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2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1.xml" ContentType="application/vnd.openxmlformats-officedocument.drawing+xml"/>
  <Override PartName="/xl/charts/chart27.xml" ContentType="application/vnd.openxmlformats-officedocument.drawingml.chart+xml"/>
  <Override PartName="/xl/drawings/drawing22.xml" ContentType="application/vnd.openxmlformats-officedocument.drawing+xml"/>
  <Override PartName="/xl/charts/chart2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3.xml" ContentType="application/vnd.openxmlformats-officedocument.drawing+xml"/>
  <Override PartName="/xl/charts/chart30.xml" ContentType="application/vnd.openxmlformats-officedocument.drawingml.chart+xml"/>
  <Override PartName="/xl/drawings/drawing24.xml" ContentType="application/vnd.openxmlformats-officedocument.drawing+xml"/>
  <Override PartName="/xl/charts/chart31.xml" ContentType="application/vnd.openxmlformats-officedocument.drawingml.chart+xml"/>
  <Override PartName="/xl/drawings/drawing25.xml" ContentType="application/vnd.openxmlformats-officedocument.drawing+xml"/>
  <Override PartName="/xl/charts/chart32.xml" ContentType="application/vnd.openxmlformats-officedocument.drawingml.chart+xml"/>
  <Override PartName="/xl/drawings/drawing26.xml" ContentType="application/vnd.openxmlformats-officedocument.drawing+xml"/>
  <Override PartName="/xl/charts/chart3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Questa_cartella_di_lavoro" autoCompressPictures="0"/>
  <mc:AlternateContent xmlns:mc="http://schemas.openxmlformats.org/markup-compatibility/2006">
    <mc:Choice Requires="x15">
      <x15ac:absPath xmlns:x15ac="http://schemas.microsoft.com/office/spreadsheetml/2010/11/ac" url="C:\Users\esegre\Dropbox\lavoro agile\AUDIZIONI\DEF 2020\FINALE\"/>
    </mc:Choice>
  </mc:AlternateContent>
  <bookViews>
    <workbookView xWindow="0" yWindow="0" windowWidth="36420" windowHeight="19860" tabRatio="839"/>
  </bookViews>
  <sheets>
    <sheet name="COPERTINA" sheetId="28" r:id="rId1"/>
    <sheet name="INDICE " sheetId="153" r:id="rId2"/>
    <sheet name="Figura_1" sheetId="60" r:id="rId3"/>
    <sheet name="Figura_2" sheetId="157" r:id="rId4"/>
    <sheet name="Figura_3" sheetId="158" r:id="rId5"/>
    <sheet name="Figura_4" sheetId="159" r:id="rId6"/>
    <sheet name="Figura_5" sheetId="57" r:id="rId7"/>
    <sheet name="Figura_6" sheetId="160" r:id="rId8"/>
    <sheet name="Figura_7" sheetId="161" r:id="rId9"/>
    <sheet name="Figura_8" sheetId="162" r:id="rId10"/>
    <sheet name="Tavola_1" sheetId="163" r:id="rId11"/>
    <sheet name="Figura_9" sheetId="120" r:id="rId12"/>
    <sheet name="Figura_10" sheetId="156" r:id="rId13"/>
    <sheet name="Figura_11" sheetId="165" r:id="rId14"/>
    <sheet name="Figura_12" sheetId="64" r:id="rId15"/>
    <sheet name="Figura_13" sheetId="166" r:id="rId16"/>
    <sheet name="Figura_14" sheetId="170" r:id="rId17"/>
    <sheet name="Figura_15" sheetId="179" r:id="rId18"/>
    <sheet name="Figura_16" sheetId="180" r:id="rId19"/>
    <sheet name="Figura_17" sheetId="184" r:id="rId20"/>
    <sheet name="Figura_18" sheetId="181" r:id="rId21"/>
    <sheet name="Figura_19" sheetId="182" r:id="rId22"/>
    <sheet name="Figura_20" sheetId="183" r:id="rId23"/>
    <sheet name="Figura_21" sheetId="116" r:id="rId24"/>
    <sheet name="Figura_22" sheetId="174" r:id="rId25"/>
    <sheet name="Figura_23" sheetId="175" r:id="rId26"/>
    <sheet name="Tavola_2" sheetId="121" r:id="rId27"/>
    <sheet name="Prospetto 1" sheetId="186" r:id="rId28"/>
    <sheet name="Tavola 3" sheetId="187" r:id="rId29"/>
    <sheet name="Tavola_4" sheetId="188" r:id="rId30"/>
    <sheet name="Tavola_5" sheetId="189" r:id="rId31"/>
  </sheets>
  <externalReferences>
    <externalReference r:id="rId32"/>
    <externalReference r:id="rId33"/>
    <externalReference r:id="rId34"/>
    <externalReference r:id="rId35"/>
  </externalReferences>
  <definedNames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7" hidden="1">#REF!</definedName>
    <definedName name="_Fill" localSheetId="18" hidden="1">#REF!</definedName>
    <definedName name="_Fill" localSheetId="19" hidden="1">#REF!</definedName>
    <definedName name="_Fill" localSheetId="20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localSheetId="25" hidden="1">#REF!</definedName>
    <definedName name="_Fill" localSheetId="26" hidden="1">#REF!</definedName>
    <definedName name="_Fill" hidden="1">#REF!</definedName>
    <definedName name="_xlnm._FilterDatabase" localSheetId="12" hidden="1">Figura_10!#REF!</definedName>
    <definedName name="_xlnm._FilterDatabase" localSheetId="13" hidden="1">Figura_11!#REF!</definedName>
    <definedName name="_MatInverse_In" localSheetId="12" hidden="1">'[1]elaborazioni matrici'!#REF!</definedName>
    <definedName name="_MatInverse_In" localSheetId="13" hidden="1">'[1]elaborazioni matrici'!#REF!</definedName>
    <definedName name="_MatInverse_In" localSheetId="14" hidden="1">'[1]elaborazioni matrici'!#REF!</definedName>
    <definedName name="_MatInverse_In" localSheetId="15" hidden="1">'[1]elaborazioni matrici'!#REF!</definedName>
    <definedName name="_MatInverse_In" localSheetId="16" hidden="1">'[2]elaborazioni matrici'!#REF!</definedName>
    <definedName name="_MatInverse_In" localSheetId="17" hidden="1">'[2]elaborazioni matrici'!#REF!</definedName>
    <definedName name="_MatInverse_In" localSheetId="18" hidden="1">'[1]elaborazioni matrici'!#REF!</definedName>
    <definedName name="_MatInverse_In" localSheetId="19" hidden="1">'[1]elaborazioni matrici'!#REF!</definedName>
    <definedName name="_MatInverse_In" localSheetId="20" hidden="1">'[1]elaborazioni matrici'!#REF!</definedName>
    <definedName name="_MatInverse_In" localSheetId="22" hidden="1">'[1]elaborazioni matrici'!#REF!</definedName>
    <definedName name="_MatInverse_In" localSheetId="23" hidden="1">'[1]elaborazioni matrici'!#REF!</definedName>
    <definedName name="_MatInverse_In" localSheetId="24" hidden="1">'[1]elaborazioni matrici'!#REF!</definedName>
    <definedName name="_MatInverse_In" localSheetId="25" hidden="1">'[1]elaborazioni matrici'!#REF!</definedName>
    <definedName name="_MatInverse_In" localSheetId="26" hidden="1">'[1]elaborazioni matrici'!#REF!</definedName>
    <definedName name="_MatInverse_In" hidden="1">'[1]elaborazioni matrici'!#REF!</definedName>
    <definedName name="_MatInverse_Out" localSheetId="12" hidden="1">'[1]elaborazioni matrici'!#REF!</definedName>
    <definedName name="_MatInverse_Out" localSheetId="13" hidden="1">'[1]elaborazioni matrici'!#REF!</definedName>
    <definedName name="_MatInverse_Out" localSheetId="14" hidden="1">'[1]elaborazioni matrici'!#REF!</definedName>
    <definedName name="_MatInverse_Out" localSheetId="15" hidden="1">'[1]elaborazioni matrici'!#REF!</definedName>
    <definedName name="_MatInverse_Out" localSheetId="16" hidden="1">'[2]elaborazioni matrici'!#REF!</definedName>
    <definedName name="_MatInverse_Out" localSheetId="17" hidden="1">'[2]elaborazioni matrici'!#REF!</definedName>
    <definedName name="_MatInverse_Out" localSheetId="18" hidden="1">'[1]elaborazioni matrici'!#REF!</definedName>
    <definedName name="_MatInverse_Out" localSheetId="19" hidden="1">'[1]elaborazioni matrici'!#REF!</definedName>
    <definedName name="_MatInverse_Out" localSheetId="20" hidden="1">'[1]elaborazioni matrici'!#REF!</definedName>
    <definedName name="_MatInverse_Out" localSheetId="22" hidden="1">'[1]elaborazioni matrici'!#REF!</definedName>
    <definedName name="_MatInverse_Out" localSheetId="26" hidden="1">'[1]elaborazioni matrici'!#REF!</definedName>
    <definedName name="_MatInverse_Out" hidden="1">'[1]elaborazioni matrici'!#REF!</definedName>
    <definedName name="_MatMult_A" localSheetId="14" hidden="1">'[1]elaborazioni matrici'!#REF!</definedName>
    <definedName name="_MatMult_A" localSheetId="15" hidden="1">'[1]elaborazioni matrici'!#REF!</definedName>
    <definedName name="_MatMult_A" localSheetId="16" hidden="1">'[2]elaborazioni matrici'!#REF!</definedName>
    <definedName name="_MatMult_A" localSheetId="17" hidden="1">'[2]elaborazioni matrici'!#REF!</definedName>
    <definedName name="_MatMult_A" localSheetId="18" hidden="1">'[1]elaborazioni matrici'!#REF!</definedName>
    <definedName name="_MatMult_A" localSheetId="19" hidden="1">'[1]elaborazioni matrici'!#REF!</definedName>
    <definedName name="_MatMult_A" localSheetId="20" hidden="1">'[1]elaborazioni matrici'!#REF!</definedName>
    <definedName name="_MatMult_A" localSheetId="22" hidden="1">'[1]elaborazioni matrici'!#REF!</definedName>
    <definedName name="_MatMult_A" hidden="1">'[1]elaborazioni matrici'!#REF!</definedName>
    <definedName name="_MatMult_AxB" localSheetId="14" hidden="1">'[1]elaborazioni matrici'!#REF!</definedName>
    <definedName name="_MatMult_AxB" localSheetId="15" hidden="1">'[1]elaborazioni matrici'!#REF!</definedName>
    <definedName name="_MatMult_AxB" localSheetId="16" hidden="1">'[2]elaborazioni matrici'!#REF!</definedName>
    <definedName name="_MatMult_AxB" localSheetId="17" hidden="1">'[2]elaborazioni matrici'!#REF!</definedName>
    <definedName name="_MatMult_AxB" localSheetId="18" hidden="1">'[1]elaborazioni matrici'!#REF!</definedName>
    <definedName name="_MatMult_AxB" localSheetId="19" hidden="1">'[1]elaborazioni matrici'!#REF!</definedName>
    <definedName name="_MatMult_AxB" localSheetId="20" hidden="1">'[1]elaborazioni matrici'!#REF!</definedName>
    <definedName name="_MatMult_AxB" localSheetId="22" hidden="1">'[1]elaborazioni matrici'!#REF!</definedName>
    <definedName name="_MatMult_AxB" hidden="1">'[1]elaborazioni matrici'!#REF!</definedName>
    <definedName name="_Order1" hidden="1">0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7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localSheetId="22" hidden="1">#REF!</definedName>
    <definedName name="_Sort" localSheetId="23" hidden="1">#REF!</definedName>
    <definedName name="_Sort" localSheetId="24" hidden="1">#REF!</definedName>
    <definedName name="_Sort" localSheetId="25" hidden="1">#REF!</definedName>
    <definedName name="_Sort" localSheetId="26" hidden="1">#REF!</definedName>
    <definedName name="_Sort" hidden="1">#REF!</definedName>
    <definedName name="an">'[3]DATI per TITOLI'!$B$4</definedName>
    <definedName name="anp">'[3]DATI per TITOLI'!$B$7</definedName>
    <definedName name="_xlnm.Print_Area" localSheetId="2">Figura_1!$A$2:$F$21</definedName>
    <definedName name="_xlnm.Print_Area" localSheetId="12">Figura_10!$A$2:$F$23</definedName>
    <definedName name="_xlnm.Print_Area" localSheetId="13">Figura_11!$A$2:$G$22</definedName>
    <definedName name="_xlnm.Print_Area" localSheetId="14">Figura_12!$A$2:$I$20</definedName>
    <definedName name="_xlnm.Print_Area" localSheetId="15">Figura_13!$A$2:$H$21</definedName>
    <definedName name="_xlnm.Print_Area" localSheetId="16">Figura_14!$A$2:$H$20</definedName>
    <definedName name="_xlnm.Print_Area" localSheetId="17">Figura_15!$A$2:$G$39</definedName>
    <definedName name="_xlnm.Print_Area" localSheetId="18">Figura_16!$A$2:$G$33</definedName>
    <definedName name="_xlnm.Print_Area" localSheetId="19">Figura_17!$A$2:$G$33</definedName>
    <definedName name="_xlnm.Print_Area" localSheetId="20">Figura_18!$A$2:$H$22</definedName>
    <definedName name="_xlnm.Print_Area" localSheetId="21">Figura_19!$A$2:$G$22</definedName>
    <definedName name="_xlnm.Print_Area" localSheetId="3">Figura_2!$A$2:$F$21</definedName>
    <definedName name="_xlnm.Print_Area" localSheetId="22">Figura_20!$A$2:$G$19</definedName>
    <definedName name="_xlnm.Print_Area" localSheetId="23">Figura_21!$A$2:$G$24</definedName>
    <definedName name="_xlnm.Print_Area" localSheetId="24">Figura_22!$A$2:$G$23</definedName>
    <definedName name="_xlnm.Print_Area" localSheetId="25">Figura_23!$A$2:$G$23</definedName>
    <definedName name="_xlnm.Print_Area" localSheetId="4">Figura_3!$A$2:$F$21</definedName>
    <definedName name="_xlnm.Print_Area" localSheetId="5">Figura_4!$A$2:$F$21</definedName>
    <definedName name="_xlnm.Print_Area" localSheetId="6">Figura_5!$A$2:$F$21</definedName>
    <definedName name="_xlnm.Print_Area" localSheetId="7">Figura_6!$A$2:$F$22</definedName>
    <definedName name="_xlnm.Print_Area" localSheetId="8">Figura_7!$A$2:$F$21</definedName>
    <definedName name="_xlnm.Print_Area" localSheetId="9">Figura_8!$A$2:$F$22</definedName>
    <definedName name="_xlnm.Print_Area" localSheetId="11">Figura_9!$A$2:$G$20</definedName>
    <definedName name="_xlnm.Print_Area" localSheetId="27">'Prospetto 1'!$A$2:$E$30</definedName>
    <definedName name="_xlnm.Print_Area" localSheetId="28">'Tavola 3'!$A$2:$H$38</definedName>
    <definedName name="_xlnm.Print_Area" localSheetId="10">Tavola_1!$A$2:$G$37</definedName>
    <definedName name="_xlnm.Print_Area" localSheetId="26">Tavola_2!$A$2:$F$56</definedName>
    <definedName name="_xlnm.Print_Area" localSheetId="29">Tavola_4!$A$2:$R$28</definedName>
    <definedName name="_xlnm.Print_Area" localSheetId="30">Tavola_5!$A$2:$H$39</definedName>
    <definedName name="gpoexport">'Prospetto 1'!#REF!</definedName>
    <definedName name="IDX" localSheetId="29">Tavola_4!#REF!</definedName>
    <definedName name="IDX" localSheetId="30">Tavola_5!#REF!</definedName>
    <definedName name="Print_Area" localSheetId="12">Figura_10!$A$2:$F$25</definedName>
    <definedName name="Print_Area" localSheetId="13">Figura_11!$A$2:$F$20</definedName>
    <definedName name="Print_Area" localSheetId="14">Figura_12!$A$1:$I$27</definedName>
    <definedName name="Print_Area" localSheetId="15">Figura_13!$A$1:$I$23</definedName>
    <definedName name="Print_Area" localSheetId="16">Figura_14!$A$2:$N$14</definedName>
    <definedName name="Print_Area" localSheetId="17">Figura_15!$A$2:$N$101</definedName>
    <definedName name="Print_Area" localSheetId="18">Figura_16!$A$1:$G$35</definedName>
    <definedName name="Print_Area" localSheetId="19">Figura_17!$A$1:$G$1</definedName>
    <definedName name="Print_Area" localSheetId="20">Figura_18!#REF!</definedName>
    <definedName name="Print_Area" localSheetId="22">Figura_20!$A$2:$H$20</definedName>
    <definedName name="Print_Area" localSheetId="23">Figura_21!$A$1:$G$53</definedName>
    <definedName name="Print_Area" localSheetId="24">Figura_22!$A$1:$G$27</definedName>
    <definedName name="Print_Area" localSheetId="25">Figura_23!$A$1:$G$28</definedName>
    <definedName name="Print_Area" localSheetId="6">Figura_5!$A$1:$F$18</definedName>
    <definedName name="Print_Area" localSheetId="7">Figura_6!$A$1:$F$19</definedName>
    <definedName name="Print_Area" localSheetId="8">Figura_7!$A$1:$F$22</definedName>
    <definedName name="Print_Area" localSheetId="9">Figura_8!$A$1:$F$22</definedName>
    <definedName name="Print_Area" localSheetId="11">Figura_9!$A$1:$G$19</definedName>
    <definedName name="Print_Area" localSheetId="10">Tavola_1!$A$2:$G$37</definedName>
    <definedName name="Print_Area" localSheetId="26">Tavola_2!$A$2:$F$56</definedName>
    <definedName name="sgra">'[4]dati base_nace2'!$A$1:$R$415</definedName>
    <definedName name="trim">'[3]DATI per TITOLI'!$B$9</definedName>
    <definedName name="Z_552CF594_30E6_4D3F_A359_F778128142AD_.wvu.Cols" localSheetId="2" hidden="1">Figura_1!$IH:$IH,Figura_1!$SD:$SD,Figura_1!$ABZ:$ABZ,Figura_1!$ALV:$ALV,Figura_1!$AVR:$AVR,Figura_1!$BFN:$BFN,Figura_1!$BPJ:$BPJ,Figura_1!$BZF:$BZF,Figura_1!$CJB:$CJB,Figura_1!$CSX:$CSX,Figura_1!$DCT:$DCT,Figura_1!$DMP:$DMP,Figura_1!$DWL:$DWL,Figura_1!$EGH:$EGH,Figura_1!$EQD:$EQD,Figura_1!$EZZ:$EZZ,Figura_1!$FJV:$FJV,Figura_1!$FTR:$FTR,Figura_1!$GDN:$GDN,Figura_1!$GNJ:$GNJ,Figura_1!$GXF:$GXF,Figura_1!$HHB:$HHB,Figura_1!$HQX:$HQX,Figura_1!$IAT:$IAT,Figura_1!$IKP:$IKP,Figura_1!$IUL:$IUL,Figura_1!$JEH:$JEH,Figura_1!$JOD:$JOD,Figura_1!$JXZ:$JXZ,Figura_1!$KHV:$KHV,Figura_1!$KRR:$KRR,Figura_1!$LBN:$LBN,Figura_1!$LLJ:$LLJ,Figura_1!$LVF:$LVF,Figura_1!$MFB:$MFB,Figura_1!$MOX:$MOX,Figura_1!$MYT:$MYT,Figura_1!$NIP:$NIP,Figura_1!$NSL:$NSL,Figura_1!$OCH:$OCH,Figura_1!$OMD:$OMD,Figura_1!$OVZ:$OVZ,Figura_1!$PFV:$PFV,Figura_1!$PPR:$PPR,Figura_1!$PZN:$PZN,Figura_1!$QJJ:$QJJ,Figura_1!$QTF:$QTF,Figura_1!$RDB:$RDB,Figura_1!$RMX:$RMX,Figura_1!$RWT:$RWT,Figura_1!$SGP:$SGP,Figura_1!$SQL:$SQL,Figura_1!$TAH:$TAH,Figura_1!$TKD:$TKD,Figura_1!$TTZ:$TTZ,Figura_1!$UDV:$UDV,Figura_1!$UNR:$UNR,Figura_1!$UXN:$UXN,Figura_1!$VHJ:$VHJ,Figura_1!$VRF:$VRF,Figura_1!$WBB:$WBB,Figura_1!$WKX:$WKX,Figura_1!$WUT:$WUT</definedName>
    <definedName name="Z_552CF594_30E6_4D3F_A359_F778128142AD_.wvu.Cols" localSheetId="3" hidden="1">Figura_2!$HX:$HX,Figura_2!$RT:$RT,Figura_2!$ABP:$ABP,Figura_2!$ALL:$ALL,Figura_2!$AVH:$AVH,Figura_2!$BFD:$BFD,Figura_2!$BOZ:$BOZ,Figura_2!$BYV:$BYV,Figura_2!$CIR:$CIR,Figura_2!$CSN:$CSN,Figura_2!$DCJ:$DCJ,Figura_2!$DMF:$DMF,Figura_2!$DWB:$DWB,Figura_2!$EFX:$EFX,Figura_2!$EPT:$EPT,Figura_2!$EZP:$EZP,Figura_2!$FJL:$FJL,Figura_2!$FTH:$FTH,Figura_2!$GDD:$GDD,Figura_2!$GMZ:$GMZ,Figura_2!$GWV:$GWV,Figura_2!$HGR:$HGR,Figura_2!$HQN:$HQN,Figura_2!$IAJ:$IAJ,Figura_2!$IKF:$IKF,Figura_2!$IUB:$IUB,Figura_2!$JDX:$JDX,Figura_2!$JNT:$JNT,Figura_2!$JXP:$JXP,Figura_2!$KHL:$KHL,Figura_2!$KRH:$KRH,Figura_2!$LBD:$LBD,Figura_2!$LKZ:$LKZ,Figura_2!$LUV:$LUV,Figura_2!$MER:$MER,Figura_2!$MON:$MON,Figura_2!$MYJ:$MYJ,Figura_2!$NIF:$NIF,Figura_2!$NSB:$NSB,Figura_2!$OBX:$OBX,Figura_2!$OLT:$OLT,Figura_2!$OVP:$OVP,Figura_2!$PFL:$PFL,Figura_2!$PPH:$PPH,Figura_2!$PZD:$PZD,Figura_2!$QIZ:$QIZ,Figura_2!$QSV:$QSV,Figura_2!$RCR:$RCR,Figura_2!$RMN:$RMN,Figura_2!$RWJ:$RWJ,Figura_2!$SGF:$SGF,Figura_2!$SQB:$SQB,Figura_2!$SZX:$SZX,Figura_2!$TJT:$TJT,Figura_2!$TTP:$TTP,Figura_2!$UDL:$UDL,Figura_2!$UNH:$UNH,Figura_2!$UXD:$UXD,Figura_2!$VGZ:$VGZ,Figura_2!$VQV:$VQV,Figura_2!$WAR:$WAR,Figura_2!$WKN:$WKN,Figura_2!$WUJ:$WUJ</definedName>
    <definedName name="Z_552CF594_30E6_4D3F_A359_F778128142AD_.wvu.Cols" localSheetId="4" hidden="1">Figura_3!$GW:$GW,Figura_3!$QS:$QS,Figura_3!$AAO:$AAO,Figura_3!$AKK:$AKK,Figura_3!$AUG:$AUG,Figura_3!$BEC:$BEC,Figura_3!$BNY:$BNY,Figura_3!$BXU:$BXU,Figura_3!$CHQ:$CHQ,Figura_3!$CRM:$CRM,Figura_3!$DBI:$DBI,Figura_3!$DLE:$DLE,Figura_3!$DVA:$DVA,Figura_3!$EEW:$EEW,Figura_3!$EOS:$EOS,Figura_3!$EYO:$EYO,Figura_3!$FIK:$FIK,Figura_3!$FSG:$FSG,Figura_3!$GCC:$GCC,Figura_3!$GLY:$GLY,Figura_3!$GVU:$GVU,Figura_3!$HFQ:$HFQ,Figura_3!$HPM:$HPM,Figura_3!$HZI:$HZI,Figura_3!$IJE:$IJE,Figura_3!$ITA:$ITA,Figura_3!$JCW:$JCW,Figura_3!$JMS:$JMS,Figura_3!$JWO:$JWO,Figura_3!$KGK:$KGK,Figura_3!$KQG:$KQG,Figura_3!$LAC:$LAC,Figura_3!$LJY:$LJY,Figura_3!$LTU:$LTU,Figura_3!$MDQ:$MDQ,Figura_3!$MNM:$MNM,Figura_3!$MXI:$MXI,Figura_3!$NHE:$NHE,Figura_3!$NRA:$NRA,Figura_3!$OAW:$OAW,Figura_3!$OKS:$OKS,Figura_3!$OUO:$OUO,Figura_3!$PEK:$PEK,Figura_3!$POG:$POG,Figura_3!$PYC:$PYC,Figura_3!$QHY:$QHY,Figura_3!$QRU:$QRU,Figura_3!$RBQ:$RBQ,Figura_3!$RLM:$RLM,Figura_3!$RVI:$RVI,Figura_3!$SFE:$SFE,Figura_3!$SPA:$SPA,Figura_3!$SYW:$SYW,Figura_3!$TIS:$TIS,Figura_3!$TSO:$TSO,Figura_3!$UCK:$UCK,Figura_3!$UMG:$UMG,Figura_3!$UWC:$UWC,Figura_3!$VFY:$VFY,Figura_3!$VPU:$VPU,Figura_3!$VZQ:$VZQ,Figura_3!$WJM:$WJM,Figura_3!$WTI:$WTI</definedName>
    <definedName name="Z_552CF594_30E6_4D3F_A359_F778128142AD_.wvu.Cols" localSheetId="5" hidden="1">Figura_4!$HY:$HY,Figura_4!$RU:$RU,Figura_4!$ABQ:$ABQ,Figura_4!$ALM:$ALM,Figura_4!$AVI:$AVI,Figura_4!$BFE:$BFE,Figura_4!$BPA:$BPA,Figura_4!$BYW:$BYW,Figura_4!$CIS:$CIS,Figura_4!$CSO:$CSO,Figura_4!$DCK:$DCK,Figura_4!$DMG:$DMG,Figura_4!$DWC:$DWC,Figura_4!$EFY:$EFY,Figura_4!$EPU:$EPU,Figura_4!$EZQ:$EZQ,Figura_4!$FJM:$FJM,Figura_4!$FTI:$FTI,Figura_4!$GDE:$GDE,Figura_4!$GNA:$GNA,Figura_4!$GWW:$GWW,Figura_4!$HGS:$HGS,Figura_4!$HQO:$HQO,Figura_4!$IAK:$IAK,Figura_4!$IKG:$IKG,Figura_4!$IUC:$IUC,Figura_4!$JDY:$JDY,Figura_4!$JNU:$JNU,Figura_4!$JXQ:$JXQ,Figura_4!$KHM:$KHM,Figura_4!$KRI:$KRI,Figura_4!$LBE:$LBE,Figura_4!$LLA:$LLA,Figura_4!$LUW:$LUW,Figura_4!$MES:$MES,Figura_4!$MOO:$MOO,Figura_4!$MYK:$MYK,Figura_4!$NIG:$NIG,Figura_4!$NSC:$NSC,Figura_4!$OBY:$OBY,Figura_4!$OLU:$OLU,Figura_4!$OVQ:$OVQ,Figura_4!$PFM:$PFM,Figura_4!$PPI:$PPI,Figura_4!$PZE:$PZE,Figura_4!$QJA:$QJA,Figura_4!$QSW:$QSW,Figura_4!$RCS:$RCS,Figura_4!$RMO:$RMO,Figura_4!$RWK:$RWK,Figura_4!$SGG:$SGG,Figura_4!$SQC:$SQC,Figura_4!$SZY:$SZY,Figura_4!$TJU:$TJU,Figura_4!$TTQ:$TTQ,Figura_4!$UDM:$UDM,Figura_4!$UNI:$UNI,Figura_4!$UXE:$UXE,Figura_4!$VHA:$VHA,Figura_4!$VQW:$VQW,Figura_4!$WAS:$WAS,Figura_4!$WKO:$WKO,Figura_4!$WUK:$WUK</definedName>
    <definedName name="Z_552CF594_30E6_4D3F_A359_F778128142AD_.wvu.PrintArea" localSheetId="2" hidden="1">Figura_1!$A$2:$G$20</definedName>
    <definedName name="Z_552CF594_30E6_4D3F_A359_F778128142AD_.wvu.PrintArea" localSheetId="12" hidden="1">Figura_10!$A$2:$H$25</definedName>
    <definedName name="Z_552CF594_30E6_4D3F_A359_F778128142AD_.wvu.PrintArea" localSheetId="13" hidden="1">Figura_11!$A$2:$H$18</definedName>
    <definedName name="Z_552CF594_30E6_4D3F_A359_F778128142AD_.wvu.PrintArea" localSheetId="14" hidden="1">Figura_12!$A$2:$I$27</definedName>
    <definedName name="Z_552CF594_30E6_4D3F_A359_F778128142AD_.wvu.PrintArea" localSheetId="15" hidden="1">Figura_13!$A$1:$I$21</definedName>
    <definedName name="Z_552CF594_30E6_4D3F_A359_F778128142AD_.wvu.PrintArea" localSheetId="16" hidden="1">Figura_14!#REF!</definedName>
    <definedName name="Z_552CF594_30E6_4D3F_A359_F778128142AD_.wvu.PrintArea" localSheetId="17" hidden="1">Figura_15!$A$2:$N$101</definedName>
    <definedName name="Z_552CF594_30E6_4D3F_A359_F778128142AD_.wvu.PrintArea" localSheetId="18" hidden="1">Figura_16!$A$2:$G$34</definedName>
    <definedName name="Z_552CF594_30E6_4D3F_A359_F778128142AD_.wvu.PrintArea" localSheetId="19" hidden="1">Figura_17!#REF!</definedName>
    <definedName name="Z_552CF594_30E6_4D3F_A359_F778128142AD_.wvu.PrintArea" localSheetId="20" hidden="1">Figura_18!#REF!</definedName>
    <definedName name="Z_552CF594_30E6_4D3F_A359_F778128142AD_.wvu.PrintArea" localSheetId="3" hidden="1">Figura_2!$A$1:$G$22</definedName>
    <definedName name="Z_552CF594_30E6_4D3F_A359_F778128142AD_.wvu.PrintArea" localSheetId="22" hidden="1">Figura_20!$A$2:$H$19</definedName>
    <definedName name="Z_552CF594_30E6_4D3F_A359_F778128142AD_.wvu.PrintArea" localSheetId="23" hidden="1">Figura_21!$A$2:$G$68</definedName>
    <definedName name="Z_552CF594_30E6_4D3F_A359_F778128142AD_.wvu.PrintArea" localSheetId="24" hidden="1">Figura_22!$A$2:$G$31</definedName>
    <definedName name="Z_552CF594_30E6_4D3F_A359_F778128142AD_.wvu.PrintArea" localSheetId="25" hidden="1">Figura_23!$A$2:$G$43</definedName>
    <definedName name="Z_552CF594_30E6_4D3F_A359_F778128142AD_.wvu.PrintArea" localSheetId="4" hidden="1">Figura_3!$A$1:$F$18</definedName>
    <definedName name="Z_552CF594_30E6_4D3F_A359_F778128142AD_.wvu.PrintArea" localSheetId="5" hidden="1">Figura_4!$A$1:$G$18</definedName>
    <definedName name="Z_552CF594_30E6_4D3F_A359_F778128142AD_.wvu.PrintArea" localSheetId="6" hidden="1">Figura_5!$A$2:$G$18</definedName>
    <definedName name="Z_552CF594_30E6_4D3F_A359_F778128142AD_.wvu.PrintArea" localSheetId="7" hidden="1">Figura_6!$A$2:$G$19</definedName>
    <definedName name="Z_552CF594_30E6_4D3F_A359_F778128142AD_.wvu.PrintArea" localSheetId="8" hidden="1">Figura_7!$A$1:$G$22</definedName>
    <definedName name="Z_552CF594_30E6_4D3F_A359_F778128142AD_.wvu.PrintArea" localSheetId="9" hidden="1">Figura_8!$A$1:$G$21</definedName>
    <definedName name="Z_552CF594_30E6_4D3F_A359_F778128142AD_.wvu.PrintArea" localSheetId="11" hidden="1">Figura_9!$A$1:$G$18</definedName>
    <definedName name="Z_552CF594_30E6_4D3F_A359_F778128142AD_.wvu.PrintArea" localSheetId="1" hidden="1">'INDICE '!$A$7:$I$53</definedName>
    <definedName name="Z_552CF594_30E6_4D3F_A359_F778128142AD_.wvu.PrintArea" localSheetId="10" hidden="1">Tavola_1!$A$2:$G$37</definedName>
    <definedName name="Z_552CF594_30E6_4D3F_A359_F778128142AD_.wvu.PrintArea" localSheetId="26" hidden="1">Tavola_2!$A$42:$G$56</definedName>
  </definedNames>
  <calcPr calcId="152511" concurrentCalc="0"/>
  <customWorkbookViews>
    <customWorkbookView name="anna" guid="{552CF594-30E6-4D3F-A359-F778128142AD}" maximized="1" windowWidth="1276" windowHeight="799" tabRatio="913" activeSheetId="14"/>
  </customWorkbookViews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>
  <authors>
    <author>IHS GII Data Insight</author>
  </authors>
  <commentList>
    <comment ref="A81" authorId="0" shapeId="0">
      <text>
        <r>
          <rPr>
            <sz val="11"/>
            <color indexed="81"/>
            <rFont val="Calibri"/>
            <family val="2"/>
            <scheme val="minor"/>
          </rPr>
          <t>&lt;?xml version="1.0" encoding="utf-16"?&gt;
&lt;DownloadFormula xmlns:xsi="http://www.w3.org/2001/XMLSchema-instance" xmlns:xsd="http://www.w3.org/2001/XMLSchema"&gt;
  &lt;startDate xsi:type="NumberOfPeriodsDate"&gt;
    &lt;numberOfPeriods&gt;103&lt;/numberOfPeriods&gt;
    &lt;padWithNA&gt;true&lt;/padWithNA&gt;
  &lt;/startDate&gt;
  &lt;headings&gt;true&lt;/headings&gt;
  &lt;orientation&gt;Vertical&lt;/orientation&gt;
  &lt;DateFormat&gt;DATEFORMAT_DEFAULT&lt;/DateFormat&gt;
  &lt;storedNoteVersion&gt;501640&lt;/storedNoteVersion&gt;
  &lt;conversionFreq&gt;UNSPECIFIED&lt;/conversionFreq&gt;
  &lt;bReversedOrder&gt;false&lt;/bReversedOrder&gt;
  &lt;bReplaceNA&gt;false&lt;/bReplaceNA&gt;
  &lt;bSIDownload&gt;false&lt;/bSIDownload&gt;
  &lt;bLSDownload&gt;false&lt;/bLSDownload&gt;
  &lt;ReportEndOfPeriodDates&gt;false&lt;/ReportEndOfPeriodDates&gt;
  &lt;SeriesAttributesCodes&gt;ShortLabel&lt;/SeriesAttributesCodes&gt;
  &lt;SeriesAttributesCodes&gt;Values&lt;/SeriesAttributesCodes&gt;
  &lt;SeriesList&gt;
    &lt;Series Mnemonic="HIST/MONT/ITATRC6&amp;amp;0003.M" /&gt;
    &lt;Series Mnemonic="HIST/MONT/ITATRC3&amp;amp;0003.M" /&gt;
  &lt;/SeriesList&gt;
&lt;/DownloadFormula&gt;</t>
        </r>
      </text>
    </comment>
  </commentList>
</comments>
</file>

<file path=xl/sharedStrings.xml><?xml version="1.0" encoding="utf-8"?>
<sst xmlns="http://schemas.openxmlformats.org/spreadsheetml/2006/main" count="2733" uniqueCount="1153">
  <si>
    <t/>
  </si>
  <si>
    <t>Italia</t>
  </si>
  <si>
    <t>Germania</t>
  </si>
  <si>
    <t>Francia</t>
  </si>
  <si>
    <t>Spagna</t>
  </si>
  <si>
    <t>Scorte</t>
  </si>
  <si>
    <t>PIL</t>
  </si>
  <si>
    <t>Totale</t>
  </si>
  <si>
    <t>Mondo</t>
  </si>
  <si>
    <t>Economie emergenti</t>
  </si>
  <si>
    <t>Economie avanzate</t>
  </si>
  <si>
    <t>Costruzioni</t>
  </si>
  <si>
    <t>I</t>
  </si>
  <si>
    <t>II</t>
  </si>
  <si>
    <t>III</t>
  </si>
  <si>
    <t>IV</t>
  </si>
  <si>
    <t>Servizi</t>
  </si>
  <si>
    <t>Alimentare</t>
  </si>
  <si>
    <t>Indice generale</t>
  </si>
  <si>
    <t>Pressione fiscale</t>
  </si>
  <si>
    <t>Giappone</t>
  </si>
  <si>
    <t>Stati Uniti</t>
  </si>
  <si>
    <t>Consumi collettivi</t>
  </si>
  <si>
    <t>Agricoltura</t>
  </si>
  <si>
    <t>Centro</t>
  </si>
  <si>
    <t>Mezzogiorno</t>
  </si>
  <si>
    <t>Fonte: Istat, Rilevazione sulle forze di lavoro</t>
  </si>
  <si>
    <t xml:space="preserve">Saldo commerciale (scala destra) </t>
  </si>
  <si>
    <t>Consumi delle famiglie</t>
  </si>
  <si>
    <t>Investimenti fissi lordi</t>
  </si>
  <si>
    <t>Fonte: Istat, Conti economici nazionali</t>
  </si>
  <si>
    <t>Fonte: Istat, Conti economici trimestrali</t>
  </si>
  <si>
    <t>Fonte: CPB, World trade monitor</t>
  </si>
  <si>
    <t>Fonte: Istat, Statistiche sul commercio estero</t>
  </si>
  <si>
    <t>Fonte: Istat, Rilevazione mensile sulle vendite al dettaglio</t>
  </si>
  <si>
    <t>Fonte: Istat, Rilevazioni Grandi Imprese, Oros e Vela</t>
  </si>
  <si>
    <t>Non Alimentare</t>
  </si>
  <si>
    <t xml:space="preserve">Manifattura </t>
  </si>
  <si>
    <t>Indipendenti</t>
  </si>
  <si>
    <t>Fonte: Eurostat; IHS</t>
  </si>
  <si>
    <t>Italiano</t>
  </si>
  <si>
    <t>Straniero</t>
  </si>
  <si>
    <t>Industria in s.s.</t>
  </si>
  <si>
    <t xml:space="preserve">                    (indici destagionalizzati, base 2010=100)</t>
  </si>
  <si>
    <t>Servizi (g-n)</t>
  </si>
  <si>
    <t>Totale industria e servizi (b-n)</t>
  </si>
  <si>
    <t>Componente di fondo</t>
  </si>
  <si>
    <t>Fonte: Eurostat, Harmonised Indices of Consumer Prices (HICP)</t>
  </si>
  <si>
    <t>Fonte: Ocse, Quarterly National Accounts</t>
  </si>
  <si>
    <t>Renminbi-yuan</t>
  </si>
  <si>
    <t>Yen</t>
  </si>
  <si>
    <t>Dollaro USA</t>
  </si>
  <si>
    <t>Bulgaria</t>
  </si>
  <si>
    <t>Estonia</t>
  </si>
  <si>
    <t>Malta</t>
  </si>
  <si>
    <t>Austria</t>
  </si>
  <si>
    <t>Romania</t>
  </si>
  <si>
    <t>Slovenia</t>
  </si>
  <si>
    <t>Belgio</t>
  </si>
  <si>
    <t>Repubblica Ceca</t>
  </si>
  <si>
    <t>Intra-Ue</t>
  </si>
  <si>
    <t>Extra-Ue</t>
  </si>
  <si>
    <t>Danimarca</t>
  </si>
  <si>
    <t>Irlanda</t>
  </si>
  <si>
    <t>Grecia</t>
  </si>
  <si>
    <t>Croazia</t>
  </si>
  <si>
    <t>Cipro</t>
  </si>
  <si>
    <t>Lettonia</t>
  </si>
  <si>
    <t>Lituania</t>
  </si>
  <si>
    <t>Lussemburgo</t>
  </si>
  <si>
    <t>Ungheria</t>
  </si>
  <si>
    <t>Paesi Bassi</t>
  </si>
  <si>
    <t>Polonia</t>
  </si>
  <si>
    <t>Portogallo</t>
  </si>
  <si>
    <t>Slovacchia</t>
  </si>
  <si>
    <t>Finlandia</t>
  </si>
  <si>
    <t>Svezia</t>
  </si>
  <si>
    <t>Fonte: Eurostat, International Trade</t>
  </si>
  <si>
    <t>Industria (b-f)</t>
  </si>
  <si>
    <t>Tasso di attività 
(15-64 anni)</t>
  </si>
  <si>
    <t>Tasso di occupazione
(15-64 anni)</t>
  </si>
  <si>
    <t>Tasso di disoccupazione
(15 anni e più)</t>
  </si>
  <si>
    <t>Tasso di disoccupazione giovanile 
(15-24 anni)</t>
  </si>
  <si>
    <t xml:space="preserve">                  (variazioni percentuali tendenziali e valori percentuali)</t>
  </si>
  <si>
    <t>Andamento del valore aggiunto settoriale in Italia</t>
  </si>
  <si>
    <t>Commercio mondiale in volume, mondo, economie avanzate, emergenti e Area euro</t>
  </si>
  <si>
    <t>Esportazioni dei paesi Ue</t>
  </si>
  <si>
    <t>Esportazioni, importazioni e saldi della bilancia commerciale dell'Italia</t>
  </si>
  <si>
    <t>Indice del valore delle vendite del commercio fisso al dettaglio</t>
  </si>
  <si>
    <t>Commercio internazionale</t>
  </si>
  <si>
    <t>Economia italiana: dinamica della domanda e dell'offerta</t>
  </si>
  <si>
    <t>Prezzi</t>
  </si>
  <si>
    <t>Finanza pubblica</t>
  </si>
  <si>
    <t>Mercato del lavoro</t>
  </si>
  <si>
    <t>Dollari per barile</t>
  </si>
  <si>
    <t xml:space="preserve">Esportazioni </t>
  </si>
  <si>
    <t xml:space="preserve">Importazioni </t>
  </si>
  <si>
    <t>RIPARTIZIONE</t>
  </si>
  <si>
    <t>CLASSE DI ETA'</t>
  </si>
  <si>
    <t>CITTADINANZA</t>
  </si>
  <si>
    <t>SETTORE</t>
  </si>
  <si>
    <t>Totale (IESI)</t>
  </si>
  <si>
    <t>Personale</t>
  </si>
  <si>
    <t>Fonte: Istat, Indagini sul clima di fiducia delle imprese e dei consumatori</t>
  </si>
  <si>
    <t>Figura 15</t>
  </si>
  <si>
    <t>www.istat.it</t>
  </si>
  <si>
    <t xml:space="preserve">Figura 2 </t>
  </si>
  <si>
    <t xml:space="preserve">Figura 3 </t>
  </si>
  <si>
    <t xml:space="preserve">Figura 5 </t>
  </si>
  <si>
    <t xml:space="preserve">Tavola 1 </t>
  </si>
  <si>
    <t xml:space="preserve">Figura 1 </t>
  </si>
  <si>
    <t>2008-T2</t>
  </si>
  <si>
    <t>2008-T3</t>
  </si>
  <si>
    <t>2008-T4</t>
  </si>
  <si>
    <t>2009-T2</t>
  </si>
  <si>
    <t>2009-T3</t>
  </si>
  <si>
    <t>2009-T4</t>
  </si>
  <si>
    <t>2010-T2</t>
  </si>
  <si>
    <t>2010-T3</t>
  </si>
  <si>
    <t>2010-T4</t>
  </si>
  <si>
    <t>2011-T2</t>
  </si>
  <si>
    <t>2011-T3</t>
  </si>
  <si>
    <t>2011-T4</t>
  </si>
  <si>
    <t>2012-T2</t>
  </si>
  <si>
    <t>2012-T3</t>
  </si>
  <si>
    <t>2012-T4</t>
  </si>
  <si>
    <t>2013-T2</t>
  </si>
  <si>
    <t>2013-T3</t>
  </si>
  <si>
    <t>2013-T4</t>
  </si>
  <si>
    <t>2014-T2</t>
  </si>
  <si>
    <t>2014-T3</t>
  </si>
  <si>
    <t>2014-T4</t>
  </si>
  <si>
    <t>2015-T2</t>
  </si>
  <si>
    <t>2015-T3</t>
  </si>
  <si>
    <t>2015-T4</t>
  </si>
  <si>
    <t>2016-T2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</si>
  <si>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</si>
  <si>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</si>
  <si>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</si>
  <si>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</si>
  <si>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</si>
  <si>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</si>
  <si>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</si>
  <si>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</si>
  <si>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</si>
  <si>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</si>
  <si>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</si>
  <si>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</si>
  <si>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</si>
  <si>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</si>
  <si>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</si>
  <si>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</si>
  <si>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</si>
  <si>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</si>
  <si>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</si>
  <si>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</si>
  <si>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</si>
  <si>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</si>
  <si>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</si>
  <si>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</si>
  <si>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</si>
  <si>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</si>
  <si>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</si>
  <si>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</si>
  <si>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</si>
  <si>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</si>
  <si>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</si>
  <si>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</si>
  <si>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</si>
  <si>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</si>
  <si>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</si>
  <si>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</si>
  <si>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</si>
  <si>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</si>
  <si>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</si>
  <si>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</si>
  <si>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</si>
  <si>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</si>
  <si>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</si>
  <si>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</si>
  <si>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</si>
  <si>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</si>
  <si>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</si>
  <si>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</si>
  <si>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</si>
  <si>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</si>
  <si>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</si>
  <si>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</si>
  <si>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</si>
  <si>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</si>
  <si>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</si>
  <si>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</si>
  <si>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</si>
  <si>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</si>
  <si>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</si>
  <si>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</si>
  <si>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</si>
  <si>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</si>
  <si>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</si>
  <si>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</si>
  <si>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</si>
  <si>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</si>
  <si>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</si>
  <si>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</si>
  <si>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</si>
  <si>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</si>
  <si>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</si>
  <si>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</si>
  <si>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</si>
  <si>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</si>
  <si>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</si>
  <si>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</si>
  <si>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</si>
  <si>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</si>
  <si>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</si>
  <si>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</si>
  <si>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</si>
  <si>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</si>
  <si>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</si>
  <si>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</si>
  <si>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</si>
  <si>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</si>
  <si>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</si>
  <si>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</si>
  <si>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2016-02</t>
  </si>
  <si>
    <t>2016-03</t>
  </si>
  <si>
    <t>2016-04</t>
  </si>
  <si>
    <t>2016-05</t>
  </si>
  <si>
    <t>2016-06</t>
  </si>
  <si>
    <t>2016-07</t>
  </si>
  <si>
    <t>2016-08</t>
  </si>
  <si>
    <t>Figura 6</t>
  </si>
  <si>
    <t>Figura 7</t>
  </si>
  <si>
    <t>Figura 8</t>
  </si>
  <si>
    <t>Figura 9</t>
  </si>
  <si>
    <t>Figura 10</t>
  </si>
  <si>
    <t>Figura 12</t>
  </si>
  <si>
    <t>Figura 17</t>
  </si>
  <si>
    <t>Figura 18</t>
  </si>
  <si>
    <t>2016-09</t>
  </si>
  <si>
    <t>2016-10</t>
  </si>
  <si>
    <t>Apr</t>
  </si>
  <si>
    <t xml:space="preserve">                     </t>
  </si>
  <si>
    <t>Economico (sc.dx)</t>
  </si>
  <si>
    <t xml:space="preserve">PER SAPERNE DI PIÙ </t>
  </si>
  <si>
    <t>www.istat.it/it/congiuntura</t>
  </si>
  <si>
    <t>dati.istat.it</t>
  </si>
  <si>
    <t>Fonte: Istat, Indagine sui prezzi al consumo</t>
  </si>
  <si>
    <t>M</t>
  </si>
  <si>
    <t>F</t>
  </si>
  <si>
    <t>Economia internazionale</t>
  </si>
  <si>
    <t>Climi di fiducia</t>
  </si>
  <si>
    <t>2016-11</t>
  </si>
  <si>
    <t>2016-12</t>
  </si>
  <si>
    <t>Nord</t>
  </si>
  <si>
    <t>2017-02</t>
  </si>
  <si>
    <t>2017-03</t>
  </si>
  <si>
    <t>2016-T3</t>
  </si>
  <si>
    <t>2016-T4</t>
  </si>
  <si>
    <t>2017-2</t>
  </si>
  <si>
    <t>2017-3</t>
  </si>
  <si>
    <t>08/01/2016</t>
  </si>
  <si>
    <t>09/01/2016</t>
  </si>
  <si>
    <t>10/01/2016</t>
  </si>
  <si>
    <t>11/01/2016</t>
  </si>
  <si>
    <t>12/01/2016</t>
  </si>
  <si>
    <t>01/01/2017</t>
  </si>
  <si>
    <t>02/01/2016</t>
  </si>
  <si>
    <t>03/01/2016</t>
  </si>
  <si>
    <t>04/01/2016</t>
  </si>
  <si>
    <t>05/01/2016</t>
  </si>
  <si>
    <t>06/01/2016</t>
  </si>
  <si>
    <t>07/01/2016</t>
  </si>
  <si>
    <t>=DIDesktopDownload("ENDDATE-103", , "Yes", "Down", 33, "Short Label", "System.String")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</si>
  <si>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</si>
  <si>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</si>
  <si>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</si>
  <si>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</si>
  <si>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</si>
  <si>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</si>
  <si>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</si>
  <si>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</si>
  <si>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</si>
  <si>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</si>
  <si>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</si>
  <si>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</si>
  <si>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</si>
  <si>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</si>
  <si>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</si>
  <si>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</si>
  <si>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</si>
  <si>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</si>
  <si>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</si>
  <si>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</si>
  <si>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</si>
  <si>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</si>
  <si>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</si>
  <si>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</si>
  <si>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</si>
  <si>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</si>
  <si>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</si>
  <si>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</si>
  <si>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</si>
  <si>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</si>
  <si>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</si>
  <si>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</si>
  <si>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</si>
  <si>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</si>
  <si>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</si>
  <si>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</si>
  <si>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</si>
  <si>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</si>
  <si>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</si>
  <si>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</si>
  <si>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</si>
  <si>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</si>
  <si>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</si>
  <si>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</si>
  <si>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</si>
  <si>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</si>
  <si>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</si>
  <si>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</si>
  <si>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</si>
  <si>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</si>
  <si>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</si>
  <si>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</si>
  <si>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</si>
  <si>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</si>
  <si>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</si>
  <si>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</si>
  <si>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</si>
  <si>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</si>
  <si>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</si>
  <si>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</si>
  <si>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</si>
  <si>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</si>
  <si>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</si>
  <si>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</si>
  <si>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</si>
  <si>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</si>
  <si>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</si>
  <si>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Fonte: Istat, Indagine mensile sulla produzione industriale</t>
  </si>
  <si>
    <t>Figura 13</t>
  </si>
  <si>
    <t>Figura 19</t>
  </si>
  <si>
    <r>
      <t xml:space="preserve">                  </t>
    </r>
    <r>
      <rPr>
        <sz val="11"/>
        <color indexed="56"/>
        <rFont val="Calibri"/>
        <family val="2"/>
      </rPr>
      <t>(numeri indice, base T1:2008=100)</t>
    </r>
  </si>
  <si>
    <t xml:space="preserve">(a) Le possibili differenze nelle diverse modalità di calcolo dello stesso "rapporto caratteristico" sono dovute agli </t>
  </si>
  <si>
    <t>ELENCO DI FIGURE E TAVOLE</t>
  </si>
  <si>
    <t>Domanda estera netta</t>
  </si>
  <si>
    <t>Fonte: Eurostat, Business and consumer surveys</t>
  </si>
  <si>
    <t>2017-T2</t>
  </si>
  <si>
    <t>2017-04</t>
  </si>
  <si>
    <t>2017-05</t>
  </si>
  <si>
    <t>2017-06</t>
  </si>
  <si>
    <t>2017-07</t>
  </si>
  <si>
    <t>02/01/2017</t>
  </si>
  <si>
    <t>03/01/2017</t>
  </si>
  <si>
    <t>04/01/2017</t>
  </si>
  <si>
    <t>05/01/2017</t>
  </si>
  <si>
    <t>06/01/2017</t>
  </si>
  <si>
    <t>07/01/2017</t>
  </si>
  <si>
    <t>Area euro</t>
  </si>
  <si>
    <t>2017-08</t>
  </si>
  <si>
    <t>Diff. Italia - Area euro (scala dx)</t>
  </si>
  <si>
    <t>2017-09</t>
  </si>
  <si>
    <t>Tempo</t>
  </si>
  <si>
    <t>Dip. TI</t>
  </si>
  <si>
    <t>Dip. TD</t>
  </si>
  <si>
    <t>Serie</t>
  </si>
  <si>
    <t>Occupati</t>
  </si>
  <si>
    <t>2016 (a)</t>
  </si>
  <si>
    <t>VOCI ECONOMICHE</t>
  </si>
  <si>
    <t>USCITE</t>
  </si>
  <si>
    <t>Redditi da lavoro dipendente</t>
  </si>
  <si>
    <t>Consumi intermedi</t>
  </si>
  <si>
    <t>Prestazioni sociali in natura acquistate direttamente sul mercato</t>
  </si>
  <si>
    <t>Prestazioni sociali in denaro</t>
  </si>
  <si>
    <t>Altre uscite correnti</t>
  </si>
  <si>
    <t>Uscite correnti al netto interessi</t>
  </si>
  <si>
    <t>Interessi passivi</t>
  </si>
  <si>
    <t>Totale uscite correnti</t>
  </si>
  <si>
    <t>Contributi agli investimenti</t>
  </si>
  <si>
    <t>Altre uscite in c/capitale</t>
  </si>
  <si>
    <t>Totale uscite in c/capitale</t>
  </si>
  <si>
    <t xml:space="preserve">Totale uscite </t>
  </si>
  <si>
    <t>ENTRATE</t>
  </si>
  <si>
    <t>Produzione vendibile e per uso proprio</t>
  </si>
  <si>
    <t>Imposte dirette</t>
  </si>
  <si>
    <t>Imposte indirette</t>
  </si>
  <si>
    <t>Altre entrate correnti</t>
  </si>
  <si>
    <t>Totale entrate correnti</t>
  </si>
  <si>
    <t>Imposte in c/capitale</t>
  </si>
  <si>
    <t>Altre entrate in c/capitale</t>
  </si>
  <si>
    <t>Totale entrate in c/capitale</t>
  </si>
  <si>
    <t xml:space="preserve">Totale entrate </t>
  </si>
  <si>
    <t>SALDI</t>
  </si>
  <si>
    <t>Saldo corrente</t>
  </si>
  <si>
    <t>Indebitamento netto</t>
  </si>
  <si>
    <t>Saldo primario</t>
  </si>
  <si>
    <t xml:space="preserve">                  (dati mensili destagionalizzati, miliardi di euro)</t>
  </si>
  <si>
    <t>Area euro (19)</t>
  </si>
  <si>
    <t>Area euro (19 paesi)</t>
  </si>
  <si>
    <t>Andamento del Pil nell'Area euro, negli Stati Uniti, in Giappone</t>
  </si>
  <si>
    <t>Retribuzioni lorde per ULA nelle imprese con dipendenti nell'industria e nei servizi</t>
  </si>
  <si>
    <t>Clima di fiducia nell'Area euro - Economic Sentiment Indicator</t>
  </si>
  <si>
    <t>(b) Dati provvisori.</t>
  </si>
  <si>
    <t xml:space="preserve">      arrotondamenti.</t>
  </si>
  <si>
    <t>15-34 anni</t>
  </si>
  <si>
    <t>2017-T3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</si>
  <si>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</si>
  <si>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</si>
  <si>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</si>
  <si>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</si>
  <si>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</si>
  <si>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</si>
  <si>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</si>
  <si>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2017-10</t>
  </si>
  <si>
    <t>2017-11</t>
  </si>
  <si>
    <t>2017-12</t>
  </si>
  <si>
    <t>2018-01</t>
  </si>
  <si>
    <t>2018-02</t>
  </si>
  <si>
    <t>2017-T4</t>
  </si>
  <si>
    <t>2018-03</t>
  </si>
  <si>
    <t>2018-2</t>
  </si>
  <si>
    <t>2018-04</t>
  </si>
  <si>
    <t>2017-01</t>
  </si>
  <si>
    <t xml:space="preserve">                    (indici destagionalizzati)</t>
  </si>
  <si>
    <t>IESI - indice composito industria e servizi</t>
  </si>
  <si>
    <t xml:space="preserve"> </t>
  </si>
  <si>
    <t>2011-01</t>
  </si>
  <si>
    <t>2012-01</t>
  </si>
  <si>
    <t>2013-01</t>
  </si>
  <si>
    <t>2014-01</t>
  </si>
  <si>
    <t>2015-01</t>
  </si>
  <si>
    <t>2016-01</t>
  </si>
  <si>
    <t>2017 (a)</t>
  </si>
  <si>
    <t>Crescita del Pil in Italia e contributi delle componenti di domanda</t>
  </si>
  <si>
    <t>Indice della produzione industriale e indice della produzione nelle costruzioni</t>
  </si>
  <si>
    <t>Indici armonizzati dei prezzi al consumo nell'Area euro</t>
  </si>
  <si>
    <t>Inflazione al consumo in Italia - componente di fondo ed energia</t>
  </si>
  <si>
    <t>Andamento del mercato del lavoro</t>
  </si>
  <si>
    <t>2018-05</t>
  </si>
  <si>
    <t>Merchandise Trade, Exports, Value, SA - Italy</t>
  </si>
  <si>
    <t>Merchandise Trade, Imports, Value, SA - Italy</t>
  </si>
  <si>
    <t>03/01/2018</t>
  </si>
  <si>
    <t>04/01/2018</t>
  </si>
  <si>
    <t>05/01/2018</t>
  </si>
  <si>
    <t>06/01/2018</t>
  </si>
  <si>
    <t>07/01/2018</t>
  </si>
  <si>
    <t>2018-T2</t>
  </si>
  <si>
    <t>2018-06</t>
  </si>
  <si>
    <t>2018-07</t>
  </si>
  <si>
    <t>2018-08</t>
  </si>
  <si>
    <t>2018-09</t>
  </si>
  <si>
    <t xml:space="preserve">                   (indici grezzi a base 2015=100, variazioni percentuali tendenziali)</t>
  </si>
  <si>
    <t>Fiducia Imprese</t>
  </si>
  <si>
    <t xml:space="preserve">Costruzioni </t>
  </si>
  <si>
    <t xml:space="preserve">Servizi </t>
  </si>
  <si>
    <t>Commercio</t>
  </si>
  <si>
    <t>Tavola 19. Rapporti caratteristici del conto economico consolidato delle amministrazioni pubbliche (b)</t>
  </si>
  <si>
    <t>Indebitamento netto / Pil</t>
  </si>
  <si>
    <t>Saldo primario / Pil</t>
  </si>
  <si>
    <t>Entrate correnti / Pil</t>
  </si>
  <si>
    <t>Entrate totali / Pil</t>
  </si>
  <si>
    <t xml:space="preserve">Uscite correnti / Pil </t>
  </si>
  <si>
    <t>Uscite totali al netto interessi / Pil</t>
  </si>
  <si>
    <t>Uscite totali / Pil</t>
  </si>
  <si>
    <t>a) Dati provvisori</t>
  </si>
  <si>
    <t>b) Le possibili differenze nelle diverse modalità di calcolo dello stesso "rapporto caratteristico" sono dovute agli arrotondamenti</t>
  </si>
  <si>
    <t xml:space="preserve">                   (miliardi di euro, variazioni percentuali sullo stesso periodo dell'anno precedente)</t>
  </si>
  <si>
    <t xml:space="preserve">                    (variazioni percentuali tendenziali e differenze in punti percentuali)</t>
  </si>
  <si>
    <t>Ott</t>
  </si>
  <si>
    <t>Industria</t>
  </si>
  <si>
    <t>Figura 14</t>
  </si>
  <si>
    <t>Figura 16</t>
  </si>
  <si>
    <t>Figura 2 - Commercio mondiale in volume: mondo, economie avanzate, emergenti e Area euro -</t>
  </si>
  <si>
    <t xml:space="preserve">                    (dati grezzi, indice IPCA - variazioni percentuali tendenziali)</t>
  </si>
  <si>
    <t xml:space="preserve">                   (dati destagionalizzati, valori percentuali) </t>
  </si>
  <si>
    <t xml:space="preserve">                     (dati destagionalizzati, occupati e disoccupati in migliaia)</t>
  </si>
  <si>
    <t>2018-10</t>
  </si>
  <si>
    <t>2018-11</t>
  </si>
  <si>
    <t>2018-12</t>
  </si>
  <si>
    <t>08/01/2018</t>
  </si>
  <si>
    <t>09/01/2018</t>
  </si>
  <si>
    <t>10/01/2018</t>
  </si>
  <si>
    <t>11/01/2018</t>
  </si>
  <si>
    <t>12/01/2018</t>
  </si>
  <si>
    <t>01/01/2019</t>
  </si>
  <si>
    <t>2019-2</t>
  </si>
  <si>
    <t>2019-3</t>
  </si>
  <si>
    <t>2018-T3</t>
  </si>
  <si>
    <t>2018-T4</t>
  </si>
  <si>
    <t>2019-T3</t>
  </si>
  <si>
    <t>2019-T4</t>
  </si>
  <si>
    <t xml:space="preserve">Fonte: Eurostat, Quarterly national accounts </t>
  </si>
  <si>
    <t>Dati estratti il 12 Apr 2019 13:03 UTC (GMT) da I.Stat</t>
  </si>
  <si>
    <t>Dati estratti il 12 Apr 2019 13:53 UTC (GMT) da I.Stat</t>
  </si>
  <si>
    <t>Gennaio-Dicembre 2018</t>
  </si>
  <si>
    <t xml:space="preserve">Ore lavorate </t>
  </si>
  <si>
    <t>Unità di lavoro</t>
  </si>
  <si>
    <t>Occupati (Cn)</t>
  </si>
  <si>
    <t>Pil</t>
  </si>
  <si>
    <t>2019-02</t>
  </si>
  <si>
    <t>2019-03</t>
  </si>
  <si>
    <t xml:space="preserve">                    (indici destagionalizzati primo trimestre 2008=100)</t>
  </si>
  <si>
    <t>Fonte: Istat, Conti nazionali</t>
  </si>
  <si>
    <t>2018M10D10</t>
  </si>
  <si>
    <t>2018M10D11</t>
  </si>
  <si>
    <t>2018M10D12</t>
  </si>
  <si>
    <t>2018M10D15</t>
  </si>
  <si>
    <t>2018M10D16</t>
  </si>
  <si>
    <t>2018M10D17</t>
  </si>
  <si>
    <t>2018M10D18</t>
  </si>
  <si>
    <t>2018M10D19</t>
  </si>
  <si>
    <t>2018M10D22</t>
  </si>
  <si>
    <t>2018M10D23</t>
  </si>
  <si>
    <t>2018M10D24</t>
  </si>
  <si>
    <t>2018M10D25</t>
  </si>
  <si>
    <t>2018M10D26</t>
  </si>
  <si>
    <t>2018M10D29</t>
  </si>
  <si>
    <t>2018M10D30</t>
  </si>
  <si>
    <t>2018M10D31</t>
  </si>
  <si>
    <t>2018M11D01</t>
  </si>
  <si>
    <t>2018M11D02</t>
  </si>
  <si>
    <t>2018M11D05</t>
  </si>
  <si>
    <t>2018M11D06</t>
  </si>
  <si>
    <t>2018M11D07</t>
  </si>
  <si>
    <t>2018M11D08</t>
  </si>
  <si>
    <t>2018M11D09</t>
  </si>
  <si>
    <t>2018M11D12</t>
  </si>
  <si>
    <t>2018M11D13</t>
  </si>
  <si>
    <t>2018M11D14</t>
  </si>
  <si>
    <t>2018M11D15</t>
  </si>
  <si>
    <t>2018M11D16</t>
  </si>
  <si>
    <t>2018M11D19</t>
  </si>
  <si>
    <t>2018M11D20</t>
  </si>
  <si>
    <t>2018M11D21</t>
  </si>
  <si>
    <t>2018M11D22</t>
  </si>
  <si>
    <t>2018M11D23</t>
  </si>
  <si>
    <t>2018M11D26</t>
  </si>
  <si>
    <t>2018M11D27</t>
  </si>
  <si>
    <t>2018M11D28</t>
  </si>
  <si>
    <t>2018M11D29</t>
  </si>
  <si>
    <t>2018M11D30</t>
  </si>
  <si>
    <t>2018M12D03</t>
  </si>
  <si>
    <t>2018M12D04</t>
  </si>
  <si>
    <t>2018M12D05</t>
  </si>
  <si>
    <t>2018M12D06</t>
  </si>
  <si>
    <t>2018M12D07</t>
  </si>
  <si>
    <t>2018M12D10</t>
  </si>
  <si>
    <t>2018M12D11</t>
  </si>
  <si>
    <t>2018M12D12</t>
  </si>
  <si>
    <t>2018M12D13</t>
  </si>
  <si>
    <t>2018M12D14</t>
  </si>
  <si>
    <t>2018M12D17</t>
  </si>
  <si>
    <t>2018M12D18</t>
  </si>
  <si>
    <t>2018M12D19</t>
  </si>
  <si>
    <t>2018M12D20</t>
  </si>
  <si>
    <t>2018M12D21</t>
  </si>
  <si>
    <t>2018M12D24</t>
  </si>
  <si>
    <t>2018M12D25</t>
  </si>
  <si>
    <t>2018M12D26</t>
  </si>
  <si>
    <t>2018M12D27</t>
  </si>
  <si>
    <t>2018M12D28</t>
  </si>
  <si>
    <t>2018M12D31</t>
  </si>
  <si>
    <t>2019M01D01</t>
  </si>
  <si>
    <t>2019M01D02</t>
  </si>
  <si>
    <t>2019M01D03</t>
  </si>
  <si>
    <t>2019M01D04</t>
  </si>
  <si>
    <t>2019M01D07</t>
  </si>
  <si>
    <t>2019M01D08</t>
  </si>
  <si>
    <t>2019M01D09</t>
  </si>
  <si>
    <t>2019M01D10</t>
  </si>
  <si>
    <t>2019M01D11</t>
  </si>
  <si>
    <t>2019M01D14</t>
  </si>
  <si>
    <t>2019M01D15</t>
  </si>
  <si>
    <t>2019M01D16</t>
  </si>
  <si>
    <t>2019M01D17</t>
  </si>
  <si>
    <t>2019M01D18</t>
  </si>
  <si>
    <t>2019M01D21</t>
  </si>
  <si>
    <t>2019M01D22</t>
  </si>
  <si>
    <t>2019M01D23</t>
  </si>
  <si>
    <t>2019M01D24</t>
  </si>
  <si>
    <t>2019M01D25</t>
  </si>
  <si>
    <t>2019M01D28</t>
  </si>
  <si>
    <t>2019M01D29</t>
  </si>
  <si>
    <t>2019M01D30</t>
  </si>
  <si>
    <t>2019M01D31</t>
  </si>
  <si>
    <t>2019M02D01</t>
  </si>
  <si>
    <t>2019M02D04</t>
  </si>
  <si>
    <t>2019M02D05</t>
  </si>
  <si>
    <t>2019M02D06</t>
  </si>
  <si>
    <t>2019M02D07</t>
  </si>
  <si>
    <t>2019M02D08</t>
  </si>
  <si>
    <t>2019M02D11</t>
  </si>
  <si>
    <t>2019M02D12</t>
  </si>
  <si>
    <t>2019M02D13</t>
  </si>
  <si>
    <t>2019M02D14</t>
  </si>
  <si>
    <t>2019M02D15</t>
  </si>
  <si>
    <t>2019M02D18</t>
  </si>
  <si>
    <t>2019M02D19</t>
  </si>
  <si>
    <t>2019M02D20</t>
  </si>
  <si>
    <t>2019M02D21</t>
  </si>
  <si>
    <t>2019M02D22</t>
  </si>
  <si>
    <t>2019M02D25</t>
  </si>
  <si>
    <t>2019M02D26</t>
  </si>
  <si>
    <t>2019M02D27</t>
  </si>
  <si>
    <t>2019M02D28</t>
  </si>
  <si>
    <t>2019M03D29</t>
  </si>
  <si>
    <t>2019M04D01</t>
  </si>
  <si>
    <t>2019M04D02</t>
  </si>
  <si>
    <t>2019M04D03</t>
  </si>
  <si>
    <t>2019M04D04</t>
  </si>
  <si>
    <t>2019M04D05</t>
  </si>
  <si>
    <t>2019M04D08</t>
  </si>
  <si>
    <t>2019M04D09</t>
  </si>
  <si>
    <t>2019M04D10</t>
  </si>
  <si>
    <t>2019M04D11</t>
  </si>
  <si>
    <t>Nov</t>
  </si>
  <si>
    <t>Dic</t>
  </si>
  <si>
    <t>Feb</t>
  </si>
  <si>
    <t>Mar</t>
  </si>
  <si>
    <t>2019M03D01</t>
  </si>
  <si>
    <t>2019M03D04</t>
  </si>
  <si>
    <t>2019M03D05</t>
  </si>
  <si>
    <t>2019M03D06</t>
  </si>
  <si>
    <t>2019M03D07</t>
  </si>
  <si>
    <t>2019M03D08</t>
  </si>
  <si>
    <t>2019M03D11</t>
  </si>
  <si>
    <t>2019M03D12</t>
  </si>
  <si>
    <t>2019M03D13</t>
  </si>
  <si>
    <t>2019M03D14</t>
  </si>
  <si>
    <t>2019M03D15</t>
  </si>
  <si>
    <t>2019M03D18</t>
  </si>
  <si>
    <t>2019M03D19</t>
  </si>
  <si>
    <t>2019M03D20</t>
  </si>
  <si>
    <t>2019M03D21</t>
  </si>
  <si>
    <t>2019M03D22</t>
  </si>
  <si>
    <t>2019M03D25</t>
  </si>
  <si>
    <t>2019M03D26</t>
  </si>
  <si>
    <t>2019M03D27</t>
  </si>
  <si>
    <t>2019M03D28</t>
  </si>
  <si>
    <t>(a) Il clima di fiducia personale dei consumatori non è affetto da stagionalità.</t>
  </si>
  <si>
    <t>Disoccupati (scala destra)</t>
  </si>
  <si>
    <t>Beni energetici (scala destra)</t>
  </si>
  <si>
    <t>Produzione e commercio al dettaglio</t>
  </si>
  <si>
    <t xml:space="preserve">                    (indici destagionalizzati, medie mobili a 3 mesi, base 2015=100)</t>
  </si>
  <si>
    <t>Figura 4</t>
  </si>
  <si>
    <t>Tasso di cambio dell'euro</t>
  </si>
  <si>
    <t>Prezzo del Brent</t>
  </si>
  <si>
    <t xml:space="preserve">                   (numeri indice base 10 ottobre 2018=100)</t>
  </si>
  <si>
    <t>Andamento del Pil in Italia e nell’Area euro variazioni tendenziale</t>
  </si>
  <si>
    <t>Andamento del Pil in Italia e nei principali paesi UE numeri indice</t>
  </si>
  <si>
    <t>Figura 6 - Italia e Area Euro variazioni tendenziali - T1:2008-T4:2018</t>
  </si>
  <si>
    <t>Figura 9 - Esportazioni, importazioni e saldi della bilancia commerciale dell'Italia -</t>
  </si>
  <si>
    <t xml:space="preserve">Figura 10 - Indice della produzione industriale e indice della produzione nelle costruzioni  - </t>
  </si>
  <si>
    <t>INDICE</t>
  </si>
  <si>
    <t>2019-4</t>
  </si>
  <si>
    <t>2019-5</t>
  </si>
  <si>
    <t>2019-6</t>
  </si>
  <si>
    <t>2019-7</t>
  </si>
  <si>
    <t>2019-8</t>
  </si>
  <si>
    <t>2019-9</t>
  </si>
  <si>
    <t>2019-10</t>
  </si>
  <si>
    <t>2019-11</t>
  </si>
  <si>
    <t>2019-12</t>
  </si>
  <si>
    <t>2020-2</t>
  </si>
  <si>
    <t>2019-T2</t>
  </si>
  <si>
    <t>2019M04D12</t>
  </si>
  <si>
    <t>2019M04D15</t>
  </si>
  <si>
    <t>2019M04D16</t>
  </si>
  <si>
    <t>2019M04D17</t>
  </si>
  <si>
    <t>2019M04D18</t>
  </si>
  <si>
    <t>2019M04D19</t>
  </si>
  <si>
    <t>2019M04D22</t>
  </si>
  <si>
    <t>2019M04D23</t>
  </si>
  <si>
    <t>2019M04D24</t>
  </si>
  <si>
    <t>2019M04D25</t>
  </si>
  <si>
    <t>2019M04D26</t>
  </si>
  <si>
    <t>2019M04D29</t>
  </si>
  <si>
    <t>2019M04D30</t>
  </si>
  <si>
    <t>2019M05D01</t>
  </si>
  <si>
    <t>2019M05D02</t>
  </si>
  <si>
    <t>2019M05D03</t>
  </si>
  <si>
    <t>2019M05D06</t>
  </si>
  <si>
    <t>2019M05D07</t>
  </si>
  <si>
    <t>2019M05D08</t>
  </si>
  <si>
    <t>2019M05D09</t>
  </si>
  <si>
    <t>2019M05D10</t>
  </si>
  <si>
    <t>2019M05D13</t>
  </si>
  <si>
    <t>2019M05D14</t>
  </si>
  <si>
    <t>2019M05D15</t>
  </si>
  <si>
    <t>2019M05D16</t>
  </si>
  <si>
    <t>2019M05D17</t>
  </si>
  <si>
    <t>2019M05D20</t>
  </si>
  <si>
    <t>2019M05D21</t>
  </si>
  <si>
    <t>2019M05D22</t>
  </si>
  <si>
    <t>2019M05D23</t>
  </si>
  <si>
    <t>2019M05D24</t>
  </si>
  <si>
    <t>2019M05D27</t>
  </si>
  <si>
    <t>2019M05D28</t>
  </si>
  <si>
    <t>2019M05D29</t>
  </si>
  <si>
    <t>2019M05D30</t>
  </si>
  <si>
    <t>2019M05D31</t>
  </si>
  <si>
    <t>2019M06D03</t>
  </si>
  <si>
    <t>2019M06D04</t>
  </si>
  <si>
    <t>2019M06D05</t>
  </si>
  <si>
    <t>2019M06D06</t>
  </si>
  <si>
    <t>2019M06D07</t>
  </si>
  <si>
    <t>2019M06D10</t>
  </si>
  <si>
    <t>2019M06D11</t>
  </si>
  <si>
    <t>2019M06D12</t>
  </si>
  <si>
    <t>2019M06D13</t>
  </si>
  <si>
    <t>2019M06D14</t>
  </si>
  <si>
    <t>2019M06D17</t>
  </si>
  <si>
    <t>2019M06D18</t>
  </si>
  <si>
    <t>2019M06D19</t>
  </si>
  <si>
    <t>2019M06D20</t>
  </si>
  <si>
    <t>2019M06D21</t>
  </si>
  <si>
    <t>2019M06D24</t>
  </si>
  <si>
    <t>2019M06D25</t>
  </si>
  <si>
    <t>2019M06D26</t>
  </si>
  <si>
    <t>2019M06D27</t>
  </si>
  <si>
    <t>2019M06D28</t>
  </si>
  <si>
    <t>2019M07D01</t>
  </si>
  <si>
    <t>2019M07D02</t>
  </si>
  <si>
    <t>2019M07D03</t>
  </si>
  <si>
    <t>2019M07D04</t>
  </si>
  <si>
    <t>2019M07D05</t>
  </si>
  <si>
    <t>2019M07D08</t>
  </si>
  <si>
    <t>2019M07D09</t>
  </si>
  <si>
    <t>2019M07D10</t>
  </si>
  <si>
    <t>2019M07D11</t>
  </si>
  <si>
    <t>2019M07D12</t>
  </si>
  <si>
    <t>2019M07D15</t>
  </si>
  <si>
    <t>2019M07D16</t>
  </si>
  <si>
    <t>2019M07D17</t>
  </si>
  <si>
    <t>2019M07D18</t>
  </si>
  <si>
    <t>2019M07D19</t>
  </si>
  <si>
    <t>2019M07D22</t>
  </si>
  <si>
    <t>2019M07D23</t>
  </si>
  <si>
    <t>2019M07D24</t>
  </si>
  <si>
    <t>2019M07D25</t>
  </si>
  <si>
    <t>2019M07D26</t>
  </si>
  <si>
    <t>2019M07D29</t>
  </si>
  <si>
    <t>2019M07D30</t>
  </si>
  <si>
    <t>2019M07D31</t>
  </si>
  <si>
    <t>2019M08D01</t>
  </si>
  <si>
    <t>2019M08D02</t>
  </si>
  <si>
    <t>2019M08D05</t>
  </si>
  <si>
    <t>2019M08D06</t>
  </si>
  <si>
    <t>2019M08D07</t>
  </si>
  <si>
    <t>2019M08D08</t>
  </si>
  <si>
    <t>2019M08D09</t>
  </si>
  <si>
    <t>2019M08D12</t>
  </si>
  <si>
    <t>2019M08D13</t>
  </si>
  <si>
    <t>2019M08D14</t>
  </si>
  <si>
    <t>2019M08D15</t>
  </si>
  <si>
    <t>2019M08D16</t>
  </si>
  <si>
    <t>2019M08D19</t>
  </si>
  <si>
    <t>2019M08D20</t>
  </si>
  <si>
    <t>2019M08D21</t>
  </si>
  <si>
    <t>2019M08D22</t>
  </si>
  <si>
    <t>2019M08D23</t>
  </si>
  <si>
    <t>2019M08D26</t>
  </si>
  <si>
    <t>2019M08D27</t>
  </si>
  <si>
    <t>2019M08D28</t>
  </si>
  <si>
    <t>2019M08D29</t>
  </si>
  <si>
    <t>2019M08D30</t>
  </si>
  <si>
    <t>2019M09D02</t>
  </si>
  <si>
    <t>2019M09D03</t>
  </si>
  <si>
    <t>2019M09D04</t>
  </si>
  <si>
    <t>2019M09D05</t>
  </si>
  <si>
    <t>2019M09D06</t>
  </si>
  <si>
    <t>2019M09D09</t>
  </si>
  <si>
    <t>2019M09D10</t>
  </si>
  <si>
    <t>2019M09D11</t>
  </si>
  <si>
    <t>2019M09D12</t>
  </si>
  <si>
    <t>2019M09D13</t>
  </si>
  <si>
    <t>2019M09D16</t>
  </si>
  <si>
    <t>2019M09D17</t>
  </si>
  <si>
    <t>2019M09D18</t>
  </si>
  <si>
    <t>2019M09D19</t>
  </si>
  <si>
    <t>2019M09D20</t>
  </si>
  <si>
    <t>2019M09D23</t>
  </si>
  <si>
    <t>2019M09D24</t>
  </si>
  <si>
    <t>2019M09D25</t>
  </si>
  <si>
    <t>2019M09D26</t>
  </si>
  <si>
    <t>2019M09D27</t>
  </si>
  <si>
    <t>2019M09D30</t>
  </si>
  <si>
    <t>2019M10D01</t>
  </si>
  <si>
    <t>2019M10D02</t>
  </si>
  <si>
    <t>2019M10D03</t>
  </si>
  <si>
    <t>2019M10D04</t>
  </si>
  <si>
    <t>2019M10D07</t>
  </si>
  <si>
    <t>2019M10D08</t>
  </si>
  <si>
    <t>2019M10D09</t>
  </si>
  <si>
    <t>2019M10D10</t>
  </si>
  <si>
    <t>2019M10D11</t>
  </si>
  <si>
    <t>2019M10D14</t>
  </si>
  <si>
    <t>2019M10D15</t>
  </si>
  <si>
    <t>2019M10D16</t>
  </si>
  <si>
    <t>2019M10D17</t>
  </si>
  <si>
    <t>2019M10D18</t>
  </si>
  <si>
    <t>2019M10D21</t>
  </si>
  <si>
    <t>2019M10D22</t>
  </si>
  <si>
    <t>2019M10D23</t>
  </si>
  <si>
    <t>2019M10D24</t>
  </si>
  <si>
    <t>2019M10D25</t>
  </si>
  <si>
    <t>2019M10D28</t>
  </si>
  <si>
    <t>2019M10D29</t>
  </si>
  <si>
    <t>2019M10D30</t>
  </si>
  <si>
    <t>2019M10D31</t>
  </si>
  <si>
    <t>2019M11D01</t>
  </si>
  <si>
    <t>2019M11D04</t>
  </si>
  <si>
    <t>2019M11D05</t>
  </si>
  <si>
    <t>2019M11D06</t>
  </si>
  <si>
    <t>2019M11D07</t>
  </si>
  <si>
    <t>2019M11D08</t>
  </si>
  <si>
    <t>2019M11D11</t>
  </si>
  <si>
    <t>2019M11D12</t>
  </si>
  <si>
    <t>2019M11D13</t>
  </si>
  <si>
    <t>2019M11D14</t>
  </si>
  <si>
    <t>2019M11D15</t>
  </si>
  <si>
    <t>2019M11D18</t>
  </si>
  <si>
    <t>2019M11D19</t>
  </si>
  <si>
    <t>2019M11D20</t>
  </si>
  <si>
    <t>2019M11D21</t>
  </si>
  <si>
    <t>2019M11D22</t>
  </si>
  <si>
    <t>2019M11D25</t>
  </si>
  <si>
    <t>2019M11D26</t>
  </si>
  <si>
    <t>2019M11D27</t>
  </si>
  <si>
    <t>2019M11D28</t>
  </si>
  <si>
    <t>2019M11D29</t>
  </si>
  <si>
    <t>2019M12D02</t>
  </si>
  <si>
    <t>2019M12D03</t>
  </si>
  <si>
    <t>2019M12D04</t>
  </si>
  <si>
    <t>2019M12D05</t>
  </si>
  <si>
    <t>2019M12D06</t>
  </si>
  <si>
    <t>2019M12D09</t>
  </si>
  <si>
    <t>2019M12D10</t>
  </si>
  <si>
    <t>2019M12D11</t>
  </si>
  <si>
    <t>2019M12D12</t>
  </si>
  <si>
    <t>2019M12D13</t>
  </si>
  <si>
    <t>2019M12D16</t>
  </si>
  <si>
    <t>2019M12D17</t>
  </si>
  <si>
    <t>2019M12D18</t>
  </si>
  <si>
    <t>2019M12D19</t>
  </si>
  <si>
    <t>2019M12D20</t>
  </si>
  <si>
    <t>2019M12D23</t>
  </si>
  <si>
    <t>2019M12D24</t>
  </si>
  <si>
    <t>2019M12D25</t>
  </si>
  <si>
    <t>2019M12D26</t>
  </si>
  <si>
    <t>2019M12D27</t>
  </si>
  <si>
    <t>2019M12D30</t>
  </si>
  <si>
    <t>2019M12D31</t>
  </si>
  <si>
    <t>2020M01D01</t>
  </si>
  <si>
    <t>2020M01D02</t>
  </si>
  <si>
    <t>2020M01D03</t>
  </si>
  <si>
    <t>2020M01D06</t>
  </si>
  <si>
    <t>2020M01D07</t>
  </si>
  <si>
    <t>2020M01D08</t>
  </si>
  <si>
    <t>2020M01D09</t>
  </si>
  <si>
    <t>2020M01D10</t>
  </si>
  <si>
    <t>2020M01D13</t>
  </si>
  <si>
    <t>2020M01D14</t>
  </si>
  <si>
    <t>2020M01D15</t>
  </si>
  <si>
    <t>2020M01D16</t>
  </si>
  <si>
    <t>2020M01D17</t>
  </si>
  <si>
    <t>2020M01D20</t>
  </si>
  <si>
    <t>2020M01D21</t>
  </si>
  <si>
    <t>2020M01D22</t>
  </si>
  <si>
    <t>2020M01D23</t>
  </si>
  <si>
    <t>2020M01D24</t>
  </si>
  <si>
    <t>2020M01D27</t>
  </si>
  <si>
    <t>2020M01D28</t>
  </si>
  <si>
    <t>2020M01D29</t>
  </si>
  <si>
    <t>2020M01D30</t>
  </si>
  <si>
    <t>2020M01D31</t>
  </si>
  <si>
    <t>2020M02D03</t>
  </si>
  <si>
    <t>2020M02D04</t>
  </si>
  <si>
    <t>2020M02D05</t>
  </si>
  <si>
    <t>2020M02D06</t>
  </si>
  <si>
    <t>2020M02D07</t>
  </si>
  <si>
    <t>2020M02D10</t>
  </si>
  <si>
    <t>2020M02D11</t>
  </si>
  <si>
    <t>2020M02D12</t>
  </si>
  <si>
    <t>2020M02D13</t>
  </si>
  <si>
    <t>2020M02D14</t>
  </si>
  <si>
    <t>2020M02D17</t>
  </si>
  <si>
    <t>2020M02D18</t>
  </si>
  <si>
    <t>2020M02D19</t>
  </si>
  <si>
    <t>2020M02D20</t>
  </si>
  <si>
    <t>2020M02D21</t>
  </si>
  <si>
    <t>2020M02D24</t>
  </si>
  <si>
    <t>2020M02D25</t>
  </si>
  <si>
    <t>2020M02D26</t>
  </si>
  <si>
    <t>2020M02D27</t>
  </si>
  <si>
    <t>2020M02D28</t>
  </si>
  <si>
    <t>2020M03D02</t>
  </si>
  <si>
    <t>2020M03D03</t>
  </si>
  <si>
    <t>2020M03D04</t>
  </si>
  <si>
    <t>2020M03D05</t>
  </si>
  <si>
    <t>2020M03D06</t>
  </si>
  <si>
    <t>2020M03D09</t>
  </si>
  <si>
    <t>2020M03D10</t>
  </si>
  <si>
    <t>2020M03D11</t>
  </si>
  <si>
    <t>2020M03D12</t>
  </si>
  <si>
    <t>2020M03D13</t>
  </si>
  <si>
    <t>2020M03D16</t>
  </si>
  <si>
    <t>2020M03D17</t>
  </si>
  <si>
    <t>2020M03D18</t>
  </si>
  <si>
    <t>2020M03D19</t>
  </si>
  <si>
    <t>2020M03D20</t>
  </si>
  <si>
    <t>2020M03D23</t>
  </si>
  <si>
    <t>2020M03D24</t>
  </si>
  <si>
    <t>2020M03D25</t>
  </si>
  <si>
    <t>2020M03D26</t>
  </si>
  <si>
    <t>2020M03D27</t>
  </si>
  <si>
    <t>2020M03D30</t>
  </si>
  <si>
    <t>2020M03D31</t>
  </si>
  <si>
    <t>2020M04D06</t>
  </si>
  <si>
    <t>2020M04D07</t>
  </si>
  <si>
    <t>2020M04D08</t>
  </si>
  <si>
    <t>2020M04D09</t>
  </si>
  <si>
    <t>2020M04D10</t>
  </si>
  <si>
    <t>2020M04D13</t>
  </si>
  <si>
    <t>2020M04D14</t>
  </si>
  <si>
    <t>2020M04D15</t>
  </si>
  <si>
    <t>2020M04D16</t>
  </si>
  <si>
    <t>2020M04D17</t>
  </si>
  <si>
    <t>Mag</t>
  </si>
  <si>
    <t>Giu</t>
  </si>
  <si>
    <t>Lug</t>
  </si>
  <si>
    <t>Ago</t>
  </si>
  <si>
    <t>Set</t>
  </si>
  <si>
    <t>Noc</t>
  </si>
  <si>
    <t>Figura 5 - Andamento del Pil in Italia e nelle maggiori economia dell'Unione  - T1:2008-T4:2019</t>
  </si>
  <si>
    <t>2019-04</t>
  </si>
  <si>
    <t>2019-05</t>
  </si>
  <si>
    <t>2019-06</t>
  </si>
  <si>
    <t>2019-07</t>
  </si>
  <si>
    <t>2019-08</t>
  </si>
  <si>
    <t>2019-09</t>
  </si>
  <si>
    <t>2020</t>
  </si>
  <si>
    <t>2020-02</t>
  </si>
  <si>
    <t>Beni Strumentali</t>
  </si>
  <si>
    <t xml:space="preserve">                   (milioni di euro- valori percentuli di pil)</t>
  </si>
  <si>
    <t>RAPPORTI CARATTERISTICI</t>
  </si>
  <si>
    <t>2020-3</t>
  </si>
  <si>
    <t>Conto economico consolidato delle amministrazioni pubbliche e rapporti caratteristici</t>
  </si>
  <si>
    <t>Figura 1 - Andamento del Pil nell'Area euro, negli Stati Uniti, in Giappone - T1:2008-T4:2019</t>
  </si>
  <si>
    <t xml:space="preserve">                    Gennaio 2011-Marzo 2020</t>
  </si>
  <si>
    <t>Figura 22</t>
  </si>
  <si>
    <t>Figura 23</t>
  </si>
  <si>
    <t xml:space="preserve">Clima di fiducia delle imprese </t>
  </si>
  <si>
    <t>Clima di fiducia dei consumatori</t>
  </si>
  <si>
    <t xml:space="preserve">                  (numeri indice base T1:2008=100)</t>
  </si>
  <si>
    <t xml:space="preserve">                  (valori percentuali)</t>
  </si>
  <si>
    <t>Gennaio-Dicembre 2019</t>
  </si>
  <si>
    <t>Crescita Gennaio-Dicembre 2018
(%)</t>
  </si>
  <si>
    <t>Crescita Gennaio-Dicembre 2018 
(%)</t>
  </si>
  <si>
    <t xml:space="preserve">                    Gennaio 2008-Marzo 2020</t>
  </si>
  <si>
    <t>Contributi sociali netti</t>
  </si>
  <si>
    <t>35-49 anni</t>
  </si>
  <si>
    <t>50 e più</t>
  </si>
  <si>
    <t>Fino a licenza media media</t>
  </si>
  <si>
    <t>Diploma</t>
  </si>
  <si>
    <t>Laurea e post-laurea</t>
  </si>
  <si>
    <t>Regime orario</t>
  </si>
  <si>
    <t>Indici I trim 2008=100</t>
  </si>
  <si>
    <t xml:space="preserve">Posizioni lavorative </t>
  </si>
  <si>
    <t xml:space="preserve">                    - T1:2008-T4:2019</t>
  </si>
  <si>
    <t>Variazioni % tendenziali</t>
  </si>
  <si>
    <r>
      <t xml:space="preserve">                  Gennaio 2008-Febbraio 2020 </t>
    </r>
    <r>
      <rPr>
        <sz val="11"/>
        <color rgb="FF003366"/>
        <rFont val="Calibri"/>
        <family val="2"/>
        <scheme val="minor"/>
      </rPr>
      <t>(indici destagionalizzati, base gennaio 2008=100)</t>
    </r>
  </si>
  <si>
    <t>Figura 3 - Tasso di cambio dell'euro  - 10 ottobre 2018-24 aprile 2020</t>
  </si>
  <si>
    <t>2020M04D20</t>
  </si>
  <si>
    <t>2020M04D21</t>
  </si>
  <si>
    <t>2020M04D22</t>
  </si>
  <si>
    <t>2020M04D23</t>
  </si>
  <si>
    <t>2020M04D24</t>
  </si>
  <si>
    <t>Figura7 - Crescita del Pil in Italia e contributi delle componenti di domanda - T1:2008-T4:2019</t>
  </si>
  <si>
    <t>Figura 8 - Andamento del valore aggiunto settoriale in Italia - T1:2008-T4:2019</t>
  </si>
  <si>
    <t>2018 (b)</t>
  </si>
  <si>
    <t>2019 (b)</t>
  </si>
  <si>
    <t xml:space="preserve">                  (Variazioni tendenziali; valori in migliaia)</t>
  </si>
  <si>
    <t>Industria Totale (B-F)</t>
  </si>
  <si>
    <t xml:space="preserve">Servizi (G-S escluso O) </t>
  </si>
  <si>
    <t>Tavola 2</t>
  </si>
  <si>
    <t>Principali indicatori del mercato del lavoro per sesso</t>
  </si>
  <si>
    <t>Occupati (15 anni e più) per alcune caratteristiche individuali</t>
  </si>
  <si>
    <t>Occupati (15 anni e più) per alcune caratteristiche della posizione lavorativa</t>
  </si>
  <si>
    <t>Figura 20</t>
  </si>
  <si>
    <t>Figura 21</t>
  </si>
  <si>
    <t>Tassi di posti vacanti per settore di attività economica nel totale imprese con dipendenti</t>
  </si>
  <si>
    <t xml:space="preserve">                  Gennaio 2008-Febbraio 2020</t>
  </si>
  <si>
    <t xml:space="preserve">                    Gennaio 2013‐Gennaio 2020</t>
  </si>
  <si>
    <t>Fonte:  Istat, Frame-SBS</t>
  </si>
  <si>
    <t>Valori %</t>
  </si>
  <si>
    <t>Quota di prodotti low tech esportati</t>
  </si>
  <si>
    <t>Quota di prodotti medium-low tech esportati</t>
  </si>
  <si>
    <t>Quota di prodotti medium-high tech esportati</t>
  </si>
  <si>
    <t>Quota di prodotti high tech esportati</t>
  </si>
  <si>
    <t>Quota di esportazioni in altre Europa</t>
  </si>
  <si>
    <t>Quota di esportazioni in UE</t>
  </si>
  <si>
    <t>Quota di esportazioni in Cina</t>
  </si>
  <si>
    <t>Quota di esportazioni in USA</t>
  </si>
  <si>
    <t>Quota di esportazioni in Francia</t>
  </si>
  <si>
    <t>Quota di esportazioni in Spagna</t>
  </si>
  <si>
    <t>Quota di esportazioni in Germania</t>
  </si>
  <si>
    <t>Unità</t>
  </si>
  <si>
    <t>Numero di aree di destinazione delle esportazioni</t>
  </si>
  <si>
    <t>Numero di prodotti esportati</t>
  </si>
  <si>
    <t>Numero di paesi di destinazione delle esportazioni</t>
  </si>
  <si>
    <t>Quota di esportazioni</t>
  </si>
  <si>
    <t>Propensione all'export</t>
  </si>
  <si>
    <t>Imprese</t>
  </si>
  <si>
    <t>Sospese</t>
  </si>
  <si>
    <t>Attive</t>
  </si>
  <si>
    <t>TIPO</t>
  </si>
  <si>
    <t>VARIABILI</t>
  </si>
  <si>
    <t xml:space="preserve">                          Anno 2017</t>
  </si>
  <si>
    <t>Riparazione, manutenzione ed installazione di macchine ed apparecchiature</t>
  </si>
  <si>
    <t>Altre industrie manifatturiere</t>
  </si>
  <si>
    <t>-</t>
  </si>
  <si>
    <t>Fabbricazione di mobili</t>
  </si>
  <si>
    <t>Fabbricazione di altri mezzi di trasporto</t>
  </si>
  <si>
    <t>Fabbricazione di autoveicoli, rimorchi e semirimorchi</t>
  </si>
  <si>
    <t>Fabbricazione di macchinari ed apparecchiature nca</t>
  </si>
  <si>
    <t>Fabbricazione di apparecchiature elettriche ed apparecchiature per uso domestico non elettriche</t>
  </si>
  <si>
    <t>Fabbricazione di computer e prodotti di elettronica e ottica; apparecchi elettromedicali, apparecchi di misurazione e di orologi</t>
  </si>
  <si>
    <t>Fabbricazione di prodotti in metallo (esclusi macchinari e attrezzature)</t>
  </si>
  <si>
    <t>Metallurgia</t>
  </si>
  <si>
    <t>Fabbricazione di altri prodotti della lavorazione di minerali non metalliferi</t>
  </si>
  <si>
    <t>Fabbricazione di articoli in gomma e materie plastiche</t>
  </si>
  <si>
    <t>Fabbricazione di prodotti farmaceutici di base e di preparati farmaceutici</t>
  </si>
  <si>
    <t>Fabbricazione di prodotti chimici</t>
  </si>
  <si>
    <t>Fabbricazione di coke e prodotti derivanti dalla raffinazione del petrolio</t>
  </si>
  <si>
    <t>Stampa e riproduzione di supporti registrati</t>
  </si>
  <si>
    <t>Fabbricazione di carta e di prodotti di carta</t>
  </si>
  <si>
    <t>Industria del legno e dei prodotti in legno e sughero (esclusi i mobili); fabbricazione di articoli in paglia e materiali da intreccio</t>
  </si>
  <si>
    <t>Fabbricazione di articoli in pelle e simili</t>
  </si>
  <si>
    <t>Confezione di articoli di abbigliamento; confezione di articoli in pelle e pelliccia</t>
  </si>
  <si>
    <t>Industrie tessili</t>
  </si>
  <si>
    <t>Industria del tabacco</t>
  </si>
  <si>
    <t>Industria delle bevande</t>
  </si>
  <si>
    <t>Industrie alimentari</t>
  </si>
  <si>
    <t>Attività dei servizi di supporto all'estrazione</t>
  </si>
  <si>
    <t>Altre attività di estrazione di minerali da cave e miniere</t>
  </si>
  <si>
    <t>Estrazione di minerali metalliferi</t>
  </si>
  <si>
    <t>Estrazione di petrolio greggio e di gas naturale</t>
  </si>
  <si>
    <t>DESCRIZIONE</t>
  </si>
  <si>
    <t>ATECO 2</t>
  </si>
  <si>
    <t xml:space="preserve">                      (valori percentuali e assoluti)</t>
  </si>
  <si>
    <t xml:space="preserve">Tavola 3 - Caratteristiche del comportamento all'export dei settori attivi e sospei per classe di attività - Anno 2017 </t>
  </si>
  <si>
    <t xml:space="preserve">                   (valori concatenati, numeri indice base T1:2008=100)</t>
  </si>
  <si>
    <t xml:space="preserve">                    Gennaio 2013‐Febbraio 2020</t>
  </si>
  <si>
    <t>Fino a licenza 
media media</t>
  </si>
  <si>
    <t>Laurea e 
post-laurea</t>
  </si>
  <si>
    <t>Tempo pieno</t>
  </si>
  <si>
    <t>Tempo parziale</t>
  </si>
  <si>
    <t>Qualificate e tecniche</t>
  </si>
  <si>
    <t>Impiegati e addetti al commercio e servizi</t>
  </si>
  <si>
    <t>Vendita e serv. personali</t>
  </si>
  <si>
    <t>Operari e artigiani</t>
  </si>
  <si>
    <t>Personale non qualificato</t>
  </si>
  <si>
    <t>Forze armate</t>
  </si>
  <si>
    <t>Impiegati</t>
  </si>
  <si>
    <t xml:space="preserve">                     (variazioni tendenziali; valori in migliaia)</t>
  </si>
  <si>
    <t>Figura 11 - Indice del valore delle vendite del commercio fisso al dettaglio -</t>
  </si>
  <si>
    <t>Figura 12 - Indici armonizzati dei prezzi al consumo nell'Area euro -  Gennaio 2008-Marzo 2020</t>
  </si>
  <si>
    <t xml:space="preserve">Figura 13 - Inflazione al consumo in Italia - componente di fondo ed energia - </t>
  </si>
  <si>
    <t>Figura 14 - Andamento del mercato del lavoro - Gennaio 2010-Febbraio 2020</t>
  </si>
  <si>
    <t>Figura 15 - Principali indicatori del mercato del lavoro per sesso - T1:2008-T4:2019</t>
  </si>
  <si>
    <t>Figura 16 - Occupati (15 anni e più) per alcune caratteristiche individuali  T1:2018-T4:2019</t>
  </si>
  <si>
    <t xml:space="preserve">Figura 17 - Occupati (15 anni e più) per alcune caratteristiche della posizione lavorativa T1:2018-T4:2019 </t>
  </si>
  <si>
    <t>Figura 18 - Pil, ore lavorate, occupati e unità di lavoro a tempo pieno - T1:2008-T4:2019</t>
  </si>
  <si>
    <t>Differenze congiunturali</t>
  </si>
  <si>
    <t>Valori percentuali</t>
  </si>
  <si>
    <t xml:space="preserve">                     dipendenti - T1:201-T4:2019 </t>
  </si>
  <si>
    <t xml:space="preserve">                     (valori percentuali, serie destagionalizzate)</t>
  </si>
  <si>
    <t>Fonte:</t>
  </si>
  <si>
    <t>Figura 20 - Retribuzioni lorde per ULA nelle imprese con dipendenti nell'industria e nei servizi</t>
  </si>
  <si>
    <t>Figura 21 - Clima di fiducia nell'Area euro - Economic Sentiment Indicator (ESI) -</t>
  </si>
  <si>
    <r>
      <t>Figura 22 - Clima di fiducia delle imprese</t>
    </r>
    <r>
      <rPr>
        <sz val="11"/>
        <color rgb="FF003366"/>
        <rFont val="Calibri"/>
        <family val="2"/>
        <scheme val="minor"/>
      </rPr>
      <t xml:space="preserve"> </t>
    </r>
    <r>
      <rPr>
        <b/>
        <sz val="11"/>
        <color rgb="FF003366"/>
        <rFont val="Calibri"/>
        <family val="2"/>
        <scheme val="minor"/>
      </rPr>
      <t>- Gennaio 2012-Marzo 2020</t>
    </r>
  </si>
  <si>
    <t>Totale servizi 
(h-n escluso k)</t>
  </si>
  <si>
    <r>
      <t>Figura 23 - Clima di fiducia dei consumatori</t>
    </r>
    <r>
      <rPr>
        <sz val="11"/>
        <color rgb="FF003366"/>
        <rFont val="Calibri"/>
        <family val="2"/>
        <scheme val="minor"/>
      </rPr>
      <t xml:space="preserve"> (a) </t>
    </r>
    <r>
      <rPr>
        <b/>
        <sz val="11"/>
        <color rgb="FF003366"/>
        <rFont val="Calibri"/>
        <family val="2"/>
        <scheme val="minor"/>
      </rPr>
      <t>- Gennaio 2012-Marzo 2020</t>
    </r>
  </si>
  <si>
    <t xml:space="preserve">                    Anni 2014-2018</t>
  </si>
  <si>
    <r>
      <t>Prospetto 1 - Caratteristiche del comportamento all'Export d</t>
    </r>
    <r>
      <rPr>
        <b/>
        <sz val="12"/>
        <color rgb="FF003366"/>
        <rFont val="Calibri"/>
        <family val="2"/>
        <scheme val="minor"/>
      </rPr>
      <t>ei settori attivi e sospesi -</t>
    </r>
  </si>
  <si>
    <t xml:space="preserve">                  (dollari per barile; quotazioni giornaliere)</t>
  </si>
  <si>
    <t xml:space="preserve">Figura 19 - Tassi di posti vacanti per settore di attività economica nel totale imprese con </t>
  </si>
  <si>
    <r>
      <t xml:space="preserve">Propensione all'export 
</t>
    </r>
    <r>
      <rPr>
        <sz val="9"/>
        <color theme="0"/>
        <rFont val="Arial Narrow"/>
        <family val="2"/>
      </rPr>
      <t>(valori percentuali)</t>
    </r>
  </si>
  <si>
    <r>
      <t xml:space="preserve">Numero medio di paesi 
</t>
    </r>
    <r>
      <rPr>
        <sz val="9"/>
        <color theme="0"/>
        <rFont val="Arial Narrow"/>
        <family val="2"/>
      </rPr>
      <t>(unità)</t>
    </r>
  </si>
  <si>
    <t>Figura 11</t>
  </si>
  <si>
    <r>
      <t xml:space="preserve">Tavola 2 - Conto economico consolidato delle amministrazioni pubbliche e rapporti carattestici </t>
    </r>
    <r>
      <rPr>
        <sz val="11"/>
        <color rgb="FF003366"/>
        <rFont val="Calibri"/>
        <family val="2"/>
        <scheme val="minor"/>
      </rPr>
      <t>(a)</t>
    </r>
    <r>
      <rPr>
        <b/>
        <sz val="11"/>
        <color rgb="FF003366"/>
        <rFont val="Calibri"/>
        <family val="2"/>
        <scheme val="minor"/>
      </rPr>
      <t xml:space="preserve"> - </t>
    </r>
  </si>
  <si>
    <t xml:space="preserve">Prospetto 1 </t>
  </si>
  <si>
    <t>Caratteristiche del comportamento all'Export dei settori attivi e sospesi</t>
  </si>
  <si>
    <t>Caratteristiche del comportamento all'export dei settori attivi e sospei per classe di attività</t>
  </si>
  <si>
    <t>Tavola 3</t>
  </si>
  <si>
    <t>Figura 4 - Prezzo del Brent - 1 novembre 2019-24 aprile 2020</t>
  </si>
  <si>
    <t xml:space="preserve"> apr-20</t>
  </si>
  <si>
    <t>Tavola 1 - Esportazioni dei paesi Ue - Gennaio-Dicembre 2019</t>
  </si>
  <si>
    <t>Pil, ore lavorate, occupati e unità di lavoro a tempo pieno</t>
  </si>
  <si>
    <t xml:space="preserve">                  (valori assoluti e percentuali)</t>
  </si>
  <si>
    <t>Valori assoluti (in migliaia)</t>
  </si>
  <si>
    <t>% di riga</t>
  </si>
  <si>
    <t>% di colonna</t>
  </si>
  <si>
    <t>Figli 0-5 anni</t>
  </si>
  <si>
    <t>Figli 0-14 anni</t>
  </si>
  <si>
    <t xml:space="preserve">Totale
</t>
  </si>
  <si>
    <t xml:space="preserve">Senza figli 
0-5 anni
</t>
  </si>
  <si>
    <t>Almeno 
un figlio 
0-5 anni</t>
  </si>
  <si>
    <t xml:space="preserve">Senza figli 
0-14 anni
</t>
  </si>
  <si>
    <t>Almeno 
un figlio 
0-14 anni</t>
  </si>
  <si>
    <t>TOTALE</t>
  </si>
  <si>
    <t>CLASSE
DI RISCHIO</t>
  </si>
  <si>
    <t>Basso</t>
  </si>
  <si>
    <t>Medio-basso</t>
  </si>
  <si>
    <t>Medio-alto</t>
  </si>
  <si>
    <t>Alto</t>
  </si>
  <si>
    <t>NC</t>
  </si>
  <si>
    <t>ATTIVI</t>
  </si>
  <si>
    <t>SOSPESI</t>
  </si>
  <si>
    <t xml:space="preserve">                   integrato Inail - Anno 2019</t>
  </si>
  <si>
    <t xml:space="preserve">                   (valori assoluti in migliaia)</t>
  </si>
  <si>
    <t xml:space="preserve">Totale
</t>
  </si>
  <si>
    <t>AGRICOLTURA</t>
  </si>
  <si>
    <t>CLASSE DI RISCHIO</t>
  </si>
  <si>
    <t>INDUSTRIA</t>
  </si>
  <si>
    <t>SERVIZI</t>
  </si>
  <si>
    <t>Di cui:</t>
  </si>
  <si>
    <t>46 - Commercio all'ingrosso (escluso quello di autoveicoli e di motocicli)</t>
  </si>
  <si>
    <t>47 - Commercio al dettaglio (escluso quello di autoveicoli e di motocicli)</t>
  </si>
  <si>
    <t>55 - Alloggio</t>
  </si>
  <si>
    <t>56 - Attività dei servizi di ristorazione</t>
  </si>
  <si>
    <t>64 - Attività di servizi finanziari (escluse le assicurazioni e i fondi pensione)</t>
  </si>
  <si>
    <t>69 - Attività legali e contabilità</t>
  </si>
  <si>
    <t>71 - Attività degli studi di architettura e d'ingegneria; collaudi ed analisi tecniche</t>
  </si>
  <si>
    <t>81 - Attività di servizi per edifici e paesaggio</t>
  </si>
  <si>
    <t>82 - Attività di supporto per le funzioni d'ufficio e altri servizi di supporto alle imprese</t>
  </si>
  <si>
    <t>84 - Amministrazione pubblica e difesa; assicurazione sociale obbligatoria</t>
  </si>
  <si>
    <t>85 - Istruzione</t>
  </si>
  <si>
    <t>86 - Assistenza sanitaria</t>
  </si>
  <si>
    <t>87 - Servizi di assistenza sociale residenziale</t>
  </si>
  <si>
    <t>88 - Assistenza sociale non residenziale</t>
  </si>
  <si>
    <t>96 - Altre attività di servizi per la persona</t>
  </si>
  <si>
    <t>97 - Attività di famiglie e convivenze come datori di lavoro per personale domestico</t>
  </si>
  <si>
    <t>Tavola 4  - Occupate donne per numero di figli, classe di rischio integrato del settore di attività, e settori aperti/sospesi all'11 aprile - Anno 2019</t>
  </si>
  <si>
    <t xml:space="preserve">Tavola 5   -  Occupate donne con figli di 0-5 anni e di 0-14 anni per settore di attività economica e classe di rischio </t>
  </si>
  <si>
    <t>Tavola 4</t>
  </si>
  <si>
    <t>Tavola 5</t>
  </si>
  <si>
    <t>Occupate donne per numero di figli, classe di rischio integrato del settore di attività</t>
  </si>
  <si>
    <t xml:space="preserve">Occupate donne con figli di 0-5 anni e di 0-14 anni per settore di attività economica e classe di rischio </t>
  </si>
  <si>
    <t>Approfondimenti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</si>
</sst>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1" formatCode="_-* #,##0_-;\-* #,##0_-;_-* &quot;-&quot;_-;_-@_-"/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_-* #,##0.00\ _€_-;\-* #,##0.00\ _€_-;_-* &quot;-&quot;??\ _€_-;_-@_-"/>
    <numFmt numFmtId="165" formatCode="_(&quot;$&quot;* #,##0_);_(&quot;$&quot;* \(#,##0\);_(&quot;$&quot;* &quot;-&quot;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0.0"/>
    <numFmt numFmtId="170" formatCode="_-* #,##0.00_$_-;\-* #,##0.00_$_-;_-* &quot;-&quot;??_$_-;_-@_-"/>
    <numFmt numFmtId="171" formatCode="_-* #,##0.00&quot;$&quot;_-;\-* #,##0.00&quot;$&quot;_-;_-* &quot;-&quot;??&quot;$&quot;_-;_-@_-"/>
    <numFmt numFmtId="172" formatCode="_-* #,##0.0_-_-_-;[Blue]_-* \-#,##0.0_-_-_-;_-* &quot;-&quot;_-_-_-;[Red]_-@_-_-_-"/>
    <numFmt numFmtId="173" formatCode="_-* #,##0.00_-_-_-;[Blue]_-* \-#,##0.00_-_-_-;_-* &quot;-&quot;_-_-_-;[Red]_-@_-_-_-"/>
    <numFmt numFmtId="174" formatCode="_-* #,##0.00\ _D_M_-;\-* #,##0.00\ _D_M_-;_-* &quot;-&quot;??\ _D_M_-;_-@_-"/>
    <numFmt numFmtId="175" formatCode="#,##0\ ;&quot; (&quot;#,##0\);&quot; - &quot;;@\ "/>
    <numFmt numFmtId="176" formatCode="_-* #,##0_-;_-* #,##0\-;_-* &quot;-&quot;_-;_-@_-"/>
    <numFmt numFmtId="177" formatCode="_-* #,##0.00_-;_-* #,##0.00\-;_-* &quot;-&quot;??_-;_-@_-"/>
    <numFmt numFmtId="178" formatCode="_-* #,##0_-;\-* #,##0_-;_-* \-_-;_-@_-"/>
    <numFmt numFmtId="179" formatCode="_-* #,##0.00\ _z_ł_-;\-* #,##0.00\ _z_ł_-;_-* &quot;-&quot;??\ _z_ł_-;_-@_-"/>
    <numFmt numFmtId="180" formatCode="0_)"/>
    <numFmt numFmtId="181" formatCode="#,##0;\-\ #,##0;_-\ &quot;- &quot;"/>
    <numFmt numFmtId="182" formatCode="#,##0.000000"/>
    <numFmt numFmtId="183" formatCode="#\ ###\ ##0;&quot;-&quot;#\ ###\ ##0"/>
    <numFmt numFmtId="184" formatCode="_-* #,##0_-_-_-;[Blue]_-* \-#,##0_-_-_-;_-* &quot;-&quot;_-_-_-;[Red]_-@_-_-_-"/>
    <numFmt numFmtId="185" formatCode="dd/mm/yy;@"/>
    <numFmt numFmtId="186" formatCode="#,##0.0_-"/>
    <numFmt numFmtId="187" formatCode="#,##0.00_-"/>
    <numFmt numFmtId="188" formatCode="#,##0_-"/>
    <numFmt numFmtId="189" formatCode="_-* #,##0_-;\-* #,##0_-;_-* &quot;-&quot;??_-;_-@_-"/>
    <numFmt numFmtId="190" formatCode="0.0%"/>
    <numFmt numFmtId="191" formatCode="[$-410]mmm\-yy;@"/>
    <numFmt numFmtId="192" formatCode="#,##0.0"/>
    <numFmt numFmtId="193" formatCode="_-* #,##0.0_-;\-* #,##0.0_-;_-* &quot;-&quot;??_-;_-@_-"/>
    <numFmt numFmtId="194" formatCode="m&quot;/&quot;d&quot;/&quot;yy"/>
    <numFmt numFmtId="195" formatCode="dd\.mm\.yy"/>
    <numFmt numFmtId="196" formatCode="0.000"/>
    <numFmt numFmtId="197" formatCode="0.000%"/>
    <numFmt numFmtId="198" formatCode="0.0_ ;\-0.0\ "/>
    <numFmt numFmtId="199" formatCode="_-* #,##0.0_-;\-* #,##0.0_-;_-* &quot;-&quot;?_-;_-@_-"/>
  </numFmts>
  <fonts count="27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0"/>
      <name val="Helv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rgb="FF003366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indexed="56"/>
      <name val="Calibri"/>
      <family val="2"/>
    </font>
    <font>
      <sz val="11"/>
      <color rgb="FF003366"/>
      <name val="Calibri"/>
      <family val="2"/>
      <scheme val="minor"/>
    </font>
    <font>
      <sz val="8"/>
      <name val="Arial"/>
      <family val="2"/>
    </font>
    <font>
      <sz val="10"/>
      <name val="Courier New"/>
      <family val="3"/>
    </font>
    <font>
      <b/>
      <sz val="11"/>
      <color theme="3"/>
      <name val="Calibri"/>
      <family val="2"/>
      <scheme val="minor"/>
    </font>
    <font>
      <b/>
      <sz val="8"/>
      <color rgb="FF003366"/>
      <name val="Calibri"/>
      <family val="2"/>
    </font>
    <font>
      <sz val="10"/>
      <name val="Times New Roman"/>
      <family val="1"/>
    </font>
    <font>
      <sz val="8"/>
      <color indexed="8"/>
      <name val="Times New Roman"/>
      <family val="1"/>
    </font>
    <font>
      <sz val="10"/>
      <color indexed="10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8"/>
      <color indexed="9"/>
      <name val="Times New Roman"/>
      <family val="1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u/>
      <sz val="12.65"/>
      <color theme="10"/>
      <name val="Calibri"/>
      <family val="2"/>
    </font>
    <font>
      <b/>
      <sz val="8"/>
      <color indexed="12"/>
      <name val="Arial"/>
      <family val="2"/>
    </font>
    <font>
      <sz val="12"/>
      <name val="Times New Roman"/>
      <family val="1"/>
    </font>
    <font>
      <sz val="9"/>
      <color indexed="8"/>
      <name val="Times New Roman"/>
      <family val="1"/>
    </font>
    <font>
      <sz val="10"/>
      <color indexed="8"/>
      <name val="MS Sans Serif"/>
      <family val="2"/>
    </font>
    <font>
      <b/>
      <sz val="10"/>
      <name val="Arial"/>
      <family val="2"/>
    </font>
    <font>
      <sz val="10"/>
      <color indexed="62"/>
      <name val="Arial"/>
      <family val="2"/>
    </font>
    <font>
      <sz val="8"/>
      <color indexed="8"/>
      <name val="Arial"/>
      <family val="2"/>
    </font>
    <font>
      <u/>
      <sz val="10"/>
      <color indexed="36"/>
      <name val="Arial"/>
      <family val="2"/>
    </font>
    <font>
      <b/>
      <sz val="8"/>
      <color indexed="8"/>
      <name val="MS Sans Serif"/>
      <family val="2"/>
    </font>
    <font>
      <b/>
      <sz val="8"/>
      <color indexed="8"/>
      <name val="Times New Roman"/>
      <family val="1"/>
    </font>
    <font>
      <u/>
      <sz val="10"/>
      <color indexed="12"/>
      <name val="Arial"/>
      <family val="2"/>
    </font>
    <font>
      <sz val="10"/>
      <color indexed="20"/>
      <name val="Arial"/>
      <family val="2"/>
    </font>
    <font>
      <b/>
      <i/>
      <sz val="8"/>
      <color indexed="8"/>
      <name val="Times New Roman"/>
      <family val="1"/>
    </font>
    <font>
      <sz val="8"/>
      <name val="Arial"/>
      <family val="2"/>
      <charset val="238"/>
    </font>
    <font>
      <b/>
      <sz val="10"/>
      <color indexed="64"/>
      <name val="Arial"/>
      <family val="2"/>
    </font>
    <font>
      <sz val="11"/>
      <name val="Arial"/>
      <family val="2"/>
    </font>
    <font>
      <sz val="10"/>
      <color indexed="60"/>
      <name val="Arial"/>
      <family val="2"/>
    </font>
    <font>
      <sz val="8"/>
      <name val="Tahoma"/>
      <family val="2"/>
    </font>
    <font>
      <sz val="10"/>
      <name val="Verdana"/>
      <family val="2"/>
    </font>
    <font>
      <sz val="10"/>
      <name val="Courier"/>
      <family val="3"/>
    </font>
    <font>
      <sz val="10"/>
      <name val="MS Sans Serif"/>
      <family val="2"/>
    </font>
    <font>
      <b/>
      <sz val="8"/>
      <color indexed="16"/>
      <name val="Tahoma"/>
      <family val="2"/>
    </font>
    <font>
      <sz val="10"/>
      <color indexed="41"/>
      <name val="Arial"/>
      <family val="2"/>
    </font>
    <font>
      <u/>
      <sz val="10"/>
      <name val="Arial"/>
      <family val="2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10"/>
      <color indexed="17"/>
      <name val="Arial"/>
      <family val="2"/>
    </font>
    <font>
      <b/>
      <sz val="10"/>
      <color indexed="63"/>
      <name val="Arial"/>
      <family val="2"/>
    </font>
    <font>
      <sz val="12"/>
      <name val="Courier"/>
      <family val="3"/>
    </font>
    <font>
      <sz val="6.5"/>
      <name val="Univers"/>
      <family val="2"/>
    </font>
    <font>
      <b/>
      <sz val="10"/>
      <color indexed="41"/>
      <name val="Arial"/>
      <family val="2"/>
    </font>
    <font>
      <sz val="8"/>
      <color indexed="8"/>
      <name val="Tahoma"/>
      <family val="2"/>
    </font>
    <font>
      <b/>
      <sz val="8"/>
      <color indexed="58"/>
      <name val="Tahoma"/>
      <family val="2"/>
    </font>
    <font>
      <b/>
      <sz val="10"/>
      <color indexed="16"/>
      <name val="Tahoma"/>
      <family val="2"/>
    </font>
    <font>
      <sz val="8"/>
      <color indexed="16"/>
      <name val="Tahoma"/>
      <family val="2"/>
    </font>
    <font>
      <b/>
      <sz val="10"/>
      <color indexed="18"/>
      <name val="Tahoma"/>
      <family val="2"/>
    </font>
    <font>
      <sz val="7"/>
      <color indexed="16"/>
      <name val="Tahoma"/>
      <family val="2"/>
    </font>
    <font>
      <b/>
      <sz val="8"/>
      <name val="Tahoma"/>
      <family val="2"/>
    </font>
    <font>
      <b/>
      <sz val="10"/>
      <color indexed="10"/>
      <name val="Tahoma"/>
      <family val="2"/>
    </font>
    <font>
      <sz val="8"/>
      <name val="Arial Narrow"/>
      <family val="2"/>
    </font>
    <font>
      <i/>
      <sz val="10"/>
      <name val="Arial"/>
      <family val="2"/>
    </font>
    <font>
      <i/>
      <sz val="8"/>
      <name val="Tahoma"/>
      <family val="2"/>
    </font>
    <font>
      <b/>
      <sz val="8"/>
      <color indexed="9"/>
      <name val="Tahoma"/>
      <family val="2"/>
    </font>
    <font>
      <b/>
      <sz val="9"/>
      <color indexed="9"/>
      <name val="Arial Narrow"/>
      <family val="2"/>
    </font>
    <font>
      <b/>
      <i/>
      <sz val="8"/>
      <name val="Tahoma"/>
      <family val="2"/>
    </font>
    <font>
      <b/>
      <sz val="8"/>
      <color indexed="16"/>
      <name val="Arial Narrow"/>
      <family val="2"/>
    </font>
    <font>
      <b/>
      <sz val="9"/>
      <color indexed="16"/>
      <name val="Tahoma"/>
      <family val="2"/>
    </font>
    <font>
      <b/>
      <sz val="9"/>
      <color indexed="9"/>
      <name val="Tahoma"/>
      <family val="2"/>
    </font>
    <font>
      <i/>
      <sz val="8"/>
      <name val="Arial"/>
      <family val="2"/>
    </font>
    <font>
      <b/>
      <sz val="9"/>
      <color indexed="62"/>
      <name val="Arial"/>
      <family val="2"/>
    </font>
    <font>
      <b/>
      <i/>
      <sz val="9"/>
      <color indexed="62"/>
      <name val="Arial"/>
      <family val="2"/>
    </font>
    <font>
      <b/>
      <i/>
      <sz val="10"/>
      <name val="Tahoma"/>
      <family val="2"/>
    </font>
    <font>
      <b/>
      <sz val="9"/>
      <color indexed="18"/>
      <name val="Tahoma"/>
      <family val="2"/>
    </font>
    <font>
      <b/>
      <u/>
      <sz val="10"/>
      <color indexed="41"/>
      <name val="Arial"/>
      <family val="2"/>
    </font>
    <font>
      <b/>
      <u/>
      <sz val="10"/>
      <color indexed="18"/>
      <name val="Tahoma"/>
      <family val="2"/>
    </font>
    <font>
      <sz val="8"/>
      <name val="Times New Roman"/>
      <family val="1"/>
    </font>
    <font>
      <i/>
      <sz val="8"/>
      <name val="Tms Rmn"/>
    </font>
    <font>
      <i/>
      <sz val="10"/>
      <color indexed="23"/>
      <name val="Arial"/>
      <family val="2"/>
    </font>
    <font>
      <b/>
      <sz val="8"/>
      <name val="Arial"/>
      <family val="2"/>
    </font>
    <font>
      <b/>
      <sz val="8"/>
      <name val="Tms Rmn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1"/>
      <color rgb="FF9C0006"/>
      <name val="Calibri"/>
      <family val="2"/>
      <scheme val="minor"/>
    </font>
    <font>
      <b/>
      <sz val="10"/>
      <color indexed="9"/>
      <name val="Arial"/>
      <family val="2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56"/>
      <name val="Calibri"/>
      <family val="2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name val="Verdana"/>
      <family val="2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sz val="11"/>
      <color theme="1"/>
      <name val="Calibri"/>
      <family val="2"/>
      <scheme val="minor"/>
    </font>
    <font>
      <b/>
      <sz val="10"/>
      <name val="Arial Narrow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0"/>
      <color rgb="FF003366"/>
      <name val="Courier New"/>
      <family val="3"/>
    </font>
    <font>
      <sz val="10"/>
      <color rgb="FF003366"/>
      <name val="Arial"/>
      <family val="2"/>
    </font>
    <font>
      <sz val="11"/>
      <color rgb="FF00336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Arial"/>
      <family val="2"/>
    </font>
    <font>
      <sz val="11"/>
      <color indexed="81"/>
      <name val="Calibri"/>
      <family val="2"/>
      <scheme val="minor"/>
    </font>
    <font>
      <sz val="8"/>
      <color rgb="FF003366"/>
      <name val="Calibri"/>
      <family val="2"/>
    </font>
    <font>
      <i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8"/>
      <name val="Arial Narrow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9"/>
      <color rgb="FF003366"/>
      <name val="Calibri"/>
      <family val="2"/>
      <scheme val="minor"/>
    </font>
    <font>
      <sz val="10"/>
      <color rgb="FFFF0000"/>
      <name val="Arial"/>
      <family val="2"/>
    </font>
    <font>
      <sz val="11"/>
      <name val="Arial"/>
      <family val="2"/>
    </font>
    <font>
      <b/>
      <sz val="10"/>
      <color rgb="FF003366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10"/>
      <color indexed="9"/>
      <name val="Arial Narrow"/>
      <family val="2"/>
    </font>
    <font>
      <b/>
      <sz val="10"/>
      <color indexed="10"/>
      <name val="Arial Narrow"/>
      <family val="2"/>
    </font>
    <font>
      <b/>
      <sz val="12"/>
      <color theme="2" tint="-0.749992370372631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name val="Calibri"/>
      <family val="2"/>
      <scheme val="minor"/>
    </font>
    <font>
      <b/>
      <i/>
      <sz val="11"/>
      <color theme="3"/>
      <name val="Calibri"/>
      <family val="2"/>
    </font>
    <font>
      <b/>
      <sz val="11"/>
      <color theme="3"/>
      <name val="Calibri"/>
      <family val="2"/>
    </font>
    <font>
      <u/>
      <sz val="10"/>
      <color rgb="FFC00000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b/>
      <sz val="10"/>
      <color rgb="FF003366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b/>
      <sz val="10"/>
      <color theme="4"/>
      <name val="Calibri"/>
      <family val="2"/>
      <scheme val="minor"/>
    </font>
    <font>
      <u/>
      <sz val="8"/>
      <name val="Verdana"/>
      <family val="2"/>
    </font>
    <font>
      <sz val="8"/>
      <color indexed="9"/>
      <name val="Verdana"/>
      <family val="2"/>
    </font>
    <font>
      <b/>
      <sz val="9"/>
      <color indexed="10"/>
      <name val="Courier New"/>
      <family val="3"/>
    </font>
    <font>
      <b/>
      <sz val="11"/>
      <color theme="1" tint="0.14999847407452621"/>
      <name val="Calibri"/>
      <family val="2"/>
      <scheme val="minor"/>
    </font>
    <font>
      <sz val="11"/>
      <name val="Arial"/>
      <family val="2"/>
    </font>
    <font>
      <sz val="8"/>
      <color rgb="FF000000"/>
      <name val="Arial"/>
      <family val="2"/>
    </font>
    <font>
      <b/>
      <sz val="8"/>
      <color rgb="FF25396E"/>
      <name val="Arial"/>
      <family val="2"/>
    </font>
    <font>
      <sz val="8"/>
      <color rgb="FF25396E"/>
      <name val="Arial"/>
      <family val="2"/>
    </font>
    <font>
      <sz val="9"/>
      <color theme="1"/>
      <name val="Arial Narrow"/>
      <family val="2"/>
    </font>
    <font>
      <sz val="9"/>
      <name val="Arial Narrow"/>
      <family val="2"/>
    </font>
    <font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8"/>
      <color rgb="FF000000"/>
      <name val="Tahoma"/>
      <family val="2"/>
    </font>
    <font>
      <sz val="8"/>
      <color rgb="FF666666"/>
      <name val="Arial"/>
      <family val="2"/>
    </font>
    <font>
      <sz val="7"/>
      <name val="Arial Narrow"/>
      <family val="2"/>
    </font>
    <font>
      <sz val="11"/>
      <color rgb="FFFF000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name val="Arial"/>
      <family val="2"/>
    </font>
    <font>
      <b/>
      <i/>
      <sz val="8"/>
      <name val="Arial Narrow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color rgb="FF003366"/>
      <name val="Calibri"/>
      <family val="2"/>
      <scheme val="minor"/>
    </font>
    <font>
      <i/>
      <sz val="10"/>
      <color theme="1"/>
      <name val="Arial Narrow"/>
      <family val="2"/>
    </font>
    <font>
      <i/>
      <sz val="10"/>
      <name val="Arial Narrow"/>
      <family val="2"/>
    </font>
    <font>
      <u/>
      <sz val="10"/>
      <name val="Arial Narrow"/>
      <family val="2"/>
    </font>
    <font>
      <b/>
      <sz val="10"/>
      <name val="Times"/>
      <family val="1"/>
    </font>
    <font>
      <sz val="10"/>
      <color indexed="8"/>
      <name val="Arial Narrow"/>
      <family val="2"/>
    </font>
    <font>
      <sz val="10"/>
      <name val="Times"/>
      <family val="1"/>
    </font>
    <font>
      <sz val="8"/>
      <color rgb="FF000000"/>
      <name val="Verdana"/>
      <family val="2"/>
    </font>
    <font>
      <sz val="10"/>
      <color rgb="FFFF0000"/>
      <name val="Arial Narrow"/>
      <family val="2"/>
    </font>
    <font>
      <u/>
      <sz val="10"/>
      <color theme="11"/>
      <name val="Arial"/>
      <family val="2"/>
    </font>
    <font>
      <b/>
      <sz val="12"/>
      <color rgb="FF003366"/>
      <name val="Calibri"/>
      <family val="2"/>
      <scheme val="minor"/>
    </font>
    <font>
      <b/>
      <sz val="8"/>
      <color theme="0"/>
      <name val="Arial Narrow"/>
      <family val="2"/>
    </font>
    <font>
      <sz val="8"/>
      <color indexed="8"/>
      <name val="Arial Narrow"/>
      <family val="2"/>
    </font>
    <font>
      <b/>
      <sz val="9"/>
      <name val="Arial Narrow"/>
      <family val="2"/>
    </font>
    <font>
      <b/>
      <i/>
      <sz val="9"/>
      <color theme="1"/>
      <name val="Arial Narrow"/>
      <family val="2"/>
    </font>
    <font>
      <i/>
      <sz val="9"/>
      <color theme="1"/>
      <name val="Arial Narrow"/>
      <family val="2"/>
    </font>
    <font>
      <sz val="9"/>
      <color rgb="FF000000"/>
      <name val="Arial Narrow"/>
      <family val="2"/>
    </font>
    <font>
      <b/>
      <sz val="9"/>
      <color theme="0"/>
      <name val="Arial Narrow"/>
      <family val="2"/>
    </font>
    <font>
      <sz val="9"/>
      <color theme="0"/>
      <name val="Arial Narrow"/>
      <family val="2"/>
    </font>
    <font>
      <sz val="10"/>
      <color rgb="FF000000"/>
      <name val="Thorndale AMT"/>
    </font>
    <font>
      <b/>
      <sz val="9"/>
      <color rgb="FF000000"/>
      <name val="Arial Narrow"/>
      <family val="2"/>
    </font>
    <font>
      <b/>
      <sz val="10"/>
      <color rgb="FF000000"/>
      <name val="Thorndale AMT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i/>
      <sz val="8"/>
      <color rgb="FF000000"/>
      <name val="Arial Narrow"/>
      <family val="2"/>
    </font>
    <font>
      <i/>
      <sz val="10"/>
      <color rgb="FF000000"/>
      <name val="Thorndale AMT"/>
    </font>
    <font>
      <i/>
      <sz val="9"/>
      <color rgb="FF000000"/>
      <name val="Arial"/>
      <family val="2"/>
    </font>
  </fonts>
  <fills count="8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22"/>
        <bgColor indexed="8"/>
      </patternFill>
    </fill>
    <fill>
      <patternFill patternType="solid">
        <fgColor indexed="42"/>
        <bgColor indexed="64"/>
      </patternFill>
    </fill>
    <fill>
      <patternFill patternType="solid">
        <fgColor rgb="FFFFFFCC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31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7CE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</patternFill>
    </fill>
    <fill>
      <gradientFill degree="90">
        <stop position="0">
          <color rgb="FFC0C0C0"/>
        </stop>
        <stop position="1">
          <color rgb="FFF0F0F0"/>
        </stop>
      </gradientFill>
    </fill>
    <fill>
      <patternFill patternType="solid">
        <fgColor rgb="FFFFFFFF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416FC3"/>
        <bgColor indexed="64"/>
      </patternFill>
    </fill>
  </fills>
  <borders count="8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3999755851924192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21"/>
      </top>
      <bottom/>
      <diagonal/>
    </border>
    <border>
      <left/>
      <right/>
      <top style="thin">
        <color indexed="21"/>
      </top>
      <bottom style="thin">
        <color indexed="2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1"/>
      </left>
      <right/>
      <top style="thin">
        <color indexed="21"/>
      </top>
      <bottom style="thin">
        <color indexed="21"/>
      </bottom>
      <diagonal/>
    </border>
    <border>
      <left style="thin">
        <color indexed="21"/>
      </left>
      <right style="thin">
        <color indexed="21"/>
      </right>
      <top/>
      <bottom style="hair">
        <color indexed="21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hair">
        <color indexed="21"/>
      </bottom>
      <diagonal/>
    </border>
    <border>
      <left style="hair">
        <color indexed="21"/>
      </left>
      <right style="hair">
        <color indexed="21"/>
      </right>
      <top style="hair">
        <color indexed="21"/>
      </top>
      <bottom style="hair">
        <color indexed="21"/>
      </bottom>
      <diagonal/>
    </border>
    <border>
      <left/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21"/>
      </left>
      <right/>
      <top style="thin">
        <color indexed="21"/>
      </top>
      <bottom/>
      <diagonal/>
    </border>
    <border>
      <left/>
      <right/>
      <top style="medium">
        <color theme="4" tint="0.39994506668294322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medium">
        <color theme="3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rgb="FF333399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rgb="FFCCCCCC"/>
      </left>
      <right style="medium">
        <color rgb="FFCCCCCC"/>
      </right>
      <top style="medium">
        <color rgb="FF666666"/>
      </top>
      <bottom style="medium">
        <color rgb="FF666666"/>
      </bottom>
      <diagonal/>
    </border>
    <border>
      <left/>
      <right/>
      <top style="double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 style="hair">
        <color theme="0" tint="-0.34998626667073579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medium">
        <color rgb="FF333399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hair">
        <color theme="0" tint="-0.24994659260841701"/>
      </left>
      <right style="hair">
        <color theme="0" tint="-0.24994659260841701"/>
      </right>
      <top style="thin">
        <color theme="0" tint="-4.9989318521683403E-2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/>
      <bottom/>
      <diagonal/>
    </border>
    <border>
      <left/>
      <right style="hair">
        <color theme="0" tint="-0.24994659260841701"/>
      </right>
      <top/>
      <bottom/>
      <diagonal/>
    </border>
    <border>
      <left style="hair">
        <color theme="0" tint="-0.34998626667073579"/>
      </left>
      <right/>
      <top/>
      <bottom style="medium">
        <color rgb="FF333399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medium">
        <color rgb="FF333399"/>
      </bottom>
      <diagonal/>
    </border>
    <border>
      <left/>
      <right style="hair">
        <color theme="0" tint="-0.34998626667073579"/>
      </right>
      <top/>
      <bottom style="medium">
        <color rgb="FF333399"/>
      </bottom>
      <diagonal/>
    </border>
  </borders>
  <cellStyleXfs count="1099">
    <xf numFmtId="0" fontId="0" fillId="0" borderId="0"/>
    <xf numFmtId="0" fontId="57" fillId="2" borderId="0" applyNumberFormat="0" applyBorder="0" applyAlignment="0" applyProtection="0"/>
    <xf numFmtId="0" fontId="57" fillId="3" borderId="0" applyNumberFormat="0" applyBorder="0" applyAlignment="0" applyProtection="0"/>
    <xf numFmtId="0" fontId="57" fillId="4" borderId="0" applyNumberFormat="0" applyBorder="0" applyAlignment="0" applyProtection="0"/>
    <xf numFmtId="0" fontId="57" fillId="5" borderId="0" applyNumberFormat="0" applyBorder="0" applyAlignment="0" applyProtection="0"/>
    <xf numFmtId="0" fontId="57" fillId="6" borderId="0" applyNumberFormat="0" applyBorder="0" applyAlignment="0" applyProtection="0"/>
    <xf numFmtId="0" fontId="57" fillId="7" borderId="0" applyNumberFormat="0" applyBorder="0" applyAlignment="0" applyProtection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10" borderId="0" applyNumberFormat="0" applyBorder="0" applyAlignment="0" applyProtection="0"/>
    <xf numFmtId="0" fontId="57" fillId="5" borderId="0" applyNumberFormat="0" applyBorder="0" applyAlignment="0" applyProtection="0"/>
    <xf numFmtId="0" fontId="57" fillId="8" borderId="0" applyNumberFormat="0" applyBorder="0" applyAlignment="0" applyProtection="0"/>
    <xf numFmtId="0" fontId="57" fillId="11" borderId="0" applyNumberFormat="0" applyBorder="0" applyAlignment="0" applyProtection="0"/>
    <xf numFmtId="0" fontId="58" fillId="12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18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9" borderId="0" applyNumberFormat="0" applyBorder="0" applyAlignment="0" applyProtection="0"/>
    <xf numFmtId="0" fontId="59" fillId="3" borderId="0" applyNumberFormat="0" applyBorder="0" applyAlignment="0" applyProtection="0"/>
    <xf numFmtId="0" fontId="60" fillId="20" borderId="1" applyNumberFormat="0" applyAlignment="0" applyProtection="0"/>
    <xf numFmtId="0" fontId="61" fillId="21" borderId="2" applyNumberFormat="0" applyAlignment="0" applyProtection="0"/>
    <xf numFmtId="0" fontId="62" fillId="0" borderId="0" applyNumberFormat="0" applyFill="0" applyBorder="0" applyAlignment="0" applyProtection="0"/>
    <xf numFmtId="0" fontId="63" fillId="4" borderId="0" applyNumberFormat="0" applyBorder="0" applyAlignment="0" applyProtection="0"/>
    <xf numFmtId="0" fontId="64" fillId="0" borderId="3" applyNumberFormat="0" applyFill="0" applyAlignment="0" applyProtection="0"/>
    <xf numFmtId="0" fontId="65" fillId="0" borderId="4" applyNumberFormat="0" applyFill="0" applyAlignment="0" applyProtection="0"/>
    <xf numFmtId="0" fontId="66" fillId="0" borderId="5" applyNumberFormat="0" applyFill="0" applyAlignment="0" applyProtection="0"/>
    <xf numFmtId="0" fontId="66" fillId="0" borderId="0" applyNumberFormat="0" applyFill="0" applyBorder="0" applyAlignment="0" applyProtection="0"/>
    <xf numFmtId="0" fontId="67" fillId="7" borderId="1" applyNumberFormat="0" applyAlignment="0" applyProtection="0"/>
    <xf numFmtId="0" fontId="68" fillId="0" borderId="6" applyNumberFormat="0" applyFill="0" applyAlignment="0" applyProtection="0"/>
    <xf numFmtId="0" fontId="69" fillId="22" borderId="0" applyNumberFormat="0" applyBorder="0" applyAlignment="0" applyProtection="0"/>
    <xf numFmtId="0" fontId="54" fillId="0" borderId="0"/>
    <xf numFmtId="0" fontId="54" fillId="23" borderId="7" applyNumberFormat="0" applyFont="0" applyAlignment="0" applyProtection="0"/>
    <xf numFmtId="0" fontId="53" fillId="0" borderId="8"/>
    <xf numFmtId="0" fontId="70" fillId="20" borderId="9" applyNumberFormat="0" applyAlignment="0" applyProtection="0"/>
    <xf numFmtId="0" fontId="71" fillId="0" borderId="0" applyNumberFormat="0" applyFill="0" applyBorder="0" applyAlignment="0" applyProtection="0"/>
    <xf numFmtId="0" fontId="72" fillId="0" borderId="10" applyNumberFormat="0" applyFill="0" applyAlignment="0" applyProtection="0"/>
    <xf numFmtId="0" fontId="73" fillId="0" borderId="0" applyNumberFormat="0" applyFill="0" applyBorder="0" applyAlignment="0" applyProtection="0"/>
    <xf numFmtId="0" fontId="52" fillId="0" borderId="0"/>
    <xf numFmtId="0" fontId="51" fillId="0" borderId="0"/>
    <xf numFmtId="41" fontId="51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80" fillId="0" borderId="0" applyNumberFormat="0" applyFill="0" applyBorder="0" applyAlignment="0" applyProtection="0"/>
    <xf numFmtId="0" fontId="80" fillId="0" borderId="13" applyNumberFormat="0" applyFill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7" fillId="2" borderId="0" applyNumberFormat="0" applyBorder="0" applyAlignment="0" applyProtection="0"/>
    <xf numFmtId="0" fontId="57" fillId="3" borderId="0" applyNumberFormat="0" applyBorder="0" applyAlignment="0" applyProtection="0"/>
    <xf numFmtId="0" fontId="57" fillId="4" borderId="0" applyNumberFormat="0" applyBorder="0" applyAlignment="0" applyProtection="0"/>
    <xf numFmtId="0" fontId="57" fillId="5" borderId="0" applyNumberFormat="0" applyBorder="0" applyAlignment="0" applyProtection="0"/>
    <xf numFmtId="0" fontId="57" fillId="6" borderId="0" applyNumberFormat="0" applyBorder="0" applyAlignment="0" applyProtection="0"/>
    <xf numFmtId="0" fontId="57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5" borderId="0" applyNumberFormat="0" applyBorder="0" applyAlignment="0" applyProtection="0"/>
    <xf numFmtId="0" fontId="55" fillId="8" borderId="0" applyNumberFormat="0" applyBorder="0" applyAlignment="0" applyProtection="0"/>
    <xf numFmtId="0" fontId="55" fillId="11" borderId="0" applyNumberFormat="0" applyBorder="0" applyAlignment="0" applyProtection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10" borderId="0" applyNumberFormat="0" applyBorder="0" applyAlignment="0" applyProtection="0"/>
    <xf numFmtId="0" fontId="57" fillId="5" borderId="0" applyNumberFormat="0" applyBorder="0" applyAlignment="0" applyProtection="0"/>
    <xf numFmtId="0" fontId="57" fillId="8" borderId="0" applyNumberFormat="0" applyBorder="0" applyAlignment="0" applyProtection="0"/>
    <xf numFmtId="0" fontId="57" fillId="11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6" fillId="12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8" fillId="12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18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9" borderId="0" applyNumberFormat="0" applyBorder="0" applyAlignment="0" applyProtection="0"/>
    <xf numFmtId="0" fontId="82" fillId="0" borderId="12">
      <alignment horizontal="center" vertical="center"/>
    </xf>
    <xf numFmtId="49" fontId="83" fillId="26" borderId="14">
      <alignment horizontal="center" vertical="center"/>
    </xf>
    <xf numFmtId="49" fontId="83" fillId="26" borderId="15">
      <alignment horizontal="center" vertical="center"/>
    </xf>
    <xf numFmtId="0" fontId="84" fillId="0" borderId="0" applyNumberFormat="0" applyFill="0" applyBorder="0" applyAlignment="0" applyProtection="0"/>
    <xf numFmtId="0" fontId="59" fillId="3" borderId="0" applyNumberFormat="0" applyBorder="0" applyAlignment="0" applyProtection="0"/>
    <xf numFmtId="0" fontId="78" fillId="27" borderId="16"/>
    <xf numFmtId="0" fontId="85" fillId="20" borderId="1" applyNumberFormat="0" applyAlignment="0" applyProtection="0"/>
    <xf numFmtId="0" fontId="60" fillId="20" borderId="1" applyNumberFormat="0" applyAlignment="0" applyProtection="0"/>
    <xf numFmtId="0" fontId="78" fillId="0" borderId="15"/>
    <xf numFmtId="0" fontId="86" fillId="0" borderId="6" applyNumberFormat="0" applyFill="0" applyAlignment="0" applyProtection="0"/>
    <xf numFmtId="0" fontId="61" fillId="21" borderId="2" applyNumberFormat="0" applyAlignment="0" applyProtection="0"/>
    <xf numFmtId="49" fontId="87" fillId="26" borderId="0">
      <alignment horizontal="left" vertical="center"/>
    </xf>
    <xf numFmtId="0" fontId="88" fillId="24" borderId="0">
      <alignment horizontal="center"/>
    </xf>
    <xf numFmtId="0" fontId="89" fillId="24" borderId="0">
      <alignment horizontal="center" vertical="center"/>
    </xf>
    <xf numFmtId="0" fontId="90" fillId="0" borderId="0" applyNumberFormat="0" applyFill="0" applyBorder="0" applyAlignment="0" applyProtection="0">
      <alignment vertical="top"/>
      <protection locked="0"/>
    </xf>
    <xf numFmtId="0" fontId="52" fillId="28" borderId="0">
      <alignment horizontal="center" wrapText="1"/>
    </xf>
    <xf numFmtId="0" fontId="91" fillId="24" borderId="0">
      <alignment horizontal="center"/>
    </xf>
    <xf numFmtId="166" fontId="52" fillId="0" borderId="0" applyFont="0" applyFill="0" applyBorder="0" applyAlignment="0" applyProtection="0"/>
    <xf numFmtId="43" fontId="57" fillId="0" borderId="0" applyFont="0" applyFill="0" applyBorder="0" applyAlignment="0" applyProtection="0"/>
    <xf numFmtId="170" fontId="92" fillId="0" borderId="0" applyFont="0" applyFill="0" applyBorder="0" applyAlignment="0" applyProtection="0"/>
    <xf numFmtId="0" fontId="55" fillId="23" borderId="7" applyNumberFormat="0" applyFont="0" applyAlignment="0" applyProtection="0"/>
    <xf numFmtId="0" fontId="93" fillId="0" borderId="0" applyNumberFormat="0">
      <alignment horizontal="right"/>
    </xf>
    <xf numFmtId="165" fontId="52" fillId="0" borderId="0" applyFont="0" applyFill="0" applyBorder="0" applyAlignment="0" applyProtection="0"/>
    <xf numFmtId="171" fontId="92" fillId="0" borderId="0" applyFont="0" applyFill="0" applyBorder="0" applyAlignment="0" applyProtection="0"/>
    <xf numFmtId="0" fontId="94" fillId="26" borderId="16" applyBorder="0">
      <protection locked="0"/>
    </xf>
    <xf numFmtId="0" fontId="52" fillId="0" borderId="0" applyNumberFormat="0" applyFill="0" applyBorder="0" applyProtection="0">
      <alignment horizontal="left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Protection="0">
      <alignment horizontal="left"/>
    </xf>
    <xf numFmtId="0" fontId="52" fillId="0" borderId="0" applyNumberFormat="0" applyFill="0" applyBorder="0" applyAlignment="0" applyProtection="0"/>
    <xf numFmtId="172" fontId="83" fillId="26" borderId="17" applyFont="0" applyFill="0" applyProtection="0">
      <alignment horizontal="right" vertical="center"/>
      <protection locked="0"/>
    </xf>
    <xf numFmtId="173" fontId="83" fillId="26" borderId="17" applyFont="0" applyFill="0" applyProtection="0">
      <alignment horizontal="right" vertical="center"/>
      <protection locked="0"/>
    </xf>
    <xf numFmtId="49" fontId="83" fillId="26" borderId="14">
      <alignment horizontal="left" vertical="center"/>
    </xf>
    <xf numFmtId="166" fontId="52" fillId="0" borderId="0" applyFont="0" applyFill="0" applyBorder="0" applyAlignment="0" applyProtection="0"/>
    <xf numFmtId="174" fontId="52" fillId="0" borderId="0" applyFont="0" applyFill="0" applyBorder="0" applyAlignment="0" applyProtection="0"/>
    <xf numFmtId="169" fontId="82" fillId="0" borderId="0" applyBorder="0"/>
    <xf numFmtId="169" fontId="82" fillId="0" borderId="18"/>
    <xf numFmtId="0" fontId="96" fillId="7" borderId="1" applyNumberFormat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5" fontId="52" fillId="0" borderId="0" applyFill="0" applyAlignment="0" applyProtection="0"/>
    <xf numFmtId="0" fontId="62" fillId="0" borderId="0" applyNumberFormat="0" applyFill="0" applyBorder="0" applyAlignment="0" applyProtection="0"/>
    <xf numFmtId="0" fontId="52" fillId="26" borderId="17">
      <alignment horizontal="left" vertical="center" wrapText="1"/>
    </xf>
    <xf numFmtId="0" fontId="97" fillId="24" borderId="15">
      <alignment horizontal="left"/>
    </xf>
    <xf numFmtId="0" fontId="55" fillId="24" borderId="0">
      <alignment horizontal="left"/>
    </xf>
    <xf numFmtId="0" fontId="98" fillId="0" borderId="0" applyNumberFormat="0" applyFill="0" applyBorder="0" applyAlignment="0" applyProtection="0">
      <alignment vertical="top"/>
      <protection locked="0"/>
    </xf>
    <xf numFmtId="0" fontId="63" fillId="4" borderId="0" applyNumberFormat="0" applyBorder="0" applyAlignment="0" applyProtection="0"/>
    <xf numFmtId="0" fontId="99" fillId="29" borderId="0">
      <alignment horizontal="right" vertical="top" textRotation="90" wrapText="1"/>
    </xf>
    <xf numFmtId="49" fontId="100" fillId="30" borderId="19" applyFill="0">
      <alignment horizontal="left" vertical="center"/>
    </xf>
    <xf numFmtId="0" fontId="64" fillId="0" borderId="3" applyNumberFormat="0" applyFill="0" applyAlignment="0" applyProtection="0"/>
    <xf numFmtId="0" fontId="65" fillId="0" borderId="4" applyNumberFormat="0" applyFill="0" applyAlignment="0" applyProtection="0"/>
    <xf numFmtId="0" fontId="66" fillId="0" borderId="5" applyNumberFormat="0" applyFill="0" applyAlignment="0" applyProtection="0"/>
    <xf numFmtId="0" fontId="66" fillId="0" borderId="0" applyNumberFormat="0" applyFill="0" applyBorder="0" applyAlignment="0" applyProtection="0"/>
    <xf numFmtId="0" fontId="101" fillId="0" borderId="0" applyNumberFormat="0" applyFill="0" applyBorder="0" applyAlignment="0" applyProtection="0">
      <alignment vertical="top"/>
      <protection locked="0"/>
    </xf>
    <xf numFmtId="0" fontId="102" fillId="3" borderId="0" applyNumberFormat="0" applyBorder="0" applyAlignment="0" applyProtection="0"/>
    <xf numFmtId="0" fontId="52" fillId="26" borderId="17" applyFont="0" applyFill="0" applyProtection="0">
      <alignment horizontal="right" vertical="center"/>
      <protection locked="0"/>
    </xf>
    <xf numFmtId="49" fontId="103" fillId="0" borderId="14" applyAlignment="0">
      <alignment horizontal="left" vertical="center"/>
    </xf>
    <xf numFmtId="0" fontId="95" fillId="28" borderId="0">
      <alignment horizontal="center"/>
    </xf>
    <xf numFmtId="176" fontId="82" fillId="0" borderId="0" applyFont="0" applyFill="0" applyBorder="0" applyAlignment="0" applyProtection="0"/>
    <xf numFmtId="177" fontId="82" fillId="0" borderId="0" applyFont="0" applyFill="0" applyBorder="0" applyAlignment="0" applyProtection="0"/>
    <xf numFmtId="0" fontId="78" fillId="24" borderId="12">
      <alignment wrapText="1"/>
    </xf>
    <xf numFmtId="0" fontId="78" fillId="24" borderId="8"/>
    <xf numFmtId="0" fontId="104" fillId="24" borderId="20"/>
    <xf numFmtId="0" fontId="78" fillId="24" borderId="21">
      <alignment horizontal="center" wrapText="1"/>
    </xf>
    <xf numFmtId="0" fontId="68" fillId="0" borderId="6" applyNumberFormat="0" applyFill="0" applyAlignment="0" applyProtection="0"/>
    <xf numFmtId="166" fontId="55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7" fillId="0" borderId="0" applyFont="0" applyFill="0" applyBorder="0" applyAlignment="0" applyProtection="0"/>
    <xf numFmtId="178" fontId="52" fillId="0" borderId="0" applyFill="0" applyAlignment="0" applyProtection="0"/>
    <xf numFmtId="43" fontId="105" fillId="0" borderId="0" applyFont="0" applyFill="0" applyBorder="0" applyAlignment="0" applyProtection="0"/>
    <xf numFmtId="168" fontId="55" fillId="0" borderId="0" applyFont="0" applyFill="0" applyBorder="0" applyAlignment="0" applyProtection="0"/>
    <xf numFmtId="43" fontId="52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9" fontId="106" fillId="0" borderId="0" applyFont="0" applyFill="0" applyBorder="0" applyAlignment="0" applyProtection="0"/>
    <xf numFmtId="43" fontId="52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107" fillId="22" borderId="0" applyNumberFormat="0" applyBorder="0" applyAlignment="0" applyProtection="0"/>
    <xf numFmtId="0" fontId="108" fillId="0" borderId="0"/>
    <xf numFmtId="0" fontId="55" fillId="0" borderId="0"/>
    <xf numFmtId="0" fontId="109" fillId="0" borderId="0"/>
    <xf numFmtId="0" fontId="55" fillId="0" borderId="0"/>
    <xf numFmtId="0" fontId="57" fillId="0" borderId="0"/>
    <xf numFmtId="180" fontId="110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06" fillId="0" borderId="0"/>
    <xf numFmtId="0" fontId="106" fillId="0" borderId="0"/>
    <xf numFmtId="0" fontId="52" fillId="0" borderId="0"/>
    <xf numFmtId="0" fontId="52" fillId="0" borderId="0"/>
    <xf numFmtId="0" fontId="52" fillId="0" borderId="0"/>
    <xf numFmtId="0" fontId="111" fillId="0" borderId="0"/>
    <xf numFmtId="0" fontId="106" fillId="0" borderId="0"/>
    <xf numFmtId="0" fontId="51" fillId="0" borderId="0"/>
    <xf numFmtId="0" fontId="51" fillId="0" borderId="0"/>
    <xf numFmtId="0" fontId="51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2" fillId="0" borderId="0"/>
    <xf numFmtId="0" fontId="52" fillId="0" borderId="0"/>
    <xf numFmtId="0" fontId="52" fillId="0" borderId="0"/>
    <xf numFmtId="0" fontId="106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06" fillId="0" borderId="0"/>
    <xf numFmtId="0" fontId="106" fillId="0" borderId="0"/>
    <xf numFmtId="0" fontId="106" fillId="0" borderId="0"/>
    <xf numFmtId="0" fontId="52" fillId="0" borderId="0"/>
    <xf numFmtId="0" fontId="52" fillId="0" borderId="0"/>
    <xf numFmtId="0" fontId="111" fillId="0" borderId="0"/>
    <xf numFmtId="0" fontId="52" fillId="0" borderId="0"/>
    <xf numFmtId="0" fontId="52" fillId="0" borderId="0"/>
    <xf numFmtId="0" fontId="52" fillId="0" borderId="0" applyFill="0"/>
    <xf numFmtId="0" fontId="55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1" fillId="0" borderId="0"/>
    <xf numFmtId="0" fontId="52" fillId="0" borderId="0"/>
    <xf numFmtId="0" fontId="109" fillId="0" borderId="0"/>
    <xf numFmtId="0" fontId="52" fillId="0" borderId="0"/>
    <xf numFmtId="0" fontId="106" fillId="0" borderId="0"/>
    <xf numFmtId="0" fontId="106" fillId="0" borderId="0"/>
    <xf numFmtId="0" fontId="51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2" fillId="0" borderId="0"/>
    <xf numFmtId="0" fontId="106" fillId="0" borderId="0"/>
    <xf numFmtId="0" fontId="106" fillId="0" borderId="0"/>
    <xf numFmtId="0" fontId="52" fillId="0" borderId="0"/>
    <xf numFmtId="0" fontId="52" fillId="0" borderId="0" applyNumberFormat="0" applyFont="0" applyFill="0" applyBorder="0" applyAlignment="0" applyProtection="0"/>
    <xf numFmtId="0" fontId="52" fillId="0" borderId="0"/>
    <xf numFmtId="0" fontId="52" fillId="0" borderId="0"/>
    <xf numFmtId="0" fontId="57" fillId="0" borderId="0"/>
    <xf numFmtId="0" fontId="106" fillId="0" borderId="0"/>
    <xf numFmtId="0" fontId="55" fillId="0" borderId="0"/>
    <xf numFmtId="0" fontId="52" fillId="0" borderId="0"/>
    <xf numFmtId="0" fontId="52" fillId="0" borderId="0"/>
    <xf numFmtId="0" fontId="52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1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/>
    <xf numFmtId="0" fontId="57" fillId="0" borderId="0"/>
    <xf numFmtId="0" fontId="52" fillId="0" borderId="0"/>
    <xf numFmtId="0" fontId="106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06" fillId="0" borderId="0"/>
    <xf numFmtId="0" fontId="10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1" fillId="0" borderId="0"/>
    <xf numFmtId="0" fontId="51" fillId="0" borderId="0"/>
    <xf numFmtId="0" fontId="52" fillId="0" borderId="0"/>
    <xf numFmtId="0" fontId="52" fillId="0" borderId="0"/>
    <xf numFmtId="0" fontId="57" fillId="0" borderId="0"/>
    <xf numFmtId="0" fontId="57" fillId="0" borderId="0"/>
    <xf numFmtId="0" fontId="52" fillId="0" borderId="0"/>
    <xf numFmtId="0" fontId="51" fillId="31" borderId="22" applyNumberFormat="0" applyFont="0" applyAlignment="0" applyProtection="0"/>
    <xf numFmtId="0" fontId="57" fillId="23" borderId="7" applyNumberFormat="0" applyFont="0" applyAlignment="0" applyProtection="0"/>
    <xf numFmtId="181" fontId="52" fillId="0" borderId="0" applyFont="0" applyFill="0" applyBorder="0" applyAlignment="0" applyProtection="0"/>
    <xf numFmtId="182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NumberFormat="0" applyFont="0" applyFill="0" applyBorder="0" applyAlignment="0" applyProtection="0"/>
    <xf numFmtId="9" fontId="11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2" fillId="0" borderId="0" applyNumberFormat="0" applyFont="0" applyFill="0" applyBorder="0" applyAlignment="0" applyProtection="0"/>
    <xf numFmtId="49" fontId="112" fillId="26" borderId="23" applyBorder="0" applyAlignment="0">
      <alignment horizontal="left" vertical="center"/>
    </xf>
    <xf numFmtId="0" fontId="113" fillId="32" borderId="24"/>
    <xf numFmtId="49" fontId="112" fillId="24" borderId="24" applyBorder="0">
      <alignment horizontal="left" vertical="center"/>
    </xf>
    <xf numFmtId="49" fontId="112" fillId="33" borderId="24" applyBorder="0">
      <alignment horizontal="left" vertical="center"/>
    </xf>
    <xf numFmtId="49" fontId="112" fillId="30" borderId="24" applyBorder="0">
      <alignment horizontal="left" vertical="center"/>
    </xf>
    <xf numFmtId="49" fontId="112" fillId="34" borderId="24" applyBorder="0">
      <alignment horizontal="left" vertical="center"/>
    </xf>
    <xf numFmtId="0" fontId="114" fillId="35" borderId="23" applyBorder="0" applyAlignment="0">
      <alignment horizontal="centerContinuous" vertical="center"/>
    </xf>
    <xf numFmtId="49" fontId="112" fillId="36" borderId="24">
      <alignment horizontal="left" vertical="center"/>
    </xf>
    <xf numFmtId="49" fontId="112" fillId="27" borderId="24" applyBorder="0">
      <alignment horizontal="left" vertical="center"/>
    </xf>
    <xf numFmtId="49" fontId="112" fillId="35" borderId="24" applyBorder="0">
      <alignment horizontal="left" vertical="center"/>
    </xf>
    <xf numFmtId="49" fontId="112" fillId="37" borderId="24" applyBorder="0">
      <alignment horizontal="left" vertical="center"/>
    </xf>
    <xf numFmtId="0" fontId="78" fillId="24" borderId="15"/>
    <xf numFmtId="0" fontId="89" fillId="24" borderId="0">
      <alignment horizontal="right"/>
    </xf>
    <xf numFmtId="0" fontId="115" fillId="38" borderId="0">
      <alignment horizontal="center"/>
    </xf>
    <xf numFmtId="0" fontId="116" fillId="28" borderId="0"/>
    <xf numFmtId="0" fontId="117" fillId="29" borderId="25">
      <alignment horizontal="left" vertical="top" wrapText="1"/>
    </xf>
    <xf numFmtId="0" fontId="117" fillId="29" borderId="26">
      <alignment horizontal="left" vertical="top"/>
    </xf>
    <xf numFmtId="0" fontId="118" fillId="4" borderId="0" applyNumberFormat="0" applyBorder="0" applyAlignment="0" applyProtection="0"/>
    <xf numFmtId="0" fontId="82" fillId="0" borderId="20">
      <alignment horizontal="center" vertical="center"/>
    </xf>
    <xf numFmtId="0" fontId="119" fillId="20" borderId="9" applyNumberFormat="0" applyAlignment="0" applyProtection="0"/>
    <xf numFmtId="0" fontId="120" fillId="0" borderId="0"/>
    <xf numFmtId="183" fontId="121" fillId="0" borderId="0"/>
    <xf numFmtId="37" fontId="110" fillId="0" borderId="0"/>
    <xf numFmtId="0" fontId="122" fillId="32" borderId="27"/>
    <xf numFmtId="0" fontId="108" fillId="0" borderId="28">
      <alignment horizontal="right" vertical="center"/>
    </xf>
    <xf numFmtId="184" fontId="123" fillId="0" borderId="28" applyFont="0">
      <alignment horizontal="right" vertical="center"/>
      <protection locked="0"/>
    </xf>
    <xf numFmtId="184" fontId="124" fillId="0" borderId="28">
      <alignment horizontal="right" vertical="center"/>
      <protection locked="0"/>
    </xf>
    <xf numFmtId="184" fontId="124" fillId="0" borderId="28">
      <alignment horizontal="right" vertical="center"/>
      <protection locked="0"/>
    </xf>
    <xf numFmtId="49" fontId="125" fillId="24" borderId="29">
      <alignment horizontal="center" vertical="center" wrapText="1"/>
    </xf>
    <xf numFmtId="49" fontId="126" fillId="33" borderId="29">
      <alignment horizontal="center" vertical="center" wrapText="1"/>
    </xf>
    <xf numFmtId="49" fontId="112" fillId="30" borderId="29">
      <alignment horizontal="center" vertical="center" wrapText="1"/>
    </xf>
    <xf numFmtId="49" fontId="108" fillId="0" borderId="28">
      <alignment vertical="center"/>
    </xf>
    <xf numFmtId="49" fontId="124" fillId="0" borderId="28">
      <alignment vertical="center"/>
    </xf>
    <xf numFmtId="0" fontId="127" fillId="35" borderId="27">
      <alignment vertical="center"/>
    </xf>
    <xf numFmtId="49" fontId="128" fillId="34" borderId="29">
      <alignment horizontal="center" vertical="center" wrapText="1"/>
    </xf>
    <xf numFmtId="49" fontId="128" fillId="36" borderId="29">
      <alignment horizontal="center" vertical="center" wrapText="1"/>
    </xf>
    <xf numFmtId="49" fontId="126" fillId="26" borderId="30">
      <alignment horizontal="center" vertical="center" wrapText="1"/>
    </xf>
    <xf numFmtId="49" fontId="128" fillId="27" borderId="29">
      <alignment horizontal="center" vertical="center" wrapText="1"/>
    </xf>
    <xf numFmtId="49" fontId="124" fillId="0" borderId="28">
      <alignment vertical="center"/>
    </xf>
    <xf numFmtId="49" fontId="129" fillId="0" borderId="28">
      <alignment horizontal="center" vertical="center" wrapText="1"/>
    </xf>
    <xf numFmtId="49" fontId="130" fillId="35" borderId="29">
      <alignment horizontal="center" vertical="center" wrapText="1"/>
    </xf>
    <xf numFmtId="0" fontId="108" fillId="0" borderId="23">
      <alignment horizontal="right" vertical="center"/>
    </xf>
    <xf numFmtId="49" fontId="126" fillId="37" borderId="29">
      <alignment horizontal="center" vertical="center" wrapText="1"/>
    </xf>
    <xf numFmtId="1" fontId="131" fillId="0" borderId="14">
      <alignment horizontal="center" vertical="center"/>
    </xf>
    <xf numFmtId="1" fontId="131" fillId="0" borderId="14">
      <alignment horizontal="center" vertical="center"/>
    </xf>
    <xf numFmtId="1" fontId="131" fillId="0" borderId="14">
      <alignment horizontal="center" vertical="center"/>
    </xf>
    <xf numFmtId="1" fontId="131" fillId="0" borderId="14">
      <alignment horizontal="center" vertical="center"/>
    </xf>
    <xf numFmtId="185" fontId="131" fillId="0" borderId="31">
      <alignment horizontal="center" vertical="center" wrapText="1"/>
    </xf>
    <xf numFmtId="185" fontId="131" fillId="0" borderId="31">
      <alignment horizontal="center" vertical="center" wrapText="1"/>
    </xf>
    <xf numFmtId="185" fontId="131" fillId="0" borderId="31">
      <alignment horizontal="center" vertical="center" wrapText="1"/>
    </xf>
    <xf numFmtId="185" fontId="131" fillId="0" borderId="31">
      <alignment horizontal="center" vertical="center" wrapText="1"/>
    </xf>
    <xf numFmtId="186" fontId="131" fillId="0" borderId="31">
      <alignment horizontal="right" vertical="center"/>
    </xf>
    <xf numFmtId="186" fontId="108" fillId="0" borderId="32">
      <alignment horizontal="right" vertical="center"/>
    </xf>
    <xf numFmtId="186" fontId="108" fillId="0" borderId="33">
      <alignment horizontal="right" vertical="center"/>
    </xf>
    <xf numFmtId="186" fontId="108" fillId="0" borderId="32">
      <alignment horizontal="right" vertical="center"/>
    </xf>
    <xf numFmtId="186" fontId="131" fillId="0" borderId="31">
      <alignment horizontal="right" vertical="center"/>
    </xf>
    <xf numFmtId="186" fontId="108" fillId="0" borderId="33">
      <alignment horizontal="right" vertical="center"/>
    </xf>
    <xf numFmtId="186" fontId="131" fillId="0" borderId="31">
      <alignment horizontal="right" vertical="center"/>
    </xf>
    <xf numFmtId="186" fontId="108" fillId="0" borderId="33">
      <alignment horizontal="right" vertical="center"/>
    </xf>
    <xf numFmtId="186" fontId="108" fillId="0" borderId="32">
      <alignment horizontal="right" vertical="center"/>
    </xf>
    <xf numFmtId="186" fontId="131" fillId="0" borderId="31">
      <alignment horizontal="right" vertical="center"/>
    </xf>
    <xf numFmtId="186" fontId="108" fillId="0" borderId="32">
      <alignment horizontal="right" vertical="center"/>
    </xf>
    <xf numFmtId="186" fontId="131" fillId="0" borderId="31">
      <alignment horizontal="right" vertical="center"/>
    </xf>
    <xf numFmtId="186" fontId="108" fillId="0" borderId="33">
      <alignment horizontal="right" vertical="center"/>
    </xf>
    <xf numFmtId="186" fontId="108" fillId="0" borderId="32">
      <alignment horizontal="right" vertical="center"/>
    </xf>
    <xf numFmtId="186" fontId="131" fillId="0" borderId="31">
      <alignment horizontal="right" vertical="center"/>
    </xf>
    <xf numFmtId="186" fontId="131" fillId="0" borderId="31">
      <alignment horizontal="right" vertical="center"/>
    </xf>
    <xf numFmtId="186" fontId="108" fillId="0" borderId="33">
      <alignment horizontal="right" vertical="center"/>
    </xf>
    <xf numFmtId="187" fontId="131" fillId="0" borderId="31">
      <alignment horizontal="right" vertical="center"/>
    </xf>
    <xf numFmtId="187" fontId="108" fillId="0" borderId="33">
      <alignment horizontal="right" vertical="center"/>
    </xf>
    <xf numFmtId="187" fontId="108" fillId="0" borderId="32">
      <alignment horizontal="right" vertical="center"/>
    </xf>
    <xf numFmtId="187" fontId="131" fillId="0" borderId="31">
      <alignment horizontal="right" vertical="center"/>
    </xf>
    <xf numFmtId="187" fontId="108" fillId="0" borderId="33">
      <alignment horizontal="right" vertical="center"/>
    </xf>
    <xf numFmtId="187" fontId="131" fillId="0" borderId="31">
      <alignment horizontal="right" vertical="center"/>
    </xf>
    <xf numFmtId="187" fontId="108" fillId="0" borderId="33">
      <alignment horizontal="right" vertical="center"/>
    </xf>
    <xf numFmtId="187" fontId="108" fillId="0" borderId="32">
      <alignment horizontal="right" vertical="center"/>
    </xf>
    <xf numFmtId="187" fontId="131" fillId="0" borderId="31">
      <alignment horizontal="right" vertical="center"/>
    </xf>
    <xf numFmtId="187" fontId="131" fillId="0" borderId="31">
      <alignment horizontal="right" vertical="center"/>
    </xf>
    <xf numFmtId="187" fontId="108" fillId="0" borderId="33">
      <alignment horizontal="right" vertical="center"/>
    </xf>
    <xf numFmtId="187" fontId="108" fillId="0" borderId="32">
      <alignment horizontal="right" vertical="center"/>
    </xf>
    <xf numFmtId="187" fontId="131" fillId="0" borderId="31">
      <alignment horizontal="right" vertical="center"/>
    </xf>
    <xf numFmtId="187" fontId="108" fillId="0" borderId="33">
      <alignment horizontal="right" vertical="center"/>
    </xf>
    <xf numFmtId="49" fontId="131" fillId="0" borderId="31">
      <alignment vertical="center" wrapText="1"/>
    </xf>
    <xf numFmtId="49" fontId="108" fillId="0" borderId="32">
      <alignment vertical="center" wrapText="1"/>
    </xf>
    <xf numFmtId="49" fontId="108" fillId="0" borderId="32">
      <alignment vertical="center" wrapText="1"/>
    </xf>
    <xf numFmtId="49" fontId="108" fillId="0" borderId="32">
      <alignment vertical="center" wrapText="1"/>
    </xf>
    <xf numFmtId="49" fontId="108" fillId="0" borderId="32">
      <alignment vertical="center" wrapText="1"/>
    </xf>
    <xf numFmtId="49" fontId="108" fillId="0" borderId="32">
      <alignment vertical="center" wrapText="1"/>
    </xf>
    <xf numFmtId="0" fontId="108" fillId="0" borderId="33">
      <alignment horizontal="justify" vertical="center" wrapText="1"/>
    </xf>
    <xf numFmtId="49" fontId="108" fillId="0" borderId="33">
      <alignment vertical="center" wrapText="1"/>
    </xf>
    <xf numFmtId="49" fontId="108" fillId="0" borderId="32">
      <alignment vertical="center" wrapText="1"/>
    </xf>
    <xf numFmtId="49" fontId="108" fillId="0" borderId="32">
      <alignment vertical="center" wrapText="1"/>
    </xf>
    <xf numFmtId="49" fontId="131" fillId="0" borderId="31">
      <alignment vertical="center" wrapText="1"/>
    </xf>
    <xf numFmtId="49" fontId="108" fillId="0" borderId="33">
      <alignment vertical="center" wrapText="1"/>
    </xf>
    <xf numFmtId="49" fontId="108" fillId="0" borderId="33">
      <alignment vertical="center" wrapText="1"/>
    </xf>
    <xf numFmtId="49" fontId="131" fillId="0" borderId="31">
      <alignment vertical="center" wrapText="1"/>
    </xf>
    <xf numFmtId="49" fontId="108" fillId="0" borderId="33">
      <alignment vertical="center" wrapText="1"/>
    </xf>
    <xf numFmtId="49" fontId="108" fillId="0" borderId="32">
      <alignment vertical="center" wrapText="1"/>
    </xf>
    <xf numFmtId="49" fontId="131" fillId="0" borderId="31">
      <alignment vertical="center" wrapText="1"/>
    </xf>
    <xf numFmtId="49" fontId="52" fillId="0" borderId="33">
      <alignment vertical="center" wrapText="1"/>
    </xf>
    <xf numFmtId="49" fontId="52" fillId="0" borderId="33">
      <alignment vertical="center" wrapText="1"/>
    </xf>
    <xf numFmtId="49" fontId="108" fillId="0" borderId="32">
      <alignment vertical="center" wrapText="1"/>
    </xf>
    <xf numFmtId="49" fontId="131" fillId="0" borderId="31">
      <alignment vertical="center" wrapText="1"/>
    </xf>
    <xf numFmtId="49" fontId="108" fillId="0" borderId="33">
      <alignment vertical="center" wrapText="1"/>
    </xf>
    <xf numFmtId="49" fontId="108" fillId="0" borderId="32">
      <alignment vertical="center" wrapText="1"/>
    </xf>
    <xf numFmtId="49" fontId="131" fillId="0" borderId="31">
      <alignment vertical="center" wrapText="1"/>
    </xf>
    <xf numFmtId="49" fontId="108" fillId="0" borderId="33">
      <alignment vertical="center" wrapText="1"/>
    </xf>
    <xf numFmtId="49" fontId="131" fillId="0" borderId="0">
      <alignment horizontal="left" vertical="top" wrapText="1"/>
    </xf>
    <xf numFmtId="49" fontId="132" fillId="0" borderId="0">
      <alignment horizontal="left" vertical="center"/>
    </xf>
    <xf numFmtId="0" fontId="133" fillId="0" borderId="0">
      <alignment horizontal="left" vertical="center"/>
    </xf>
    <xf numFmtId="49" fontId="132" fillId="0" borderId="0">
      <alignment horizontal="left" vertical="center"/>
    </xf>
    <xf numFmtId="0" fontId="133" fillId="0" borderId="0">
      <alignment horizontal="left" vertical="center"/>
    </xf>
    <xf numFmtId="0" fontId="133" fillId="0" borderId="0">
      <alignment horizontal="left" vertical="center"/>
    </xf>
    <xf numFmtId="49" fontId="132" fillId="0" borderId="0">
      <alignment horizontal="left" vertical="center"/>
    </xf>
    <xf numFmtId="49" fontId="132" fillId="0" borderId="0">
      <alignment horizontal="left" vertical="center"/>
    </xf>
    <xf numFmtId="0" fontId="133" fillId="0" borderId="0">
      <alignment horizontal="left" vertical="center"/>
    </xf>
    <xf numFmtId="0" fontId="133" fillId="0" borderId="0">
      <alignment horizontal="left" vertical="center"/>
    </xf>
    <xf numFmtId="49" fontId="132" fillId="0" borderId="0">
      <alignment horizontal="left" vertical="center"/>
    </xf>
    <xf numFmtId="49" fontId="132" fillId="0" borderId="0">
      <alignment horizontal="left" vertical="center"/>
    </xf>
    <xf numFmtId="0" fontId="133" fillId="0" borderId="0">
      <alignment horizontal="left" vertical="center"/>
    </xf>
    <xf numFmtId="49" fontId="132" fillId="0" borderId="0">
      <alignment horizontal="left" vertical="center"/>
    </xf>
    <xf numFmtId="0" fontId="133" fillId="0" borderId="0">
      <alignment horizontal="left" vertical="center"/>
    </xf>
    <xf numFmtId="49" fontId="131" fillId="0" borderId="0">
      <alignment horizontal="left" vertical="top" wrapText="1"/>
    </xf>
    <xf numFmtId="0" fontId="133" fillId="0" borderId="0">
      <alignment horizontal="left" vertical="center"/>
    </xf>
    <xf numFmtId="188" fontId="131" fillId="0" borderId="31">
      <alignment horizontal="right" vertical="center"/>
    </xf>
    <xf numFmtId="188" fontId="108" fillId="0" borderId="33">
      <alignment horizontal="right" vertical="center"/>
    </xf>
    <xf numFmtId="188" fontId="131" fillId="0" borderId="31">
      <alignment horizontal="center" vertical="center"/>
    </xf>
    <xf numFmtId="188" fontId="108" fillId="0" borderId="32">
      <alignment horizontal="right" vertical="center"/>
    </xf>
    <xf numFmtId="188" fontId="108" fillId="0" borderId="32">
      <alignment horizontal="right" vertical="center"/>
    </xf>
    <xf numFmtId="188" fontId="131" fillId="0" borderId="31">
      <alignment horizontal="right" vertical="center"/>
    </xf>
    <xf numFmtId="188" fontId="131" fillId="0" borderId="31">
      <alignment horizontal="right" vertical="center"/>
    </xf>
    <xf numFmtId="188" fontId="108" fillId="0" borderId="33">
      <alignment horizontal="right" vertical="center"/>
    </xf>
    <xf numFmtId="188" fontId="131" fillId="0" borderId="31">
      <alignment horizontal="center" vertical="center"/>
    </xf>
    <xf numFmtId="188" fontId="131" fillId="0" borderId="31">
      <alignment horizontal="right" vertical="center"/>
    </xf>
    <xf numFmtId="188" fontId="108" fillId="0" borderId="33">
      <alignment horizontal="right" vertical="center"/>
    </xf>
    <xf numFmtId="188" fontId="108" fillId="0" borderId="32">
      <alignment horizontal="right" vertical="center"/>
    </xf>
    <xf numFmtId="188" fontId="131" fillId="0" borderId="31">
      <alignment horizontal="right" vertical="center"/>
    </xf>
    <xf numFmtId="188" fontId="134" fillId="39" borderId="33">
      <alignment horizontal="right" vertical="center"/>
    </xf>
    <xf numFmtId="188" fontId="134" fillId="39" borderId="33">
      <alignment horizontal="right" vertical="center"/>
    </xf>
    <xf numFmtId="188" fontId="134" fillId="39" borderId="33">
      <alignment horizontal="right" vertical="center"/>
    </xf>
    <xf numFmtId="188" fontId="134" fillId="39" borderId="33">
      <alignment horizontal="right" vertical="center"/>
    </xf>
    <xf numFmtId="188" fontId="131" fillId="0" borderId="31">
      <alignment horizontal="right" vertical="center"/>
    </xf>
    <xf numFmtId="188" fontId="108" fillId="0" borderId="33">
      <alignment horizontal="right" vertical="center"/>
    </xf>
    <xf numFmtId="188" fontId="108" fillId="0" borderId="32">
      <alignment horizontal="right" vertical="center"/>
    </xf>
    <xf numFmtId="188" fontId="131" fillId="0" borderId="31">
      <alignment horizontal="right" vertical="center"/>
    </xf>
    <xf numFmtId="188" fontId="108" fillId="0" borderId="33">
      <alignment horizontal="right" vertical="center"/>
    </xf>
    <xf numFmtId="49" fontId="135" fillId="40" borderId="15">
      <alignment horizontal="centerContinuous" vertical="center" wrapText="1"/>
    </xf>
    <xf numFmtId="0" fontId="131" fillId="34" borderId="15">
      <alignment horizontal="center" vertical="center" wrapText="1"/>
    </xf>
    <xf numFmtId="49" fontId="136" fillId="34" borderId="29">
      <alignment horizontal="center" vertical="center" wrapText="1"/>
    </xf>
    <xf numFmtId="49" fontId="112" fillId="34" borderId="29">
      <alignment horizontal="center" vertical="center" wrapText="1"/>
    </xf>
    <xf numFmtId="49" fontId="129" fillId="34" borderId="29">
      <alignment horizontal="center" vertical="center" wrapText="1"/>
    </xf>
    <xf numFmtId="0" fontId="131" fillId="34" borderId="15">
      <alignment horizontal="center" vertical="center" wrapText="1"/>
    </xf>
    <xf numFmtId="0" fontId="131" fillId="34" borderId="15">
      <alignment horizontal="center" vertical="center" wrapText="1"/>
    </xf>
    <xf numFmtId="49" fontId="136" fillId="34" borderId="29">
      <alignment horizontal="center" vertical="center" wrapText="1"/>
    </xf>
    <xf numFmtId="49" fontId="136" fillId="34" borderId="29">
      <alignment horizontal="center" vertical="center" wrapText="1"/>
    </xf>
    <xf numFmtId="49" fontId="136" fillId="34" borderId="29">
      <alignment horizontal="center" vertical="center" wrapText="1"/>
    </xf>
    <xf numFmtId="49" fontId="136" fillId="34" borderId="29">
      <alignment horizontal="center" vertical="center" wrapText="1"/>
    </xf>
    <xf numFmtId="49" fontId="136" fillId="34" borderId="29">
      <alignment horizontal="center" vertical="center" wrapText="1"/>
    </xf>
    <xf numFmtId="49" fontId="136" fillId="34" borderId="34">
      <alignment horizontal="center" vertical="center" wrapText="1"/>
    </xf>
    <xf numFmtId="0" fontId="131" fillId="34" borderId="15">
      <alignment horizontal="center" vertical="center" wrapText="1"/>
    </xf>
    <xf numFmtId="0" fontId="131" fillId="34" borderId="15">
      <alignment horizontal="center" vertical="center" wrapText="1"/>
    </xf>
    <xf numFmtId="0" fontId="131" fillId="34" borderId="15">
      <alignment horizontal="center" vertical="center" wrapText="1"/>
    </xf>
    <xf numFmtId="0" fontId="131" fillId="34" borderId="15">
      <alignment horizontal="center" vertical="center" wrapText="1"/>
    </xf>
    <xf numFmtId="0" fontId="131" fillId="34" borderId="15">
      <alignment horizontal="center" vertical="center" wrapText="1"/>
    </xf>
    <xf numFmtId="0" fontId="137" fillId="34" borderId="15">
      <alignment horizontal="center" vertical="center" wrapText="1"/>
    </xf>
    <xf numFmtId="0" fontId="137" fillId="34" borderId="15">
      <alignment horizontal="center" vertical="center" wrapText="1"/>
    </xf>
    <xf numFmtId="0" fontId="131" fillId="34" borderId="15">
      <alignment horizontal="center" vertical="center" wrapText="1"/>
    </xf>
    <xf numFmtId="49" fontId="112" fillId="34" borderId="29">
      <alignment horizontal="center" vertical="center" wrapText="1"/>
    </xf>
    <xf numFmtId="0" fontId="131" fillId="34" borderId="15">
      <alignment horizontal="center" vertical="center" wrapText="1"/>
    </xf>
    <xf numFmtId="0" fontId="131" fillId="34" borderId="15">
      <alignment horizontal="center" vertical="center" wrapText="1"/>
    </xf>
    <xf numFmtId="0" fontId="131" fillId="34" borderId="15">
      <alignment horizontal="center" vertical="center" wrapText="1"/>
    </xf>
    <xf numFmtId="0" fontId="131" fillId="34" borderId="15">
      <alignment horizontal="center" vertical="center" wrapText="1"/>
    </xf>
    <xf numFmtId="49" fontId="112" fillId="34" borderId="29">
      <alignment horizontal="center" vertical="center" wrapText="1"/>
    </xf>
    <xf numFmtId="0" fontId="137" fillId="34" borderId="15">
      <alignment horizontal="center" vertical="center" wrapText="1"/>
    </xf>
    <xf numFmtId="0" fontId="131" fillId="34" borderId="15">
      <alignment horizontal="center" vertical="center" wrapText="1"/>
    </xf>
    <xf numFmtId="49" fontId="112" fillId="34" borderId="29">
      <alignment horizontal="center" vertical="center" wrapText="1"/>
    </xf>
    <xf numFmtId="0" fontId="131" fillId="34" borderId="15">
      <alignment horizontal="center" vertical="center" wrapText="1"/>
    </xf>
    <xf numFmtId="49" fontId="136" fillId="34" borderId="29">
      <alignment horizontal="center" vertical="center" wrapText="1"/>
    </xf>
    <xf numFmtId="0" fontId="131" fillId="34" borderId="15">
      <alignment horizontal="center" vertical="center" wrapText="1"/>
    </xf>
    <xf numFmtId="49" fontId="136" fillId="34" borderId="34">
      <alignment horizontal="center" vertical="center" wrapText="1"/>
    </xf>
    <xf numFmtId="0" fontId="131" fillId="34" borderId="15">
      <alignment horizontal="center" vertical="center" wrapText="1"/>
    </xf>
    <xf numFmtId="0" fontId="131" fillId="34" borderId="15">
      <alignment horizontal="center" vertical="center" wrapText="1"/>
    </xf>
    <xf numFmtId="49" fontId="112" fillId="34" borderId="29">
      <alignment horizontal="center" vertical="center" wrapText="1"/>
    </xf>
    <xf numFmtId="49" fontId="136" fillId="34" borderId="29">
      <alignment horizontal="center" vertical="center" wrapText="1"/>
    </xf>
    <xf numFmtId="0" fontId="131" fillId="34" borderId="15">
      <alignment horizontal="center" vertical="center" wrapText="1"/>
    </xf>
    <xf numFmtId="0" fontId="131" fillId="34" borderId="15">
      <alignment horizontal="center" vertical="center" wrapText="1"/>
    </xf>
    <xf numFmtId="0" fontId="137" fillId="34" borderId="15">
      <alignment horizontal="center" vertical="center" wrapText="1"/>
    </xf>
    <xf numFmtId="49" fontId="112" fillId="34" borderId="29">
      <alignment horizontal="center" vertical="center" wrapText="1"/>
    </xf>
    <xf numFmtId="49" fontId="112" fillId="34" borderId="29">
      <alignment horizontal="center" vertical="center" wrapText="1"/>
    </xf>
    <xf numFmtId="49" fontId="138" fillId="41" borderId="29">
      <alignment horizontal="centerContinuous" vertical="center" wrapText="1"/>
    </xf>
    <xf numFmtId="49" fontId="139" fillId="42" borderId="29">
      <alignment horizontal="centerContinuous" vertical="center" wrapText="1"/>
    </xf>
    <xf numFmtId="49" fontId="136" fillId="41" borderId="29">
      <alignment horizontal="centerContinuous" vertical="center" wrapText="1"/>
    </xf>
    <xf numFmtId="49" fontId="136" fillId="41" borderId="29">
      <alignment horizontal="centerContinuous" vertical="center" wrapText="1"/>
    </xf>
    <xf numFmtId="49" fontId="136" fillId="41" borderId="29">
      <alignment horizontal="centerContinuous" vertical="center" wrapText="1"/>
    </xf>
    <xf numFmtId="49" fontId="136" fillId="41" borderId="29">
      <alignment horizontal="centerContinuous" vertical="center" wrapText="1"/>
    </xf>
    <xf numFmtId="49" fontId="135" fillId="40" borderId="15">
      <alignment horizontal="centerContinuous" vertical="center" wrapText="1"/>
    </xf>
    <xf numFmtId="49" fontId="112" fillId="41" borderId="29">
      <alignment horizontal="centerContinuous" vertical="center" wrapText="1"/>
    </xf>
    <xf numFmtId="49" fontId="135" fillId="40" borderId="15">
      <alignment horizontal="centerContinuous" vertical="center" wrapText="1"/>
    </xf>
    <xf numFmtId="49" fontId="112" fillId="41" borderId="29">
      <alignment horizontal="centerContinuous" vertical="center" wrapText="1"/>
    </xf>
    <xf numFmtId="49" fontId="136" fillId="41" borderId="29">
      <alignment horizontal="centerContinuous" vertical="center" wrapText="1"/>
    </xf>
    <xf numFmtId="49" fontId="135" fillId="40" borderId="15">
      <alignment horizontal="centerContinuous" vertical="center" wrapText="1"/>
    </xf>
    <xf numFmtId="49" fontId="135" fillId="40" borderId="15">
      <alignment horizontal="centerContinuous" vertical="center" wrapText="1"/>
    </xf>
    <xf numFmtId="49" fontId="138" fillId="41" borderId="29">
      <alignment horizontal="centerContinuous" vertical="center" wrapText="1"/>
    </xf>
    <xf numFmtId="49" fontId="136" fillId="41" borderId="29">
      <alignment horizontal="centerContinuous" vertical="center" wrapText="1"/>
    </xf>
    <xf numFmtId="49" fontId="135" fillId="40" borderId="15">
      <alignment horizontal="centerContinuous" vertical="center" wrapText="1"/>
    </xf>
    <xf numFmtId="49" fontId="138" fillId="41" borderId="29">
      <alignment horizontal="centerContinuous" vertical="center" wrapText="1"/>
    </xf>
    <xf numFmtId="49" fontId="140" fillId="0" borderId="0">
      <alignment horizontal="left" vertical="center" wrapText="1"/>
    </xf>
    <xf numFmtId="49" fontId="108" fillId="0" borderId="0">
      <alignment vertical="center"/>
    </xf>
    <xf numFmtId="49" fontId="129" fillId="0" borderId="0">
      <alignment vertical="center"/>
    </xf>
    <xf numFmtId="49" fontId="129" fillId="0" borderId="0">
      <alignment vertical="center"/>
    </xf>
    <xf numFmtId="49" fontId="129" fillId="0" borderId="0">
      <alignment vertical="center"/>
    </xf>
    <xf numFmtId="49" fontId="108" fillId="0" borderId="0">
      <alignment vertical="center"/>
    </xf>
    <xf numFmtId="0" fontId="108" fillId="0" borderId="0">
      <alignment vertical="center" wrapText="1"/>
    </xf>
    <xf numFmtId="49" fontId="108" fillId="0" borderId="0">
      <alignment vertical="center"/>
    </xf>
    <xf numFmtId="49" fontId="108" fillId="0" borderId="0">
      <alignment vertical="center"/>
    </xf>
    <xf numFmtId="49" fontId="108" fillId="0" borderId="0">
      <alignment vertical="center"/>
    </xf>
    <xf numFmtId="49" fontId="108" fillId="0" borderId="0">
      <alignment vertical="center"/>
    </xf>
    <xf numFmtId="49" fontId="129" fillId="0" borderId="0">
      <alignment vertical="center"/>
    </xf>
    <xf numFmtId="49" fontId="108" fillId="0" borderId="0">
      <alignment vertical="center"/>
    </xf>
    <xf numFmtId="49" fontId="108" fillId="0" borderId="0">
      <alignment vertical="center"/>
    </xf>
    <xf numFmtId="49" fontId="108" fillId="0" borderId="0">
      <alignment vertical="center"/>
    </xf>
    <xf numFmtId="49" fontId="108" fillId="0" borderId="0">
      <alignment vertical="center"/>
    </xf>
    <xf numFmtId="49" fontId="108" fillId="0" borderId="0">
      <alignment vertical="center"/>
    </xf>
    <xf numFmtId="49" fontId="108" fillId="0" borderId="0">
      <alignment vertical="center"/>
    </xf>
    <xf numFmtId="49" fontId="108" fillId="0" borderId="0">
      <alignment vertical="center"/>
    </xf>
    <xf numFmtId="49" fontId="108" fillId="0" borderId="0">
      <alignment vertical="center"/>
    </xf>
    <xf numFmtId="49" fontId="108" fillId="0" borderId="0">
      <alignment vertical="center"/>
    </xf>
    <xf numFmtId="49" fontId="140" fillId="0" borderId="0">
      <alignment horizontal="left" vertical="center" wrapText="1"/>
    </xf>
    <xf numFmtId="49" fontId="108" fillId="0" borderId="0">
      <alignment vertical="center"/>
    </xf>
    <xf numFmtId="49" fontId="129" fillId="0" borderId="0">
      <alignment vertical="center"/>
    </xf>
    <xf numFmtId="49" fontId="108" fillId="0" borderId="0">
      <alignment vertical="center"/>
    </xf>
    <xf numFmtId="49" fontId="140" fillId="0" borderId="0">
      <alignment horizontal="left" vertical="center" wrapText="1"/>
    </xf>
    <xf numFmtId="49" fontId="108" fillId="0" borderId="0">
      <alignment vertical="center"/>
    </xf>
    <xf numFmtId="49" fontId="141" fillId="0" borderId="0">
      <alignment horizontal="left" vertical="center"/>
    </xf>
    <xf numFmtId="49" fontId="142" fillId="0" borderId="0">
      <alignment horizontal="left" vertical="center"/>
    </xf>
    <xf numFmtId="49" fontId="143" fillId="0" borderId="0">
      <alignment horizontal="left" vertical="center"/>
    </xf>
    <xf numFmtId="0" fontId="144" fillId="0" borderId="0">
      <alignment horizontal="left" vertical="top" wrapText="1"/>
    </xf>
    <xf numFmtId="49" fontId="141" fillId="0" borderId="0">
      <alignment horizontal="left" vertical="center"/>
    </xf>
    <xf numFmtId="49" fontId="142" fillId="0" borderId="0">
      <alignment horizontal="left" vertical="center"/>
    </xf>
    <xf numFmtId="49" fontId="143" fillId="0" borderId="0">
      <alignment horizontal="left" vertical="center"/>
    </xf>
    <xf numFmtId="49" fontId="143" fillId="0" borderId="0">
      <alignment horizontal="left" vertical="center"/>
    </xf>
    <xf numFmtId="49" fontId="143" fillId="0" borderId="0">
      <alignment horizontal="left" vertical="center"/>
    </xf>
    <xf numFmtId="49" fontId="143" fillId="0" borderId="0">
      <alignment horizontal="left" vertical="center"/>
    </xf>
    <xf numFmtId="49" fontId="141" fillId="0" borderId="0">
      <alignment horizontal="left" vertical="center"/>
    </xf>
    <xf numFmtId="49" fontId="141" fillId="0" borderId="0">
      <alignment horizontal="left" vertical="center"/>
    </xf>
    <xf numFmtId="49" fontId="141" fillId="0" borderId="0">
      <alignment horizontal="left" vertical="center"/>
    </xf>
    <xf numFmtId="49" fontId="141" fillId="0" borderId="0">
      <alignment horizontal="left" vertical="center"/>
    </xf>
    <xf numFmtId="49" fontId="127" fillId="0" borderId="0">
      <alignment horizontal="left" vertical="center"/>
    </xf>
    <xf numFmtId="49" fontId="142" fillId="0" borderId="0">
      <alignment horizontal="left" vertical="center"/>
    </xf>
    <xf numFmtId="49" fontId="142" fillId="0" borderId="0">
      <alignment horizontal="left" vertical="center"/>
    </xf>
    <xf numFmtId="49" fontId="127" fillId="0" borderId="0">
      <alignment horizontal="left" vertical="center"/>
    </xf>
    <xf numFmtId="49" fontId="52" fillId="0" borderId="0">
      <alignment horizontal="left" vertical="center"/>
    </xf>
    <xf numFmtId="49" fontId="52" fillId="0" borderId="0">
      <alignment horizontal="left" vertical="center"/>
    </xf>
    <xf numFmtId="49" fontId="52" fillId="0" borderId="0">
      <alignment horizontal="left" vertical="center"/>
    </xf>
    <xf numFmtId="49" fontId="141" fillId="0" borderId="0">
      <alignment horizontal="left" vertical="center"/>
    </xf>
    <xf numFmtId="49" fontId="127" fillId="0" borderId="0">
      <alignment horizontal="left" vertical="center"/>
    </xf>
    <xf numFmtId="49" fontId="141" fillId="0" borderId="0">
      <alignment horizontal="left" vertical="center"/>
    </xf>
    <xf numFmtId="49" fontId="142" fillId="0" borderId="0">
      <alignment horizontal="left" vertical="center"/>
    </xf>
    <xf numFmtId="49" fontId="142" fillId="0" borderId="0">
      <alignment horizontal="left" vertical="center"/>
    </xf>
    <xf numFmtId="49" fontId="143" fillId="0" borderId="0">
      <alignment horizontal="left" vertical="center"/>
    </xf>
    <xf numFmtId="49" fontId="142" fillId="0" borderId="0">
      <alignment horizontal="left" vertical="center"/>
    </xf>
    <xf numFmtId="49" fontId="143" fillId="0" borderId="0">
      <alignment horizontal="left" vertical="center"/>
    </xf>
    <xf numFmtId="49" fontId="141" fillId="0" borderId="0">
      <alignment horizontal="left" vertical="center"/>
    </xf>
    <xf numFmtId="49" fontId="127" fillId="0" borderId="0">
      <alignment horizontal="left" vertical="center"/>
    </xf>
    <xf numFmtId="49" fontId="143" fillId="0" borderId="0">
      <alignment horizontal="left" vertical="center"/>
    </xf>
    <xf numFmtId="0" fontId="88" fillId="24" borderId="0">
      <alignment horizontal="center"/>
    </xf>
    <xf numFmtId="49" fontId="52" fillId="30" borderId="14" applyFont="0" applyFill="0">
      <alignment horizontal="center" vertical="center" wrapText="1"/>
    </xf>
    <xf numFmtId="0" fontId="145" fillId="32" borderId="27"/>
    <xf numFmtId="49" fontId="112" fillId="24" borderId="27">
      <alignment horizontal="left" vertical="center"/>
    </xf>
    <xf numFmtId="49" fontId="112" fillId="33" borderId="27">
      <alignment horizontal="left" vertical="center"/>
    </xf>
    <xf numFmtId="49" fontId="112" fillId="30" borderId="27">
      <alignment horizontal="left" vertical="center"/>
    </xf>
    <xf numFmtId="49" fontId="146" fillId="35" borderId="27">
      <alignment horizontal="left" vertical="center"/>
    </xf>
    <xf numFmtId="49" fontId="112" fillId="34" borderId="27">
      <alignment horizontal="left" vertical="center"/>
    </xf>
    <xf numFmtId="49" fontId="112" fillId="36" borderId="27">
      <alignment horizontal="left" vertical="center"/>
    </xf>
    <xf numFmtId="49" fontId="112" fillId="26" borderId="35">
      <alignment horizontal="left" vertical="center"/>
    </xf>
    <xf numFmtId="49" fontId="112" fillId="27" borderId="27">
      <alignment horizontal="left" vertical="center"/>
    </xf>
    <xf numFmtId="49" fontId="112" fillId="43" borderId="29" applyAlignment="0">
      <alignment horizontal="center" vertical="center" wrapText="1"/>
    </xf>
    <xf numFmtId="49" fontId="112" fillId="37" borderId="27">
      <alignment horizontal="left" vertical="center"/>
    </xf>
    <xf numFmtId="49" fontId="147" fillId="30" borderId="14" applyFont="0" applyFill="0">
      <alignment horizontal="center" vertical="center" wrapText="1"/>
    </xf>
    <xf numFmtId="0" fontId="148" fillId="0" borderId="0"/>
    <xf numFmtId="49" fontId="112" fillId="35" borderId="27">
      <alignment horizontal="left" vertical="center"/>
    </xf>
    <xf numFmtId="0" fontId="149" fillId="0" borderId="0" applyNumberFormat="0" applyFill="0" applyBorder="0" applyAlignment="0" applyProtection="0"/>
    <xf numFmtId="0" fontId="108" fillId="0" borderId="23" applyFont="0" applyAlignment="0">
      <alignment horizontal="right" vertical="center"/>
    </xf>
    <xf numFmtId="0" fontId="71" fillId="0" borderId="0" applyNumberFormat="0" applyFill="0" applyBorder="0" applyAlignment="0" applyProtection="0"/>
    <xf numFmtId="0" fontId="150" fillId="24" borderId="0"/>
    <xf numFmtId="0" fontId="151" fillId="0" borderId="0"/>
    <xf numFmtId="0" fontId="152" fillId="0" borderId="3" applyNumberFormat="0" applyFill="0" applyAlignment="0" applyProtection="0"/>
    <xf numFmtId="0" fontId="153" fillId="0" borderId="4" applyNumberFormat="0" applyFill="0" applyAlignment="0" applyProtection="0"/>
    <xf numFmtId="0" fontId="154" fillId="0" borderId="5" applyNumberFormat="0" applyFill="0" applyAlignment="0" applyProtection="0"/>
    <xf numFmtId="0" fontId="154" fillId="0" borderId="0" applyNumberFormat="0" applyFill="0" applyBorder="0" applyAlignment="0" applyProtection="0"/>
    <xf numFmtId="0" fontId="72" fillId="0" borderId="10" applyNumberFormat="0" applyFill="0" applyAlignment="0" applyProtection="0"/>
    <xf numFmtId="1" fontId="52" fillId="44" borderId="0" applyFill="0">
      <alignment horizontal="center" vertical="center"/>
    </xf>
    <xf numFmtId="0" fontId="155" fillId="45" borderId="0" applyNumberFormat="0" applyBorder="0" applyAlignment="0" applyProtection="0"/>
    <xf numFmtId="165" fontId="55" fillId="0" borderId="0" applyFont="0" applyFill="0" applyBorder="0" applyAlignment="0" applyProtection="0"/>
    <xf numFmtId="0" fontId="156" fillId="21" borderId="2" applyNumberFormat="0" applyAlignment="0" applyProtection="0"/>
    <xf numFmtId="165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50" fillId="0" borderId="0"/>
    <xf numFmtId="0" fontId="106" fillId="0" borderId="0"/>
    <xf numFmtId="0" fontId="106" fillId="0" borderId="0"/>
    <xf numFmtId="0" fontId="49" fillId="0" borderId="0"/>
    <xf numFmtId="0" fontId="48" fillId="0" borderId="0"/>
    <xf numFmtId="0" fontId="47" fillId="0" borderId="0"/>
    <xf numFmtId="0" fontId="47" fillId="25" borderId="0" applyNumberFormat="0" applyBorder="0" applyAlignment="0" applyProtection="0"/>
    <xf numFmtId="0" fontId="164" fillId="0" borderId="0" applyNumberFormat="0" applyFill="0" applyBorder="0" applyAlignment="0" applyProtection="0"/>
    <xf numFmtId="0" fontId="46" fillId="0" borderId="0"/>
    <xf numFmtId="0" fontId="46" fillId="0" borderId="0"/>
    <xf numFmtId="0" fontId="45" fillId="0" borderId="0"/>
    <xf numFmtId="0" fontId="45" fillId="25" borderId="0" applyNumberFormat="0" applyBorder="0" applyAlignment="0" applyProtection="0"/>
    <xf numFmtId="0" fontId="44" fillId="0" borderId="0"/>
    <xf numFmtId="0" fontId="43" fillId="0" borderId="0"/>
    <xf numFmtId="0" fontId="42" fillId="0" borderId="0"/>
    <xf numFmtId="0" fontId="41" fillId="0" borderId="0"/>
    <xf numFmtId="0" fontId="41" fillId="25" borderId="0" applyNumberFormat="0" applyBorder="0" applyAlignment="0" applyProtection="0"/>
    <xf numFmtId="0" fontId="41" fillId="0" borderId="0"/>
    <xf numFmtId="0" fontId="57" fillId="2" borderId="0" applyNumberFormat="0" applyBorder="0" applyAlignment="0" applyProtection="0"/>
    <xf numFmtId="0" fontId="57" fillId="3" borderId="0" applyNumberFormat="0" applyBorder="0" applyAlignment="0" applyProtection="0"/>
    <xf numFmtId="0" fontId="57" fillId="4" borderId="0" applyNumberFormat="0" applyBorder="0" applyAlignment="0" applyProtection="0"/>
    <xf numFmtId="0" fontId="57" fillId="5" borderId="0" applyNumberFormat="0" applyBorder="0" applyAlignment="0" applyProtection="0"/>
    <xf numFmtId="0" fontId="57" fillId="6" borderId="0" applyNumberFormat="0" applyBorder="0" applyAlignment="0" applyProtection="0"/>
    <xf numFmtId="0" fontId="57" fillId="7" borderId="0" applyNumberFormat="0" applyBorder="0" applyAlignment="0" applyProtection="0"/>
    <xf numFmtId="0" fontId="57" fillId="9" borderId="0" applyNumberFormat="0" applyBorder="0" applyAlignment="0" applyProtection="0"/>
    <xf numFmtId="0" fontId="57" fillId="10" borderId="0" applyNumberFormat="0" applyBorder="0" applyAlignment="0" applyProtection="0"/>
    <xf numFmtId="0" fontId="57" fillId="5" borderId="0" applyNumberFormat="0" applyBorder="0" applyAlignment="0" applyProtection="0"/>
    <xf numFmtId="0" fontId="57" fillId="8" borderId="0" applyNumberFormat="0" applyBorder="0" applyAlignment="0" applyProtection="0"/>
    <xf numFmtId="0" fontId="57" fillId="11" borderId="0" applyNumberFormat="0" applyBorder="0" applyAlignment="0" applyProtection="0"/>
    <xf numFmtId="0" fontId="58" fillId="12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60" fillId="20" borderId="1" applyNumberFormat="0" applyAlignment="0" applyProtection="0"/>
    <xf numFmtId="0" fontId="68" fillId="0" borderId="6" applyNumberFormat="0" applyFill="0" applyAlignment="0" applyProtection="0"/>
    <xf numFmtId="0" fontId="61" fillId="21" borderId="2" applyNumberFormat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18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9" borderId="0" applyNumberFormat="0" applyBorder="0" applyAlignment="0" applyProtection="0"/>
    <xf numFmtId="0" fontId="67" fillId="7" borderId="1" applyNumberFormat="0" applyAlignment="0" applyProtection="0"/>
    <xf numFmtId="0" fontId="52" fillId="23" borderId="7" applyNumberFormat="0" applyFont="0" applyAlignment="0" applyProtection="0"/>
    <xf numFmtId="0" fontId="70" fillId="20" borderId="9" applyNumberFormat="0" applyAlignment="0" applyProtection="0"/>
    <xf numFmtId="0" fontId="7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4" fillId="0" borderId="3" applyNumberFormat="0" applyFill="0" applyAlignment="0" applyProtection="0"/>
    <xf numFmtId="0" fontId="52" fillId="0" borderId="4" applyNumberFormat="0" applyFill="0" applyAlignment="0" applyProtection="0"/>
    <xf numFmtId="0" fontId="52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2" fillId="0" borderId="10" applyNumberFormat="0" applyFill="0" applyAlignment="0" applyProtection="0"/>
    <xf numFmtId="0" fontId="52" fillId="0" borderId="10" applyNumberFormat="0" applyFill="0" applyAlignment="0" applyProtection="0"/>
    <xf numFmtId="0" fontId="52" fillId="3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41" fillId="0" borderId="0"/>
    <xf numFmtId="0" fontId="40" fillId="0" borderId="0"/>
    <xf numFmtId="0" fontId="166" fillId="0" borderId="0"/>
    <xf numFmtId="0" fontId="111" fillId="0" borderId="0"/>
    <xf numFmtId="0" fontId="39" fillId="0" borderId="0"/>
    <xf numFmtId="0" fontId="39" fillId="25" borderId="0" applyNumberFormat="0" applyBorder="0" applyAlignment="0" applyProtection="0"/>
    <xf numFmtId="0" fontId="106" fillId="0" borderId="0"/>
    <xf numFmtId="0" fontId="39" fillId="0" borderId="0"/>
    <xf numFmtId="43" fontId="39" fillId="0" borderId="0" applyFont="0" applyFill="0" applyBorder="0" applyAlignment="0" applyProtection="0"/>
    <xf numFmtId="0" fontId="38" fillId="0" borderId="0"/>
    <xf numFmtId="0" fontId="37" fillId="0" borderId="0"/>
    <xf numFmtId="0" fontId="36" fillId="0" borderId="0"/>
    <xf numFmtId="0" fontId="36" fillId="25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25" borderId="0" applyNumberFormat="0" applyBorder="0" applyAlignment="0" applyProtection="0"/>
    <xf numFmtId="0" fontId="36" fillId="0" borderId="0"/>
    <xf numFmtId="43" fontId="171" fillId="0" borderId="0" applyFont="0" applyFill="0" applyBorder="0" applyAlignment="0" applyProtection="0"/>
    <xf numFmtId="0" fontId="35" fillId="0" borderId="0"/>
    <xf numFmtId="0" fontId="35" fillId="2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57" fillId="8" borderId="0" applyNumberFormat="0" applyBorder="0" applyAlignment="0" applyProtection="0"/>
    <xf numFmtId="0" fontId="52" fillId="0" borderId="0"/>
    <xf numFmtId="0" fontId="52" fillId="0" borderId="0"/>
    <xf numFmtId="0" fontId="176" fillId="0" borderId="0" applyNumberFormat="0" applyFill="0" applyBorder="0" applyAlignment="0" applyProtection="0"/>
    <xf numFmtId="0" fontId="177" fillId="0" borderId="39" applyNumberFormat="0" applyFill="0" applyAlignment="0" applyProtection="0"/>
    <xf numFmtId="0" fontId="178" fillId="0" borderId="40" applyNumberFormat="0" applyFill="0" applyAlignment="0" applyProtection="0"/>
    <xf numFmtId="0" fontId="179" fillId="49" borderId="0" applyNumberFormat="0" applyBorder="0" applyAlignment="0" applyProtection="0"/>
    <xf numFmtId="0" fontId="180" fillId="50" borderId="0" applyNumberFormat="0" applyBorder="0" applyAlignment="0" applyProtection="0"/>
    <xf numFmtId="0" fontId="181" fillId="51" borderId="41" applyNumberFormat="0" applyAlignment="0" applyProtection="0"/>
    <xf numFmtId="0" fontId="182" fillId="52" borderId="42" applyNumberFormat="0" applyAlignment="0" applyProtection="0"/>
    <xf numFmtId="0" fontId="183" fillId="52" borderId="41" applyNumberFormat="0" applyAlignment="0" applyProtection="0"/>
    <xf numFmtId="0" fontId="184" fillId="0" borderId="43" applyNumberFormat="0" applyFill="0" applyAlignment="0" applyProtection="0"/>
    <xf numFmtId="0" fontId="185" fillId="53" borderId="44" applyNumberFormat="0" applyAlignment="0" applyProtection="0"/>
    <xf numFmtId="0" fontId="186" fillId="0" borderId="0" applyNumberFormat="0" applyFill="0" applyBorder="0" applyAlignment="0" applyProtection="0"/>
    <xf numFmtId="0" fontId="33" fillId="31" borderId="22" applyNumberFormat="0" applyFont="0" applyAlignment="0" applyProtection="0"/>
    <xf numFmtId="0" fontId="187" fillId="0" borderId="0" applyNumberFormat="0" applyFill="0" applyBorder="0" applyAlignment="0" applyProtection="0"/>
    <xf numFmtId="0" fontId="168" fillId="0" borderId="45" applyNumberFormat="0" applyFill="0" applyAlignment="0" applyProtection="0"/>
    <xf numFmtId="0" fontId="188" fillId="54" borderId="0" applyNumberFormat="0" applyBorder="0" applyAlignment="0" applyProtection="0"/>
    <xf numFmtId="0" fontId="33" fillId="55" borderId="0" applyNumberFormat="0" applyBorder="0" applyAlignment="0" applyProtection="0"/>
    <xf numFmtId="0" fontId="33" fillId="25" borderId="0" applyNumberFormat="0" applyBorder="0" applyAlignment="0" applyProtection="0"/>
    <xf numFmtId="0" fontId="188" fillId="56" borderId="0" applyNumberFormat="0" applyBorder="0" applyAlignment="0" applyProtection="0"/>
    <xf numFmtId="0" fontId="188" fillId="57" borderId="0" applyNumberFormat="0" applyBorder="0" applyAlignment="0" applyProtection="0"/>
    <xf numFmtId="0" fontId="33" fillId="58" borderId="0" applyNumberFormat="0" applyBorder="0" applyAlignment="0" applyProtection="0"/>
    <xf numFmtId="0" fontId="33" fillId="59" borderId="0" applyNumberFormat="0" applyBorder="0" applyAlignment="0" applyProtection="0"/>
    <xf numFmtId="0" fontId="188" fillId="60" borderId="0" applyNumberFormat="0" applyBorder="0" applyAlignment="0" applyProtection="0"/>
    <xf numFmtId="0" fontId="188" fillId="61" borderId="0" applyNumberFormat="0" applyBorder="0" applyAlignment="0" applyProtection="0"/>
    <xf numFmtId="0" fontId="33" fillId="62" borderId="0" applyNumberFormat="0" applyBorder="0" applyAlignment="0" applyProtection="0"/>
    <xf numFmtId="0" fontId="33" fillId="63" borderId="0" applyNumberFormat="0" applyBorder="0" applyAlignment="0" applyProtection="0"/>
    <xf numFmtId="0" fontId="188" fillId="64" borderId="0" applyNumberFormat="0" applyBorder="0" applyAlignment="0" applyProtection="0"/>
    <xf numFmtId="0" fontId="188" fillId="65" borderId="0" applyNumberFormat="0" applyBorder="0" applyAlignment="0" applyProtection="0"/>
    <xf numFmtId="0" fontId="33" fillId="66" borderId="0" applyNumberFormat="0" applyBorder="0" applyAlignment="0" applyProtection="0"/>
    <xf numFmtId="0" fontId="33" fillId="67" borderId="0" applyNumberFormat="0" applyBorder="0" applyAlignment="0" applyProtection="0"/>
    <xf numFmtId="0" fontId="188" fillId="68" borderId="0" applyNumberFormat="0" applyBorder="0" applyAlignment="0" applyProtection="0"/>
    <xf numFmtId="0" fontId="188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1" borderId="0" applyNumberFormat="0" applyBorder="0" applyAlignment="0" applyProtection="0"/>
    <xf numFmtId="0" fontId="188" fillId="72" borderId="0" applyNumberFormat="0" applyBorder="0" applyAlignment="0" applyProtection="0"/>
    <xf numFmtId="0" fontId="188" fillId="73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188" fillId="76" borderId="0" applyNumberFormat="0" applyBorder="0" applyAlignment="0" applyProtection="0"/>
    <xf numFmtId="0" fontId="106" fillId="0" borderId="0"/>
    <xf numFmtId="0" fontId="189" fillId="0" borderId="0"/>
    <xf numFmtId="0" fontId="189" fillId="0" borderId="0"/>
    <xf numFmtId="0" fontId="106" fillId="0" borderId="0"/>
    <xf numFmtId="0" fontId="106" fillId="0" borderId="0"/>
    <xf numFmtId="0" fontId="189" fillId="0" borderId="0"/>
    <xf numFmtId="0" fontId="106" fillId="0" borderId="0"/>
    <xf numFmtId="0" fontId="32" fillId="31" borderId="22" applyNumberFormat="0" applyFont="0" applyAlignment="0" applyProtection="0"/>
    <xf numFmtId="0" fontId="32" fillId="55" borderId="0" applyNumberFormat="0" applyBorder="0" applyAlignment="0" applyProtection="0"/>
    <xf numFmtId="0" fontId="32" fillId="25" borderId="0" applyNumberFormat="0" applyBorder="0" applyAlignment="0" applyProtection="0"/>
    <xf numFmtId="0" fontId="32" fillId="58" borderId="0" applyNumberFormat="0" applyBorder="0" applyAlignment="0" applyProtection="0"/>
    <xf numFmtId="0" fontId="32" fillId="59" borderId="0" applyNumberFormat="0" applyBorder="0" applyAlignment="0" applyProtection="0"/>
    <xf numFmtId="0" fontId="32" fillId="62" borderId="0" applyNumberFormat="0" applyBorder="0" applyAlignment="0" applyProtection="0"/>
    <xf numFmtId="0" fontId="32" fillId="63" borderId="0" applyNumberFormat="0" applyBorder="0" applyAlignment="0" applyProtection="0"/>
    <xf numFmtId="0" fontId="32" fillId="66" borderId="0" applyNumberFormat="0" applyBorder="0" applyAlignment="0" applyProtection="0"/>
    <xf numFmtId="0" fontId="32" fillId="67" borderId="0" applyNumberFormat="0" applyBorder="0" applyAlignment="0" applyProtection="0"/>
    <xf numFmtId="0" fontId="32" fillId="70" borderId="0" applyNumberFormat="0" applyBorder="0" applyAlignment="0" applyProtection="0"/>
    <xf numFmtId="0" fontId="32" fillId="71" borderId="0" applyNumberFormat="0" applyBorder="0" applyAlignment="0" applyProtection="0"/>
    <xf numFmtId="0" fontId="32" fillId="74" borderId="0" applyNumberFormat="0" applyBorder="0" applyAlignment="0" applyProtection="0"/>
    <xf numFmtId="0" fontId="32" fillId="75" borderId="0" applyNumberFormat="0" applyBorder="0" applyAlignment="0" applyProtection="0"/>
    <xf numFmtId="0" fontId="106" fillId="0" borderId="0"/>
    <xf numFmtId="0" fontId="189" fillId="0" borderId="0"/>
    <xf numFmtId="0" fontId="189" fillId="0" borderId="0"/>
    <xf numFmtId="0" fontId="189" fillId="0" borderId="0"/>
    <xf numFmtId="0" fontId="106" fillId="0" borderId="0"/>
    <xf numFmtId="0" fontId="106" fillId="0" borderId="0"/>
    <xf numFmtId="0" fontId="189" fillId="0" borderId="0"/>
    <xf numFmtId="0" fontId="189" fillId="0" borderId="0"/>
    <xf numFmtId="0" fontId="106" fillId="0" borderId="0"/>
    <xf numFmtId="0" fontId="106" fillId="0" borderId="0"/>
    <xf numFmtId="43" fontId="52" fillId="0" borderId="0" applyFon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52" fillId="0" borderId="0"/>
    <xf numFmtId="0" fontId="31" fillId="31" borderId="22" applyNumberFormat="0" applyFont="0" applyAlignment="0" applyProtection="0"/>
    <xf numFmtId="0" fontId="31" fillId="55" borderId="0" applyNumberFormat="0" applyBorder="0" applyAlignment="0" applyProtection="0"/>
    <xf numFmtId="0" fontId="31" fillId="25" borderId="0" applyNumberFormat="0" applyBorder="0" applyAlignment="0" applyProtection="0"/>
    <xf numFmtId="0" fontId="31" fillId="58" borderId="0" applyNumberFormat="0" applyBorder="0" applyAlignment="0" applyProtection="0"/>
    <xf numFmtId="0" fontId="31" fillId="59" borderId="0" applyNumberFormat="0" applyBorder="0" applyAlignment="0" applyProtection="0"/>
    <xf numFmtId="0" fontId="31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66" borderId="0" applyNumberFormat="0" applyBorder="0" applyAlignment="0" applyProtection="0"/>
    <xf numFmtId="0" fontId="31" fillId="67" borderId="0" applyNumberFormat="0" applyBorder="0" applyAlignment="0" applyProtection="0"/>
    <xf numFmtId="0" fontId="31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4" borderId="0" applyNumberFormat="0" applyBorder="0" applyAlignment="0" applyProtection="0"/>
    <xf numFmtId="0" fontId="31" fillId="75" borderId="0" applyNumberFormat="0" applyBorder="0" applyAlignment="0" applyProtection="0"/>
    <xf numFmtId="0" fontId="52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9" fontId="52" fillId="0" borderId="0" applyFill="0" applyBorder="0" applyAlignment="0" applyProtection="0"/>
    <xf numFmtId="43" fontId="52" fillId="0" borderId="0" applyFill="0" applyBorder="0" applyAlignment="0" applyProtection="0"/>
    <xf numFmtId="0" fontId="30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66" fillId="0" borderId="0" applyNumberFormat="0" applyFill="0" applyBorder="0" applyAlignment="0" applyProtection="0"/>
    <xf numFmtId="0" fontId="27" fillId="0" borderId="0"/>
    <xf numFmtId="0" fontId="27" fillId="0" borderId="0"/>
    <xf numFmtId="0" fontId="26" fillId="0" borderId="0"/>
    <xf numFmtId="41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25" borderId="0" applyNumberFormat="0" applyBorder="0" applyAlignment="0" applyProtection="0"/>
    <xf numFmtId="9" fontId="198" fillId="0" borderId="0" applyFont="0" applyFill="0" applyBorder="0" applyAlignment="0" applyProtection="0"/>
    <xf numFmtId="0" fontId="24" fillId="0" borderId="0"/>
    <xf numFmtId="0" fontId="52" fillId="0" borderId="0"/>
    <xf numFmtId="0" fontId="24" fillId="0" borderId="0"/>
    <xf numFmtId="0" fontId="66" fillId="0" borderId="5" applyNumberFormat="0" applyFill="0" applyAlignment="0" applyProtection="0"/>
    <xf numFmtId="0" fontId="57" fillId="2" borderId="0" applyNumberFormat="0" applyBorder="0" applyAlignment="0" applyProtection="0"/>
    <xf numFmtId="0" fontId="57" fillId="3" borderId="0" applyNumberFormat="0" applyBorder="0" applyAlignment="0" applyProtection="0"/>
    <xf numFmtId="0" fontId="57" fillId="4" borderId="0" applyNumberFormat="0" applyBorder="0" applyAlignment="0" applyProtection="0"/>
    <xf numFmtId="0" fontId="57" fillId="5" borderId="0" applyNumberFormat="0" applyBorder="0" applyAlignment="0" applyProtection="0"/>
    <xf numFmtId="0" fontId="57" fillId="6" borderId="0" applyNumberFormat="0" applyBorder="0" applyAlignment="0" applyProtection="0"/>
    <xf numFmtId="0" fontId="57" fillId="7" borderId="0" applyNumberFormat="0" applyBorder="0" applyAlignment="0" applyProtection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10" borderId="0" applyNumberFormat="0" applyBorder="0" applyAlignment="0" applyProtection="0"/>
    <xf numFmtId="0" fontId="57" fillId="5" borderId="0" applyNumberFormat="0" applyBorder="0" applyAlignment="0" applyProtection="0"/>
    <xf numFmtId="0" fontId="57" fillId="8" borderId="0" applyNumberFormat="0" applyBorder="0" applyAlignment="0" applyProtection="0"/>
    <xf numFmtId="0" fontId="57" fillId="11" borderId="0" applyNumberFormat="0" applyBorder="0" applyAlignment="0" applyProtection="0"/>
    <xf numFmtId="0" fontId="58" fillId="12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60" fillId="20" borderId="1" applyNumberFormat="0" applyAlignment="0" applyProtection="0"/>
    <xf numFmtId="0" fontId="68" fillId="0" borderId="6" applyNumberFormat="0" applyFill="0" applyAlignment="0" applyProtection="0"/>
    <xf numFmtId="0" fontId="61" fillId="21" borderId="2" applyNumberFormat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18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9" borderId="0" applyNumberFormat="0" applyBorder="0" applyAlignment="0" applyProtection="0"/>
    <xf numFmtId="0" fontId="67" fillId="7" borderId="1" applyNumberFormat="0" applyAlignment="0" applyProtection="0"/>
    <xf numFmtId="43" fontId="52" fillId="0" borderId="0" applyFont="0" applyFill="0" applyBorder="0" applyAlignment="0" applyProtection="0"/>
    <xf numFmtId="0" fontId="69" fillId="22" borderId="0" applyNumberFormat="0" applyBorder="0" applyAlignment="0" applyProtection="0"/>
    <xf numFmtId="0" fontId="52" fillId="23" borderId="7" applyNumberFormat="0" applyFont="0" applyAlignment="0" applyProtection="0"/>
    <xf numFmtId="0" fontId="70" fillId="20" borderId="9" applyNumberFormat="0" applyAlignment="0" applyProtection="0"/>
    <xf numFmtId="0" fontId="7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4" fillId="0" borderId="3" applyNumberFormat="0" applyFill="0" applyAlignment="0" applyProtection="0"/>
    <xf numFmtId="0" fontId="65" fillId="0" borderId="4" applyNumberFormat="0" applyFill="0" applyAlignment="0" applyProtection="0"/>
    <xf numFmtId="0" fontId="6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10" applyNumberFormat="0" applyFill="0" applyAlignment="0" applyProtection="0"/>
    <xf numFmtId="0" fontId="59" fillId="3" borderId="0" applyNumberFormat="0" applyBorder="0" applyAlignment="0" applyProtection="0"/>
    <xf numFmtId="0" fontId="63" fillId="4" borderId="0" applyNumberFormat="0" applyBorder="0" applyAlignment="0" applyProtection="0"/>
    <xf numFmtId="0" fontId="23" fillId="0" borderId="0"/>
    <xf numFmtId="0" fontId="23" fillId="0" borderId="0"/>
    <xf numFmtId="0" fontId="202" fillId="0" borderId="0"/>
    <xf numFmtId="0" fontId="22" fillId="0" borderId="0"/>
    <xf numFmtId="0" fontId="22" fillId="0" borderId="0"/>
    <xf numFmtId="0" fontId="21" fillId="0" borderId="0"/>
    <xf numFmtId="0" fontId="21" fillId="25" borderId="0" applyNumberFormat="0" applyBorder="0" applyAlignment="0" applyProtection="0"/>
    <xf numFmtId="0" fontId="21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9" fillId="31" borderId="22" applyNumberFormat="0" applyFont="0" applyAlignment="0" applyProtection="0"/>
    <xf numFmtId="0" fontId="19" fillId="55" borderId="0" applyNumberFormat="0" applyBorder="0" applyAlignment="0" applyProtection="0"/>
    <xf numFmtId="0" fontId="19" fillId="25" borderId="0" applyNumberFormat="0" applyBorder="0" applyAlignment="0" applyProtection="0"/>
    <xf numFmtId="0" fontId="19" fillId="58" borderId="0" applyNumberFormat="0" applyBorder="0" applyAlignment="0" applyProtection="0"/>
    <xf numFmtId="0" fontId="19" fillId="59" borderId="0" applyNumberFormat="0" applyBorder="0" applyAlignment="0" applyProtection="0"/>
    <xf numFmtId="0" fontId="19" fillId="62" borderId="0" applyNumberFormat="0" applyBorder="0" applyAlignment="0" applyProtection="0"/>
    <xf numFmtId="0" fontId="19" fillId="63" borderId="0" applyNumberFormat="0" applyBorder="0" applyAlignment="0" applyProtection="0"/>
    <xf numFmtId="0" fontId="19" fillId="66" borderId="0" applyNumberFormat="0" applyBorder="0" applyAlignment="0" applyProtection="0"/>
    <xf numFmtId="0" fontId="19" fillId="67" borderId="0" applyNumberFormat="0" applyBorder="0" applyAlignment="0" applyProtection="0"/>
    <xf numFmtId="0" fontId="19" fillId="70" borderId="0" applyNumberFormat="0" applyBorder="0" applyAlignment="0" applyProtection="0"/>
    <xf numFmtId="0" fontId="19" fillId="71" borderId="0" applyNumberFormat="0" applyBorder="0" applyAlignment="0" applyProtection="0"/>
    <xf numFmtId="0" fontId="19" fillId="74" borderId="0" applyNumberFormat="0" applyBorder="0" applyAlignment="0" applyProtection="0"/>
    <xf numFmtId="0" fontId="19" fillId="75" borderId="0" applyNumberFormat="0" applyBorder="0" applyAlignment="0" applyProtection="0"/>
    <xf numFmtId="0" fontId="2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24" fillId="0" borderId="0"/>
    <xf numFmtId="0" fontId="106" fillId="0" borderId="0"/>
    <xf numFmtId="0" fontId="18" fillId="31" borderId="22" applyNumberFormat="0" applyFont="0" applyAlignment="0" applyProtection="0"/>
    <xf numFmtId="0" fontId="18" fillId="55" borderId="0" applyNumberFormat="0" applyBorder="0" applyAlignment="0" applyProtection="0"/>
    <xf numFmtId="0" fontId="18" fillId="25" borderId="0" applyNumberFormat="0" applyBorder="0" applyAlignment="0" applyProtection="0"/>
    <xf numFmtId="0" fontId="18" fillId="58" borderId="0" applyNumberFormat="0" applyBorder="0" applyAlignment="0" applyProtection="0"/>
    <xf numFmtId="0" fontId="18" fillId="59" borderId="0" applyNumberFormat="0" applyBorder="0" applyAlignment="0" applyProtection="0"/>
    <xf numFmtId="0" fontId="18" fillId="62" borderId="0" applyNumberFormat="0" applyBorder="0" applyAlignment="0" applyProtection="0"/>
    <xf numFmtId="0" fontId="18" fillId="63" borderId="0" applyNumberFormat="0" applyBorder="0" applyAlignment="0" applyProtection="0"/>
    <xf numFmtId="0" fontId="18" fillId="66" borderId="0" applyNumberFormat="0" applyBorder="0" applyAlignment="0" applyProtection="0"/>
    <xf numFmtId="0" fontId="18" fillId="67" borderId="0" applyNumberFormat="0" applyBorder="0" applyAlignment="0" applyProtection="0"/>
    <xf numFmtId="0" fontId="18" fillId="70" borderId="0" applyNumberFormat="0" applyBorder="0" applyAlignment="0" applyProtection="0"/>
    <xf numFmtId="0" fontId="18" fillId="71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233" fillId="0" borderId="0"/>
    <xf numFmtId="0" fontId="233" fillId="0" borderId="0"/>
    <xf numFmtId="0" fontId="106" fillId="0" borderId="0"/>
    <xf numFmtId="0" fontId="106" fillId="0" borderId="0"/>
    <xf numFmtId="0" fontId="17" fillId="31" borderId="22" applyNumberFormat="0" applyFont="0" applyAlignment="0" applyProtection="0"/>
    <xf numFmtId="0" fontId="17" fillId="55" borderId="0" applyNumberFormat="0" applyBorder="0" applyAlignment="0" applyProtection="0"/>
    <xf numFmtId="0" fontId="17" fillId="25" borderId="0" applyNumberFormat="0" applyBorder="0" applyAlignment="0" applyProtection="0"/>
    <xf numFmtId="0" fontId="17" fillId="58" borderId="0" applyNumberFormat="0" applyBorder="0" applyAlignment="0" applyProtection="0"/>
    <xf numFmtId="0" fontId="17" fillId="59" borderId="0" applyNumberFormat="0" applyBorder="0" applyAlignment="0" applyProtection="0"/>
    <xf numFmtId="0" fontId="17" fillId="62" borderId="0" applyNumberFormat="0" applyBorder="0" applyAlignment="0" applyProtection="0"/>
    <xf numFmtId="0" fontId="17" fillId="63" borderId="0" applyNumberFormat="0" applyBorder="0" applyAlignment="0" applyProtection="0"/>
    <xf numFmtId="0" fontId="17" fillId="66" borderId="0" applyNumberFormat="0" applyBorder="0" applyAlignment="0" applyProtection="0"/>
    <xf numFmtId="0" fontId="17" fillId="67" borderId="0" applyNumberFormat="0" applyBorder="0" applyAlignment="0" applyProtection="0"/>
    <xf numFmtId="0" fontId="17" fillId="70" borderId="0" applyNumberFormat="0" applyBorder="0" applyAlignment="0" applyProtection="0"/>
    <xf numFmtId="0" fontId="17" fillId="71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233" fillId="0" borderId="0"/>
    <xf numFmtId="0" fontId="106" fillId="0" borderId="0"/>
    <xf numFmtId="0" fontId="106" fillId="0" borderId="0"/>
    <xf numFmtId="0" fontId="233" fillId="0" borderId="0"/>
    <xf numFmtId="0" fontId="16" fillId="0" borderId="0"/>
    <xf numFmtId="0" fontId="106" fillId="0" borderId="0"/>
    <xf numFmtId="0" fontId="15" fillId="0" borderId="0"/>
    <xf numFmtId="43" fontId="15" fillId="0" borderId="0" applyFon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25" borderId="0" applyNumberFormat="0" applyBorder="0" applyAlignment="0" applyProtection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" fillId="0" borderId="0"/>
    <xf numFmtId="0" fontId="10" fillId="25" borderId="0" applyNumberFormat="0" applyBorder="0" applyAlignment="0" applyProtection="0"/>
    <xf numFmtId="0" fontId="10" fillId="0" borderId="0"/>
    <xf numFmtId="0" fontId="241" fillId="0" borderId="0" applyNumberFormat="0" applyFill="0" applyBorder="0" applyAlignment="0" applyProtection="0"/>
    <xf numFmtId="0" fontId="242" fillId="50" borderId="0" applyNumberFormat="0" applyBorder="0" applyAlignment="0" applyProtection="0"/>
    <xf numFmtId="0" fontId="9" fillId="31" borderId="22" applyNumberFormat="0" applyFont="0" applyAlignment="0" applyProtection="0"/>
    <xf numFmtId="0" fontId="9" fillId="55" borderId="0" applyNumberFormat="0" applyBorder="0" applyAlignment="0" applyProtection="0"/>
    <xf numFmtId="0" fontId="9" fillId="25" borderId="0" applyNumberFormat="0" applyBorder="0" applyAlignment="0" applyProtection="0"/>
    <xf numFmtId="0" fontId="9" fillId="56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9" fillId="64" borderId="0" applyNumberFormat="0" applyBorder="0" applyAlignment="0" applyProtection="0"/>
    <xf numFmtId="0" fontId="9" fillId="66" borderId="0" applyNumberFormat="0" applyBorder="0" applyAlignment="0" applyProtection="0"/>
    <xf numFmtId="0" fontId="9" fillId="67" borderId="0" applyNumberFormat="0" applyBorder="0" applyAlignment="0" applyProtection="0"/>
    <xf numFmtId="0" fontId="9" fillId="68" borderId="0" applyNumberFormat="0" applyBorder="0" applyAlignment="0" applyProtection="0"/>
    <xf numFmtId="0" fontId="9" fillId="70" borderId="0" applyNumberFormat="0" applyBorder="0" applyAlignment="0" applyProtection="0"/>
    <xf numFmtId="0" fontId="9" fillId="71" borderId="0" applyNumberFormat="0" applyBorder="0" applyAlignment="0" applyProtection="0"/>
    <xf numFmtId="0" fontId="9" fillId="72" borderId="0" applyNumberFormat="0" applyBorder="0" applyAlignment="0" applyProtection="0"/>
    <xf numFmtId="0" fontId="9" fillId="74" borderId="0" applyNumberFormat="0" applyBorder="0" applyAlignment="0" applyProtection="0"/>
    <xf numFmtId="0" fontId="9" fillId="75" borderId="0" applyNumberFormat="0" applyBorder="0" applyAlignment="0" applyProtection="0"/>
    <xf numFmtId="0" fontId="9" fillId="76" borderId="0" applyNumberFormat="0" applyBorder="0" applyAlignment="0" applyProtection="0"/>
    <xf numFmtId="0" fontId="106" fillId="0" borderId="0"/>
    <xf numFmtId="0" fontId="243" fillId="0" borderId="0"/>
    <xf numFmtId="0" fontId="243" fillId="0" borderId="0"/>
    <xf numFmtId="0" fontId="243" fillId="0" borderId="0"/>
    <xf numFmtId="0" fontId="8" fillId="31" borderId="22" applyNumberFormat="0" applyFont="0" applyAlignment="0" applyProtection="0"/>
    <xf numFmtId="0" fontId="8" fillId="55" borderId="0" applyNumberFormat="0" applyBorder="0" applyAlignment="0" applyProtection="0"/>
    <xf numFmtId="0" fontId="8" fillId="25" borderId="0" applyNumberFormat="0" applyBorder="0" applyAlignment="0" applyProtection="0"/>
    <xf numFmtId="0" fontId="8" fillId="56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8" fillId="64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52" fillId="0" borderId="0"/>
    <xf numFmtId="0" fontId="52" fillId="0" borderId="0"/>
    <xf numFmtId="0" fontId="52" fillId="0" borderId="0"/>
    <xf numFmtId="0" fontId="7" fillId="31" borderId="22" applyNumberFormat="0" applyFont="0" applyAlignment="0" applyProtection="0"/>
    <xf numFmtId="0" fontId="7" fillId="55" borderId="0" applyNumberFormat="0" applyBorder="0" applyAlignment="0" applyProtection="0"/>
    <xf numFmtId="0" fontId="7" fillId="25" borderId="0" applyNumberFormat="0" applyBorder="0" applyAlignment="0" applyProtection="0"/>
    <xf numFmtId="0" fontId="7" fillId="56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68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72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7" fillId="76" borderId="0" applyNumberFormat="0" applyBorder="0" applyAlignment="0" applyProtection="0"/>
    <xf numFmtId="0" fontId="106" fillId="0" borderId="0"/>
    <xf numFmtId="0" fontId="243" fillId="0" borderId="0"/>
    <xf numFmtId="0" fontId="6" fillId="31" borderId="22" applyNumberFormat="0" applyFont="0" applyAlignment="0" applyProtection="0"/>
    <xf numFmtId="0" fontId="6" fillId="55" borderId="0" applyNumberFormat="0" applyBorder="0" applyAlignment="0" applyProtection="0"/>
    <xf numFmtId="0" fontId="6" fillId="25" borderId="0" applyNumberFormat="0" applyBorder="0" applyAlignment="0" applyProtection="0"/>
    <xf numFmtId="0" fontId="6" fillId="56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6" fillId="64" borderId="0" applyNumberFormat="0" applyBorder="0" applyAlignment="0" applyProtection="0"/>
    <xf numFmtId="0" fontId="52" fillId="0" borderId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245" fillId="0" borderId="0"/>
    <xf numFmtId="0" fontId="52" fillId="0" borderId="0"/>
    <xf numFmtId="0" fontId="5" fillId="31" borderId="22" applyNumberFormat="0" applyFont="0" applyAlignment="0" applyProtection="0"/>
    <xf numFmtId="0" fontId="52" fillId="0" borderId="0"/>
    <xf numFmtId="0" fontId="5" fillId="55" borderId="0" applyNumberFormat="0" applyBorder="0" applyAlignment="0" applyProtection="0"/>
    <xf numFmtId="0" fontId="5" fillId="25" borderId="0" applyNumberFormat="0" applyBorder="0" applyAlignment="0" applyProtection="0"/>
    <xf numFmtId="0" fontId="5" fillId="56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2" borderId="0" applyNumberFormat="0" applyBorder="0" applyAlignment="0" applyProtection="0"/>
    <xf numFmtId="0" fontId="5" fillId="63" borderId="0" applyNumberFormat="0" applyBorder="0" applyAlignment="0" applyProtection="0"/>
    <xf numFmtId="0" fontId="5" fillId="64" borderId="0" applyNumberFormat="0" applyBorder="0" applyAlignment="0" applyProtection="0"/>
    <xf numFmtId="0" fontId="5" fillId="66" borderId="0" applyNumberFormat="0" applyBorder="0" applyAlignment="0" applyProtection="0"/>
    <xf numFmtId="0" fontId="5" fillId="67" borderId="0" applyNumberFormat="0" applyBorder="0" applyAlignment="0" applyProtection="0"/>
    <xf numFmtId="0" fontId="5" fillId="68" borderId="0" applyNumberFormat="0" applyBorder="0" applyAlignment="0" applyProtection="0"/>
    <xf numFmtId="0" fontId="5" fillId="70" borderId="0" applyNumberFormat="0" applyBorder="0" applyAlignment="0" applyProtection="0"/>
    <xf numFmtId="0" fontId="5" fillId="71" borderId="0" applyNumberFormat="0" applyBorder="0" applyAlignment="0" applyProtection="0"/>
    <xf numFmtId="0" fontId="5" fillId="72" borderId="0" applyNumberFormat="0" applyBorder="0" applyAlignment="0" applyProtection="0"/>
    <xf numFmtId="0" fontId="5" fillId="74" borderId="0" applyNumberFormat="0" applyBorder="0" applyAlignment="0" applyProtection="0"/>
    <xf numFmtId="0" fontId="5" fillId="75" borderId="0" applyNumberFormat="0" applyBorder="0" applyAlignment="0" applyProtection="0"/>
    <xf numFmtId="0" fontId="5" fillId="76" borderId="0" applyNumberFormat="0" applyBorder="0" applyAlignment="0" applyProtection="0"/>
    <xf numFmtId="0" fontId="4" fillId="0" borderId="0"/>
    <xf numFmtId="0" fontId="4" fillId="0" borderId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106" fillId="0" borderId="0"/>
    <xf numFmtId="0" fontId="52" fillId="0" borderId="0"/>
    <xf numFmtId="0" fontId="3" fillId="31" borderId="22" applyNumberFormat="0" applyFont="0" applyAlignment="0" applyProtection="0"/>
    <xf numFmtId="0" fontId="3" fillId="55" borderId="0" applyNumberFormat="0" applyBorder="0" applyAlignment="0" applyProtection="0"/>
    <xf numFmtId="0" fontId="3" fillId="2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</cellStyleXfs>
  <cellXfs count="649">
    <xf numFmtId="0" fontId="0" fillId="0" borderId="0" xfId="0"/>
    <xf numFmtId="0" fontId="52" fillId="0" borderId="0" xfId="44"/>
    <xf numFmtId="0" fontId="76" fillId="0" borderId="0" xfId="33" applyFont="1" applyAlignment="1">
      <alignment vertical="center"/>
    </xf>
    <xf numFmtId="0" fontId="81" fillId="0" borderId="0" xfId="51" applyFont="1" applyAlignment="1">
      <alignment vertical="center"/>
    </xf>
    <xf numFmtId="0" fontId="74" fillId="0" borderId="0" xfId="52" applyFont="1" applyBorder="1" applyAlignment="1">
      <alignment vertical="center"/>
    </xf>
    <xf numFmtId="0" fontId="52" fillId="0" borderId="0" xfId="44" applyAlignment="1">
      <alignment vertical="center"/>
    </xf>
    <xf numFmtId="0" fontId="52" fillId="0" borderId="0" xfId="253" applyAlignment="1">
      <alignment vertical="center"/>
    </xf>
    <xf numFmtId="0" fontId="52" fillId="0" borderId="0" xfId="230" applyAlignment="1">
      <alignment vertical="center"/>
    </xf>
    <xf numFmtId="0" fontId="77" fillId="0" borderId="0" xfId="52" applyFont="1" applyBorder="1" applyAlignment="1">
      <alignment vertical="center"/>
    </xf>
    <xf numFmtId="0" fontId="74" fillId="0" borderId="0" xfId="52" applyFont="1" applyFill="1" applyBorder="1" applyAlignment="1">
      <alignment vertical="center"/>
    </xf>
    <xf numFmtId="0" fontId="74" fillId="48" borderId="0" xfId="52" applyFont="1" applyFill="1" applyBorder="1" applyAlignment="1">
      <alignment vertical="center"/>
    </xf>
    <xf numFmtId="0" fontId="42" fillId="0" borderId="0" xfId="627"/>
    <xf numFmtId="0" fontId="74" fillId="0" borderId="0" xfId="32" applyFont="1" applyFill="1" applyBorder="1" applyAlignment="1">
      <alignment vertical="center"/>
    </xf>
    <xf numFmtId="0" fontId="106" fillId="0" borderId="0" xfId="208"/>
    <xf numFmtId="0" fontId="52" fillId="0" borderId="0" xfId="253" applyFill="1" applyAlignment="1">
      <alignment vertical="center"/>
    </xf>
    <xf numFmtId="0" fontId="106" fillId="0" borderId="0" xfId="253" applyFont="1" applyFill="1" applyAlignment="1">
      <alignment vertical="center"/>
    </xf>
    <xf numFmtId="0" fontId="106" fillId="0" borderId="0" xfId="253" applyFont="1" applyAlignment="1">
      <alignment vertical="center"/>
    </xf>
    <xf numFmtId="0" fontId="106" fillId="0" borderId="0" xfId="44" applyFont="1"/>
    <xf numFmtId="0" fontId="106" fillId="0" borderId="0" xfId="44" applyFont="1" applyAlignment="1">
      <alignment vertical="center"/>
    </xf>
    <xf numFmtId="0" fontId="106" fillId="0" borderId="0" xfId="230" applyFont="1" applyAlignment="1">
      <alignment vertical="center"/>
    </xf>
    <xf numFmtId="0" fontId="0" fillId="0" borderId="0" xfId="0" applyFill="1" applyBorder="1"/>
    <xf numFmtId="0" fontId="77" fillId="0" borderId="0" xfId="52" applyFont="1" applyFill="1" applyBorder="1" applyAlignment="1">
      <alignment vertical="center"/>
    </xf>
    <xf numFmtId="0" fontId="52" fillId="0" borderId="0" xfId="0" applyFont="1" applyFill="1" applyBorder="1"/>
    <xf numFmtId="0" fontId="36" fillId="0" borderId="0" xfId="690" applyFill="1" applyAlignment="1">
      <alignment vertical="center"/>
    </xf>
    <xf numFmtId="0" fontId="74" fillId="0" borderId="0" xfId="694" applyFont="1" applyFill="1" applyBorder="1" applyAlignment="1">
      <alignment vertical="center"/>
    </xf>
    <xf numFmtId="0" fontId="165" fillId="0" borderId="0" xfId="197" applyFont="1" applyFill="1" applyBorder="1"/>
    <xf numFmtId="0" fontId="81" fillId="0" borderId="0" xfId="51" applyFont="1" applyFill="1" applyAlignment="1">
      <alignment vertical="center"/>
    </xf>
    <xf numFmtId="0" fontId="0" fillId="0" borderId="0" xfId="0" applyAlignment="1">
      <alignment wrapText="1"/>
    </xf>
    <xf numFmtId="0" fontId="52" fillId="0" borderId="0" xfId="44" applyFont="1" applyAlignment="1">
      <alignment vertical="center"/>
    </xf>
    <xf numFmtId="0" fontId="52" fillId="0" borderId="0" xfId="253" applyFill="1" applyBorder="1" applyAlignment="1">
      <alignment vertical="center"/>
    </xf>
    <xf numFmtId="0" fontId="167" fillId="0" borderId="0" xfId="199" applyFont="1" applyFill="1" applyBorder="1"/>
    <xf numFmtId="0" fontId="34" fillId="0" borderId="0" xfId="627" applyFont="1"/>
    <xf numFmtId="0" fontId="175" fillId="0" borderId="0" xfId="208" applyFont="1"/>
    <xf numFmtId="17" fontId="0" fillId="0" borderId="0" xfId="0" applyNumberFormat="1" applyFont="1" applyFill="1" applyBorder="1" applyAlignment="1" applyProtection="1"/>
    <xf numFmtId="0" fontId="52" fillId="0" borderId="0" xfId="199" applyFill="1" applyBorder="1"/>
    <xf numFmtId="0" fontId="0" fillId="0" borderId="0" xfId="0"/>
    <xf numFmtId="0" fontId="191" fillId="0" borderId="0" xfId="51" applyFont="1" applyAlignment="1">
      <alignment vertical="center"/>
    </xf>
    <xf numFmtId="0" fontId="52" fillId="0" borderId="0" xfId="253" applyFont="1" applyAlignment="1">
      <alignment vertical="center"/>
    </xf>
    <xf numFmtId="0" fontId="36" fillId="0" borderId="0" xfId="689" applyAlignment="1">
      <alignment vertical="center"/>
    </xf>
    <xf numFmtId="0" fontId="52" fillId="0" borderId="0" xfId="47" applyAlignment="1">
      <alignment vertical="center"/>
    </xf>
    <xf numFmtId="0" fontId="192" fillId="0" borderId="0" xfId="689" applyFont="1" applyAlignment="1">
      <alignment vertical="center"/>
    </xf>
    <xf numFmtId="0" fontId="132" fillId="0" borderId="0" xfId="0" applyFont="1" applyAlignment="1">
      <alignment vertical="center"/>
    </xf>
    <xf numFmtId="0" fontId="106" fillId="0" borderId="0" xfId="208" applyAlignment="1">
      <alignment vertical="center"/>
    </xf>
    <xf numFmtId="0" fontId="0" fillId="0" borderId="0" xfId="0" applyAlignment="1">
      <alignment vertical="center"/>
    </xf>
    <xf numFmtId="0" fontId="159" fillId="0" borderId="0" xfId="52" applyFont="1" applyFill="1" applyBorder="1" applyAlignment="1">
      <alignment vertical="center"/>
    </xf>
    <xf numFmtId="0" fontId="169" fillId="0" borderId="0" xfId="199" applyFont="1" applyFill="1" applyBorder="1" applyAlignment="1"/>
    <xf numFmtId="0" fontId="76" fillId="0" borderId="0" xfId="51" applyFont="1" applyFill="1" applyAlignment="1">
      <alignment vertical="center"/>
    </xf>
    <xf numFmtId="0" fontId="78" fillId="0" borderId="0" xfId="0" applyFont="1" applyFill="1" applyBorder="1"/>
    <xf numFmtId="0" fontId="0" fillId="0" borderId="0" xfId="0" applyFill="1"/>
    <xf numFmtId="0" fontId="52" fillId="0" borderId="0" xfId="197" applyAlignment="1">
      <alignment vertical="center"/>
    </xf>
    <xf numFmtId="0" fontId="77" fillId="48" borderId="0" xfId="52" applyFont="1" applyFill="1" applyBorder="1" applyAlignment="1">
      <alignment vertical="center"/>
    </xf>
    <xf numFmtId="0" fontId="81" fillId="48" borderId="0" xfId="51" applyFont="1" applyFill="1" applyAlignment="1">
      <alignment vertical="center"/>
    </xf>
    <xf numFmtId="0" fontId="52" fillId="48" borderId="0" xfId="44" applyFill="1" applyAlignment="1">
      <alignment vertical="center"/>
    </xf>
    <xf numFmtId="0" fontId="52" fillId="48" borderId="0" xfId="230" applyFill="1" applyAlignment="1">
      <alignment vertical="center"/>
    </xf>
    <xf numFmtId="0" fontId="52" fillId="48" borderId="0" xfId="44" applyFill="1"/>
    <xf numFmtId="0" fontId="27" fillId="48" borderId="0" xfId="804" applyFill="1"/>
    <xf numFmtId="49" fontId="27" fillId="48" borderId="0" xfId="804" applyNumberFormat="1" applyFill="1"/>
    <xf numFmtId="0" fontId="27" fillId="48" borderId="0" xfId="804" applyFont="1" applyFill="1"/>
    <xf numFmtId="0" fontId="77" fillId="48" borderId="0" xfId="804" applyFont="1" applyFill="1"/>
    <xf numFmtId="169" fontId="79" fillId="48" borderId="0" xfId="47" applyNumberFormat="1" applyFont="1" applyFill="1"/>
    <xf numFmtId="169" fontId="173" fillId="48" borderId="0" xfId="47" applyNumberFormat="1" applyFont="1" applyFill="1" applyAlignment="1">
      <alignment vertical="center"/>
    </xf>
    <xf numFmtId="0" fontId="52" fillId="0" borderId="0" xfId="0" applyFont="1" applyFill="1"/>
    <xf numFmtId="0" fontId="52" fillId="0" borderId="0" xfId="44" applyFont="1" applyFill="1"/>
    <xf numFmtId="0" fontId="52" fillId="0" borderId="0" xfId="199" applyFill="1"/>
    <xf numFmtId="190" fontId="52" fillId="0" borderId="0" xfId="199" applyNumberFormat="1" applyFill="1" applyBorder="1" applyAlignment="1">
      <alignment horizontal="center"/>
    </xf>
    <xf numFmtId="190" fontId="52" fillId="0" borderId="0" xfId="199" applyNumberFormat="1" applyFill="1" applyAlignment="1">
      <alignment horizontal="center"/>
    </xf>
    <xf numFmtId="0" fontId="52" fillId="0" borderId="0" xfId="199" applyFill="1" applyAlignment="1">
      <alignment vertical="center"/>
    </xf>
    <xf numFmtId="190" fontId="165" fillId="0" borderId="0" xfId="309" applyNumberFormat="1" applyFont="1" applyFill="1" applyAlignment="1">
      <alignment horizontal="center"/>
    </xf>
    <xf numFmtId="0" fontId="165" fillId="0" borderId="0" xfId="199" applyFont="1" applyFill="1" applyAlignment="1">
      <alignment vertical="center"/>
    </xf>
    <xf numFmtId="0" fontId="165" fillId="0" borderId="0" xfId="199" applyFont="1" applyFill="1" applyAlignment="1">
      <alignment horizontal="center" vertical="center"/>
    </xf>
    <xf numFmtId="191" fontId="165" fillId="0" borderId="0" xfId="199" applyNumberFormat="1" applyFont="1" applyFill="1"/>
    <xf numFmtId="0" fontId="52" fillId="0" borderId="0" xfId="199" applyFill="1" applyAlignment="1">
      <alignment vertical="center" wrapText="1"/>
    </xf>
    <xf numFmtId="193" fontId="52" fillId="0" borderId="0" xfId="693" applyNumberFormat="1" applyFont="1" applyFill="1"/>
    <xf numFmtId="14" fontId="52" fillId="0" borderId="0" xfId="199" applyNumberFormat="1" applyFill="1"/>
    <xf numFmtId="0" fontId="95" fillId="0" borderId="0" xfId="0" applyFont="1" applyFill="1" applyBorder="1" applyAlignment="1">
      <alignment vertical="center" wrapText="1"/>
    </xf>
    <xf numFmtId="0" fontId="95" fillId="0" borderId="20" xfId="199" applyFont="1" applyFill="1" applyBorder="1" applyAlignment="1">
      <alignment vertical="center" wrapText="1"/>
    </xf>
    <xf numFmtId="0" fontId="195" fillId="48" borderId="0" xfId="51" applyFont="1" applyFill="1" applyBorder="1" applyAlignment="1">
      <alignment vertical="center"/>
    </xf>
    <xf numFmtId="0" fontId="169" fillId="48" borderId="0" xfId="804" applyFont="1" applyFill="1" applyBorder="1" applyAlignment="1"/>
    <xf numFmtId="0" fontId="52" fillId="0" borderId="0" xfId="197" applyFill="1"/>
    <xf numFmtId="0" fontId="165" fillId="0" borderId="0" xfId="197" applyFont="1" applyFill="1"/>
    <xf numFmtId="0" fontId="66" fillId="0" borderId="0" xfId="52" applyFont="1" applyFill="1" applyBorder="1" applyAlignment="1">
      <alignment vertical="center"/>
    </xf>
    <xf numFmtId="0" fontId="74" fillId="0" borderId="0" xfId="197" applyFont="1" applyFill="1" applyBorder="1"/>
    <xf numFmtId="0" fontId="77" fillId="0" borderId="0" xfId="808" applyFont="1" applyFill="1" applyBorder="1" applyAlignment="1">
      <alignment vertical="center"/>
    </xf>
    <xf numFmtId="0" fontId="76" fillId="0" borderId="0" xfId="33" applyFont="1" applyFill="1" applyBorder="1" applyAlignment="1">
      <alignment vertical="center"/>
    </xf>
    <xf numFmtId="0" fontId="200" fillId="0" borderId="0" xfId="51" applyFont="1" applyFill="1" applyAlignment="1">
      <alignment vertical="center"/>
    </xf>
    <xf numFmtId="169" fontId="161" fillId="0" borderId="0" xfId="197" applyNumberFormat="1" applyFont="1" applyFill="1" applyBorder="1" applyAlignment="1">
      <alignment vertical="center" wrapText="1"/>
    </xf>
    <xf numFmtId="169" fontId="161" fillId="0" borderId="0" xfId="197" applyNumberFormat="1" applyFont="1" applyFill="1" applyBorder="1" applyAlignment="1">
      <alignment vertical="center"/>
    </xf>
    <xf numFmtId="0" fontId="75" fillId="0" borderId="0" xfId="197" applyFont="1" applyFill="1" applyBorder="1" applyAlignment="1">
      <alignment vertical="center"/>
    </xf>
    <xf numFmtId="169" fontId="75" fillId="0" borderId="0" xfId="197" applyNumberFormat="1" applyFont="1" applyFill="1" applyBorder="1" applyAlignment="1">
      <alignment vertical="center" wrapText="1"/>
    </xf>
    <xf numFmtId="169" fontId="75" fillId="0" borderId="0" xfId="197" applyNumberFormat="1" applyFont="1" applyFill="1" applyBorder="1" applyAlignment="1">
      <alignment vertical="center"/>
    </xf>
    <xf numFmtId="0" fontId="75" fillId="0" borderId="49" xfId="197" applyFont="1" applyFill="1" applyBorder="1" applyAlignment="1">
      <alignment vertical="center"/>
    </xf>
    <xf numFmtId="169" fontId="75" fillId="0" borderId="49" xfId="197" applyNumberFormat="1" applyFont="1" applyFill="1" applyBorder="1" applyAlignment="1">
      <alignment vertical="center" wrapText="1"/>
    </xf>
    <xf numFmtId="169" fontId="75" fillId="0" borderId="49" xfId="197" applyNumberFormat="1" applyFont="1" applyFill="1" applyBorder="1" applyAlignment="1">
      <alignment vertical="center"/>
    </xf>
    <xf numFmtId="0" fontId="201" fillId="0" borderId="0" xfId="199" applyFont="1" applyFill="1"/>
    <xf numFmtId="169" fontId="52" fillId="0" borderId="0" xfId="199" applyNumberFormat="1" applyFill="1"/>
    <xf numFmtId="0" fontId="164" fillId="0" borderId="0" xfId="620" applyFill="1" applyBorder="1" applyAlignment="1">
      <alignment horizontal="left"/>
    </xf>
    <xf numFmtId="0" fontId="36" fillId="0" borderId="0" xfId="689" applyBorder="1" applyAlignment="1">
      <alignment vertical="center"/>
    </xf>
    <xf numFmtId="0" fontId="95" fillId="0" borderId="0" xfId="199" applyFont="1" applyFill="1" applyBorder="1" applyAlignment="1">
      <alignment vertical="center"/>
    </xf>
    <xf numFmtId="0" fontId="167" fillId="0" borderId="47" xfId="199" applyFont="1" applyFill="1" applyBorder="1" applyAlignment="1">
      <alignment horizontal="center" vertical="center" wrapText="1"/>
    </xf>
    <xf numFmtId="0" fontId="167" fillId="0" borderId="0" xfId="199" applyFont="1" applyFill="1" applyBorder="1" applyAlignment="1">
      <alignment horizontal="center" vertical="center" wrapText="1"/>
    </xf>
    <xf numFmtId="0" fontId="167" fillId="0" borderId="0" xfId="199" applyFont="1" applyFill="1"/>
    <xf numFmtId="0" fontId="167" fillId="0" borderId="47" xfId="199" applyFont="1" applyFill="1" applyBorder="1"/>
    <xf numFmtId="0" fontId="167" fillId="0" borderId="0" xfId="774" applyNumberFormat="1" applyFont="1" applyFill="1" applyBorder="1" applyAlignment="1">
      <alignment horizontal="left"/>
    </xf>
    <xf numFmtId="193" fontId="167" fillId="0" borderId="0" xfId="693" applyNumberFormat="1" applyFont="1" applyFill="1" applyBorder="1"/>
    <xf numFmtId="0" fontId="167" fillId="0" borderId="0" xfId="0" applyFont="1" applyFill="1"/>
    <xf numFmtId="2" fontId="167" fillId="0" borderId="0" xfId="0" applyNumberFormat="1" applyFont="1" applyFill="1" applyBorder="1" applyAlignment="1" applyProtection="1"/>
    <xf numFmtId="169" fontId="167" fillId="0" borderId="0" xfId="199" applyNumberFormat="1" applyFont="1" applyFill="1"/>
    <xf numFmtId="0" fontId="167" fillId="0" borderId="0" xfId="771" applyNumberFormat="1" applyFont="1" applyFill="1" applyBorder="1" applyAlignment="1"/>
    <xf numFmtId="192" fontId="167" fillId="0" borderId="0" xfId="771" applyNumberFormat="1" applyFont="1" applyFill="1" applyBorder="1" applyAlignment="1"/>
    <xf numFmtId="0" fontId="203" fillId="0" borderId="0" xfId="51" applyFont="1" applyFill="1" applyAlignment="1">
      <alignment vertical="center"/>
    </xf>
    <xf numFmtId="0" fontId="204" fillId="48" borderId="47" xfId="804" applyFont="1" applyFill="1" applyBorder="1" applyAlignment="1">
      <alignment horizontal="right" vertical="center"/>
    </xf>
    <xf numFmtId="0" fontId="205" fillId="48" borderId="47" xfId="804" applyFont="1" applyFill="1" applyBorder="1" applyAlignment="1">
      <alignment horizontal="center" vertical="center" wrapText="1"/>
    </xf>
    <xf numFmtId="0" fontId="205" fillId="48" borderId="0" xfId="804" applyFont="1" applyFill="1" applyAlignment="1">
      <alignment horizontal="left"/>
    </xf>
    <xf numFmtId="0" fontId="167" fillId="0" borderId="0" xfId="771" applyFont="1" applyFill="1" applyBorder="1"/>
    <xf numFmtId="0" fontId="205" fillId="48" borderId="0" xfId="804" applyNumberFormat="1" applyFont="1" applyFill="1" applyAlignment="1">
      <alignment horizontal="left"/>
    </xf>
    <xf numFmtId="0" fontId="205" fillId="48" borderId="0" xfId="804" applyFont="1" applyFill="1" applyBorder="1" applyAlignment="1">
      <alignment horizontal="left"/>
    </xf>
    <xf numFmtId="193" fontId="205" fillId="48" borderId="0" xfId="174" applyNumberFormat="1" applyFont="1" applyFill="1" applyBorder="1"/>
    <xf numFmtId="0" fontId="167" fillId="0" borderId="0" xfId="44" applyFont="1" applyFill="1"/>
    <xf numFmtId="0" fontId="167" fillId="0" borderId="47" xfId="0" applyFont="1" applyFill="1" applyBorder="1"/>
    <xf numFmtId="0" fontId="167" fillId="0" borderId="47" xfId="0" applyFont="1" applyFill="1" applyBorder="1" applyAlignment="1">
      <alignment horizontal="center" vertical="center" wrapText="1"/>
    </xf>
    <xf numFmtId="193" fontId="167" fillId="0" borderId="0" xfId="693" applyNumberFormat="1" applyFont="1" applyFill="1"/>
    <xf numFmtId="192" fontId="167" fillId="0" borderId="0" xfId="174" applyNumberFormat="1" applyFont="1" applyFill="1"/>
    <xf numFmtId="0" fontId="167" fillId="0" borderId="0" xfId="0" applyFont="1" applyAlignment="1">
      <alignment vertical="center"/>
    </xf>
    <xf numFmtId="49" fontId="205" fillId="48" borderId="47" xfId="804" applyNumberFormat="1" applyFont="1" applyFill="1" applyBorder="1" applyAlignment="1">
      <alignment horizontal="right"/>
    </xf>
    <xf numFmtId="0" fontId="167" fillId="48" borderId="47" xfId="804" applyFont="1" applyFill="1" applyBorder="1" applyAlignment="1">
      <alignment horizontal="center" vertical="center"/>
    </xf>
    <xf numFmtId="0" fontId="167" fillId="48" borderId="47" xfId="804" applyFont="1" applyFill="1" applyBorder="1" applyAlignment="1">
      <alignment horizontal="center" vertical="center" wrapText="1"/>
    </xf>
    <xf numFmtId="3" fontId="167" fillId="48" borderId="0" xfId="174" applyNumberFormat="1" applyFont="1" applyFill="1" applyBorder="1" applyAlignment="1" applyProtection="1"/>
    <xf numFmtId="0" fontId="205" fillId="48" borderId="0" xfId="804" applyFont="1" applyFill="1"/>
    <xf numFmtId="0" fontId="167" fillId="0" borderId="0" xfId="253" applyFont="1" applyAlignment="1">
      <alignment vertical="center"/>
    </xf>
    <xf numFmtId="17" fontId="167" fillId="0" borderId="0" xfId="267" applyNumberFormat="1" applyFont="1" applyProtection="1">
      <protection locked="0"/>
    </xf>
    <xf numFmtId="0" fontId="167" fillId="0" borderId="0" xfId="44" applyFont="1"/>
    <xf numFmtId="169" fontId="167" fillId="0" borderId="0" xfId="253" applyNumberFormat="1" applyFont="1" applyFill="1" applyBorder="1" applyAlignment="1">
      <alignment vertical="center"/>
    </xf>
    <xf numFmtId="3" fontId="167" fillId="0" borderId="0" xfId="847" applyNumberFormat="1" applyFont="1" applyFill="1" applyBorder="1" applyAlignment="1" applyProtection="1"/>
    <xf numFmtId="3" fontId="205" fillId="48" borderId="0" xfId="804" applyNumberFormat="1" applyFont="1" applyFill="1"/>
    <xf numFmtId="0" fontId="205" fillId="48" borderId="0" xfId="804" applyFont="1" applyFill="1" applyAlignment="1">
      <alignment horizontal="right"/>
    </xf>
    <xf numFmtId="0" fontId="205" fillId="0" borderId="0" xfId="686" applyFont="1"/>
    <xf numFmtId="49" fontId="205" fillId="48" borderId="0" xfId="804" applyNumberFormat="1" applyFont="1" applyFill="1"/>
    <xf numFmtId="0" fontId="167" fillId="0" borderId="0" xfId="44" applyFont="1" applyAlignment="1">
      <alignment vertical="center"/>
    </xf>
    <xf numFmtId="0" fontId="167" fillId="0" borderId="0" xfId="0" applyFont="1" applyAlignment="1">
      <alignment vertical="center" wrapText="1"/>
    </xf>
    <xf numFmtId="0" fontId="204" fillId="0" borderId="20" xfId="689" applyFont="1" applyBorder="1" applyAlignment="1">
      <alignment vertical="center"/>
    </xf>
    <xf numFmtId="0" fontId="205" fillId="0" borderId="20" xfId="689" applyFont="1" applyBorder="1" applyAlignment="1">
      <alignment vertical="center"/>
    </xf>
    <xf numFmtId="0" fontId="205" fillId="0" borderId="0" xfId="689" applyFont="1" applyAlignment="1">
      <alignment vertical="center"/>
    </xf>
    <xf numFmtId="0" fontId="205" fillId="0" borderId="47" xfId="689" applyFont="1" applyBorder="1" applyAlignment="1">
      <alignment vertical="center" wrapText="1"/>
    </xf>
    <xf numFmtId="0" fontId="205" fillId="0" borderId="0" xfId="689" applyFont="1" applyAlignment="1">
      <alignment vertical="center" wrapText="1"/>
    </xf>
    <xf numFmtId="0" fontId="167" fillId="0" borderId="0" xfId="209" applyFont="1" applyAlignment="1">
      <alignment vertical="center"/>
    </xf>
    <xf numFmtId="0" fontId="167" fillId="0" borderId="0" xfId="223" applyFont="1"/>
    <xf numFmtId="0" fontId="169" fillId="0" borderId="20" xfId="51" applyFont="1" applyBorder="1" applyAlignment="1">
      <alignment vertical="center"/>
    </xf>
    <xf numFmtId="0" fontId="167" fillId="0" borderId="20" xfId="208" applyFont="1" applyBorder="1"/>
    <xf numFmtId="189" fontId="205" fillId="0" borderId="48" xfId="174" applyNumberFormat="1" applyFont="1" applyFill="1" applyBorder="1" applyAlignment="1">
      <alignment horizontal="center" vertical="center"/>
    </xf>
    <xf numFmtId="1" fontId="205" fillId="0" borderId="0" xfId="174" applyNumberFormat="1" applyFont="1" applyFill="1" applyBorder="1" applyAlignment="1">
      <alignment vertical="center"/>
    </xf>
    <xf numFmtId="1" fontId="205" fillId="0" borderId="20" xfId="174" applyNumberFormat="1" applyFont="1" applyFill="1" applyBorder="1" applyAlignment="1">
      <alignment vertical="center"/>
    </xf>
    <xf numFmtId="189" fontId="167" fillId="0" borderId="0" xfId="174" applyNumberFormat="1" applyFont="1" applyFill="1" applyBorder="1" applyAlignment="1">
      <alignment horizontal="right"/>
    </xf>
    <xf numFmtId="178" fontId="167" fillId="0" borderId="48" xfId="171" applyFont="1" applyFill="1" applyBorder="1" applyAlignment="1" applyProtection="1">
      <alignment horizontal="center" vertical="center"/>
    </xf>
    <xf numFmtId="0" fontId="52" fillId="0" borderId="0" xfId="230" applyBorder="1" applyAlignment="1">
      <alignment vertical="center"/>
    </xf>
    <xf numFmtId="49" fontId="167" fillId="0" borderId="48" xfId="171" applyNumberFormat="1" applyFont="1" applyFill="1" applyBorder="1" applyAlignment="1" applyProtection="1">
      <alignment vertical="center"/>
    </xf>
    <xf numFmtId="0" fontId="170" fillId="0" borderId="0" xfId="230" applyFont="1" applyBorder="1" applyAlignment="1">
      <alignment vertical="center"/>
    </xf>
    <xf numFmtId="0" fontId="205" fillId="0" borderId="0" xfId="804" applyFont="1" applyFill="1" applyBorder="1" applyAlignment="1">
      <alignment horizontal="left"/>
    </xf>
    <xf numFmtId="0" fontId="212" fillId="0" borderId="0" xfId="816" applyFont="1" applyFill="1" applyAlignment="1"/>
    <xf numFmtId="0" fontId="210" fillId="0" borderId="0" xfId="816" applyFont="1" applyAlignment="1"/>
    <xf numFmtId="0" fontId="213" fillId="0" borderId="0" xfId="689" applyFont="1" applyAlignment="1">
      <alignment vertical="center"/>
    </xf>
    <xf numFmtId="0" fontId="214" fillId="0" borderId="0" xfId="52" applyFont="1" applyFill="1" applyBorder="1" applyAlignment="1">
      <alignment vertical="center"/>
    </xf>
    <xf numFmtId="0" fontId="216" fillId="0" borderId="0" xfId="197" applyFont="1" applyFill="1" applyAlignment="1">
      <alignment vertical="center"/>
    </xf>
    <xf numFmtId="0" fontId="216" fillId="0" borderId="0" xfId="818" applyFont="1" applyFill="1" applyBorder="1" applyAlignment="1">
      <alignment vertical="center"/>
    </xf>
    <xf numFmtId="0" fontId="216" fillId="0" borderId="0" xfId="197" applyFont="1" applyFill="1" applyAlignment="1">
      <alignment vertical="top"/>
    </xf>
    <xf numFmtId="0" fontId="219" fillId="0" borderId="0" xfId="197" applyFont="1" applyFill="1" applyAlignment="1">
      <alignment vertical="center" wrapText="1"/>
    </xf>
    <xf numFmtId="0" fontId="219" fillId="0" borderId="0" xfId="197" applyFont="1" applyFill="1" applyAlignment="1">
      <alignment vertical="center"/>
    </xf>
    <xf numFmtId="14" fontId="52" fillId="0" borderId="0" xfId="253" applyNumberFormat="1" applyAlignment="1">
      <alignment vertical="center"/>
    </xf>
    <xf numFmtId="189" fontId="205" fillId="48" borderId="48" xfId="174" applyNumberFormat="1" applyFont="1" applyFill="1" applyBorder="1" applyAlignment="1">
      <alignment horizontal="center" vertical="center"/>
    </xf>
    <xf numFmtId="1" fontId="205" fillId="48" borderId="0" xfId="174" applyNumberFormat="1" applyFont="1" applyFill="1" applyBorder="1" applyAlignment="1">
      <alignment vertical="center"/>
    </xf>
    <xf numFmtId="1" fontId="205" fillId="48" borderId="20" xfId="174" applyNumberFormat="1" applyFont="1" applyFill="1" applyBorder="1" applyAlignment="1">
      <alignment vertical="center"/>
    </xf>
    <xf numFmtId="0" fontId="52" fillId="0" borderId="0" xfId="197" applyFill="1" applyAlignment="1">
      <alignment vertical="center"/>
    </xf>
    <xf numFmtId="0" fontId="52" fillId="0" borderId="0" xfId="230" applyFill="1" applyAlignment="1">
      <alignment vertical="center"/>
    </xf>
    <xf numFmtId="0" fontId="52" fillId="0" borderId="0" xfId="740" applyNumberFormat="1" applyFont="1" applyFill="1" applyBorder="1" applyAlignment="1"/>
    <xf numFmtId="0" fontId="106" fillId="0" borderId="0" xfId="740"/>
    <xf numFmtId="0" fontId="52" fillId="0" borderId="0" xfId="199"/>
    <xf numFmtId="195" fontId="52" fillId="0" borderId="0" xfId="740" applyNumberFormat="1" applyFont="1" applyFill="1" applyBorder="1" applyAlignment="1"/>
    <xf numFmtId="0" fontId="167" fillId="0" borderId="0" xfId="199" applyFont="1" applyFill="1" applyAlignment="1"/>
    <xf numFmtId="193" fontId="0" fillId="0" borderId="0" xfId="693" applyNumberFormat="1" applyFont="1" applyFill="1" applyBorder="1" applyAlignment="1" applyProtection="1"/>
    <xf numFmtId="193" fontId="0" fillId="0" borderId="0" xfId="693" applyNumberFormat="1" applyFont="1" applyFill="1"/>
    <xf numFmtId="0" fontId="168" fillId="0" borderId="0" xfId="686" applyFont="1" applyAlignment="1">
      <alignment horizontal="center" vertical="center"/>
    </xf>
    <xf numFmtId="193" fontId="20" fillId="0" borderId="0" xfId="847" applyNumberFormat="1" applyFont="1" applyFill="1"/>
    <xf numFmtId="193" fontId="167" fillId="0" borderId="0" xfId="199" applyNumberFormat="1" applyFont="1" applyFill="1"/>
    <xf numFmtId="193" fontId="52" fillId="0" borderId="0" xfId="693" applyNumberFormat="1" applyFont="1" applyFill="1" applyBorder="1"/>
    <xf numFmtId="194" fontId="0" fillId="0" borderId="0" xfId="0" applyNumberFormat="1" applyFont="1" applyFill="1" applyBorder="1" applyAlignment="1" applyProtection="1"/>
    <xf numFmtId="0" fontId="0" fillId="0" borderId="0" xfId="0" applyAlignment="1"/>
    <xf numFmtId="14" fontId="205" fillId="48" borderId="0" xfId="804" applyNumberFormat="1" applyFont="1" applyFill="1"/>
    <xf numFmtId="190" fontId="167" fillId="0" borderId="0" xfId="814" applyNumberFormat="1" applyFont="1" applyFill="1"/>
    <xf numFmtId="193" fontId="52" fillId="0" borderId="0" xfId="199" applyNumberFormat="1" applyFill="1"/>
    <xf numFmtId="190" fontId="52" fillId="0" borderId="0" xfId="814" applyNumberFormat="1" applyFont="1" applyFill="1"/>
    <xf numFmtId="0" fontId="27" fillId="0" borderId="0" xfId="804" applyFill="1"/>
    <xf numFmtId="9" fontId="194" fillId="0" borderId="0" xfId="814" applyFont="1" applyAlignment="1">
      <alignment vertical="center" wrapText="1"/>
    </xf>
    <xf numFmtId="9" fontId="193" fillId="0" borderId="0" xfId="814" applyFont="1" applyAlignment="1">
      <alignment vertical="center" wrapText="1"/>
    </xf>
    <xf numFmtId="9" fontId="193" fillId="0" borderId="0" xfId="814" applyFont="1" applyBorder="1" applyAlignment="1">
      <alignment vertical="center" wrapText="1"/>
    </xf>
    <xf numFmtId="189" fontId="199" fillId="0" borderId="55" xfId="174" applyNumberFormat="1" applyFont="1" applyBorder="1"/>
    <xf numFmtId="189" fontId="199" fillId="0" borderId="55" xfId="174" applyNumberFormat="1" applyFont="1" applyBorder="1" applyAlignment="1"/>
    <xf numFmtId="0" fontId="52" fillId="0" borderId="0" xfId="223"/>
    <xf numFmtId="0" fontId="75" fillId="0" borderId="0" xfId="197" applyFont="1"/>
    <xf numFmtId="0" fontId="160" fillId="0" borderId="0" xfId="197" applyFont="1" applyAlignment="1"/>
    <xf numFmtId="0" fontId="75" fillId="0" borderId="0" xfId="0" applyFont="1"/>
    <xf numFmtId="0" fontId="160" fillId="0" borderId="0" xfId="223" applyFont="1"/>
    <xf numFmtId="0" fontId="160" fillId="0" borderId="36" xfId="197" applyFont="1" applyFill="1" applyBorder="1" applyAlignment="1">
      <alignment vertical="center"/>
    </xf>
    <xf numFmtId="0" fontId="21" fillId="0" borderId="0" xfId="865"/>
    <xf numFmtId="0" fontId="160" fillId="0" borderId="36" xfId="816" applyFont="1" applyFill="1" applyBorder="1"/>
    <xf numFmtId="0" fontId="52" fillId="0" borderId="0" xfId="816"/>
    <xf numFmtId="0" fontId="209" fillId="0" borderId="57" xfId="197" applyFont="1" applyFill="1" applyBorder="1" applyAlignment="1">
      <alignment horizontal="center" vertical="top"/>
    </xf>
    <xf numFmtId="0" fontId="219" fillId="0" borderId="0" xfId="197" applyFont="1" applyFill="1" applyBorder="1" applyAlignment="1">
      <alignment vertical="center" wrapText="1"/>
    </xf>
    <xf numFmtId="0" fontId="211" fillId="0" borderId="57" xfId="197" applyFont="1" applyFill="1" applyBorder="1" applyAlignment="1">
      <alignment vertical="center"/>
    </xf>
    <xf numFmtId="0" fontId="219" fillId="0" borderId="57" xfId="197" applyFont="1" applyFill="1" applyBorder="1" applyAlignment="1">
      <alignment vertical="center"/>
    </xf>
    <xf numFmtId="0" fontId="223" fillId="0" borderId="0" xfId="197" applyFont="1" applyFill="1" applyAlignment="1"/>
    <xf numFmtId="0" fontId="216" fillId="0" borderId="0" xfId="197" applyFont="1" applyFill="1" applyAlignment="1"/>
    <xf numFmtId="0" fontId="216" fillId="0" borderId="0" xfId="816" applyFont="1" applyFill="1" applyAlignment="1"/>
    <xf numFmtId="0" fontId="212" fillId="0" borderId="0" xfId="816" applyFont="1" applyFill="1" applyBorder="1" applyAlignment="1">
      <alignment vertical="center"/>
    </xf>
    <xf numFmtId="0" fontId="215" fillId="0" borderId="0" xfId="620" applyFont="1" applyFill="1" applyBorder="1" applyAlignment="1">
      <alignment vertical="center"/>
    </xf>
    <xf numFmtId="0" fontId="219" fillId="0" borderId="0" xfId="197" applyFont="1" applyFill="1" applyBorder="1" applyAlignment="1">
      <alignment vertical="center"/>
    </xf>
    <xf numFmtId="0" fontId="200" fillId="0" borderId="0" xfId="51" applyFont="1" applyFill="1" applyAlignment="1">
      <alignment horizontal="left" vertical="center"/>
    </xf>
    <xf numFmtId="0" fontId="170" fillId="0" borderId="0" xfId="197" applyFont="1" applyFill="1"/>
    <xf numFmtId="0" fontId="95" fillId="0" borderId="0" xfId="197" applyFont="1" applyFill="1"/>
    <xf numFmtId="0" fontId="52" fillId="0" borderId="0" xfId="0" applyNumberFormat="1" applyFont="1" applyFill="1" applyBorder="1" applyAlignment="1"/>
    <xf numFmtId="196" fontId="205" fillId="0" borderId="0" xfId="689" applyNumberFormat="1" applyFont="1" applyAlignment="1">
      <alignment vertical="center"/>
    </xf>
    <xf numFmtId="0" fontId="106" fillId="0" borderId="0" xfId="890"/>
    <xf numFmtId="190" fontId="167" fillId="0" borderId="0" xfId="814" applyNumberFormat="1" applyFont="1" applyFill="1" applyBorder="1"/>
    <xf numFmtId="192" fontId="225" fillId="78" borderId="51" xfId="0" applyNumberFormat="1" applyFont="1" applyFill="1" applyBorder="1" applyAlignment="1">
      <alignment horizontal="right" vertical="center"/>
    </xf>
    <xf numFmtId="192" fontId="225" fillId="78" borderId="52" xfId="0" applyNumberFormat="1" applyFont="1" applyFill="1" applyBorder="1" applyAlignment="1">
      <alignment horizontal="right" vertical="center"/>
    </xf>
    <xf numFmtId="0" fontId="226" fillId="79" borderId="50" xfId="0" applyFont="1" applyFill="1" applyBorder="1" applyAlignment="1">
      <alignment horizontal="left" vertical="center" wrapText="1"/>
    </xf>
    <xf numFmtId="0" fontId="226" fillId="79" borderId="51" xfId="0" applyFont="1" applyFill="1" applyBorder="1" applyAlignment="1">
      <alignment horizontal="left" vertical="center" wrapText="1"/>
    </xf>
    <xf numFmtId="0" fontId="226" fillId="79" borderId="51" xfId="0" applyFont="1" applyFill="1" applyBorder="1" applyAlignment="1">
      <alignment horizontal="center" wrapText="1"/>
    </xf>
    <xf numFmtId="0" fontId="226" fillId="79" borderId="52" xfId="0" applyFont="1" applyFill="1" applyBorder="1" applyAlignment="1">
      <alignment horizontal="center" wrapText="1"/>
    </xf>
    <xf numFmtId="0" fontId="227" fillId="78" borderId="51" xfId="0" applyFont="1" applyFill="1" applyBorder="1" applyAlignment="1">
      <alignment horizontal="left" vertical="center" wrapText="1"/>
    </xf>
    <xf numFmtId="0" fontId="131" fillId="0" borderId="0" xfId="223" applyFont="1"/>
    <xf numFmtId="0" fontId="230" fillId="25" borderId="56" xfId="691" applyFont="1" applyBorder="1" applyAlignment="1">
      <alignment vertical="center"/>
    </xf>
    <xf numFmtId="0" fontId="167" fillId="0" borderId="0" xfId="197" applyFont="1" applyFill="1"/>
    <xf numFmtId="0" fontId="228" fillId="0" borderId="0" xfId="197" applyFont="1" applyFill="1" applyBorder="1" applyAlignment="1">
      <alignment vertical="center"/>
    </xf>
    <xf numFmtId="0" fontId="231" fillId="0" borderId="0" xfId="197" applyFont="1" applyFill="1" applyBorder="1" applyAlignment="1">
      <alignment vertical="center"/>
    </xf>
    <xf numFmtId="0" fontId="229" fillId="0" borderId="0" xfId="197" applyFont="1" applyFill="1"/>
    <xf numFmtId="0" fontId="229" fillId="0" borderId="0" xfId="197" applyFont="1" applyFill="1" applyAlignment="1">
      <alignment vertical="center"/>
    </xf>
    <xf numFmtId="0" fontId="230" fillId="25" borderId="56" xfId="691" applyFont="1" applyBorder="1" applyAlignment="1">
      <alignment horizontal="right" vertical="center"/>
    </xf>
    <xf numFmtId="193" fontId="52" fillId="0" borderId="0" xfId="199" applyNumberFormat="1" applyFill="1" applyBorder="1"/>
    <xf numFmtId="193" fontId="203" fillId="0" borderId="0" xfId="51" applyNumberFormat="1" applyFont="1" applyFill="1" applyBorder="1" applyAlignment="1">
      <alignment vertical="center"/>
    </xf>
    <xf numFmtId="0" fontId="205" fillId="0" borderId="0" xfId="804" applyFont="1" applyFill="1" applyBorder="1" applyAlignment="1">
      <alignment horizontal="center" vertical="center" wrapText="1"/>
    </xf>
    <xf numFmtId="190" fontId="169" fillId="0" borderId="0" xfId="814" applyNumberFormat="1" applyFont="1" applyFill="1" applyBorder="1" applyAlignment="1">
      <alignment vertical="center"/>
    </xf>
    <xf numFmtId="169" fontId="0" fillId="0" borderId="0" xfId="0" applyNumberFormat="1" applyFill="1"/>
    <xf numFmtId="0" fontId="0" fillId="0" borderId="0" xfId="0"/>
    <xf numFmtId="0" fontId="220" fillId="0" borderId="0" xfId="0" applyFont="1" applyAlignment="1">
      <alignment horizontal="left"/>
    </xf>
    <xf numFmtId="0" fontId="106" fillId="0" borderId="0" xfId="924"/>
    <xf numFmtId="0" fontId="52" fillId="0" borderId="0" xfId="924" applyNumberFormat="1" applyFont="1" applyFill="1" applyBorder="1" applyAlignment="1"/>
    <xf numFmtId="10" fontId="52" fillId="0" borderId="0" xfId="814" applyNumberFormat="1" applyFont="1" applyFill="1"/>
    <xf numFmtId="197" fontId="52" fillId="0" borderId="0" xfId="814" applyNumberFormat="1" applyFont="1" applyFill="1"/>
    <xf numFmtId="0" fontId="77" fillId="0" borderId="0" xfId="32" applyFont="1" applyFill="1" applyBorder="1" applyAlignment="1">
      <alignment vertical="center"/>
    </xf>
    <xf numFmtId="0" fontId="78" fillId="0" borderId="0" xfId="0" applyNumberFormat="1" applyFont="1" applyFill="1" applyBorder="1" applyAlignment="1">
      <alignment horizontal="right"/>
    </xf>
    <xf numFmtId="0" fontId="232" fillId="0" borderId="0" xfId="926" applyNumberFormat="1" applyFont="1" applyFill="1" applyBorder="1" applyAlignment="1"/>
    <xf numFmtId="195" fontId="232" fillId="0" borderId="0" xfId="926" applyNumberFormat="1" applyFont="1" applyFill="1" applyBorder="1" applyAlignment="1"/>
    <xf numFmtId="0" fontId="234" fillId="0" borderId="0" xfId="0" applyFont="1" applyAlignment="1">
      <alignment vertical="top"/>
    </xf>
    <xf numFmtId="189" fontId="228" fillId="0" borderId="0" xfId="847" applyNumberFormat="1" applyFont="1" applyFill="1" applyBorder="1" applyAlignment="1">
      <alignment horizontal="right" vertical="center" wrapText="1"/>
    </xf>
    <xf numFmtId="189" fontId="231" fillId="0" borderId="0" xfId="847" applyNumberFormat="1" applyFont="1" applyFill="1" applyBorder="1" applyAlignment="1">
      <alignment horizontal="right" vertical="center" wrapText="1"/>
    </xf>
    <xf numFmtId="3" fontId="231" fillId="0" borderId="0" xfId="847" applyNumberFormat="1" applyFont="1" applyFill="1" applyBorder="1" applyAlignment="1">
      <alignment horizontal="right" vertical="center" wrapText="1"/>
    </xf>
    <xf numFmtId="0" fontId="52" fillId="0" borderId="0" xfId="44" applyFont="1" applyFill="1" applyAlignment="1">
      <alignment vertical="center"/>
    </xf>
    <xf numFmtId="195" fontId="52" fillId="0" borderId="0" xfId="0" applyNumberFormat="1" applyFont="1" applyFill="1" applyBorder="1" applyAlignment="1"/>
    <xf numFmtId="49" fontId="164" fillId="48" borderId="0" xfId="620" applyNumberFormat="1" applyFill="1"/>
    <xf numFmtId="0" fontId="226" fillId="79" borderId="50" xfId="0" applyFont="1" applyFill="1" applyBorder="1" applyAlignment="1">
      <alignment horizontal="center" wrapText="1"/>
    </xf>
    <xf numFmtId="0" fontId="226" fillId="79" borderId="11" xfId="0" applyFont="1" applyFill="1" applyBorder="1" applyAlignment="1">
      <alignment horizontal="center" wrapText="1"/>
    </xf>
    <xf numFmtId="0" fontId="195" fillId="26" borderId="0" xfId="0" quotePrefix="1" applyFont="1" applyFill="1" applyBorder="1" applyAlignment="1">
      <alignment horizontal="left"/>
    </xf>
    <xf numFmtId="0" fontId="131" fillId="26" borderId="0" xfId="0" applyFont="1" applyFill="1" applyBorder="1" applyAlignment="1"/>
    <xf numFmtId="0" fontId="0" fillId="26" borderId="0" xfId="0" applyFill="1"/>
    <xf numFmtId="0" fontId="195" fillId="26" borderId="0" xfId="0" quotePrefix="1" applyFont="1" applyFill="1" applyBorder="1" applyAlignment="1"/>
    <xf numFmtId="0" fontId="195" fillId="26" borderId="0" xfId="0" quotePrefix="1" applyFont="1" applyFill="1" applyBorder="1" applyAlignment="1">
      <alignment horizontal="left" vertical="top"/>
    </xf>
    <xf numFmtId="0" fontId="131" fillId="26" borderId="12" xfId="0" applyFont="1" applyFill="1" applyBorder="1" applyAlignment="1">
      <alignment horizontal="right"/>
    </xf>
    <xf numFmtId="0" fontId="131" fillId="26" borderId="12" xfId="0" applyNumberFormat="1" applyFont="1" applyFill="1" applyBorder="1" applyAlignment="1">
      <alignment horizontal="right" vertical="center"/>
    </xf>
    <xf numFmtId="0" fontId="131" fillId="26" borderId="0" xfId="0" quotePrefix="1" applyFont="1" applyFill="1" applyBorder="1" applyAlignment="1">
      <alignment horizontal="left"/>
    </xf>
    <xf numFmtId="169" fontId="131" fillId="26" borderId="0" xfId="0" applyNumberFormat="1" applyFont="1" applyFill="1" applyBorder="1" applyAlignment="1"/>
    <xf numFmtId="0" fontId="0" fillId="26" borderId="20" xfId="0" applyFill="1" applyBorder="1"/>
    <xf numFmtId="0" fontId="236" fillId="26" borderId="0" xfId="0" applyFont="1" applyFill="1" applyBorder="1" applyAlignment="1">
      <alignment vertical="center"/>
    </xf>
    <xf numFmtId="0" fontId="0" fillId="26" borderId="0" xfId="0" applyFill="1" applyBorder="1"/>
    <xf numFmtId="0" fontId="0" fillId="0" borderId="0" xfId="0" applyAlignment="1">
      <alignment vertical="center"/>
    </xf>
    <xf numFmtId="0" fontId="74" fillId="0" borderId="0" xfId="197" applyFont="1" applyFill="1" applyBorder="1" applyAlignment="1">
      <alignment vertical="center"/>
    </xf>
    <xf numFmtId="0" fontId="27" fillId="0" borderId="0" xfId="804" applyFill="1" applyAlignment="1">
      <alignment vertical="center"/>
    </xf>
    <xf numFmtId="0" fontId="174" fillId="0" borderId="0" xfId="44" applyFont="1" applyFill="1" applyAlignment="1">
      <alignment vertical="center"/>
    </xf>
    <xf numFmtId="0" fontId="77" fillId="48" borderId="0" xfId="804" applyFont="1" applyFill="1" applyAlignment="1">
      <alignment vertical="center"/>
    </xf>
    <xf numFmtId="0" fontId="27" fillId="48" borderId="0" xfId="804" applyFill="1" applyAlignment="1">
      <alignment vertical="center"/>
    </xf>
    <xf numFmtId="0" fontId="52" fillId="0" borderId="0" xfId="44" applyFill="1" applyAlignment="1">
      <alignment vertical="center"/>
    </xf>
    <xf numFmtId="0" fontId="174" fillId="48" borderId="0" xfId="44" applyFont="1" applyFill="1" applyAlignment="1">
      <alignment vertical="center"/>
    </xf>
    <xf numFmtId="43" fontId="52" fillId="0" borderId="0" xfId="847" applyFont="1" applyAlignment="1">
      <alignment vertical="center"/>
    </xf>
    <xf numFmtId="43" fontId="0" fillId="0" borderId="0" xfId="847" applyFont="1"/>
    <xf numFmtId="169" fontId="52" fillId="0" borderId="0" xfId="253" applyNumberFormat="1" applyAlignment="1">
      <alignment vertical="center"/>
    </xf>
    <xf numFmtId="0" fontId="215" fillId="0" borderId="0" xfId="620" applyFont="1" applyBorder="1" applyAlignment="1">
      <alignment vertical="center"/>
    </xf>
    <xf numFmtId="0" fontId="206" fillId="0" borderId="0" xfId="937" applyFont="1" applyFill="1"/>
    <xf numFmtId="0" fontId="206" fillId="0" borderId="0" xfId="937" applyFont="1"/>
    <xf numFmtId="0" fontId="216" fillId="0" borderId="0" xfId="937" applyFont="1" applyAlignment="1"/>
    <xf numFmtId="0" fontId="216" fillId="0" borderId="0" xfId="937" applyFont="1"/>
    <xf numFmtId="0" fontId="216" fillId="0" borderId="0" xfId="937" applyFont="1" applyFill="1"/>
    <xf numFmtId="0" fontId="206" fillId="0" borderId="0" xfId="937" applyFont="1" applyAlignment="1"/>
    <xf numFmtId="0" fontId="218" fillId="0" borderId="0" xfId="938" applyFont="1" applyFill="1" applyBorder="1" applyAlignment="1">
      <alignment horizontal="center" vertical="center"/>
    </xf>
    <xf numFmtId="0" fontId="217" fillId="0" borderId="0" xfId="938" applyFont="1" applyFill="1" applyBorder="1" applyAlignment="1">
      <alignment horizontal="right" vertical="center"/>
    </xf>
    <xf numFmtId="0" fontId="206" fillId="0" borderId="0" xfId="937" applyFont="1" applyAlignment="1">
      <alignment vertical="center"/>
    </xf>
    <xf numFmtId="0" fontId="217" fillId="0" borderId="0" xfId="938" applyFont="1" applyFill="1" applyBorder="1" applyAlignment="1">
      <alignment vertical="top"/>
    </xf>
    <xf numFmtId="0" fontId="206" fillId="0" borderId="57" xfId="937" applyFont="1" applyBorder="1"/>
    <xf numFmtId="0" fontId="217" fillId="0" borderId="0" xfId="938" applyFont="1" applyFill="1" applyBorder="1" applyAlignment="1">
      <alignment vertical="center"/>
    </xf>
    <xf numFmtId="0" fontId="210" fillId="0" borderId="0" xfId="937" applyFont="1"/>
    <xf numFmtId="0" fontId="237" fillId="0" borderId="0" xfId="253" applyFont="1" applyFill="1" applyAlignment="1">
      <alignment vertical="center"/>
    </xf>
    <xf numFmtId="14" fontId="52" fillId="0" borderId="0" xfId="253" applyNumberFormat="1" applyFill="1" applyAlignment="1">
      <alignment vertical="center"/>
    </xf>
    <xf numFmtId="0" fontId="12" fillId="0" borderId="0" xfId="689" applyFont="1" applyAlignment="1">
      <alignment vertical="center"/>
    </xf>
    <xf numFmtId="0" fontId="12" fillId="48" borderId="0" xfId="804" applyFont="1" applyFill="1"/>
    <xf numFmtId="0" fontId="164" fillId="0" borderId="0" xfId="620"/>
    <xf numFmtId="0" fontId="237" fillId="0" borderId="0" xfId="208" applyFont="1"/>
    <xf numFmtId="0" fontId="233" fillId="0" borderId="0" xfId="926" applyFill="1" applyBorder="1"/>
    <xf numFmtId="0" fontId="52" fillId="0" borderId="0" xfId="230" applyFill="1" applyBorder="1" applyAlignment="1">
      <alignment vertical="center"/>
    </xf>
    <xf numFmtId="192" fontId="232" fillId="0" borderId="0" xfId="926" applyNumberFormat="1" applyFont="1" applyFill="1" applyBorder="1" applyAlignment="1"/>
    <xf numFmtId="0" fontId="52" fillId="0" borderId="0" xfId="197" applyFill="1" applyBorder="1" applyAlignment="1">
      <alignment vertical="center"/>
    </xf>
    <xf numFmtId="0" fontId="220" fillId="0" borderId="0" xfId="816" applyFont="1" applyAlignment="1">
      <alignment horizontal="left"/>
    </xf>
    <xf numFmtId="0" fontId="235" fillId="80" borderId="59" xfId="816" applyFont="1" applyFill="1" applyBorder="1" applyAlignment="1">
      <alignment horizontal="right" vertical="center"/>
    </xf>
    <xf numFmtId="0" fontId="75" fillId="0" borderId="0" xfId="816" applyFont="1"/>
    <xf numFmtId="0" fontId="11" fillId="0" borderId="0" xfId="944" applyAlignment="1">
      <alignment vertical="center"/>
    </xf>
    <xf numFmtId="0" fontId="11" fillId="48" borderId="0" xfId="945" applyFill="1"/>
    <xf numFmtId="0" fontId="11" fillId="48" borderId="0" xfId="945" applyFont="1" applyFill="1"/>
    <xf numFmtId="0" fontId="52" fillId="0" borderId="0" xfId="816" applyFill="1" applyBorder="1"/>
    <xf numFmtId="0" fontId="11" fillId="0" borderId="0" xfId="946"/>
    <xf numFmtId="17" fontId="11" fillId="0" borderId="0" xfId="267" applyNumberFormat="1" applyFont="1" applyProtection="1">
      <protection locked="0"/>
    </xf>
    <xf numFmtId="0" fontId="169" fillId="0" borderId="0" xfId="816" applyFont="1" applyFill="1" applyBorder="1"/>
    <xf numFmtId="0" fontId="205" fillId="0" borderId="0" xfId="946" applyFont="1" applyBorder="1"/>
    <xf numFmtId="0" fontId="205" fillId="0" borderId="0" xfId="946" applyFont="1" applyFill="1" applyBorder="1" applyAlignment="1">
      <alignment horizontal="center" vertical="center" wrapText="1"/>
    </xf>
    <xf numFmtId="0" fontId="167" fillId="0" borderId="0" xfId="816" applyFont="1"/>
    <xf numFmtId="0" fontId="205" fillId="0" borderId="0" xfId="947" applyFont="1" applyFill="1" applyAlignment="1">
      <alignment horizontal="left"/>
    </xf>
    <xf numFmtId="0" fontId="205" fillId="0" borderId="0" xfId="947" applyNumberFormat="1" applyFont="1" applyFill="1" applyAlignment="1">
      <alignment horizontal="left"/>
    </xf>
    <xf numFmtId="0" fontId="205" fillId="0" borderId="0" xfId="947" applyFont="1" applyFill="1" applyBorder="1" applyAlignment="1">
      <alignment horizontal="left"/>
    </xf>
    <xf numFmtId="0" fontId="52" fillId="0" borderId="0" xfId="816" applyFill="1"/>
    <xf numFmtId="43" fontId="52" fillId="0" borderId="0" xfId="847" applyFont="1" applyFill="1" applyBorder="1" applyAlignment="1">
      <alignment vertical="center"/>
    </xf>
    <xf numFmtId="0" fontId="162" fillId="0" borderId="0" xfId="816" applyFont="1" applyFill="1" applyBorder="1" applyAlignment="1">
      <alignment vertical="top" wrapText="1"/>
    </xf>
    <xf numFmtId="0" fontId="222" fillId="0" borderId="0" xfId="816" applyFont="1" applyFill="1" applyBorder="1" applyAlignment="1">
      <alignment horizontal="center"/>
    </xf>
    <xf numFmtId="0" fontId="78" fillId="0" borderId="0" xfId="816" applyNumberFormat="1" applyFont="1" applyFill="1" applyBorder="1" applyAlignment="1">
      <alignment horizontal="right"/>
    </xf>
    <xf numFmtId="0" fontId="11" fillId="0" borderId="0" xfId="945"/>
    <xf numFmtId="0" fontId="52" fillId="0" borderId="0" xfId="816" applyFont="1"/>
    <xf numFmtId="17" fontId="52" fillId="0" borderId="0" xfId="816" applyNumberFormat="1" applyFont="1" applyFill="1" applyBorder="1" applyAlignment="1" applyProtection="1"/>
    <xf numFmtId="0" fontId="220" fillId="0" borderId="0" xfId="816" applyFont="1" applyFill="1" applyBorder="1" applyAlignment="1">
      <alignment horizontal="left"/>
    </xf>
    <xf numFmtId="14" fontId="52" fillId="0" borderId="0" xfId="816" applyNumberFormat="1" applyFill="1"/>
    <xf numFmtId="0" fontId="168" fillId="0" borderId="0" xfId="946" applyFont="1" applyFill="1" applyAlignment="1">
      <alignment horizontal="left" vertical="center"/>
    </xf>
    <xf numFmtId="17" fontId="52" fillId="0" borderId="0" xfId="816" applyNumberFormat="1"/>
    <xf numFmtId="190" fontId="165" fillId="0" borderId="0" xfId="309" applyNumberFormat="1" applyFont="1" applyFill="1" applyBorder="1" applyAlignment="1">
      <alignment horizontal="center"/>
    </xf>
    <xf numFmtId="0" fontId="216" fillId="0" borderId="0" xfId="937" applyFont="1" applyFill="1" applyAlignment="1">
      <alignment horizontal="center" vertical="center"/>
    </xf>
    <xf numFmtId="0" fontId="216" fillId="0" borderId="0" xfId="937" applyFont="1" applyAlignment="1">
      <alignment horizontal="center"/>
    </xf>
    <xf numFmtId="169" fontId="167" fillId="0" borderId="0" xfId="0" applyNumberFormat="1" applyFont="1" applyFill="1"/>
    <xf numFmtId="0" fontId="163" fillId="0" borderId="0" xfId="251" applyFont="1"/>
    <xf numFmtId="0" fontId="74" fillId="0" borderId="0" xfId="954" applyFont="1" applyAlignment="1">
      <alignment vertical="center"/>
    </xf>
    <xf numFmtId="0" fontId="77" fillId="0" borderId="0" xfId="954" applyFont="1" applyAlignment="1">
      <alignment vertical="center"/>
    </xf>
    <xf numFmtId="0" fontId="167" fillId="0" borderId="0" xfId="199" applyFont="1"/>
    <xf numFmtId="0" fontId="167" fillId="0" borderId="0" xfId="952" applyFont="1" applyAlignment="1">
      <alignment horizontal="center"/>
    </xf>
    <xf numFmtId="0" fontId="167" fillId="0" borderId="0" xfId="952" applyFont="1"/>
    <xf numFmtId="0" fontId="164" fillId="0" borderId="0" xfId="620" applyFill="1"/>
    <xf numFmtId="1" fontId="163" fillId="0" borderId="0" xfId="251" applyNumberFormat="1" applyFont="1"/>
    <xf numFmtId="199" fontId="52" fillId="0" borderId="0" xfId="199" applyNumberFormat="1" applyFill="1"/>
    <xf numFmtId="0" fontId="0" fillId="0" borderId="0" xfId="0"/>
    <xf numFmtId="0" fontId="7" fillId="0" borderId="0" xfId="689" applyFont="1" applyAlignment="1">
      <alignment vertical="center"/>
    </xf>
    <xf numFmtId="193" fontId="196" fillId="0" borderId="0" xfId="847" applyNumberFormat="1" applyFont="1" applyFill="1"/>
    <xf numFmtId="14" fontId="167" fillId="0" borderId="0" xfId="0" applyNumberFormat="1" applyFont="1"/>
    <xf numFmtId="169" fontId="52" fillId="0" borderId="0" xfId="0" applyNumberFormat="1" applyFont="1" applyFill="1"/>
    <xf numFmtId="193" fontId="52" fillId="0" borderId="0" xfId="693" applyNumberFormat="1" applyFont="1" applyFill="1" applyBorder="1" applyAlignment="1" applyProtection="1"/>
    <xf numFmtId="192" fontId="52" fillId="0" borderId="0" xfId="174" applyNumberFormat="1" applyFont="1" applyFill="1" applyBorder="1"/>
    <xf numFmtId="3" fontId="52" fillId="48" borderId="0" xfId="174" applyNumberFormat="1" applyFont="1" applyFill="1" applyBorder="1" applyAlignment="1" applyProtection="1"/>
    <xf numFmtId="169" fontId="52" fillId="0" borderId="0" xfId="253" applyNumberFormat="1" applyFont="1" applyFill="1" applyBorder="1" applyAlignment="1">
      <alignment vertical="center"/>
    </xf>
    <xf numFmtId="192" fontId="52" fillId="0" borderId="0" xfId="0" applyNumberFormat="1" applyFont="1" applyFill="1" applyBorder="1" applyAlignment="1"/>
    <xf numFmtId="169" fontId="205" fillId="0" borderId="0" xfId="693" applyNumberFormat="1" applyFont="1" applyBorder="1" applyAlignment="1">
      <alignment vertical="center"/>
    </xf>
    <xf numFmtId="0" fontId="167" fillId="78" borderId="0" xfId="0" applyFont="1" applyFill="1" applyBorder="1" applyAlignment="1">
      <alignment horizontal="left" vertical="center" wrapText="1"/>
    </xf>
    <xf numFmtId="192" fontId="246" fillId="78" borderId="0" xfId="0" applyNumberFormat="1" applyFont="1" applyFill="1" applyBorder="1" applyAlignment="1">
      <alignment horizontal="right" vertical="center"/>
    </xf>
    <xf numFmtId="0" fontId="52" fillId="78" borderId="0" xfId="0" applyFont="1" applyFill="1" applyBorder="1" applyAlignment="1">
      <alignment horizontal="left" vertical="center" wrapText="1"/>
    </xf>
    <xf numFmtId="0" fontId="131" fillId="0" borderId="0" xfId="0" quotePrefix="1" applyFont="1" applyFill="1" applyBorder="1" applyAlignment="1">
      <alignment horizontal="left"/>
    </xf>
    <xf numFmtId="198" fontId="244" fillId="0" borderId="0" xfId="0" applyNumberFormat="1" applyFont="1" applyFill="1" applyAlignment="1">
      <alignment horizontal="right"/>
    </xf>
    <xf numFmtId="198" fontId="131" fillId="0" borderId="0" xfId="0" applyNumberFormat="1" applyFont="1" applyFill="1" applyAlignment="1">
      <alignment horizontal="right"/>
    </xf>
    <xf numFmtId="0" fontId="131" fillId="0" borderId="0" xfId="0" applyFont="1" applyFill="1" applyBorder="1" applyAlignment="1"/>
    <xf numFmtId="189" fontId="167" fillId="0" borderId="0" xfId="197" applyNumberFormat="1" applyFont="1" applyFill="1"/>
    <xf numFmtId="41" fontId="167" fillId="0" borderId="0" xfId="197" applyNumberFormat="1" applyFont="1" applyFill="1"/>
    <xf numFmtId="3" fontId="167" fillId="0" borderId="0" xfId="197" applyNumberFormat="1" applyFont="1" applyFill="1"/>
    <xf numFmtId="0" fontId="167" fillId="0" borderId="0" xfId="1065" applyFont="1" applyAlignment="1">
      <alignment horizontal="center"/>
    </xf>
    <xf numFmtId="0" fontId="74" fillId="0" borderId="0" xfId="1066" applyFont="1" applyAlignment="1">
      <alignment vertical="center"/>
    </xf>
    <xf numFmtId="0" fontId="77" fillId="0" borderId="0" xfId="1066" applyFont="1" applyAlignment="1">
      <alignment vertical="center"/>
    </xf>
    <xf numFmtId="0" fontId="167" fillId="0" borderId="0" xfId="1065" applyFont="1"/>
    <xf numFmtId="0" fontId="74" fillId="0" borderId="0" xfId="1065" applyFont="1" applyAlignment="1">
      <alignment vertical="center"/>
    </xf>
    <xf numFmtId="0" fontId="4" fillId="0" borderId="0" xfId="1065" applyAlignment="1">
      <alignment vertical="center"/>
    </xf>
    <xf numFmtId="0" fontId="77" fillId="0" borderId="0" xfId="1065" applyFont="1" applyAlignment="1">
      <alignment vertical="center"/>
    </xf>
    <xf numFmtId="0" fontId="168" fillId="0" borderId="0" xfId="1065" applyFont="1" applyAlignment="1">
      <alignment vertical="center"/>
    </xf>
    <xf numFmtId="0" fontId="131" fillId="0" borderId="0" xfId="199" applyFont="1"/>
    <xf numFmtId="0" fontId="131" fillId="0" borderId="0" xfId="199" applyFont="1" applyAlignment="1">
      <alignment vertical="center"/>
    </xf>
    <xf numFmtId="0" fontId="131" fillId="0" borderId="37" xfId="199" applyFont="1" applyBorder="1" applyAlignment="1">
      <alignment horizontal="center" vertical="center"/>
    </xf>
    <xf numFmtId="0" fontId="4" fillId="0" borderId="0" xfId="1068" applyAlignment="1">
      <alignment vertical="center"/>
    </xf>
    <xf numFmtId="0" fontId="217" fillId="0" borderId="0" xfId="1068" applyFont="1" applyAlignment="1">
      <alignment vertical="center"/>
    </xf>
    <xf numFmtId="0" fontId="172" fillId="0" borderId="0" xfId="1068" applyFont="1" applyAlignment="1">
      <alignment vertical="center"/>
    </xf>
    <xf numFmtId="0" fontId="77" fillId="0" borderId="0" xfId="1068" applyFont="1" applyAlignment="1">
      <alignment vertical="center"/>
    </xf>
    <xf numFmtId="0" fontId="74" fillId="0" borderId="0" xfId="1068" applyFont="1" applyAlignment="1">
      <alignment vertical="center"/>
    </xf>
    <xf numFmtId="0" fontId="158" fillId="0" borderId="0" xfId="1068" applyFont="1" applyAlignment="1">
      <alignment vertical="center"/>
    </xf>
    <xf numFmtId="0" fontId="169" fillId="0" borderId="0" xfId="1068" applyFont="1" applyAlignment="1">
      <alignment vertical="center"/>
    </xf>
    <xf numFmtId="189" fontId="205" fillId="0" borderId="0" xfId="1068" applyNumberFormat="1" applyFont="1" applyAlignment="1">
      <alignment vertical="center"/>
    </xf>
    <xf numFmtId="0" fontId="205" fillId="0" borderId="0" xfId="1068" applyFont="1" applyAlignment="1">
      <alignment vertical="center"/>
    </xf>
    <xf numFmtId="0" fontId="205" fillId="0" borderId="38" xfId="1068" applyFont="1" applyBorder="1" applyAlignment="1">
      <alignment vertical="center"/>
    </xf>
    <xf numFmtId="0" fontId="205" fillId="0" borderId="48" xfId="1068" applyFont="1" applyBorder="1" applyAlignment="1">
      <alignment vertical="center"/>
    </xf>
    <xf numFmtId="0" fontId="205" fillId="0" borderId="0" xfId="1068" applyFont="1" applyAlignment="1">
      <alignment horizontal="center" vertical="center"/>
    </xf>
    <xf numFmtId="3" fontId="167" fillId="0" borderId="0" xfId="816" applyNumberFormat="1" applyFont="1"/>
    <xf numFmtId="1" fontId="205" fillId="0" borderId="0" xfId="1068" applyNumberFormat="1" applyFont="1" applyAlignment="1">
      <alignment vertical="center"/>
    </xf>
    <xf numFmtId="0" fontId="167" fillId="0" borderId="0" xfId="1068" applyFont="1" applyAlignment="1">
      <alignment vertical="center"/>
    </xf>
    <xf numFmtId="1" fontId="167" fillId="0" borderId="0" xfId="816" applyNumberFormat="1" applyFont="1"/>
    <xf numFmtId="0" fontId="167" fillId="0" borderId="20" xfId="1068" applyFont="1" applyBorder="1" applyAlignment="1">
      <alignment vertical="center"/>
    </xf>
    <xf numFmtId="0" fontId="167" fillId="0" borderId="0" xfId="1068" applyFont="1" applyAlignment="1">
      <alignment horizontal="left" vertical="center"/>
    </xf>
    <xf numFmtId="0" fontId="167" fillId="0" borderId="0" xfId="774" applyFont="1" applyAlignment="1">
      <alignment horizontal="left"/>
    </xf>
    <xf numFmtId="3" fontId="167" fillId="0" borderId="0" xfId="816" applyNumberFormat="1" applyFont="1" applyAlignment="1">
      <alignment horizontal="right" vertical="center"/>
    </xf>
    <xf numFmtId="0" fontId="169" fillId="0" borderId="20" xfId="1068" applyFont="1" applyBorder="1" applyAlignment="1">
      <alignment vertical="center"/>
    </xf>
    <xf numFmtId="0" fontId="205" fillId="0" borderId="12" xfId="1068" applyFont="1" applyBorder="1" applyAlignment="1">
      <alignment vertical="center"/>
    </xf>
    <xf numFmtId="0" fontId="205" fillId="0" borderId="47" xfId="1068" applyFont="1" applyBorder="1" applyAlignment="1">
      <alignment vertical="center"/>
    </xf>
    <xf numFmtId="0" fontId="205" fillId="0" borderId="48" xfId="1068" applyFont="1" applyBorder="1" applyAlignment="1">
      <alignment horizontal="center" vertical="center"/>
    </xf>
    <xf numFmtId="1" fontId="167" fillId="0" borderId="0" xfId="1068" applyNumberFormat="1" applyFont="1" applyAlignment="1">
      <alignment horizontal="left" vertical="center"/>
    </xf>
    <xf numFmtId="0" fontId="169" fillId="48" borderId="0" xfId="1068" applyFont="1" applyFill="1" applyAlignment="1">
      <alignment vertical="center"/>
    </xf>
    <xf numFmtId="0" fontId="205" fillId="48" borderId="0" xfId="1068" applyFont="1" applyFill="1" applyAlignment="1">
      <alignment vertical="center"/>
    </xf>
    <xf numFmtId="0" fontId="205" fillId="48" borderId="38" xfId="1068" applyFont="1" applyFill="1" applyBorder="1" applyAlignment="1">
      <alignment vertical="center"/>
    </xf>
    <xf numFmtId="0" fontId="205" fillId="48" borderId="48" xfId="1068" applyFont="1" applyFill="1" applyBorder="1" applyAlignment="1">
      <alignment vertical="center"/>
    </xf>
    <xf numFmtId="0" fontId="167" fillId="48" borderId="48" xfId="1068" applyFont="1" applyFill="1" applyBorder="1" applyAlignment="1">
      <alignment horizontal="center" vertical="center"/>
    </xf>
    <xf numFmtId="0" fontId="205" fillId="48" borderId="0" xfId="1068" applyFont="1" applyFill="1" applyAlignment="1">
      <alignment horizontal="center" vertical="center"/>
    </xf>
    <xf numFmtId="189" fontId="205" fillId="48" borderId="0" xfId="174" applyNumberFormat="1" applyFont="1" applyFill="1" applyBorder="1" applyAlignment="1">
      <alignment horizontal="center" vertical="center"/>
    </xf>
    <xf numFmtId="0" fontId="207" fillId="0" borderId="0" xfId="1068" applyFont="1" applyAlignment="1">
      <alignment horizontal="center" vertical="top"/>
    </xf>
    <xf numFmtId="1" fontId="205" fillId="48" borderId="0" xfId="1068" applyNumberFormat="1" applyFont="1" applyFill="1" applyAlignment="1">
      <alignment vertical="center"/>
    </xf>
    <xf numFmtId="0" fontId="208" fillId="0" borderId="0" xfId="1068" applyFont="1" applyAlignment="1">
      <alignment horizontal="center"/>
    </xf>
    <xf numFmtId="1" fontId="167" fillId="0" borderId="0" xfId="1068" applyNumberFormat="1" applyFont="1" applyAlignment="1">
      <alignment vertical="center"/>
    </xf>
    <xf numFmtId="1" fontId="205" fillId="48" borderId="20" xfId="1068" applyNumberFormat="1" applyFont="1" applyFill="1" applyBorder="1" applyAlignment="1">
      <alignment vertical="center"/>
    </xf>
    <xf numFmtId="0" fontId="169" fillId="48" borderId="20" xfId="1068" applyFont="1" applyFill="1" applyBorder="1" applyAlignment="1">
      <alignment vertical="center"/>
    </xf>
    <xf numFmtId="0" fontId="205" fillId="48" borderId="12" xfId="1068" applyFont="1" applyFill="1" applyBorder="1" applyAlignment="1">
      <alignment vertical="center"/>
    </xf>
    <xf numFmtId="0" fontId="205" fillId="48" borderId="48" xfId="1068" applyFont="1" applyFill="1" applyBorder="1" applyAlignment="1">
      <alignment horizontal="center" vertical="center"/>
    </xf>
    <xf numFmtId="1" fontId="205" fillId="0" borderId="20" xfId="1068" applyNumberFormat="1" applyFont="1" applyBorder="1" applyAlignment="1">
      <alignment vertical="center"/>
    </xf>
    <xf numFmtId="0" fontId="197" fillId="0" borderId="0" xfId="1068" applyFont="1" applyAlignment="1">
      <alignment vertical="center"/>
    </xf>
    <xf numFmtId="0" fontId="157" fillId="0" borderId="0" xfId="1068" applyFont="1" applyAlignment="1">
      <alignment vertical="center"/>
    </xf>
    <xf numFmtId="0" fontId="196" fillId="0" borderId="0" xfId="1068" applyFont="1" applyAlignment="1">
      <alignment vertical="center"/>
    </xf>
    <xf numFmtId="49" fontId="167" fillId="0" borderId="0" xfId="171" applyNumberFormat="1" applyFont="1" applyFill="1" applyAlignment="1" applyProtection="1">
      <alignment vertical="center"/>
    </xf>
    <xf numFmtId="178" fontId="167" fillId="0" borderId="0" xfId="171" applyFont="1" applyFill="1" applyAlignment="1" applyProtection="1">
      <alignment horizontal="center" vertical="center"/>
    </xf>
    <xf numFmtId="1" fontId="196" fillId="0" borderId="0" xfId="1068" applyNumberFormat="1" applyFont="1" applyAlignment="1">
      <alignment vertical="center"/>
    </xf>
    <xf numFmtId="0" fontId="4" fillId="0" borderId="0" xfId="1066"/>
    <xf numFmtId="0" fontId="172" fillId="0" borderId="0" xfId="1066" applyFont="1" applyAlignment="1">
      <alignment horizontal="center"/>
    </xf>
    <xf numFmtId="0" fontId="106" fillId="0" borderId="0" xfId="208" applyAlignment="1">
      <alignment horizontal="center"/>
    </xf>
    <xf numFmtId="0" fontId="186" fillId="0" borderId="0" xfId="1066" applyFont="1" applyAlignment="1">
      <alignment vertical="center"/>
    </xf>
    <xf numFmtId="0" fontId="167" fillId="0" borderId="0" xfId="208" applyFont="1" applyAlignment="1">
      <alignment horizontal="center"/>
    </xf>
    <xf numFmtId="0" fontId="167" fillId="0" borderId="0" xfId="208" applyFont="1"/>
    <xf numFmtId="0" fontId="205" fillId="0" borderId="0" xfId="1066" applyFont="1"/>
    <xf numFmtId="0" fontId="167" fillId="0" borderId="0" xfId="1066" applyFont="1" applyAlignment="1">
      <alignment horizontal="center"/>
    </xf>
    <xf numFmtId="0" fontId="248" fillId="0" borderId="0" xfId="1065" applyFont="1" applyAlignment="1">
      <alignment vertical="center" wrapText="1"/>
    </xf>
    <xf numFmtId="0" fontId="249" fillId="0" borderId="0" xfId="1065" applyFont="1" applyAlignment="1">
      <alignment horizontal="center" vertical="center" wrapText="1"/>
    </xf>
    <xf numFmtId="0" fontId="248" fillId="0" borderId="0" xfId="1066" applyFont="1" applyAlignment="1">
      <alignment vertical="center" wrapText="1"/>
    </xf>
    <xf numFmtId="169" fontId="205" fillId="0" borderId="0" xfId="1065" applyNumberFormat="1" applyFont="1"/>
    <xf numFmtId="0" fontId="250" fillId="0" borderId="0" xfId="816" applyFont="1" applyAlignment="1">
      <alignment horizontal="left"/>
    </xf>
    <xf numFmtId="0" fontId="167" fillId="0" borderId="0" xfId="816" applyFont="1" applyAlignment="1">
      <alignment horizontal="center"/>
    </xf>
    <xf numFmtId="0" fontId="74" fillId="48" borderId="0" xfId="1066" applyFont="1" applyFill="1" applyAlignment="1">
      <alignment vertical="center"/>
    </xf>
    <xf numFmtId="0" fontId="205" fillId="0" borderId="48" xfId="1066" applyFont="1" applyBorder="1"/>
    <xf numFmtId="0" fontId="167" fillId="0" borderId="48" xfId="197" applyFont="1" applyBorder="1" applyAlignment="1">
      <alignment horizontal="center" vertical="center" wrapText="1"/>
    </xf>
    <xf numFmtId="169" fontId="205" fillId="0" borderId="0" xfId="1066" applyNumberFormat="1" applyFont="1"/>
    <xf numFmtId="0" fontId="167" fillId="0" borderId="0" xfId="1066" applyFont="1"/>
    <xf numFmtId="0" fontId="221" fillId="0" borderId="0" xfId="816" applyFont="1" applyAlignment="1">
      <alignment horizontal="center" vertical="top" wrapText="1"/>
    </xf>
    <xf numFmtId="0" fontId="222" fillId="0" borderId="0" xfId="816" applyFont="1" applyAlignment="1">
      <alignment horizontal="center"/>
    </xf>
    <xf numFmtId="0" fontId="78" fillId="0" borderId="0" xfId="816" applyFont="1" applyAlignment="1">
      <alignment horizontal="right"/>
    </xf>
    <xf numFmtId="0" fontId="167" fillId="0" borderId="60" xfId="1068" applyFont="1" applyBorder="1" applyAlignment="1">
      <alignment horizontal="center" vertical="center"/>
    </xf>
    <xf numFmtId="0" fontId="167" fillId="0" borderId="0" xfId="1068" applyFont="1" applyAlignment="1">
      <alignment horizontal="center" vertical="center"/>
    </xf>
    <xf numFmtId="0" fontId="167" fillId="0" borderId="20" xfId="1068" applyFont="1" applyBorder="1" applyAlignment="1">
      <alignment horizontal="center" vertical="center"/>
    </xf>
    <xf numFmtId="0" fontId="207" fillId="0" borderId="0" xfId="1068" applyFont="1" applyAlignment="1">
      <alignment vertical="top"/>
    </xf>
    <xf numFmtId="1" fontId="78" fillId="0" borderId="0" xfId="251" applyNumberFormat="1" applyFont="1"/>
    <xf numFmtId="0" fontId="254" fillId="0" borderId="0" xfId="0" applyFont="1"/>
    <xf numFmtId="178" fontId="167" fillId="0" borderId="47" xfId="171" applyFont="1" applyFill="1" applyBorder="1" applyAlignment="1" applyProtection="1">
      <alignment horizontal="center" vertical="center" wrapText="1"/>
    </xf>
    <xf numFmtId="0" fontId="167" fillId="0" borderId="0" xfId="774" applyFont="1" applyBorder="1" applyAlignment="1">
      <alignment horizontal="left"/>
    </xf>
    <xf numFmtId="0" fontId="238" fillId="0" borderId="0" xfId="1065" applyFont="1" applyBorder="1" applyAlignment="1">
      <alignment horizontal="center" vertical="top" wrapText="1"/>
    </xf>
    <xf numFmtId="0" fontId="238" fillId="0" borderId="0" xfId="1065" applyFont="1" applyBorder="1" applyAlignment="1">
      <alignment horizontal="center" vertical="center" wrapText="1"/>
    </xf>
    <xf numFmtId="0" fontId="239" fillId="0" borderId="0" xfId="1065" applyFont="1" applyBorder="1"/>
    <xf numFmtId="169" fontId="205" fillId="0" borderId="0" xfId="1066" applyNumberFormat="1" applyFont="1" applyBorder="1"/>
    <xf numFmtId="17" fontId="167" fillId="0" borderId="0" xfId="199" applyNumberFormat="1" applyFont="1" applyFill="1" applyBorder="1"/>
    <xf numFmtId="0" fontId="206" fillId="0" borderId="0" xfId="1095" applyFont="1" applyAlignment="1">
      <alignment vertical="center"/>
    </xf>
    <xf numFmtId="0" fontId="75" fillId="0" borderId="0" xfId="1095" applyFont="1" applyAlignment="1">
      <alignment vertical="center"/>
    </xf>
    <xf numFmtId="0" fontId="75" fillId="0" borderId="0" xfId="1095" applyFont="1" applyAlignment="1">
      <alignment horizontal="right" vertical="center"/>
    </xf>
    <xf numFmtId="0" fontId="2" fillId="48" borderId="0" xfId="1096" applyFill="1"/>
    <xf numFmtId="0" fontId="76" fillId="0" borderId="0" xfId="51" applyFont="1" applyAlignment="1">
      <alignment vertical="center"/>
    </xf>
    <xf numFmtId="0" fontId="211" fillId="0" borderId="0" xfId="1095" applyFont="1" applyAlignment="1">
      <alignment vertical="center"/>
    </xf>
    <xf numFmtId="0" fontId="206" fillId="0" borderId="0" xfId="1095" applyFont="1" applyFill="1" applyAlignment="1">
      <alignment vertical="center"/>
    </xf>
    <xf numFmtId="0" fontId="75" fillId="46" borderId="0" xfId="1095" applyFont="1" applyFill="1" applyAlignment="1">
      <alignment vertical="center"/>
    </xf>
    <xf numFmtId="0" fontId="75" fillId="0" borderId="0" xfId="1095" applyFont="1"/>
    <xf numFmtId="0" fontId="2" fillId="48" borderId="0" xfId="1096" applyFill="1" applyAlignment="1">
      <alignment vertical="center"/>
    </xf>
    <xf numFmtId="0" fontId="2" fillId="0" borderId="0" xfId="1096" applyFill="1" applyAlignment="1">
      <alignment vertical="center"/>
    </xf>
    <xf numFmtId="0" fontId="206" fillId="0" borderId="0" xfId="1095" applyFont="1"/>
    <xf numFmtId="0" fontId="206" fillId="0" borderId="0" xfId="1095" applyFont="1" applyAlignment="1">
      <alignment horizontal="right"/>
    </xf>
    <xf numFmtId="0" fontId="206" fillId="0" borderId="0" xfId="1095" applyFont="1" applyAlignment="1">
      <alignment horizontal="left"/>
    </xf>
    <xf numFmtId="0" fontId="206" fillId="0" borderId="0" xfId="1095" applyFont="1" applyAlignment="1">
      <alignment horizontal="center"/>
    </xf>
    <xf numFmtId="0" fontId="75" fillId="0" borderId="0" xfId="1095" applyFont="1" applyFill="1" applyBorder="1" applyAlignment="1">
      <alignment horizontal="right" vertical="center"/>
    </xf>
    <xf numFmtId="0" fontId="75" fillId="0" borderId="0" xfId="1095" applyFont="1" applyFill="1" applyBorder="1" applyAlignment="1">
      <alignment horizontal="left" vertical="center"/>
    </xf>
    <xf numFmtId="0" fontId="75" fillId="0" borderId="0" xfId="1095" applyFont="1" applyFill="1" applyBorder="1" applyAlignment="1">
      <alignment horizontal="center" vertical="center"/>
    </xf>
    <xf numFmtId="0" fontId="74" fillId="0" borderId="0" xfId="197" applyFont="1" applyFill="1" applyBorder="1" applyAlignment="1">
      <alignment horizontal="right" vertical="center"/>
    </xf>
    <xf numFmtId="0" fontId="77" fillId="0" borderId="0" xfId="197" applyFont="1" applyFill="1" applyBorder="1" applyAlignment="1">
      <alignment vertical="center"/>
    </xf>
    <xf numFmtId="0" fontId="255" fillId="48" borderId="0" xfId="1065" applyFont="1" applyFill="1" applyAlignment="1">
      <alignment horizontal="left"/>
    </xf>
    <xf numFmtId="178" fontId="167" fillId="0" borderId="48" xfId="171" applyFont="1" applyFill="1" applyBorder="1" applyAlignment="1" applyProtection="1">
      <alignment horizontal="center" vertical="center" wrapText="1"/>
    </xf>
    <xf numFmtId="0" fontId="247" fillId="0" borderId="0" xfId="1065" applyFont="1" applyAlignment="1">
      <alignment vertical="center"/>
    </xf>
    <xf numFmtId="0" fontId="77" fillId="48" borderId="0" xfId="1066" applyFont="1" applyFill="1" applyAlignment="1">
      <alignment vertical="center"/>
    </xf>
    <xf numFmtId="0" fontId="106" fillId="0" borderId="0" xfId="208" applyFont="1"/>
    <xf numFmtId="0" fontId="2" fillId="0" borderId="0" xfId="1066" applyFont="1"/>
    <xf numFmtId="0" fontId="228" fillId="46" borderId="0" xfId="197" applyFont="1" applyFill="1" applyBorder="1" applyAlignment="1"/>
    <xf numFmtId="0" fontId="167" fillId="46" borderId="0" xfId="0" applyFont="1" applyFill="1" applyAlignment="1"/>
    <xf numFmtId="49" fontId="259" fillId="77" borderId="46" xfId="269" applyNumberFormat="1" applyFont="1" applyFill="1" applyBorder="1" applyAlignment="1">
      <alignment horizontal="right" vertical="top" wrapText="1"/>
    </xf>
    <xf numFmtId="49" fontId="131" fillId="77" borderId="46" xfId="269" applyNumberFormat="1" applyFont="1" applyFill="1" applyBorder="1" applyAlignment="1">
      <alignment horizontal="right" vertical="top" wrapText="1"/>
    </xf>
    <xf numFmtId="0" fontId="260" fillId="0" borderId="0" xfId="0" applyFont="1" applyBorder="1" applyAlignment="1">
      <alignment vertical="center"/>
    </xf>
    <xf numFmtId="169" fontId="231" fillId="77" borderId="0" xfId="197" applyNumberFormat="1" applyFont="1" applyFill="1" applyAlignment="1">
      <alignment vertical="center" wrapText="1"/>
    </xf>
    <xf numFmtId="1" fontId="261" fillId="0" borderId="0" xfId="814" applyNumberFormat="1" applyFont="1" applyAlignment="1">
      <alignment vertical="center" wrapText="1"/>
    </xf>
    <xf numFmtId="0" fontId="229" fillId="0" borderId="0" xfId="0" applyFont="1" applyBorder="1" applyAlignment="1">
      <alignment vertical="center"/>
    </xf>
    <xf numFmtId="169" fontId="228" fillId="77" borderId="0" xfId="197" applyNumberFormat="1" applyFont="1" applyFill="1" applyAlignment="1">
      <alignment vertical="center" wrapText="1"/>
    </xf>
    <xf numFmtId="1" fontId="262" fillId="0" borderId="0" xfId="814" applyNumberFormat="1" applyFont="1" applyAlignment="1">
      <alignment vertical="center" wrapText="1"/>
    </xf>
    <xf numFmtId="169" fontId="229" fillId="77" borderId="0" xfId="197" applyNumberFormat="1" applyFont="1" applyFill="1" applyAlignment="1">
      <alignment vertical="center" wrapText="1"/>
    </xf>
    <xf numFmtId="169" fontId="228" fillId="77" borderId="0" xfId="197" applyNumberFormat="1" applyFont="1" applyFill="1" applyBorder="1" applyAlignment="1">
      <alignment vertical="center" wrapText="1"/>
    </xf>
    <xf numFmtId="1" fontId="262" fillId="0" borderId="0" xfId="814" applyNumberFormat="1" applyFont="1" applyBorder="1" applyAlignment="1">
      <alignment vertical="center" wrapText="1"/>
    </xf>
    <xf numFmtId="0" fontId="253" fillId="0" borderId="0" xfId="1065" applyFont="1" applyFill="1" applyAlignment="1">
      <alignment horizontal="left"/>
    </xf>
    <xf numFmtId="0" fontId="169" fillId="0" borderId="0" xfId="1065" applyFont="1" applyFill="1" applyBorder="1" applyAlignment="1">
      <alignment horizontal="left" vertical="center"/>
    </xf>
    <xf numFmtId="0" fontId="167" fillId="0" borderId="0" xfId="1065" applyFont="1" applyFill="1"/>
    <xf numFmtId="0" fontId="255" fillId="0" borderId="0" xfId="1065" applyFont="1" applyFill="1" applyAlignment="1">
      <alignment horizontal="left"/>
    </xf>
    <xf numFmtId="0" fontId="74" fillId="0" borderId="0" xfId="1066" applyFont="1" applyFill="1" applyAlignment="1">
      <alignment vertical="center"/>
    </xf>
    <xf numFmtId="0" fontId="251" fillId="0" borderId="0" xfId="1065" applyFont="1" applyFill="1" applyAlignment="1">
      <alignment horizontal="left" vertical="top" wrapText="1"/>
    </xf>
    <xf numFmtId="0" fontId="169" fillId="0" borderId="0" xfId="1065" applyFont="1" applyFill="1" applyAlignment="1">
      <alignment horizontal="right" vertical="top" wrapText="1"/>
    </xf>
    <xf numFmtId="0" fontId="77" fillId="0" borderId="0" xfId="1066" applyFont="1" applyFill="1" applyAlignment="1">
      <alignment vertical="center"/>
    </xf>
    <xf numFmtId="0" fontId="169" fillId="0" borderId="0" xfId="1065" applyFont="1" applyFill="1" applyAlignment="1">
      <alignment horizontal="left" vertical="center"/>
    </xf>
    <xf numFmtId="0" fontId="167" fillId="0" borderId="0" xfId="1065" applyFont="1" applyFill="1" applyBorder="1" applyAlignment="1">
      <alignment horizontal="center" vertical="top"/>
    </xf>
    <xf numFmtId="0" fontId="169" fillId="0" borderId="0" xfId="1065" applyFont="1" applyFill="1" applyBorder="1" applyAlignment="1">
      <alignment horizontal="right" vertical="top" wrapText="1"/>
    </xf>
    <xf numFmtId="0" fontId="4" fillId="0" borderId="0" xfId="1065" applyFill="1" applyBorder="1"/>
    <xf numFmtId="0" fontId="252" fillId="0" borderId="0" xfId="1065" applyFont="1" applyFill="1" applyAlignment="1">
      <alignment horizontal="left"/>
    </xf>
    <xf numFmtId="169" fontId="252" fillId="0" borderId="0" xfId="1065" applyNumberFormat="1" applyFont="1" applyFill="1" applyAlignment="1">
      <alignment horizontal="left"/>
    </xf>
    <xf numFmtId="169" fontId="252" fillId="0" borderId="0" xfId="1065" applyNumberFormat="1" applyFont="1" applyFill="1" applyAlignment="1">
      <alignment horizontal="right"/>
    </xf>
    <xf numFmtId="0" fontId="4" fillId="0" borderId="0" xfId="1065" applyFill="1"/>
    <xf numFmtId="0" fontId="205" fillId="0" borderId="47" xfId="689" applyFont="1" applyFill="1" applyBorder="1" applyAlignment="1">
      <alignment vertical="center" wrapText="1"/>
    </xf>
    <xf numFmtId="0" fontId="205" fillId="0" borderId="0" xfId="804" applyFont="1" applyFill="1" applyAlignment="1">
      <alignment horizontal="left"/>
    </xf>
    <xf numFmtId="0" fontId="252" fillId="0" borderId="0" xfId="1065" applyFont="1" applyFill="1" applyBorder="1" applyAlignment="1">
      <alignment horizontal="right" wrapText="1"/>
    </xf>
    <xf numFmtId="169" fontId="252" fillId="0" borderId="0" xfId="1065" applyNumberFormat="1" applyFont="1" applyFill="1" applyBorder="1" applyAlignment="1">
      <alignment horizontal="right" wrapText="1"/>
    </xf>
    <xf numFmtId="0" fontId="252" fillId="0" borderId="20" xfId="1065" applyFont="1" applyFill="1" applyBorder="1" applyAlignment="1">
      <alignment horizontal="right" wrapText="1"/>
    </xf>
    <xf numFmtId="169" fontId="252" fillId="0" borderId="20" xfId="1065" applyNumberFormat="1" applyFont="1" applyFill="1" applyBorder="1" applyAlignment="1">
      <alignment horizontal="right" wrapText="1"/>
    </xf>
    <xf numFmtId="0" fontId="167" fillId="0" borderId="0" xfId="1065" applyFont="1" applyFill="1" applyBorder="1"/>
    <xf numFmtId="0" fontId="169" fillId="0" borderId="0" xfId="1065" applyFont="1" applyFill="1" applyBorder="1" applyAlignment="1">
      <alignment horizontal="center" vertical="center" wrapText="1"/>
    </xf>
    <xf numFmtId="0" fontId="228" fillId="46" borderId="0" xfId="1095" applyFont="1" applyFill="1" applyAlignment="1">
      <alignment horizontal="left" vertical="center"/>
    </xf>
    <xf numFmtId="0" fontId="228" fillId="46" borderId="0" xfId="1095" applyFont="1" applyFill="1" applyAlignment="1">
      <alignment horizontal="right" vertical="center"/>
    </xf>
    <xf numFmtId="0" fontId="231" fillId="46" borderId="0" xfId="1095" applyFont="1" applyFill="1" applyAlignment="1">
      <alignment horizontal="left" vertical="center"/>
    </xf>
    <xf numFmtId="0" fontId="231" fillId="46" borderId="0" xfId="1095" applyFont="1" applyFill="1" applyAlignment="1">
      <alignment horizontal="right" vertical="center"/>
    </xf>
    <xf numFmtId="0" fontId="228" fillId="0" borderId="0" xfId="1095" applyFont="1" applyAlignment="1">
      <alignment horizontal="left" vertical="center"/>
    </xf>
    <xf numFmtId="0" fontId="231" fillId="0" borderId="0" xfId="1095" applyFont="1" applyAlignment="1">
      <alignment horizontal="left" vertical="center"/>
    </xf>
    <xf numFmtId="0" fontId="231" fillId="0" borderId="0" xfId="1095" applyFont="1" applyAlignment="1">
      <alignment horizontal="right" vertical="center"/>
    </xf>
    <xf numFmtId="0" fontId="231" fillId="0" borderId="0" xfId="1095" applyFont="1" applyFill="1" applyAlignment="1">
      <alignment horizontal="left" vertical="center"/>
    </xf>
    <xf numFmtId="3" fontId="231" fillId="0" borderId="0" xfId="1097" applyNumberFormat="1" applyFont="1" applyFill="1" applyAlignment="1">
      <alignment horizontal="right" vertical="center"/>
    </xf>
    <xf numFmtId="0" fontId="228" fillId="0" borderId="0" xfId="1095" applyFont="1" applyFill="1" applyAlignment="1">
      <alignment horizontal="left" vertical="center"/>
    </xf>
    <xf numFmtId="169" fontId="228" fillId="0" borderId="0" xfId="1095" applyNumberFormat="1" applyFont="1" applyFill="1" applyAlignment="1">
      <alignment horizontal="right" vertical="center"/>
    </xf>
    <xf numFmtId="169" fontId="228" fillId="0" borderId="0" xfId="1095" applyNumberFormat="1" applyFont="1" applyAlignment="1">
      <alignment horizontal="right" vertical="center"/>
    </xf>
    <xf numFmtId="169" fontId="229" fillId="0" borderId="0" xfId="1095" applyNumberFormat="1" applyFont="1" applyAlignment="1">
      <alignment horizontal="right" vertical="center"/>
    </xf>
    <xf numFmtId="0" fontId="228" fillId="0" borderId="0" xfId="1095" applyFont="1" applyAlignment="1">
      <alignment horizontal="center"/>
    </xf>
    <xf numFmtId="0" fontId="263" fillId="0" borderId="0" xfId="1095" applyFont="1" applyAlignment="1">
      <alignment vertical="center"/>
    </xf>
    <xf numFmtId="169" fontId="228" fillId="0" borderId="0" xfId="1095" quotePrefix="1" applyNumberFormat="1" applyFont="1" applyAlignment="1">
      <alignment horizontal="right" vertical="center"/>
    </xf>
    <xf numFmtId="169" fontId="228" fillId="0" borderId="0" xfId="1095" applyNumberFormat="1" applyFont="1" applyAlignment="1">
      <alignment horizontal="right"/>
    </xf>
    <xf numFmtId="0" fontId="205" fillId="0" borderId="0" xfId="1095" applyFont="1"/>
    <xf numFmtId="0" fontId="228" fillId="0" borderId="0" xfId="1095" applyFont="1" applyFill="1" applyAlignment="1">
      <alignment horizontal="center"/>
    </xf>
    <xf numFmtId="169" fontId="228" fillId="0" borderId="0" xfId="1095" applyNumberFormat="1" applyFont="1" applyFill="1" applyAlignment="1">
      <alignment horizontal="right"/>
    </xf>
    <xf numFmtId="0" fontId="228" fillId="46" borderId="61" xfId="1095" applyFont="1" applyFill="1" applyBorder="1" applyAlignment="1">
      <alignment horizontal="right" vertical="center"/>
    </xf>
    <xf numFmtId="0" fontId="228" fillId="0" borderId="0" xfId="1095" applyFont="1"/>
    <xf numFmtId="0" fontId="1" fillId="0" borderId="0" xfId="1098" applyFill="1"/>
    <xf numFmtId="0" fontId="1" fillId="48" borderId="0" xfId="1098" applyFont="1" applyFill="1"/>
    <xf numFmtId="0" fontId="1" fillId="48" borderId="0" xfId="1098" applyFill="1"/>
    <xf numFmtId="0" fontId="75" fillId="0" borderId="0" xfId="1098" applyFont="1"/>
    <xf numFmtId="0" fontId="266" fillId="0" borderId="0" xfId="1098" applyFont="1" applyAlignment="1">
      <alignment vertical="center"/>
    </xf>
    <xf numFmtId="0" fontId="263" fillId="81" borderId="63" xfId="1098" applyFont="1" applyFill="1" applyBorder="1" applyAlignment="1">
      <alignment horizontal="right" vertical="center" wrapText="1"/>
    </xf>
    <xf numFmtId="0" fontId="267" fillId="0" borderId="64" xfId="1098" applyFont="1" applyBorder="1" applyAlignment="1">
      <alignment horizontal="left" vertical="center" wrapText="1"/>
    </xf>
    <xf numFmtId="3" fontId="267" fillId="0" borderId="64" xfId="1098" applyNumberFormat="1" applyFont="1" applyBorder="1" applyAlignment="1">
      <alignment vertical="center" wrapText="1"/>
    </xf>
    <xf numFmtId="192" fontId="267" fillId="0" borderId="64" xfId="1098" applyNumberFormat="1" applyFont="1" applyBorder="1" applyAlignment="1">
      <alignment vertical="center" wrapText="1"/>
    </xf>
    <xf numFmtId="0" fontId="268" fillId="0" borderId="0" xfId="1098" applyFont="1" applyAlignment="1">
      <alignment vertical="center"/>
    </xf>
    <xf numFmtId="0" fontId="263" fillId="0" borderId="65" xfId="1098" applyFont="1" applyBorder="1" applyAlignment="1">
      <alignment horizontal="left" vertical="center" wrapText="1"/>
    </xf>
    <xf numFmtId="3" fontId="263" fillId="0" borderId="65" xfId="1098" applyNumberFormat="1" applyFont="1" applyBorder="1" applyAlignment="1">
      <alignment vertical="center" wrapText="1"/>
    </xf>
    <xf numFmtId="192" fontId="263" fillId="0" borderId="65" xfId="1098" applyNumberFormat="1" applyFont="1" applyBorder="1" applyAlignment="1">
      <alignment vertical="center" wrapText="1"/>
    </xf>
    <xf numFmtId="0" fontId="263" fillId="0" borderId="66" xfId="1098" applyFont="1" applyBorder="1" applyAlignment="1">
      <alignment horizontal="left" vertical="center" wrapText="1"/>
    </xf>
    <xf numFmtId="3" fontId="263" fillId="0" borderId="66" xfId="1098" applyNumberFormat="1" applyFont="1" applyBorder="1" applyAlignment="1">
      <alignment vertical="center" wrapText="1"/>
    </xf>
    <xf numFmtId="192" fontId="263" fillId="0" borderId="66" xfId="1098" applyNumberFormat="1" applyFont="1" applyBorder="1" applyAlignment="1">
      <alignment vertical="center" wrapText="1"/>
    </xf>
    <xf numFmtId="189" fontId="199" fillId="0" borderId="67" xfId="174" applyNumberFormat="1" applyFont="1" applyBorder="1"/>
    <xf numFmtId="189" fontId="199" fillId="0" borderId="67" xfId="174" applyNumberFormat="1" applyFont="1" applyBorder="1" applyAlignment="1"/>
    <xf numFmtId="0" fontId="266" fillId="0" borderId="0" xfId="1098" applyFont="1" applyBorder="1" applyAlignment="1">
      <alignment vertical="center"/>
    </xf>
    <xf numFmtId="0" fontId="269" fillId="0" borderId="0" xfId="1098" applyFont="1" applyBorder="1" applyAlignment="1">
      <alignment vertical="center" textRotation="90" wrapText="1"/>
    </xf>
    <xf numFmtId="0" fontId="266" fillId="0" borderId="0" xfId="1098" applyFont="1" applyBorder="1" applyAlignment="1">
      <alignment horizontal="left" vertical="center"/>
    </xf>
    <xf numFmtId="0" fontId="266" fillId="0" borderId="0" xfId="1098" applyFont="1" applyAlignment="1">
      <alignment horizontal="left" vertical="center"/>
    </xf>
    <xf numFmtId="0" fontId="266" fillId="0" borderId="0" xfId="1098" applyFont="1"/>
    <xf numFmtId="0" fontId="270" fillId="0" borderId="71" xfId="1098" applyFont="1" applyBorder="1" applyAlignment="1">
      <alignment horizontal="left" vertical="center" wrapText="1"/>
    </xf>
    <xf numFmtId="0" fontId="269" fillId="0" borderId="71" xfId="1098" applyFont="1" applyBorder="1" applyAlignment="1">
      <alignment horizontal="center" vertical="center" wrapText="1"/>
    </xf>
    <xf numFmtId="0" fontId="269" fillId="0" borderId="71" xfId="1098" applyFont="1" applyBorder="1" applyAlignment="1">
      <alignment horizontal="left" vertical="center" wrapText="1"/>
    </xf>
    <xf numFmtId="3" fontId="269" fillId="0" borderId="71" xfId="1098" applyNumberFormat="1" applyFont="1" applyBorder="1" applyAlignment="1">
      <alignment vertical="center" wrapText="1"/>
    </xf>
    <xf numFmtId="0" fontId="270" fillId="0" borderId="72" xfId="1098" applyFont="1" applyBorder="1" applyAlignment="1">
      <alignment horizontal="left" vertical="center" wrapText="1"/>
    </xf>
    <xf numFmtId="3" fontId="270" fillId="0" borderId="72" xfId="1098" applyNumberFormat="1" applyFont="1" applyBorder="1" applyAlignment="1">
      <alignment vertical="center" wrapText="1"/>
    </xf>
    <xf numFmtId="0" fontId="269" fillId="0" borderId="73" xfId="1098" applyFont="1" applyBorder="1" applyAlignment="1">
      <alignment horizontal="left" vertical="center" wrapText="1"/>
    </xf>
    <xf numFmtId="3" fontId="269" fillId="0" borderId="73" xfId="1098" applyNumberFormat="1" applyFont="1" applyBorder="1" applyAlignment="1">
      <alignment vertical="center" wrapText="1"/>
    </xf>
    <xf numFmtId="0" fontId="269" fillId="0" borderId="74" xfId="1098" applyFont="1" applyBorder="1" applyAlignment="1">
      <alignment horizontal="left" vertical="center" wrapText="1"/>
    </xf>
    <xf numFmtId="3" fontId="269" fillId="0" borderId="74" xfId="1098" applyNumberFormat="1" applyFont="1" applyBorder="1" applyAlignment="1">
      <alignment vertical="center" wrapText="1"/>
    </xf>
    <xf numFmtId="0" fontId="270" fillId="0" borderId="76" xfId="1098" applyFont="1" applyFill="1" applyBorder="1" applyAlignment="1">
      <alignment horizontal="left" vertical="center" wrapText="1"/>
    </xf>
    <xf numFmtId="3" fontId="270" fillId="0" borderId="72" xfId="1098" applyNumberFormat="1" applyFont="1" applyFill="1" applyBorder="1" applyAlignment="1">
      <alignment vertical="center" wrapText="1"/>
    </xf>
    <xf numFmtId="0" fontId="269" fillId="0" borderId="78" xfId="1098" applyFont="1" applyFill="1" applyBorder="1" applyAlignment="1">
      <alignment horizontal="left" vertical="center" wrapText="1"/>
    </xf>
    <xf numFmtId="3" fontId="269" fillId="0" borderId="73" xfId="1098" applyNumberFormat="1" applyFont="1" applyFill="1" applyBorder="1" applyAlignment="1">
      <alignment vertical="center" wrapText="1"/>
    </xf>
    <xf numFmtId="0" fontId="271" fillId="0" borderId="77" xfId="1098" applyFont="1" applyFill="1" applyBorder="1" applyAlignment="1">
      <alignment horizontal="left" vertical="center" wrapText="1"/>
    </xf>
    <xf numFmtId="0" fontId="271" fillId="0" borderId="73" xfId="1098" applyFont="1" applyFill="1" applyBorder="1" applyAlignment="1">
      <alignment horizontal="center" vertical="center" wrapText="1"/>
    </xf>
    <xf numFmtId="0" fontId="271" fillId="0" borderId="78" xfId="1098" applyFont="1" applyFill="1" applyBorder="1" applyAlignment="1">
      <alignment horizontal="left" vertical="top" wrapText="1"/>
    </xf>
    <xf numFmtId="3" fontId="271" fillId="0" borderId="73" xfId="1098" applyNumberFormat="1" applyFont="1" applyFill="1" applyBorder="1" applyAlignment="1">
      <alignment vertical="top" wrapText="1"/>
    </xf>
    <xf numFmtId="0" fontId="272" fillId="0" borderId="0" xfId="1098" applyFont="1"/>
    <xf numFmtId="0" fontId="271" fillId="0" borderId="77" xfId="1098" applyFont="1" applyFill="1" applyBorder="1" applyAlignment="1">
      <alignment horizontal="left"/>
    </xf>
    <xf numFmtId="3" fontId="271" fillId="0" borderId="73" xfId="1098" applyNumberFormat="1" applyFont="1" applyFill="1" applyBorder="1" applyAlignment="1">
      <alignment vertical="center" wrapText="1"/>
    </xf>
    <xf numFmtId="0" fontId="273" fillId="0" borderId="0" xfId="1098" applyFont="1" applyFill="1" applyAlignment="1">
      <alignment vertical="center"/>
    </xf>
    <xf numFmtId="189" fontId="199" fillId="0" borderId="79" xfId="174" applyNumberFormat="1" applyFont="1" applyFill="1" applyBorder="1"/>
    <xf numFmtId="189" fontId="199" fillId="0" borderId="80" xfId="174" applyNumberFormat="1" applyFont="1" applyFill="1" applyBorder="1" applyAlignment="1"/>
    <xf numFmtId="189" fontId="199" fillId="0" borderId="81" xfId="174" applyNumberFormat="1" applyFont="1" applyFill="1" applyBorder="1" applyAlignment="1"/>
    <xf numFmtId="189" fontId="199" fillId="0" borderId="67" xfId="174" applyNumberFormat="1" applyFont="1" applyFill="1" applyBorder="1" applyAlignment="1"/>
    <xf numFmtId="0" fontId="266" fillId="0" borderId="0" xfId="1098" applyFont="1" applyAlignment="1">
      <alignment horizontal="left"/>
    </xf>
    <xf numFmtId="3" fontId="268" fillId="0" borderId="0" xfId="1098" applyNumberFormat="1" applyFont="1" applyAlignment="1">
      <alignment vertical="center"/>
    </xf>
    <xf numFmtId="0" fontId="164" fillId="0" borderId="0" xfId="620" applyFill="1" applyBorder="1" applyAlignment="1">
      <alignment vertical="center"/>
    </xf>
    <xf numFmtId="0" fontId="209" fillId="0" borderId="0" xfId="197" applyFont="1" applyFill="1" applyBorder="1" applyAlignment="1">
      <alignment horizontal="center" vertical="top"/>
    </xf>
    <xf numFmtId="0" fontId="216" fillId="0" borderId="0" xfId="937" applyFont="1" applyFill="1" applyAlignment="1">
      <alignment horizontal="center" vertical="center"/>
    </xf>
    <xf numFmtId="0" fontId="216" fillId="0" borderId="0" xfId="937" applyFont="1" applyAlignment="1">
      <alignment horizontal="center"/>
    </xf>
    <xf numFmtId="0" fontId="218" fillId="0" borderId="58" xfId="938" applyFont="1" applyFill="1" applyBorder="1" applyAlignment="1">
      <alignment horizontal="center" vertical="center"/>
    </xf>
    <xf numFmtId="0" fontId="215" fillId="0" borderId="0" xfId="620" applyFont="1" applyBorder="1" applyAlignment="1">
      <alignment vertical="center"/>
    </xf>
    <xf numFmtId="0" fontId="52" fillId="0" borderId="0" xfId="816" applyAlignment="1">
      <alignment vertical="center"/>
    </xf>
    <xf numFmtId="0" fontId="258" fillId="47" borderId="53" xfId="199" applyFont="1" applyFill="1" applyBorder="1" applyAlignment="1">
      <alignment horizontal="center" vertical="center" wrapText="1"/>
    </xf>
    <xf numFmtId="0" fontId="258" fillId="47" borderId="54" xfId="199" applyFont="1" applyFill="1" applyBorder="1" applyAlignment="1">
      <alignment horizontal="center" vertical="center" wrapText="1"/>
    </xf>
    <xf numFmtId="0" fontId="131" fillId="0" borderId="37" xfId="199" applyFont="1" applyBorder="1" applyAlignment="1">
      <alignment horizontal="center" vertical="center"/>
    </xf>
    <xf numFmtId="0" fontId="205" fillId="0" borderId="47" xfId="689" applyFont="1" applyBorder="1" applyAlignment="1">
      <alignment horizontal="center" vertical="center" wrapText="1"/>
    </xf>
    <xf numFmtId="0" fontId="167" fillId="0" borderId="0" xfId="1068" applyFont="1" applyAlignment="1">
      <alignment horizontal="center" vertical="center"/>
    </xf>
    <xf numFmtId="0" fontId="167" fillId="0" borderId="60" xfId="1068" applyFont="1" applyBorder="1" applyAlignment="1">
      <alignment horizontal="center" vertical="center"/>
    </xf>
    <xf numFmtId="0" fontId="167" fillId="0" borderId="20" xfId="1068" applyFont="1" applyBorder="1" applyAlignment="1">
      <alignment horizontal="center" vertical="center"/>
    </xf>
    <xf numFmtId="189" fontId="205" fillId="48" borderId="12" xfId="1068" applyNumberFormat="1" applyFont="1" applyFill="1" applyBorder="1" applyAlignment="1">
      <alignment horizontal="center" vertical="center"/>
    </xf>
    <xf numFmtId="0" fontId="205" fillId="0" borderId="12" xfId="1068" applyFont="1" applyBorder="1" applyAlignment="1">
      <alignment horizontal="center" vertical="center"/>
    </xf>
    <xf numFmtId="0" fontId="167" fillId="0" borderId="0" xfId="208" applyFont="1" applyAlignment="1">
      <alignment horizontal="center"/>
    </xf>
    <xf numFmtId="0" fontId="221" fillId="0" borderId="0" xfId="816" applyFont="1" applyAlignment="1">
      <alignment vertical="top" wrapText="1"/>
    </xf>
    <xf numFmtId="0" fontId="230" fillId="0" borderId="0" xfId="691" applyFont="1" applyFill="1" applyBorder="1" applyAlignment="1">
      <alignment horizontal="center" vertical="center"/>
    </xf>
    <xf numFmtId="0" fontId="264" fillId="47" borderId="61" xfId="199" applyFont="1" applyFill="1" applyBorder="1" applyAlignment="1">
      <alignment horizontal="center" vertical="center" wrapText="1"/>
    </xf>
    <xf numFmtId="0" fontId="228" fillId="46" borderId="61" xfId="1095" applyFont="1" applyFill="1" applyBorder="1" applyAlignment="1">
      <alignment horizontal="center" vertical="center"/>
    </xf>
    <xf numFmtId="0" fontId="228" fillId="46" borderId="61" xfId="1095" applyFont="1" applyFill="1" applyBorder="1" applyAlignment="1">
      <alignment horizontal="left" vertical="center"/>
    </xf>
    <xf numFmtId="0" fontId="267" fillId="0" borderId="64" xfId="1098" applyFont="1" applyBorder="1" applyAlignment="1">
      <alignment horizontal="center" vertical="center" textRotation="90" wrapText="1"/>
    </xf>
    <xf numFmtId="0" fontId="267" fillId="0" borderId="65" xfId="1098" applyFont="1" applyBorder="1" applyAlignment="1">
      <alignment horizontal="center" vertical="center" textRotation="90" wrapText="1"/>
    </xf>
    <xf numFmtId="0" fontId="263" fillId="0" borderId="64" xfId="1098" applyFont="1" applyBorder="1" applyAlignment="1">
      <alignment horizontal="center" vertical="center" textRotation="90" wrapText="1"/>
    </xf>
    <xf numFmtId="0" fontId="263" fillId="0" borderId="65" xfId="1098" applyFont="1" applyBorder="1" applyAlignment="1">
      <alignment horizontal="center" vertical="center" textRotation="90" wrapText="1"/>
    </xf>
    <xf numFmtId="0" fontId="265" fillId="82" borderId="62" xfId="1098" applyFont="1" applyFill="1" applyBorder="1" applyAlignment="1">
      <alignment horizontal="center" vertical="center" wrapText="1"/>
    </xf>
    <xf numFmtId="0" fontId="265" fillId="82" borderId="62" xfId="1098" applyFont="1" applyFill="1" applyBorder="1" applyAlignment="1">
      <alignment horizontal="right" vertical="center" wrapText="1"/>
    </xf>
    <xf numFmtId="0" fontId="265" fillId="82" borderId="63" xfId="1098" applyFont="1" applyFill="1" applyBorder="1" applyAlignment="1">
      <alignment horizontal="right" vertical="center" wrapText="1"/>
    </xf>
    <xf numFmtId="0" fontId="267" fillId="0" borderId="66" xfId="1098" applyFont="1" applyBorder="1" applyAlignment="1">
      <alignment horizontal="center" vertical="center" textRotation="90" wrapText="1"/>
    </xf>
    <xf numFmtId="0" fontId="263" fillId="0" borderId="66" xfId="1098" applyFont="1" applyBorder="1" applyAlignment="1">
      <alignment horizontal="center" vertical="center" textRotation="90" wrapText="1"/>
    </xf>
    <xf numFmtId="0" fontId="263" fillId="81" borderId="62" xfId="1098" applyFont="1" applyFill="1" applyBorder="1" applyAlignment="1">
      <alignment horizontal="center" vertical="center"/>
    </xf>
    <xf numFmtId="0" fontId="263" fillId="81" borderId="63" xfId="1098" applyFont="1" applyFill="1" applyBorder="1" applyAlignment="1">
      <alignment horizontal="center" vertical="center"/>
    </xf>
    <xf numFmtId="0" fontId="264" fillId="47" borderId="62" xfId="199" applyFont="1" applyFill="1" applyBorder="1" applyAlignment="1">
      <alignment horizontal="center" vertical="center" wrapText="1"/>
    </xf>
    <xf numFmtId="0" fontId="270" fillId="0" borderId="75" xfId="1098" applyFont="1" applyFill="1" applyBorder="1" applyAlignment="1">
      <alignment horizontal="left" vertical="center" wrapText="1"/>
    </xf>
    <xf numFmtId="0" fontId="270" fillId="0" borderId="77" xfId="1098" applyFont="1" applyFill="1" applyBorder="1" applyAlignment="1">
      <alignment horizontal="left" vertical="center" wrapText="1"/>
    </xf>
    <xf numFmtId="0" fontId="269" fillId="0" borderId="72" xfId="1098" applyFont="1" applyFill="1" applyBorder="1" applyAlignment="1">
      <alignment horizontal="center" vertical="center" wrapText="1"/>
    </xf>
    <xf numFmtId="0" fontId="269" fillId="0" borderId="73" xfId="1098" applyFont="1" applyFill="1" applyBorder="1" applyAlignment="1">
      <alignment horizontal="center" vertical="center" wrapText="1"/>
    </xf>
    <xf numFmtId="0" fontId="271" fillId="0" borderId="73" xfId="1098" applyFont="1" applyFill="1" applyBorder="1" applyAlignment="1">
      <alignment horizontal="center" vertical="center" wrapText="1"/>
    </xf>
    <xf numFmtId="0" fontId="270" fillId="81" borderId="62" xfId="1098" applyFont="1" applyFill="1" applyBorder="1" applyAlignment="1">
      <alignment horizontal="center" vertical="top" wrapText="1"/>
    </xf>
    <xf numFmtId="0" fontId="264" fillId="47" borderId="68" xfId="199" applyFont="1" applyFill="1" applyBorder="1" applyAlignment="1">
      <alignment horizontal="center" vertical="center" wrapText="1"/>
    </xf>
    <xf numFmtId="0" fontId="264" fillId="47" borderId="69" xfId="199" applyFont="1" applyFill="1" applyBorder="1" applyAlignment="1">
      <alignment horizontal="center" vertical="center" wrapText="1"/>
    </xf>
    <xf numFmtId="0" fontId="264" fillId="47" borderId="63" xfId="199" applyFont="1" applyFill="1" applyBorder="1" applyAlignment="1">
      <alignment horizontal="center" vertical="center" wrapText="1"/>
    </xf>
    <xf numFmtId="0" fontId="264" fillId="47" borderId="70" xfId="199" applyFont="1" applyFill="1" applyBorder="1" applyAlignment="1">
      <alignment horizontal="center" vertical="center" wrapText="1"/>
    </xf>
    <xf numFmtId="0" fontId="270" fillId="0" borderId="72" xfId="1098" applyFont="1" applyBorder="1" applyAlignment="1">
      <alignment horizontal="left" vertical="center" wrapText="1"/>
    </xf>
    <xf numFmtId="0" fontId="270" fillId="0" borderId="73" xfId="1098" applyFont="1" applyBorder="1" applyAlignment="1">
      <alignment horizontal="left" vertical="center" wrapText="1"/>
    </xf>
    <xf numFmtId="0" fontId="270" fillId="0" borderId="74" xfId="1098" applyFont="1" applyBorder="1" applyAlignment="1">
      <alignment horizontal="left" vertical="center" wrapText="1"/>
    </xf>
    <xf numFmtId="0" fontId="269" fillId="0" borderId="72" xfId="1098" applyFont="1" applyBorder="1" applyAlignment="1">
      <alignment horizontal="center" vertical="center" wrapText="1"/>
    </xf>
    <xf numFmtId="0" fontId="269" fillId="0" borderId="73" xfId="1098" applyFont="1" applyBorder="1" applyAlignment="1">
      <alignment horizontal="center" vertical="center" wrapText="1"/>
    </xf>
    <xf numFmtId="0" fontId="269" fillId="0" borderId="74" xfId="1098" applyFont="1" applyBorder="1" applyAlignment="1">
      <alignment horizontal="center" vertical="center" wrapText="1"/>
    </xf>
    <xf numFmtId="0" fontId="263" fillId="81" borderId="63" xfId="1098" applyFont="1" applyFill="1" applyBorder="1" applyAlignment="1">
      <alignment horizontal="right" vertical="top" wrapText="1"/>
    </xf>
  </cellXfs>
  <cellStyles count="1099">
    <cellStyle name="20 % - Accent1" xfId="53"/>
    <cellStyle name="20 % - Accent2" xfId="54"/>
    <cellStyle name="20 % - Accent3" xfId="55"/>
    <cellStyle name="20 % - Accent4" xfId="56"/>
    <cellStyle name="20 % - Accent5" xfId="57"/>
    <cellStyle name="20 % - Accent6" xfId="58"/>
    <cellStyle name="20% - Accent1" xfId="59"/>
    <cellStyle name="20% - Accent2" xfId="60"/>
    <cellStyle name="20% - Accent3" xfId="61"/>
    <cellStyle name="20% - Accent4" xfId="62"/>
    <cellStyle name="20% - Accent5" xfId="63"/>
    <cellStyle name="20% - Accent6" xfId="64"/>
    <cellStyle name="20% - Colore 1" xfId="1" builtinId="30" customBuiltin="1"/>
    <cellStyle name="20% - Colore 1 10" xfId="958"/>
    <cellStyle name="20% - Colore 1 11" xfId="981"/>
    <cellStyle name="20% - Colore 1 12" xfId="1003"/>
    <cellStyle name="20% - Colore 1 13" xfId="1024"/>
    <cellStyle name="20% - Colore 1 14" xfId="1047"/>
    <cellStyle name="20% - Colore 1 15" xfId="1073"/>
    <cellStyle name="20% - Colore 1 2" xfId="631"/>
    <cellStyle name="20% - Colore 1 3" xfId="717"/>
    <cellStyle name="20% - Colore 1 4" xfId="748"/>
    <cellStyle name="20% - Colore 1 5" xfId="777"/>
    <cellStyle name="20% - Colore 1 6" xfId="819"/>
    <cellStyle name="20% - Colore 1 7" xfId="874"/>
    <cellStyle name="20% - Colore 1 8" xfId="894"/>
    <cellStyle name="20% - Colore 1 9" xfId="911"/>
    <cellStyle name="20% - Colore 2" xfId="2" builtinId="34" customBuiltin="1"/>
    <cellStyle name="20% - Colore 2 10" xfId="961"/>
    <cellStyle name="20% - Colore 2 11" xfId="984"/>
    <cellStyle name="20% - Colore 2 12" xfId="1006"/>
    <cellStyle name="20% - Colore 2 13" xfId="1027"/>
    <cellStyle name="20% - Colore 2 14" xfId="1050"/>
    <cellStyle name="20% - Colore 2 15" xfId="1076"/>
    <cellStyle name="20% - Colore 2 2" xfId="632"/>
    <cellStyle name="20% - Colore 2 3" xfId="721"/>
    <cellStyle name="20% - Colore 2 4" xfId="750"/>
    <cellStyle name="20% - Colore 2 5" xfId="779"/>
    <cellStyle name="20% - Colore 2 6" xfId="820"/>
    <cellStyle name="20% - Colore 2 7" xfId="876"/>
    <cellStyle name="20% - Colore 2 8" xfId="896"/>
    <cellStyle name="20% - Colore 2 9" xfId="913"/>
    <cellStyle name="20% - Colore 3" xfId="3" builtinId="38" customBuiltin="1"/>
    <cellStyle name="20% - Colore 3 10" xfId="964"/>
    <cellStyle name="20% - Colore 3 11" xfId="987"/>
    <cellStyle name="20% - Colore 3 12" xfId="1009"/>
    <cellStyle name="20% - Colore 3 13" xfId="1030"/>
    <cellStyle name="20% - Colore 3 14" xfId="1053"/>
    <cellStyle name="20% - Colore 3 15" xfId="1079"/>
    <cellStyle name="20% - Colore 3 2" xfId="633"/>
    <cellStyle name="20% - Colore 3 3" xfId="725"/>
    <cellStyle name="20% - Colore 3 4" xfId="752"/>
    <cellStyle name="20% - Colore 3 5" xfId="781"/>
    <cellStyle name="20% - Colore 3 6" xfId="821"/>
    <cellStyle name="20% - Colore 3 7" xfId="878"/>
    <cellStyle name="20% - Colore 3 8" xfId="898"/>
    <cellStyle name="20% - Colore 3 9" xfId="915"/>
    <cellStyle name="20% - Colore 4" xfId="4" builtinId="42" customBuiltin="1"/>
    <cellStyle name="20% - Colore 4 10" xfId="967"/>
    <cellStyle name="20% - Colore 4 11" xfId="990"/>
    <cellStyle name="20% - Colore 4 12" xfId="1012"/>
    <cellStyle name="20% - Colore 4 13" xfId="1034"/>
    <cellStyle name="20% - Colore 4 14" xfId="1056"/>
    <cellStyle name="20% - Colore 4 15" xfId="1082"/>
    <cellStyle name="20% - Colore 4 2" xfId="634"/>
    <cellStyle name="20% - Colore 4 3" xfId="729"/>
    <cellStyle name="20% - Colore 4 4" xfId="754"/>
    <cellStyle name="20% - Colore 4 5" xfId="783"/>
    <cellStyle name="20% - Colore 4 6" xfId="822"/>
    <cellStyle name="20% - Colore 4 7" xfId="880"/>
    <cellStyle name="20% - Colore 4 8" xfId="900"/>
    <cellStyle name="20% - Colore 4 9" xfId="917"/>
    <cellStyle name="20% - Colore 5" xfId="5" builtinId="46" customBuiltin="1"/>
    <cellStyle name="20% - Colore 5 10" xfId="970"/>
    <cellStyle name="20% - Colore 5 11" xfId="993"/>
    <cellStyle name="20% - Colore 5 12" xfId="1015"/>
    <cellStyle name="20% - Colore 5 13" xfId="1037"/>
    <cellStyle name="20% - Colore 5 14" xfId="1059"/>
    <cellStyle name="20% - Colore 5 15" xfId="1085"/>
    <cellStyle name="20% - Colore 5 2" xfId="635"/>
    <cellStyle name="20% - Colore 5 3" xfId="733"/>
    <cellStyle name="20% - Colore 5 4" xfId="756"/>
    <cellStyle name="20% - Colore 5 5" xfId="785"/>
    <cellStyle name="20% - Colore 5 6" xfId="823"/>
    <cellStyle name="20% - Colore 5 7" xfId="882"/>
    <cellStyle name="20% - Colore 5 8" xfId="902"/>
    <cellStyle name="20% - Colore 5 9" xfId="919"/>
    <cellStyle name="20% - Colore 6" xfId="6" builtinId="50" customBuiltin="1"/>
    <cellStyle name="20% - Colore 6 10" xfId="973"/>
    <cellStyle name="20% - Colore 6 11" xfId="996"/>
    <cellStyle name="20% - Colore 6 12" xfId="1018"/>
    <cellStyle name="20% - Colore 6 13" xfId="1040"/>
    <cellStyle name="20% - Colore 6 14" xfId="1062"/>
    <cellStyle name="20% - Colore 6 15" xfId="1088"/>
    <cellStyle name="20% - Colore 6 2" xfId="636"/>
    <cellStyle name="20% - Colore 6 3" xfId="737"/>
    <cellStyle name="20% - Colore 6 4" xfId="758"/>
    <cellStyle name="20% - Colore 6 5" xfId="787"/>
    <cellStyle name="20% - Colore 6 6" xfId="824"/>
    <cellStyle name="20% - Colore 6 7" xfId="884"/>
    <cellStyle name="20% - Colore 6 8" xfId="904"/>
    <cellStyle name="20% - Colore 6 9" xfId="921"/>
    <cellStyle name="40 % - Accent1" xfId="65"/>
    <cellStyle name="40 % - Accent2" xfId="66"/>
    <cellStyle name="40 % - Accent3" xfId="67"/>
    <cellStyle name="40 % - Accent4" xfId="68"/>
    <cellStyle name="40 % - Accent5" xfId="69"/>
    <cellStyle name="40 % - Accent6" xfId="70"/>
    <cellStyle name="40% - Accent1" xfId="71"/>
    <cellStyle name="40% - Accent2" xfId="72"/>
    <cellStyle name="40% - Accent3" xfId="73"/>
    <cellStyle name="40% - Accent4" xfId="74"/>
    <cellStyle name="40% - Accent5" xfId="75"/>
    <cellStyle name="40% - Accent6" xfId="76"/>
    <cellStyle name="40% - Colore 1" xfId="7" builtinId="31" customBuiltin="1"/>
    <cellStyle name="40% - Colore 1 10" xfId="718"/>
    <cellStyle name="40% - Colore 1 11" xfId="749"/>
    <cellStyle name="40% - Colore 1 12" xfId="778"/>
    <cellStyle name="40% - Colore 1 13" xfId="825"/>
    <cellStyle name="40% - Colore 1 14" xfId="875"/>
    <cellStyle name="40% - Colore 1 15" xfId="895"/>
    <cellStyle name="40% - Colore 1 16" xfId="912"/>
    <cellStyle name="40% - Colore 1 17" xfId="959"/>
    <cellStyle name="40% - Colore 1 18" xfId="982"/>
    <cellStyle name="40% - Colore 1 19" xfId="1004"/>
    <cellStyle name="40% - Colore 1 2" xfId="77"/>
    <cellStyle name="40% - Colore 1 2 2" xfId="78"/>
    <cellStyle name="40% - Colore 1 20" xfId="1025"/>
    <cellStyle name="40% - Colore 1 21" xfId="1048"/>
    <cellStyle name="40% - Colore 1 22" xfId="1074"/>
    <cellStyle name="40% - Colore 1 3" xfId="79"/>
    <cellStyle name="40% - Colore 1 4" xfId="80"/>
    <cellStyle name="40% - Colore 1 5" xfId="619"/>
    <cellStyle name="40% - Colore 1 5 2" xfId="691"/>
    <cellStyle name="40% - Colore 1 6" xfId="624"/>
    <cellStyle name="40% - Colore 1 7" xfId="629"/>
    <cellStyle name="40% - Colore 1 7 2" xfId="685"/>
    <cellStyle name="40% - Colore 1 7 2 2" xfId="866"/>
    <cellStyle name="40% - Colore 1 8" xfId="678"/>
    <cellStyle name="40% - Colore 1 8 2" xfId="695"/>
    <cellStyle name="40% - Colore 1 8 2 2" xfId="813"/>
    <cellStyle name="40% - Colore 1 8 2 2 2" xfId="941"/>
    <cellStyle name="40% - Colore 1 8 2 2 2 2" xfId="953"/>
    <cellStyle name="40% - Colore 1 8 2 2 2 3" xfId="1067"/>
    <cellStyle name="40% - Colore 1 9" xfId="699"/>
    <cellStyle name="40% - Colore 2" xfId="8" builtinId="35" customBuiltin="1"/>
    <cellStyle name="40% - Colore 2 10" xfId="962"/>
    <cellStyle name="40% - Colore 2 11" xfId="985"/>
    <cellStyle name="40% - Colore 2 12" xfId="1007"/>
    <cellStyle name="40% - Colore 2 13" xfId="1028"/>
    <cellStyle name="40% - Colore 2 14" xfId="1051"/>
    <cellStyle name="40% - Colore 2 15" xfId="1077"/>
    <cellStyle name="40% - Colore 2 2" xfId="637"/>
    <cellStyle name="40% - Colore 2 3" xfId="722"/>
    <cellStyle name="40% - Colore 2 4" xfId="751"/>
    <cellStyle name="40% - Colore 2 5" xfId="780"/>
    <cellStyle name="40% - Colore 2 6" xfId="826"/>
    <cellStyle name="40% - Colore 2 7" xfId="877"/>
    <cellStyle name="40% - Colore 2 8" xfId="897"/>
    <cellStyle name="40% - Colore 2 9" xfId="914"/>
    <cellStyle name="40% - Colore 3" xfId="9" builtinId="39" customBuiltin="1"/>
    <cellStyle name="40% - Colore 3 10" xfId="965"/>
    <cellStyle name="40% - Colore 3 11" xfId="988"/>
    <cellStyle name="40% - Colore 3 12" xfId="1010"/>
    <cellStyle name="40% - Colore 3 13" xfId="1031"/>
    <cellStyle name="40% - Colore 3 14" xfId="1054"/>
    <cellStyle name="40% - Colore 3 15" xfId="1080"/>
    <cellStyle name="40% - Colore 3 2" xfId="638"/>
    <cellStyle name="40% - Colore 3 3" xfId="726"/>
    <cellStyle name="40% - Colore 3 4" xfId="753"/>
    <cellStyle name="40% - Colore 3 5" xfId="782"/>
    <cellStyle name="40% - Colore 3 6" xfId="827"/>
    <cellStyle name="40% - Colore 3 7" xfId="879"/>
    <cellStyle name="40% - Colore 3 8" xfId="899"/>
    <cellStyle name="40% - Colore 3 9" xfId="916"/>
    <cellStyle name="40% - Colore 4" xfId="10" builtinId="43" customBuiltin="1"/>
    <cellStyle name="40% - Colore 4 10" xfId="968"/>
    <cellStyle name="40% - Colore 4 11" xfId="991"/>
    <cellStyle name="40% - Colore 4 12" xfId="1013"/>
    <cellStyle name="40% - Colore 4 13" xfId="1035"/>
    <cellStyle name="40% - Colore 4 14" xfId="1057"/>
    <cellStyle name="40% - Colore 4 15" xfId="1083"/>
    <cellStyle name="40% - Colore 4 2" xfId="639"/>
    <cellStyle name="40% - Colore 4 3" xfId="730"/>
    <cellStyle name="40% - Colore 4 4" xfId="755"/>
    <cellStyle name="40% - Colore 4 5" xfId="784"/>
    <cellStyle name="40% - Colore 4 6" xfId="828"/>
    <cellStyle name="40% - Colore 4 7" xfId="881"/>
    <cellStyle name="40% - Colore 4 8" xfId="901"/>
    <cellStyle name="40% - Colore 4 9" xfId="918"/>
    <cellStyle name="40% - Colore 5" xfId="11" builtinId="47" customBuiltin="1"/>
    <cellStyle name="40% - Colore 5 10" xfId="971"/>
    <cellStyle name="40% - Colore 5 11" xfId="994"/>
    <cellStyle name="40% - Colore 5 12" xfId="1016"/>
    <cellStyle name="40% - Colore 5 13" xfId="1038"/>
    <cellStyle name="40% - Colore 5 14" xfId="1060"/>
    <cellStyle name="40% - Colore 5 15" xfId="1086"/>
    <cellStyle name="40% - Colore 5 2" xfId="640"/>
    <cellStyle name="40% - Colore 5 3" xfId="734"/>
    <cellStyle name="40% - Colore 5 4" xfId="757"/>
    <cellStyle name="40% - Colore 5 5" xfId="786"/>
    <cellStyle name="40% - Colore 5 6" xfId="829"/>
    <cellStyle name="40% - Colore 5 7" xfId="883"/>
    <cellStyle name="40% - Colore 5 8" xfId="903"/>
    <cellStyle name="40% - Colore 5 9" xfId="920"/>
    <cellStyle name="40% - Colore 6" xfId="12" builtinId="51" customBuiltin="1"/>
    <cellStyle name="40% - Colore 6 10" xfId="974"/>
    <cellStyle name="40% - Colore 6 11" xfId="997"/>
    <cellStyle name="40% - Colore 6 12" xfId="1019"/>
    <cellStyle name="40% - Colore 6 13" xfId="1041"/>
    <cellStyle name="40% - Colore 6 14" xfId="1063"/>
    <cellStyle name="40% - Colore 6 15" xfId="1089"/>
    <cellStyle name="40% - Colore 6 2" xfId="641"/>
    <cellStyle name="40% - Colore 6 3" xfId="738"/>
    <cellStyle name="40% - Colore 6 4" xfId="759"/>
    <cellStyle name="40% - Colore 6 5" xfId="788"/>
    <cellStyle name="40% - Colore 6 6" xfId="830"/>
    <cellStyle name="40% - Colore 6 7" xfId="885"/>
    <cellStyle name="40% - Colore 6 8" xfId="905"/>
    <cellStyle name="40% - Colore 6 9" xfId="922"/>
    <cellStyle name="60 % - Accent1" xfId="81"/>
    <cellStyle name="60 % - Accent2" xfId="82"/>
    <cellStyle name="60 % - Accent3" xfId="83"/>
    <cellStyle name="60 % - Accent4" xfId="84"/>
    <cellStyle name="60 % - Accent5" xfId="85"/>
    <cellStyle name="60 % - Accent6" xfId="86"/>
    <cellStyle name="60% - Accent1" xfId="87"/>
    <cellStyle name="60% - Accent2" xfId="88"/>
    <cellStyle name="60% - Accent3" xfId="89"/>
    <cellStyle name="60% - Accent4" xfId="90"/>
    <cellStyle name="60% - Accent5" xfId="91"/>
    <cellStyle name="60% - Accent6" xfId="92"/>
    <cellStyle name="60% - Colore 1" xfId="13" builtinId="32" customBuiltin="1"/>
    <cellStyle name="60% - Colore 1 10" xfId="1075"/>
    <cellStyle name="60% - Colore 1 2" xfId="642"/>
    <cellStyle name="60% - Colore 1 3" xfId="719"/>
    <cellStyle name="60% - Colore 1 4" xfId="831"/>
    <cellStyle name="60% - Colore 1 5" xfId="960"/>
    <cellStyle name="60% - Colore 1 6" xfId="983"/>
    <cellStyle name="60% - Colore 1 7" xfId="1005"/>
    <cellStyle name="60% - Colore 1 8" xfId="1026"/>
    <cellStyle name="60% - Colore 1 9" xfId="1049"/>
    <cellStyle name="60% - Colore 2" xfId="14" builtinId="36" customBuiltin="1"/>
    <cellStyle name="60% - Colore 2 10" xfId="1078"/>
    <cellStyle name="60% - Colore 2 2" xfId="643"/>
    <cellStyle name="60% - Colore 2 3" xfId="723"/>
    <cellStyle name="60% - Colore 2 4" xfId="832"/>
    <cellStyle name="60% - Colore 2 5" xfId="963"/>
    <cellStyle name="60% - Colore 2 6" xfId="986"/>
    <cellStyle name="60% - Colore 2 7" xfId="1008"/>
    <cellStyle name="60% - Colore 2 8" xfId="1029"/>
    <cellStyle name="60% - Colore 2 9" xfId="1052"/>
    <cellStyle name="60% - Colore 3" xfId="15" builtinId="40" customBuiltin="1"/>
    <cellStyle name="60% - Colore 3 10" xfId="1081"/>
    <cellStyle name="60% - Colore 3 2" xfId="644"/>
    <cellStyle name="60% - Colore 3 3" xfId="727"/>
    <cellStyle name="60% - Colore 3 4" xfId="833"/>
    <cellStyle name="60% - Colore 3 5" xfId="966"/>
    <cellStyle name="60% - Colore 3 6" xfId="989"/>
    <cellStyle name="60% - Colore 3 7" xfId="1011"/>
    <cellStyle name="60% - Colore 3 8" xfId="1032"/>
    <cellStyle name="60% - Colore 3 9" xfId="1055"/>
    <cellStyle name="60% - Colore 4" xfId="16" builtinId="44" customBuiltin="1"/>
    <cellStyle name="60% - Colore 4 10" xfId="1084"/>
    <cellStyle name="60% - Colore 4 2" xfId="645"/>
    <cellStyle name="60% - Colore 4 3" xfId="731"/>
    <cellStyle name="60% - Colore 4 4" xfId="834"/>
    <cellStyle name="60% - Colore 4 5" xfId="969"/>
    <cellStyle name="60% - Colore 4 6" xfId="992"/>
    <cellStyle name="60% - Colore 4 7" xfId="1014"/>
    <cellStyle name="60% - Colore 4 8" xfId="1036"/>
    <cellStyle name="60% - Colore 4 9" xfId="1058"/>
    <cellStyle name="60% - Colore 5" xfId="17" builtinId="48" customBuiltin="1"/>
    <cellStyle name="60% - Colore 5 10" xfId="1087"/>
    <cellStyle name="60% - Colore 5 2" xfId="646"/>
    <cellStyle name="60% - Colore 5 3" xfId="735"/>
    <cellStyle name="60% - Colore 5 4" xfId="835"/>
    <cellStyle name="60% - Colore 5 5" xfId="972"/>
    <cellStyle name="60% - Colore 5 6" xfId="995"/>
    <cellStyle name="60% - Colore 5 7" xfId="1017"/>
    <cellStyle name="60% - Colore 5 8" xfId="1039"/>
    <cellStyle name="60% - Colore 5 9" xfId="1061"/>
    <cellStyle name="60% - Colore 6" xfId="18" builtinId="52" customBuiltin="1"/>
    <cellStyle name="60% - Colore 6 10" xfId="1090"/>
    <cellStyle name="60% - Colore 6 2" xfId="647"/>
    <cellStyle name="60% - Colore 6 3" xfId="739"/>
    <cellStyle name="60% - Colore 6 4" xfId="836"/>
    <cellStyle name="60% - Colore 6 5" xfId="975"/>
    <cellStyle name="60% - Colore 6 6" xfId="998"/>
    <cellStyle name="60% - Colore 6 7" xfId="1020"/>
    <cellStyle name="60% - Colore 6 8" xfId="1042"/>
    <cellStyle name="60% - Colore 6 9" xfId="1064"/>
    <cellStyle name="Accent1" xfId="93"/>
    <cellStyle name="Accent2" xfId="94"/>
    <cellStyle name="Accent3" xfId="95"/>
    <cellStyle name="Accent4" xfId="96"/>
    <cellStyle name="Accent5" xfId="97"/>
    <cellStyle name="Accent6" xfId="98"/>
    <cellStyle name="annee semestre" xfId="99"/>
    <cellStyle name="Anno" xfId="100"/>
    <cellStyle name="Anno (bordo)" xfId="101"/>
    <cellStyle name="Avertissement" xfId="102"/>
    <cellStyle name="Bad" xfId="103"/>
    <cellStyle name="bin" xfId="104"/>
    <cellStyle name="Calcolo" xfId="26" builtinId="22" customBuiltin="1"/>
    <cellStyle name="Calcolo 2" xfId="648"/>
    <cellStyle name="Calcolo 3" xfId="709"/>
    <cellStyle name="Calcolo 4" xfId="837"/>
    <cellStyle name="Calcul" xfId="105"/>
    <cellStyle name="Calculation" xfId="106"/>
    <cellStyle name="cell" xfId="107"/>
    <cellStyle name="Cella collegata" xfId="35" builtinId="24" customBuiltin="1"/>
    <cellStyle name="Cella collegata 2" xfId="649"/>
    <cellStyle name="Cella collegata 3" xfId="710"/>
    <cellStyle name="Cella collegata 4" xfId="838"/>
    <cellStyle name="Cella da controllare" xfId="27" builtinId="23" customBuiltin="1"/>
    <cellStyle name="Cella da controllare 2" xfId="650"/>
    <cellStyle name="Cella da controllare 3" xfId="711"/>
    <cellStyle name="Cella da controllare 4" xfId="839"/>
    <cellStyle name="Cellule liée" xfId="108"/>
    <cellStyle name="Check Cell" xfId="109"/>
    <cellStyle name="Codice" xfId="110"/>
    <cellStyle name="Col&amp;RowHeadings" xfId="111"/>
    <cellStyle name="ColCodes" xfId="112"/>
    <cellStyle name="Collegamento ipertestuale" xfId="620" builtinId="8"/>
    <cellStyle name="Collegamento ipertestuale 2" xfId="113"/>
    <cellStyle name="Collegamento ipertestuale visitato" xfId="1091" builtinId="9" hidden="1"/>
    <cellStyle name="Collegamento ipertestuale visitato" xfId="1092" builtinId="9" hidden="1"/>
    <cellStyle name="Collegamento ipertestuale visitato" xfId="1093" builtinId="9" hidden="1"/>
    <cellStyle name="Collegamento ipertestuale visitato" xfId="1094" builtinId="9" hidden="1"/>
    <cellStyle name="Colore 1" xfId="19" builtinId="29" customBuiltin="1"/>
    <cellStyle name="Colore 1 2" xfId="651"/>
    <cellStyle name="Colore 1 3" xfId="716"/>
    <cellStyle name="Colore 1 4" xfId="840"/>
    <cellStyle name="Colore 2" xfId="20" builtinId="33" customBuiltin="1"/>
    <cellStyle name="Colore 2 2" xfId="652"/>
    <cellStyle name="Colore 2 3" xfId="720"/>
    <cellStyle name="Colore 2 4" xfId="841"/>
    <cellStyle name="Colore 3" xfId="21" builtinId="37" customBuiltin="1"/>
    <cellStyle name="Colore 3 2" xfId="653"/>
    <cellStyle name="Colore 3 3" xfId="724"/>
    <cellStyle name="Colore 3 4" xfId="842"/>
    <cellStyle name="Colore 4" xfId="22" builtinId="41" customBuiltin="1"/>
    <cellStyle name="Colore 4 2" xfId="654"/>
    <cellStyle name="Colore 4 3" xfId="728"/>
    <cellStyle name="Colore 4 4" xfId="843"/>
    <cellStyle name="Colore 5" xfId="23" builtinId="45" customBuiltin="1"/>
    <cellStyle name="Colore 5 2" xfId="655"/>
    <cellStyle name="Colore 5 3" xfId="732"/>
    <cellStyle name="Colore 5 4" xfId="844"/>
    <cellStyle name="Colore 6" xfId="24" builtinId="49" customBuiltin="1"/>
    <cellStyle name="Colore 6 2" xfId="656"/>
    <cellStyle name="Colore 6 3" xfId="736"/>
    <cellStyle name="Colore 6 4" xfId="845"/>
    <cellStyle name="ColTitles" xfId="114"/>
    <cellStyle name="column" xfId="115"/>
    <cellStyle name="Comma [0]" xfId="116"/>
    <cellStyle name="Comma 2" xfId="117"/>
    <cellStyle name="Comma_NACENAM" xfId="118"/>
    <cellStyle name="Commentaire" xfId="119"/>
    <cellStyle name="Constants" xfId="120"/>
    <cellStyle name="Currency [0]" xfId="121"/>
    <cellStyle name="Currency_NACENAM" xfId="122"/>
    <cellStyle name="DataEntryCells" xfId="123"/>
    <cellStyle name="DataPilot Category" xfId="124"/>
    <cellStyle name="DataPilot Corner" xfId="125"/>
    <cellStyle name="DataPilot Field" xfId="126"/>
    <cellStyle name="DataPilot Result" xfId="127"/>
    <cellStyle name="DataPilot Title" xfId="128"/>
    <cellStyle name="DataPilot Value" xfId="129"/>
    <cellStyle name="Decimale 1" xfId="130"/>
    <cellStyle name="Decimale 2" xfId="131"/>
    <cellStyle name="Descrizione" xfId="132"/>
    <cellStyle name="Dezimal [0]_Foglio1" xfId="133"/>
    <cellStyle name="Dezimal_diff by immig" xfId="134"/>
    <cellStyle name="données" xfId="135"/>
    <cellStyle name="donnéesbord" xfId="136"/>
    <cellStyle name="Entrée" xfId="137"/>
    <cellStyle name="Euro" xfId="138"/>
    <cellStyle name="Euro 2" xfId="139"/>
    <cellStyle name="Euro 2 2" xfId="140"/>
    <cellStyle name="Excel_BuiltIn_Comma_0 1" xfId="141"/>
    <cellStyle name="Explanatory Text" xfId="142"/>
    <cellStyle name="Fiancata" xfId="143"/>
    <cellStyle name="formula" xfId="144"/>
    <cellStyle name="gap" xfId="145"/>
    <cellStyle name="Gevolgde hyperlink" xfId="146"/>
    <cellStyle name="Good" xfId="147"/>
    <cellStyle name="GreyBackground" xfId="148"/>
    <cellStyle name="Gruppo" xfId="149"/>
    <cellStyle name="Heading 1" xfId="150"/>
    <cellStyle name="Heading 2" xfId="151"/>
    <cellStyle name="Heading 3" xfId="152"/>
    <cellStyle name="Heading 4" xfId="153"/>
    <cellStyle name="Hyperlink" xfId="154"/>
    <cellStyle name="Input" xfId="34" builtinId="20" customBuiltin="1"/>
    <cellStyle name="Input 2" xfId="657"/>
    <cellStyle name="Input 3" xfId="707"/>
    <cellStyle name="Input 4" xfId="846"/>
    <cellStyle name="Insatisfaisant" xfId="155"/>
    <cellStyle name="Intero" xfId="156"/>
    <cellStyle name="Intestazione" xfId="157"/>
    <cellStyle name="ISC" xfId="158"/>
    <cellStyle name="Komma [0]_TABLEX7" xfId="159"/>
    <cellStyle name="Komma_TABLEX7" xfId="160"/>
    <cellStyle name="level1a" xfId="161"/>
    <cellStyle name="level2" xfId="162"/>
    <cellStyle name="level2a" xfId="163"/>
    <cellStyle name="level3" xfId="164"/>
    <cellStyle name="Linked Cell" xfId="165"/>
    <cellStyle name="Migliaia" xfId="693" builtinId="3"/>
    <cellStyle name="Migliaia (0)_13 " xfId="166"/>
    <cellStyle name="Migliaia [0] 2" xfId="46"/>
    <cellStyle name="Migliaia [0] 2 2" xfId="167"/>
    <cellStyle name="Migliaia [0] 2 2 2" xfId="168"/>
    <cellStyle name="Migliaia [0] 2 3" xfId="809"/>
    <cellStyle name="Migliaia [0] 3" xfId="169"/>
    <cellStyle name="Migliaia [0] 3 2" xfId="170"/>
    <cellStyle name="Migliaia [0] 4" xfId="171"/>
    <cellStyle name="Migliaia 10" xfId="795"/>
    <cellStyle name="Migliaia 11" xfId="847"/>
    <cellStyle name="Migliaia 12" xfId="930"/>
    <cellStyle name="Migliaia 12 2" xfId="936"/>
    <cellStyle name="Migliaia 13" xfId="1097"/>
    <cellStyle name="Migliaia 2" xfId="172"/>
    <cellStyle name="Migliaia 2 2" xfId="173"/>
    <cellStyle name="Migliaia 3" xfId="174"/>
    <cellStyle name="Migliaia 4" xfId="175"/>
    <cellStyle name="Migliaia 4 2" xfId="176"/>
    <cellStyle name="Migliaia 5" xfId="177"/>
    <cellStyle name="Migliaia 5 2" xfId="178"/>
    <cellStyle name="Migliaia 6" xfId="179"/>
    <cellStyle name="Migliaia 7" xfId="180"/>
    <cellStyle name="Migliaia 8" xfId="681"/>
    <cellStyle name="Migliaia 9" xfId="770"/>
    <cellStyle name="Milliers 2" xfId="181"/>
    <cellStyle name="Neutral" xfId="182"/>
    <cellStyle name="Neutrale" xfId="36" builtinId="28" customBuiltin="1"/>
    <cellStyle name="Neutrale 2" xfId="183"/>
    <cellStyle name="Neutrale 3" xfId="706"/>
    <cellStyle name="Neutrale 4" xfId="848"/>
    <cellStyle name="Neutrale 5" xfId="956"/>
    <cellStyle name="Neutre" xfId="184"/>
    <cellStyle name="NewStyle" xfId="185"/>
    <cellStyle name="Normal 2" xfId="37"/>
    <cellStyle name="Normal 3" xfId="186"/>
    <cellStyle name="Normal 4" xfId="187"/>
    <cellStyle name="Normal 5" xfId="188"/>
    <cellStyle name="Normal 6" xfId="189"/>
    <cellStyle name="Normal_01A-G_NC" xfId="190"/>
    <cellStyle name="Normale" xfId="0" builtinId="0" customBuiltin="1"/>
    <cellStyle name="Normale 10" xfId="191"/>
    <cellStyle name="Normale 10 2" xfId="192"/>
    <cellStyle name="Normale 10 3" xfId="193"/>
    <cellStyle name="Normale 10_CAP05_FIG_24_04_2012  EX 4" xfId="194"/>
    <cellStyle name="Normale 100" xfId="791"/>
    <cellStyle name="Normale 101" xfId="792"/>
    <cellStyle name="Normale 102" xfId="793"/>
    <cellStyle name="Normale 103" xfId="815"/>
    <cellStyle name="Normale 103 2" xfId="816"/>
    <cellStyle name="Normale 103 3" xfId="937"/>
    <cellStyle name="Normale 104" xfId="862"/>
    <cellStyle name="Normale 105" xfId="863"/>
    <cellStyle name="Normale 106" xfId="864"/>
    <cellStyle name="Normale 107" xfId="868"/>
    <cellStyle name="Normale 108" xfId="869"/>
    <cellStyle name="Normale 109" xfId="870"/>
    <cellStyle name="Normale 11" xfId="195"/>
    <cellStyle name="Normale 11 2" xfId="196"/>
    <cellStyle name="Normale 11 2 2" xfId="197"/>
    <cellStyle name="Normale 11_CAP04_FIG_02_05_2012_PRIMA PARTE" xfId="198"/>
    <cellStyle name="Normale 110" xfId="871"/>
    <cellStyle name="Normale 111" xfId="872"/>
    <cellStyle name="Normale 112" xfId="886"/>
    <cellStyle name="Normale 113" xfId="887"/>
    <cellStyle name="Normale 114" xfId="888"/>
    <cellStyle name="Normale 115" xfId="889"/>
    <cellStyle name="Normale 116" xfId="890"/>
    <cellStyle name="Normale 117" xfId="891"/>
    <cellStyle name="Normale 118" xfId="906"/>
    <cellStyle name="Normale 119" xfId="892"/>
    <cellStyle name="Normale 12" xfId="199"/>
    <cellStyle name="Normale 12 2" xfId="200"/>
    <cellStyle name="Normale 120" xfId="907"/>
    <cellStyle name="Normale 121" xfId="908"/>
    <cellStyle name="Normale 122" xfId="909"/>
    <cellStyle name="Normale 123" xfId="923"/>
    <cellStyle name="Normale 124" xfId="924"/>
    <cellStyle name="Normale 125" xfId="925"/>
    <cellStyle name="Normale 126" xfId="926"/>
    <cellStyle name="Normale 127" xfId="928"/>
    <cellStyle name="Normale 128" xfId="929"/>
    <cellStyle name="Normale 128 2" xfId="935"/>
    <cellStyle name="Normale 129" xfId="931"/>
    <cellStyle name="Normale 13" xfId="201"/>
    <cellStyle name="Normale 13 2" xfId="202"/>
    <cellStyle name="Normale 13 2 2" xfId="203"/>
    <cellStyle name="Normale 13 3" xfId="204"/>
    <cellStyle name="Normale 130" xfId="932"/>
    <cellStyle name="Normale 131" xfId="933"/>
    <cellStyle name="Normale 132" xfId="948"/>
    <cellStyle name="Normale 133" xfId="949"/>
    <cellStyle name="Normale 134" xfId="950"/>
    <cellStyle name="Normale 135" xfId="951"/>
    <cellStyle name="Normale 136" xfId="976"/>
    <cellStyle name="Normale 137" xfId="977"/>
    <cellStyle name="Normale 138" xfId="978"/>
    <cellStyle name="Normale 139" xfId="979"/>
    <cellStyle name="Normale 14" xfId="205"/>
    <cellStyle name="Normale 14 2" xfId="206"/>
    <cellStyle name="Normale 14 3" xfId="207"/>
    <cellStyle name="Normale 14 3 2" xfId="208"/>
    <cellStyle name="Normale 14 3 3" xfId="209"/>
    <cellStyle name="Normale 14 4" xfId="210"/>
    <cellStyle name="Normale 140" xfId="999"/>
    <cellStyle name="Normale 141" xfId="1001"/>
    <cellStyle name="Normale 142" xfId="1000"/>
    <cellStyle name="Normale 143" xfId="1021"/>
    <cellStyle name="Normale 144" xfId="1022"/>
    <cellStyle name="Normale 145" xfId="1033"/>
    <cellStyle name="Normale 146" xfId="1043"/>
    <cellStyle name="Normale 147" xfId="1044"/>
    <cellStyle name="Normale 148" xfId="1046"/>
    <cellStyle name="Normale 149" xfId="1070"/>
    <cellStyle name="Normale 15" xfId="47"/>
    <cellStyle name="Normale 15 2" xfId="211"/>
    <cellStyle name="Normale 15 2 2" xfId="212"/>
    <cellStyle name="Normale 15 3" xfId="213"/>
    <cellStyle name="Normale 150" xfId="1071"/>
    <cellStyle name="Normale 151" xfId="1095"/>
    <cellStyle name="Normale 16" xfId="214"/>
    <cellStyle name="Normale 17" xfId="215"/>
    <cellStyle name="Normale 17 2" xfId="216"/>
    <cellStyle name="Normale 17_CAP04_FIG_02_05_2012_PRIMA PARTE" xfId="217"/>
    <cellStyle name="Normale 18" xfId="218"/>
    <cellStyle name="Normale 18 2" xfId="219"/>
    <cellStyle name="Normale 19" xfId="220"/>
    <cellStyle name="Normale 19 2" xfId="221"/>
    <cellStyle name="Normale 2" xfId="45"/>
    <cellStyle name="Normale 2 10" xfId="222"/>
    <cellStyle name="Normale 2 11" xfId="223"/>
    <cellStyle name="Normale 2 12" xfId="224"/>
    <cellStyle name="Normale 2 13" xfId="686"/>
    <cellStyle name="Normale 2 13 2" xfId="800"/>
    <cellStyle name="Normale 2 13 3" xfId="804"/>
    <cellStyle name="Normale 2 13 3 2" xfId="947"/>
    <cellStyle name="Normale 2 13 3 3" xfId="1096"/>
    <cellStyle name="Normale 2 13 3 4" xfId="1098"/>
    <cellStyle name="Normale 2 13 4" xfId="867"/>
    <cellStyle name="Normale 2 2" xfId="225"/>
    <cellStyle name="Normale 2 2 2" xfId="226"/>
    <cellStyle name="Normale 2 2 2 2" xfId="227"/>
    <cellStyle name="Normale 2 2 3" xfId="630"/>
    <cellStyle name="Normale 2 2 3 2" xfId="688"/>
    <cellStyle name="Normale 2 2 3 3" xfId="946"/>
    <cellStyle name="Normale 2 2_CAP 4_TAVOLE PROSPETTI_UNICO_06.05.2010" xfId="228"/>
    <cellStyle name="Normale 2 3" xfId="229"/>
    <cellStyle name="Normale 2 4" xfId="230"/>
    <cellStyle name="Normale 2 4 2" xfId="231"/>
    <cellStyle name="Normale 2 5" xfId="232"/>
    <cellStyle name="Normale 2 6" xfId="233"/>
    <cellStyle name="Normale 2 6 2" xfId="234"/>
    <cellStyle name="Normale 2 7" xfId="44"/>
    <cellStyle name="Normale 2 8" xfId="235"/>
    <cellStyle name="Normale 2 9" xfId="236"/>
    <cellStyle name="Normale 2 9 2" xfId="622"/>
    <cellStyle name="Normale 2 9 3" xfId="673"/>
    <cellStyle name="Normale 2 9 4" xfId="680"/>
    <cellStyle name="Normale 2 9 4 2" xfId="682"/>
    <cellStyle name="Normale 2 9 4 2 2" xfId="692"/>
    <cellStyle name="Normale 2 9 4 2 2 2" xfId="698"/>
    <cellStyle name="Normale 2 9 4 3" xfId="697"/>
    <cellStyle name="Normale 2_CAP 4_TAVOLE PROSPETTI_UNICO_06.05.2010" xfId="237"/>
    <cellStyle name="Normale 20" xfId="238"/>
    <cellStyle name="Normale 20 2" xfId="239"/>
    <cellStyle name="Normale 21" xfId="240"/>
    <cellStyle name="Normale 22" xfId="241"/>
    <cellStyle name="Normale 22 2" xfId="242"/>
    <cellStyle name="Normale 22 2 2" xfId="627"/>
    <cellStyle name="Normale 23" xfId="243"/>
    <cellStyle name="Normale 24" xfId="244"/>
    <cellStyle name="Normale 25" xfId="245"/>
    <cellStyle name="Normale 26" xfId="246"/>
    <cellStyle name="Normale 27" xfId="247"/>
    <cellStyle name="Normale 27 2" xfId="248"/>
    <cellStyle name="Normale 28" xfId="249"/>
    <cellStyle name="Normale 29" xfId="250"/>
    <cellStyle name="Normale 3" xfId="251"/>
    <cellStyle name="Normale 3 2" xfId="252"/>
    <cellStyle name="Normale 3 2 2" xfId="253"/>
    <cellStyle name="Normale 3 3" xfId="254"/>
    <cellStyle name="Normale 3 4" xfId="255"/>
    <cellStyle name="Normale 3 5" xfId="256"/>
    <cellStyle name="Normale 3_CAP 4_TAVOLE PROSPETTI_UNICO_06.05.2010" xfId="257"/>
    <cellStyle name="Normale 30" xfId="258"/>
    <cellStyle name="Normale 31" xfId="259"/>
    <cellStyle name="Normale 32" xfId="48"/>
    <cellStyle name="Normale 33" xfId="50"/>
    <cellStyle name="Normale 34" xfId="49"/>
    <cellStyle name="Normale 35" xfId="260"/>
    <cellStyle name="Normale 36" xfId="261"/>
    <cellStyle name="Normale 37" xfId="262"/>
    <cellStyle name="Normale 38" xfId="263"/>
    <cellStyle name="Normale 39" xfId="264"/>
    <cellStyle name="Normale 4" xfId="265"/>
    <cellStyle name="Normale 4 2" xfId="266"/>
    <cellStyle name="Normale 4 3" xfId="267"/>
    <cellStyle name="Normale 4 4" xfId="943"/>
    <cellStyle name="Normale 4_CAP 4_TAVOLE PROSPETTI_UNICO_06.05.2010" xfId="268"/>
    <cellStyle name="Normale 40" xfId="269"/>
    <cellStyle name="Normale 40 2" xfId="270"/>
    <cellStyle name="Normale 41" xfId="271"/>
    <cellStyle name="Normale 42" xfId="272"/>
    <cellStyle name="Normale 43" xfId="273"/>
    <cellStyle name="Normale 44" xfId="274"/>
    <cellStyle name="Normale 45" xfId="275"/>
    <cellStyle name="Normale 46" xfId="276"/>
    <cellStyle name="Normale 47" xfId="277"/>
    <cellStyle name="Normale 48" xfId="278"/>
    <cellStyle name="Normale 49" xfId="279"/>
    <cellStyle name="Normale 5" xfId="280"/>
    <cellStyle name="Normale 5 2" xfId="281"/>
    <cellStyle name="Normale 5 3" xfId="282"/>
    <cellStyle name="Normale 5 4" xfId="675"/>
    <cellStyle name="Normale 50" xfId="283"/>
    <cellStyle name="Normale 51" xfId="284"/>
    <cellStyle name="Normale 52" xfId="285"/>
    <cellStyle name="Normale 53" xfId="286"/>
    <cellStyle name="Normale 54" xfId="287"/>
    <cellStyle name="Normale 55" xfId="288"/>
    <cellStyle name="Normale 56" xfId="289"/>
    <cellStyle name="Normale 57" xfId="290"/>
    <cellStyle name="Normale 58" xfId="291"/>
    <cellStyle name="Normale 59" xfId="292"/>
    <cellStyle name="Normale 6" xfId="293"/>
    <cellStyle name="Normale 6 2" xfId="294"/>
    <cellStyle name="Normale 6 3" xfId="295"/>
    <cellStyle name="Normale 6 4" xfId="676"/>
    <cellStyle name="Normale 60" xfId="613"/>
    <cellStyle name="Normale 60 2" xfId="679"/>
    <cellStyle name="Normale 60 3" xfId="806"/>
    <cellStyle name="Normale 60 4" xfId="944"/>
    <cellStyle name="Normale 61" xfId="614"/>
    <cellStyle name="Normale 62" xfId="615"/>
    <cellStyle name="Normale 63" xfId="616"/>
    <cellStyle name="Normale 64" xfId="617"/>
    <cellStyle name="Normale 64 2" xfId="689"/>
    <cellStyle name="Normale 64 2 2" xfId="798"/>
    <cellStyle name="Normale 64 2 2 2" xfId="860"/>
    <cellStyle name="Normale 64 3" xfId="803"/>
    <cellStyle name="Normale 64 3 2" xfId="945"/>
    <cellStyle name="Normale 65" xfId="618"/>
    <cellStyle name="Normale 65 2" xfId="690"/>
    <cellStyle name="Normale 65 2 2" xfId="799"/>
    <cellStyle name="Normale 65 3" xfId="801"/>
    <cellStyle name="Normale 65 3 2" xfId="861"/>
    <cellStyle name="Normale 66" xfId="621"/>
    <cellStyle name="Normale 67" xfId="623"/>
    <cellStyle name="Normale 68" xfId="625"/>
    <cellStyle name="Normale 69" xfId="626"/>
    <cellStyle name="Normale 69 2" xfId="687"/>
    <cellStyle name="Normale 7" xfId="296"/>
    <cellStyle name="Normale 7 2" xfId="297"/>
    <cellStyle name="Normale 70" xfId="628"/>
    <cellStyle name="Normale 70 2" xfId="684"/>
    <cellStyle name="Normale 70 2 2" xfId="807"/>
    <cellStyle name="Normale 70 2 3" xfId="865"/>
    <cellStyle name="Normale 71" xfId="674"/>
    <cellStyle name="Normale 71 2" xfId="802"/>
    <cellStyle name="Normale 72" xfId="677"/>
    <cellStyle name="Normale 72 2" xfId="694"/>
    <cellStyle name="Normale 72 2 2" xfId="796"/>
    <cellStyle name="Normale 72 2 2 2" xfId="812"/>
    <cellStyle name="Normale 72 2 2 2 2" xfId="934"/>
    <cellStyle name="Normale 72 2 2 2 3" xfId="939"/>
    <cellStyle name="Normale 72 2 2 2 3 2" xfId="952"/>
    <cellStyle name="Normale 72 2 2 2 3 2 2" xfId="1065"/>
    <cellStyle name="Normale 72 2 3" xfId="797"/>
    <cellStyle name="Normale 72 2 3 2" xfId="817"/>
    <cellStyle name="Normale 72 2 3 2 2" xfId="938"/>
    <cellStyle name="Normale 72 2 4" xfId="808"/>
    <cellStyle name="Normale 72 2 4 2" xfId="927"/>
    <cellStyle name="Normale 72 2 4 3" xfId="942"/>
    <cellStyle name="Normale 72 2 4 3 2" xfId="1068"/>
    <cellStyle name="Normale 72 2 5" xfId="810"/>
    <cellStyle name="Normale 72 2 5 2" xfId="940"/>
    <cellStyle name="Normale 72 2 5 2 2" xfId="954"/>
    <cellStyle name="Normale 72 2 5 2 2 2" xfId="1066"/>
    <cellStyle name="Normale 73" xfId="683"/>
    <cellStyle name="Normale 73 2" xfId="696"/>
    <cellStyle name="Normale 73 2 2" xfId="811"/>
    <cellStyle name="Normale 73 2 2 2" xfId="1069"/>
    <cellStyle name="Normale 74" xfId="700"/>
    <cellStyle name="Normale 75" xfId="701"/>
    <cellStyle name="Normale 76" xfId="740"/>
    <cellStyle name="Normale 77" xfId="741"/>
    <cellStyle name="Normale 78" xfId="742"/>
    <cellStyle name="Normale 79" xfId="743"/>
    <cellStyle name="Normale 8" xfId="298"/>
    <cellStyle name="Normale 80" xfId="744"/>
    <cellStyle name="Normale 81" xfId="745"/>
    <cellStyle name="Normale 82" xfId="746"/>
    <cellStyle name="Normale 83" xfId="760"/>
    <cellStyle name="Normale 84" xfId="761"/>
    <cellStyle name="Normale 85" xfId="762"/>
    <cellStyle name="Normale 86" xfId="763"/>
    <cellStyle name="Normale 87" xfId="764"/>
    <cellStyle name="Normale 88" xfId="765"/>
    <cellStyle name="Normale 89" xfId="766"/>
    <cellStyle name="Normale 9" xfId="299"/>
    <cellStyle name="Normale 9 2" xfId="300"/>
    <cellStyle name="Normale 90" xfId="767"/>
    <cellStyle name="Normale 91" xfId="768"/>
    <cellStyle name="Normale 92" xfId="769"/>
    <cellStyle name="Normale 93" xfId="771"/>
    <cellStyle name="Normale 94" xfId="772"/>
    <cellStyle name="Normale 95" xfId="773"/>
    <cellStyle name="Normale 96" xfId="774"/>
    <cellStyle name="Normale 97" xfId="775"/>
    <cellStyle name="Normale 98" xfId="789"/>
    <cellStyle name="Normale 99" xfId="790"/>
    <cellStyle name="Nota" xfId="38" builtinId="10" customBuiltin="1"/>
    <cellStyle name="Nota 10" xfId="910"/>
    <cellStyle name="Nota 11" xfId="957"/>
    <cellStyle name="Nota 12" xfId="980"/>
    <cellStyle name="Nota 13" xfId="1002"/>
    <cellStyle name="Nota 14" xfId="1023"/>
    <cellStyle name="Nota 15" xfId="1045"/>
    <cellStyle name="Nota 16" xfId="1072"/>
    <cellStyle name="Nota 2" xfId="301"/>
    <cellStyle name="Nota 3" xfId="658"/>
    <cellStyle name="Nota 4" xfId="713"/>
    <cellStyle name="Nota 5" xfId="747"/>
    <cellStyle name="Nota 6" xfId="776"/>
    <cellStyle name="Nota 7" xfId="849"/>
    <cellStyle name="Nota 8" xfId="873"/>
    <cellStyle name="Nota 9" xfId="893"/>
    <cellStyle name="Note" xfId="302"/>
    <cellStyle name="Notes" xfId="39"/>
    <cellStyle name="Nuovo" xfId="303"/>
    <cellStyle name="Nuovo 2" xfId="304"/>
    <cellStyle name="Nuovo 3" xfId="305"/>
    <cellStyle name="Nuovo_Cartel1" xfId="306"/>
    <cellStyle name="Output" xfId="40" builtinId="21" customBuiltin="1"/>
    <cellStyle name="Output 2" xfId="659"/>
    <cellStyle name="Output 3" xfId="708"/>
    <cellStyle name="Output 4" xfId="850"/>
    <cellStyle name="Percent 2" xfId="307"/>
    <cellStyle name="Percent 3" xfId="308"/>
    <cellStyle name="Percentuale" xfId="814" builtinId="5"/>
    <cellStyle name="Percentuale 2" xfId="309"/>
    <cellStyle name="Percentuale 3" xfId="310"/>
    <cellStyle name="Percentuale 4" xfId="311"/>
    <cellStyle name="Percentuale 5" xfId="312"/>
    <cellStyle name="Percentuale 6" xfId="794"/>
    <cellStyle name="Pourcentage 2" xfId="313"/>
    <cellStyle name="Prozent_SubCatperStud" xfId="314"/>
    <cellStyle name="Riempimenti Periodo rif" xfId="315"/>
    <cellStyle name="Riempimento cod. var." xfId="316"/>
    <cellStyle name="Riempimento dato provvisorio" xfId="317"/>
    <cellStyle name="Riempimento fonte" xfId="318"/>
    <cellStyle name="Riempimento N. province" xfId="319"/>
    <cellStyle name="Riempimento nata anno" xfId="320"/>
    <cellStyle name="Riempimento nome var" xfId="321"/>
    <cellStyle name="Riempimento nota serie" xfId="322"/>
    <cellStyle name="riempimento pubblicazione" xfId="323"/>
    <cellStyle name="Riempimento status verifica" xfId="324"/>
    <cellStyle name="Riempimento Unità misura" xfId="325"/>
    <cellStyle name="row" xfId="326"/>
    <cellStyle name="RowCodes" xfId="327"/>
    <cellStyle name="Row-Col Headings" xfId="328"/>
    <cellStyle name="RowTitles_CENTRAL_GOVT" xfId="329"/>
    <cellStyle name="RowTitles-Col2" xfId="330"/>
    <cellStyle name="RowTitles-Detail" xfId="331"/>
    <cellStyle name="Satisfaisant" xfId="332"/>
    <cellStyle name="semestre" xfId="333"/>
    <cellStyle name="Sortie" xfId="334"/>
    <cellStyle name="Standaard_TABLEX7" xfId="335"/>
    <cellStyle name="Standaard2" xfId="336"/>
    <cellStyle name="Standard_Info" xfId="337"/>
    <cellStyle name="Stile Codice var." xfId="338"/>
    <cellStyle name="Stile Codici numerici" xfId="339"/>
    <cellStyle name="Stile Dati" xfId="340"/>
    <cellStyle name="Stile Dati Rag terr" xfId="341"/>
    <cellStyle name="Stile Dati Regioni" xfId="342"/>
    <cellStyle name="Stile Dato provvisorio" xfId="343"/>
    <cellStyle name="Stile Fonte" xfId="344"/>
    <cellStyle name="Stile N. province" xfId="345"/>
    <cellStyle name="Stile Nome province" xfId="346"/>
    <cellStyle name="Stile Nome regioni" xfId="347"/>
    <cellStyle name="Stile Nome var." xfId="348"/>
    <cellStyle name="Stile Nota anno" xfId="349"/>
    <cellStyle name="Stile nota serie" xfId="350"/>
    <cellStyle name="Stile Periodo riferimento" xfId="351"/>
    <cellStyle name="Stile Pubblicazione" xfId="352"/>
    <cellStyle name="Stile Raggr territoriali" xfId="353"/>
    <cellStyle name="Stile Sigle province" xfId="354"/>
    <cellStyle name="Stile Status verifica" xfId="355"/>
    <cellStyle name="Stile Ultima riga" xfId="356"/>
    <cellStyle name="Stile Unità misura" xfId="357"/>
    <cellStyle name="T_cella" xfId="358"/>
    <cellStyle name="T_cella_CAP4 FIG_11_05_2010 PRE STAMPA" xfId="359"/>
    <cellStyle name="T_cella_Fig_4_18" xfId="360"/>
    <cellStyle name="T_cella_GRAFICO_FERRARAnew" xfId="361"/>
    <cellStyle name="T_data" xfId="362"/>
    <cellStyle name="T_data_CAP4 FIG_11_05_2010 PRE STAMPA" xfId="363"/>
    <cellStyle name="T_data_Fig_4_18" xfId="364"/>
    <cellStyle name="T_data_GRAFICO_FERRARAnew" xfId="365"/>
    <cellStyle name="T_decimale(1)" xfId="366"/>
    <cellStyle name="T_decimale(1) 2" xfId="367"/>
    <cellStyle name="T_decimale(1)_20070213 - Tavole per CS SLL" xfId="368"/>
    <cellStyle name="T_decimale(1)_ASSE IV - Indicatori QCS 2000-06" xfId="369"/>
    <cellStyle name="T_decimale(1)_CAP4 FIG_11_05_2010 PRE STAMPA" xfId="370"/>
    <cellStyle name="T_decimale(1)_Copia di fig_deiaco" xfId="371"/>
    <cellStyle name="T_decimale(1)_Fig_4_18" xfId="372"/>
    <cellStyle name="T_decimale(1)_fig_deiaco" xfId="373"/>
    <cellStyle name="T_decimale(1)_fig_par2.3" xfId="374"/>
    <cellStyle name="T_decimale(1)_GRAFICO_FERRARAnew" xfId="375"/>
    <cellStyle name="T_decimale(1)_Nuova_Idrico_29.04.2012" xfId="376"/>
    <cellStyle name="T_decimale(1)_Pil" xfId="377"/>
    <cellStyle name="T_decimale(1)_RA_Brunini_Paradisi_Dati_revAB-13042012" xfId="378"/>
    <cellStyle name="T_decimale(1)_Tassi attivi-TDB30820_240_ITA" xfId="379"/>
    <cellStyle name="T_decimale(1)_Tav. 1" xfId="380"/>
    <cellStyle name="T_decimale(1)_tavola regionale" xfId="381"/>
    <cellStyle name="T_decimale(1)_Trasporti_Fig2-4 e BOX7qualità_18.04.2012" xfId="382"/>
    <cellStyle name="T_decimale(2)" xfId="383"/>
    <cellStyle name="T_decimale(2)_20070213 - Tavole per CS SLL" xfId="384"/>
    <cellStyle name="T_decimale(2)_ASSE IV - Indicatori QCS 2000-06" xfId="385"/>
    <cellStyle name="T_decimale(2)_CAP4 FIG_11_05_2010 PRE STAMPA" xfId="386"/>
    <cellStyle name="T_decimale(2)_Copia di fig_deiaco" xfId="387"/>
    <cellStyle name="T_decimale(2)_Fig_4_18" xfId="388"/>
    <cellStyle name="T_decimale(2)_fig_deiaco" xfId="389"/>
    <cellStyle name="T_decimale(2)_fig_par2.3" xfId="390"/>
    <cellStyle name="T_decimale(2)_GRAFICO_FERRARAnew" xfId="391"/>
    <cellStyle name="T_decimale(2)_Pil" xfId="392"/>
    <cellStyle name="T_decimale(2)_RA_Brunini_Paradisi_Dati_revAB-13042012" xfId="393"/>
    <cellStyle name="T_decimale(2)_Tassi attivi-TDB30820_240_ITA" xfId="394"/>
    <cellStyle name="T_decimale(2)_Tav. 1" xfId="395"/>
    <cellStyle name="T_decimale(2)_Trasporti_Fig2-4 e BOX7qualità_18.04.2012" xfId="396"/>
    <cellStyle name="T_fiancata" xfId="397"/>
    <cellStyle name="T_fiancata 2" xfId="398"/>
    <cellStyle name="T_fiancata_1.6_Esportazioni_Mondiale" xfId="399"/>
    <cellStyle name="T_fiancata_1.6_Esportazioni_Mondiale_CAP4 FIG_11_05_2010 PRE STAMPA" xfId="400"/>
    <cellStyle name="T_fiancata_1.6_Esportazioni_Mondiale_Fig_4_18" xfId="401"/>
    <cellStyle name="T_fiancata_1.6_Esportazioni_Mondiale_GRAFICO_FERRARAnew" xfId="402"/>
    <cellStyle name="T_fiancata_20030707 - Metadati indicatori regionali" xfId="403"/>
    <cellStyle name="T_fiancata_20070213 - Tavole per CS SLL" xfId="404"/>
    <cellStyle name="T_fiancata_ASSE IV - Indicatori QCS 2000-06" xfId="405"/>
    <cellStyle name="T_fiancata_CAP 4_TAVOLE PROSPETTI_UNICO_06.05.2010" xfId="406"/>
    <cellStyle name="T_fiancata_CAP4 FIG_11_05_2010 PRE STAMPA" xfId="407"/>
    <cellStyle name="T_fiancata_Capitolo 2 -  tavole e grafici" xfId="408"/>
    <cellStyle name="T_fiancata_Copia di fig_deiaco" xfId="409"/>
    <cellStyle name="T_fiancata_Fig_4_18" xfId="410"/>
    <cellStyle name="T_fiancata_fig_deiaco" xfId="411"/>
    <cellStyle name="T_fiancata_Grafici_DeIaco" xfId="412"/>
    <cellStyle name="T_fiancata_GRAFICO_FERRARAnew" xfId="413"/>
    <cellStyle name="T_fiancata_ind" xfId="414"/>
    <cellStyle name="T_fiancata_ind_Capitolo_1_Figure" xfId="415"/>
    <cellStyle name="T_fiancata_Nuova_Idrico_29.04.2012" xfId="416"/>
    <cellStyle name="T_fiancata_Pil" xfId="417"/>
    <cellStyle name="T_fiancata_RA_Brunini_Paradisi_Dati_revAB-13042012" xfId="418"/>
    <cellStyle name="T_fiancata_Tassi attivi-TDB30820_240_ITA" xfId="419"/>
    <cellStyle name="T_fiancata_Tav. 1" xfId="420"/>
    <cellStyle name="T_fiancata_Trasporti_Fig2-4 e BOX7qualità_18.04.2012" xfId="421"/>
    <cellStyle name="T_fonte" xfId="422"/>
    <cellStyle name="T_fonte_20060316 - Dati SLL RA 2005" xfId="423"/>
    <cellStyle name="T_fonte_20070213 - Tavole per CS SLL" xfId="424"/>
    <cellStyle name="T_fonte_Aridànghete" xfId="425"/>
    <cellStyle name="T_fonte_ASSE IV - Indicatori QCS 2000-06" xfId="426"/>
    <cellStyle name="T_fonte_Copia di fig_deiaco" xfId="427"/>
    <cellStyle name="T_fonte_Copia di Tavole_Reti" xfId="428"/>
    <cellStyle name="T_fonte_cruciani Tavole commento (rev. 3)" xfId="429"/>
    <cellStyle name="T_fonte_fig_deiaco" xfId="430"/>
    <cellStyle name="T_fonte_fig_par2.3" xfId="431"/>
    <cellStyle name="T_fonte_nuovo20090424 - Tavole commento (rev. 3)" xfId="432"/>
    <cellStyle name="T_fonte_Pil" xfId="433"/>
    <cellStyle name="T_fonte_RA_Brunini_Paradisi_Dati_revAB-13042012" xfId="434"/>
    <cellStyle name="T_fonte_Tabelle 1-2 e figura 2" xfId="435"/>
    <cellStyle name="T_fonte_Tassi attivi-TDB30820_240_ITA" xfId="436"/>
    <cellStyle name="T_fonte_Tav. 1" xfId="437"/>
    <cellStyle name="T_fonte_Trasporti_Fig2-4 e BOX7qualità_18.04.2012" xfId="438"/>
    <cellStyle name="T_intero" xfId="439"/>
    <cellStyle name="T_intero_20070213 - Tavole per CS SLL" xfId="440"/>
    <cellStyle name="T_intero_Aridànghete" xfId="441"/>
    <cellStyle name="T_intero_ASSE I - Indicatori QCS 2000-06" xfId="442"/>
    <cellStyle name="T_intero_ASSE IV - Indicatori QCS 2000-06" xfId="443"/>
    <cellStyle name="T_intero_CAP4 FIG_11_05_2010 PRE STAMPA" xfId="444"/>
    <cellStyle name="T_intero_Codici Comuni SLL 2001" xfId="445"/>
    <cellStyle name="T_intero_Copia di fig_deiaco" xfId="446"/>
    <cellStyle name="T_intero_Copia di Tavole_Reti" xfId="447"/>
    <cellStyle name="T_intero_Fig_4_18" xfId="448"/>
    <cellStyle name="T_intero_fig_deiaco" xfId="449"/>
    <cellStyle name="T_intero_Grafici_DeIaco" xfId="450"/>
    <cellStyle name="T_intero_GRAFICO_FERRARAnew" xfId="451"/>
    <cellStyle name="T_intero_ind" xfId="452"/>
    <cellStyle name="T_intero_ind_CAP4 FIG_11_05_2010 PRE STAMPA" xfId="453"/>
    <cellStyle name="T_intero_ind_Fig_4_18" xfId="454"/>
    <cellStyle name="T_intero_ind_GRAFICO_FERRARAnew" xfId="455"/>
    <cellStyle name="T_intero_Pil" xfId="456"/>
    <cellStyle name="T_intero_RA_Brunini_Paradisi_Dati_revAB-13042012" xfId="457"/>
    <cellStyle name="T_intero_Tassi attivi-TDB30820_240_ITA" xfId="458"/>
    <cellStyle name="T_intero_Tav. 1" xfId="459"/>
    <cellStyle name="T_intero_Trasporti_Fig2-4 e BOX7qualità_18.04.2012" xfId="460"/>
    <cellStyle name="T_intestazione" xfId="461"/>
    <cellStyle name="T_intestazione bassa" xfId="462"/>
    <cellStyle name="T_intestazione bassa 2" xfId="463"/>
    <cellStyle name="T_intestazione bassa_20070213 - Tavole per CS SLL" xfId="464"/>
    <cellStyle name="T_intestazione bassa_20070223- Obiettivi di servizio" xfId="465"/>
    <cellStyle name="T_intestazione bassa_20080418 - Tavole SLL urbanizzati (rev. 2)" xfId="466"/>
    <cellStyle name="T_intestazione bassa_Aridànghete" xfId="467"/>
    <cellStyle name="T_intestazione bassa_ASSE I - Indicatori QCS 2000-06" xfId="468"/>
    <cellStyle name="T_intestazione bassa_ASSE II - Indicatori QCS 2000-06" xfId="469"/>
    <cellStyle name="T_intestazione bassa_ASSE III - Indicatori QCS 2000-06" xfId="470"/>
    <cellStyle name="T_intestazione bassa_ASSE IV - Indicatori QCS 2000-06" xfId="471"/>
    <cellStyle name="T_intestazione bassa_ASSE V - Indicatori QCS 2000-06" xfId="472"/>
    <cellStyle name="T_intestazione bassa_ASSE VI - Indicatori QCS 2000-06" xfId="473"/>
    <cellStyle name="T_intestazione bassa_Ca3_par3.4.3_Tavole capitale sociale" xfId="474"/>
    <cellStyle name="T_intestazione bassa_CAP.3-FIGURE_imprese" xfId="475"/>
    <cellStyle name="T_intestazione bassa_CAP.3-TAV_FIG-1" xfId="476"/>
    <cellStyle name="T_intestazione bassa_CAP.3-TAV_FIG-3" xfId="477"/>
    <cellStyle name="T_intestazione bassa_CAP.3-TAVOLE_imprese" xfId="478"/>
    <cellStyle name="T_intestazione bassa_cap2.2segue" xfId="479"/>
    <cellStyle name="T_intestazione bassa_cap2.2segue2" xfId="480"/>
    <cellStyle name="T_intestazione bassa_CAP4 FIG_11_05_2010 PRE STAMPA" xfId="481"/>
    <cellStyle name="T_intestazione bassa_Copia di fig_deiaco" xfId="482"/>
    <cellStyle name="T_intestazione bassa_Copia di Tavole_Reti" xfId="483"/>
    <cellStyle name="T_intestazione bassa_cruciani Tavole commento (rev. 3)" xfId="484"/>
    <cellStyle name="T_intestazione bassa_DatiMappeSLL_NEW2" xfId="485"/>
    <cellStyle name="T_intestazione bassa_Fig_4_18" xfId="486"/>
    <cellStyle name="T_intestazione bassa_fig_deiaco" xfId="487"/>
    <cellStyle name="T_intestazione bassa_fig_par2.3" xfId="488"/>
    <cellStyle name="T_intestazione bassa_Fig3.23" xfId="489"/>
    <cellStyle name="T_intestazione bassa_FIGURE" xfId="490"/>
    <cellStyle name="T_intestazione bassa_Figure2_3maggio09" xfId="491"/>
    <cellStyle name="T_intestazione bassa_Grafici_DeIaco" xfId="492"/>
    <cellStyle name="T_intestazione bassa_GRAFICO_FERRARAnew" xfId="493"/>
    <cellStyle name="T_intestazione bassa_Indicatori Asse VI" xfId="494"/>
    <cellStyle name="T_intestazione bassa_nuovo20090424 - Tavole commento (rev. 3)" xfId="495"/>
    <cellStyle name="T_intestazione bassa_Pil" xfId="496"/>
    <cellStyle name="T_intestazione bassa_RA_Brunini_Paradisi_Dati_revAB-13042012" xfId="497"/>
    <cellStyle name="T_intestazione bassa_Tassi attivi-TDB30820_240_ITA" xfId="498"/>
    <cellStyle name="T_intestazione bassa_Tav. 1" xfId="499"/>
    <cellStyle name="T_intestazione bassa_TAV_3_8" xfId="500"/>
    <cellStyle name="T_intestazione bassa_tav_par2.3" xfId="501"/>
    <cellStyle name="T_intestazione bassa_Tavole" xfId="502"/>
    <cellStyle name="T_intestazione bassa_Trasporti_Fig2-4 e BOX7qualità_18.04.2012" xfId="503"/>
    <cellStyle name="T_intestazione_20070213 - Tavole per CS SLL" xfId="504"/>
    <cellStyle name="T_intestazione_20070223- Obiettivi di servizio" xfId="505"/>
    <cellStyle name="T_intestazione_ASSE I - Indicatori QCS 2000-06" xfId="506"/>
    <cellStyle name="T_intestazione_ASSE III - Indicatori QCS 2000-06" xfId="507"/>
    <cellStyle name="T_intestazione_ASSE IV - Indicatori QCS 2000-06" xfId="508"/>
    <cellStyle name="T_intestazione_ASSE V - Indicatori QCS 2000-06" xfId="509"/>
    <cellStyle name="T_intestazione_CAP4 FIG_11_05_2010 PRE STAMPA" xfId="510"/>
    <cellStyle name="T_intestazione_Copia di fig_deiaco" xfId="511"/>
    <cellStyle name="T_intestazione_Fig_4_18" xfId="512"/>
    <cellStyle name="T_intestazione_fig_deiaco" xfId="513"/>
    <cellStyle name="T_intestazione_Grafici_DeIaco" xfId="514"/>
    <cellStyle name="T_intestazione_GRAFICO_FERRARAnew" xfId="515"/>
    <cellStyle name="T_intestazione_Pil" xfId="516"/>
    <cellStyle name="T_intestazione_RA_Brunini_Paradisi_Dati_revAB-13042012" xfId="517"/>
    <cellStyle name="T_intestazione_Tassi attivi-TDB30820_240_ITA" xfId="518"/>
    <cellStyle name="T_intestazione_Tav. 1" xfId="519"/>
    <cellStyle name="T_intestazione_Trasporti_Fig2-4 e BOX7qualità_18.04.2012" xfId="520"/>
    <cellStyle name="T_sottotitolo" xfId="521"/>
    <cellStyle name="T_sottotitolo_20030331 - Sanità" xfId="522"/>
    <cellStyle name="T_sottotitolo_20040331 - Istruzione dell'obbligo (scuola elementare e media)" xfId="523"/>
    <cellStyle name="T_sottotitolo_20040331 - Istruzione Prescolastica (scuola materna)" xfId="524"/>
    <cellStyle name="T_sottotitolo_20040331 - Istruzione Secondaria di secondo grado (scuola scondaria superiore)" xfId="525"/>
    <cellStyle name="T_sottotitolo_20070213 - Tavole per CS SLL" xfId="526"/>
    <cellStyle name="T_sottotitolo_20070223- Obiettivi di servizio" xfId="527"/>
    <cellStyle name="T_sottotitolo_ASSE I - Indicatori QCS 2000-06" xfId="528"/>
    <cellStyle name="T_sottotitolo_ASSE III - Indicatori QCS 2000-06" xfId="529"/>
    <cellStyle name="T_sottotitolo_ASSE IV - Indicatori QCS 2000-06" xfId="530"/>
    <cellStyle name="T_sottotitolo_ASSE V - Indicatori QCS 2000-06" xfId="531"/>
    <cellStyle name="T_sottotitolo_Assistenza ospedaliera (7D 3P 2R)" xfId="532"/>
    <cellStyle name="T_sottotitolo_Cartel1" xfId="533"/>
    <cellStyle name="T_sottotitolo_Cartel4" xfId="534"/>
    <cellStyle name="T_sottotitolo_Copia di fig_deiaco" xfId="535"/>
    <cellStyle name="T_sottotitolo_Corr ISTRUZIONE STAT 96" xfId="536"/>
    <cellStyle name="T_sottotitolo_DBCULTURA" xfId="537"/>
    <cellStyle name="T_sottotitolo_DBISTRUZIONE" xfId="538"/>
    <cellStyle name="T_sottotitolo_DBSANITA'" xfId="539"/>
    <cellStyle name="T_sottotitolo_fig_deiaco" xfId="540"/>
    <cellStyle name="T_sottotitolo_fig_par2.3" xfId="541"/>
    <cellStyle name="T_sottotitolo_Pil" xfId="542"/>
    <cellStyle name="T_sottotitolo_RA_Brunini_Paradisi_Dati_revAB-13042012" xfId="543"/>
    <cellStyle name="T_sottotitolo_Sintesi Turismo" xfId="544"/>
    <cellStyle name="T_sottotitolo_Tassi attivi-TDB30820_240_ITA" xfId="545"/>
    <cellStyle name="T_sottotitolo_Tav. 1" xfId="546"/>
    <cellStyle name="T_sottotitolo_Trasporti_Fig2-4 e BOX7qualità_18.04.2012" xfId="547"/>
    <cellStyle name="T_titolo" xfId="548"/>
    <cellStyle name="T_titolo_20060316 - Dati SLL RA 2005" xfId="549"/>
    <cellStyle name="T_titolo_20070213 - Tavole per CS SLL" xfId="550"/>
    <cellStyle name="T_titolo_20070223- Obiettivi di servizio" xfId="551"/>
    <cellStyle name="T_titolo_20080418 - Tavole SLL urbanizzati (rev. 2)" xfId="552"/>
    <cellStyle name="T_titolo_Aridànghete" xfId="553"/>
    <cellStyle name="T_titolo_ASSE I - Indicatori QCS 2000-06" xfId="554"/>
    <cellStyle name="T_titolo_ASSE III - Indicatori QCS 2000-06" xfId="555"/>
    <cellStyle name="T_titolo_ASSE IV - Indicatori QCS 2000-06" xfId="556"/>
    <cellStyle name="T_titolo_ASSE V - Indicatori QCS 2000-06" xfId="557"/>
    <cellStyle name="T_titolo_Ca3_par3.4.3_Tavole capitale sociale" xfId="558"/>
    <cellStyle name="T_titolo_CAP.3-FIGURE_imprese" xfId="559"/>
    <cellStyle name="T_titolo_CAP.3-TAV_FIG-1" xfId="560"/>
    <cellStyle name="T_titolo_CAP.3-TAV_FIG-3" xfId="561"/>
    <cellStyle name="T_titolo_Copia di fig_deiaco" xfId="562"/>
    <cellStyle name="T_titolo_Copia di Tavole_Reti" xfId="563"/>
    <cellStyle name="T_titolo_cruciani Tavole commento (rev. 3)" xfId="564"/>
    <cellStyle name="T_titolo_fig_deiaco" xfId="565"/>
    <cellStyle name="T_titolo_fig_par2.3" xfId="566"/>
    <cellStyle name="T_titolo_fig_par2.3_Capitolo_1_Figure" xfId="567"/>
    <cellStyle name="T_titolo_fig_par2.3_Copia di Produzione en elettrica da rinnovabili_fig 5.42_Aggiornamento 2010 per PNR" xfId="568"/>
    <cellStyle name="T_titolo_Fig3.23" xfId="569"/>
    <cellStyle name="T_titolo_FIGURE" xfId="570"/>
    <cellStyle name="T_titolo_Figure2_3maggio09" xfId="571"/>
    <cellStyle name="T_titolo_nuovo20090424 - Tavole commento (rev. 3)" xfId="572"/>
    <cellStyle name="T_titolo_Pil" xfId="573"/>
    <cellStyle name="T_titolo_RA_Brunini_Paradisi_Dati_revAB-13042012" xfId="574"/>
    <cellStyle name="T_titolo_Tabelle 1-2 e figura 2" xfId="575"/>
    <cellStyle name="T_titolo_Tassi attivi-TDB30820_240_ITA" xfId="576"/>
    <cellStyle name="T_titolo_Tav. 1" xfId="577"/>
    <cellStyle name="T_titolo_Tavole" xfId="578"/>
    <cellStyle name="T_titolo_Trasporti_Fig2-4 e BOX7qualità_18.04.2012" xfId="579"/>
    <cellStyle name="temp" xfId="580"/>
    <cellStyle name="Testata" xfId="581"/>
    <cellStyle name="Testata codice variabile" xfId="582"/>
    <cellStyle name="Testata Dato provvisorio" xfId="583"/>
    <cellStyle name="Testata Fonte" xfId="584"/>
    <cellStyle name="Testata N. province" xfId="585"/>
    <cellStyle name="Testata Nome varaibile" xfId="586"/>
    <cellStyle name="Testata Nota anno" xfId="587"/>
    <cellStyle name="Testata Nota serie" xfId="588"/>
    <cellStyle name="Testata Periodo rif." xfId="589"/>
    <cellStyle name="Testata Pubblicazione" xfId="590"/>
    <cellStyle name="Testata Tabella dati" xfId="591"/>
    <cellStyle name="Testata Unità misura" xfId="592"/>
    <cellStyle name="Testata_RA_Brunini_Paradisi_Dati_revAB-13042012" xfId="593"/>
    <cellStyle name="Testo avviso" xfId="43" builtinId="11" customBuiltin="1"/>
    <cellStyle name="Testo avviso 2" xfId="660"/>
    <cellStyle name="Testo avviso 3" xfId="712"/>
    <cellStyle name="Testo avviso 4" xfId="851"/>
    <cellStyle name="Testo descrittivo" xfId="28" builtinId="53" customBuiltin="1"/>
    <cellStyle name="Testo descrittivo 2" xfId="661"/>
    <cellStyle name="Testo descrittivo 3" xfId="714"/>
    <cellStyle name="Testo descrittivo 4" xfId="852"/>
    <cellStyle name="tête chapitre" xfId="594"/>
    <cellStyle name="Tetstata Status verifica" xfId="595"/>
    <cellStyle name="Texte explicatif" xfId="596"/>
    <cellStyle name="tile Ultima riga" xfId="597"/>
    <cellStyle name="Title" xfId="598"/>
    <cellStyle name="title1" xfId="599"/>
    <cellStyle name="Titolo" xfId="41" builtinId="15" customBuiltin="1"/>
    <cellStyle name="Titolo 1" xfId="30" builtinId="16" customBuiltin="1"/>
    <cellStyle name="Titolo 1 2" xfId="662"/>
    <cellStyle name="Titolo 1 3" xfId="703"/>
    <cellStyle name="Titolo 1 4" xfId="853"/>
    <cellStyle name="Titolo 2" xfId="31" builtinId="17" customBuiltin="1"/>
    <cellStyle name="Titolo 2 2" xfId="663"/>
    <cellStyle name="Titolo 2 3" xfId="664"/>
    <cellStyle name="Titolo 2 4" xfId="704"/>
    <cellStyle name="Titolo 2 5" xfId="854"/>
    <cellStyle name="Titolo 3" xfId="32" builtinId="18" customBuiltin="1"/>
    <cellStyle name="Titolo 3 2" xfId="52"/>
    <cellStyle name="Titolo 3 3" xfId="665"/>
    <cellStyle name="Titolo 3 4" xfId="818"/>
    <cellStyle name="Titolo 4" xfId="33" builtinId="19" customBuiltin="1"/>
    <cellStyle name="Titolo 4 2" xfId="51"/>
    <cellStyle name="Titolo 4 3" xfId="666"/>
    <cellStyle name="Titolo 4 4" xfId="805"/>
    <cellStyle name="Titolo 4 5" xfId="855"/>
    <cellStyle name="Titolo 5" xfId="667"/>
    <cellStyle name="Titolo 6" xfId="702"/>
    <cellStyle name="Titolo 7" xfId="856"/>
    <cellStyle name="Titolo 8" xfId="955"/>
    <cellStyle name="titre" xfId="600"/>
    <cellStyle name="Titre 1" xfId="601"/>
    <cellStyle name="Titre 2" xfId="602"/>
    <cellStyle name="Titre 3" xfId="603"/>
    <cellStyle name="Titre 4" xfId="604"/>
    <cellStyle name="Total" xfId="605"/>
    <cellStyle name="Totale" xfId="42" builtinId="25" customBuiltin="1"/>
    <cellStyle name="Totale 2" xfId="668"/>
    <cellStyle name="Totale 3" xfId="669"/>
    <cellStyle name="Totale 4" xfId="715"/>
    <cellStyle name="Totale 5" xfId="857"/>
    <cellStyle name="Tracciato" xfId="606"/>
    <cellStyle name="Valore non valido" xfId="25" builtinId="27" customBuiltin="1"/>
    <cellStyle name="Valore non valido 2" xfId="607"/>
    <cellStyle name="Valore non valido 3" xfId="670"/>
    <cellStyle name="Valore non valido 4" xfId="858"/>
    <cellStyle name="Valore valido" xfId="29" builtinId="26" customBuiltin="1"/>
    <cellStyle name="Valore valido 2" xfId="671"/>
    <cellStyle name="Valore valido 3" xfId="672"/>
    <cellStyle name="Valore valido 4" xfId="705"/>
    <cellStyle name="Valore valido 5" xfId="859"/>
    <cellStyle name="Valuta (0)_13 " xfId="608"/>
    <cellStyle name="Vérification" xfId="609"/>
    <cellStyle name="Währung [0]_Foglio1" xfId="610"/>
    <cellStyle name="Währung_Foglio1" xfId="611"/>
    <cellStyle name="Warning Text" xfId="612"/>
  </cellStyles>
  <dxfs count="0"/>
  <tableStyles count="0" defaultTableStyle="TableStyleMedium9" defaultPivotStyle="PivotStyleLight16"/>
  <colors>
    <mruColors>
      <color rgb="FF0E8034"/>
      <color rgb="FFEAEAEA"/>
      <color rgb="FF868686"/>
      <color rgb="FF003366"/>
      <color rgb="FFFFFF99"/>
      <color rgb="FF119F40"/>
      <color rgb="FFFFFF00"/>
      <color rgb="FFA9C30F"/>
      <color rgb="FFDDDDDD"/>
      <color rgb="FFDEF3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9314561928335E-2"/>
          <c:y val="0.10526150793650793"/>
          <c:w val="0.91858085763666797"/>
          <c:h val="0.81567499999999993"/>
        </c:manualLayout>
      </c:layout>
      <c:lineChart>
        <c:grouping val="standard"/>
        <c:varyColors val="0"/>
        <c:ser>
          <c:idx val="1"/>
          <c:order val="0"/>
          <c:tx>
            <c:strRef>
              <c:f>Figura_1!$B$23</c:f>
              <c:strCache>
                <c:ptCount val="1"/>
                <c:pt idx="0">
                  <c:v>Area euro (19 paesi)</c:v>
                </c:pt>
              </c:strCache>
            </c:strRef>
          </c:tx>
          <c:spPr>
            <a:ln w="25400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Figura_1!$A$24:$A$71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Figura_1!$B$24:$B$71</c:f>
              <c:numCache>
                <c:formatCode>_-* #,##0.0_-;\-* #,##0.0_-;_-* "-"??_-;_-@_-</c:formatCode>
                <c:ptCount val="48"/>
                <c:pt idx="0">
                  <c:v>100</c:v>
                </c:pt>
                <c:pt idx="1">
                  <c:v>99.655131543999701</c:v>
                </c:pt>
                <c:pt idx="2">
                  <c:v>99.117286771550297</c:v>
                </c:pt>
                <c:pt idx="3">
                  <c:v>97.412342319761365</c:v>
                </c:pt>
                <c:pt idx="4">
                  <c:v>94.337971359950927</c:v>
                </c:pt>
                <c:pt idx="5">
                  <c:v>94.316745621963975</c:v>
                </c:pt>
                <c:pt idx="6">
                  <c:v>94.667664327483607</c:v>
                </c:pt>
                <c:pt idx="7">
                  <c:v>95.159332671113262</c:v>
                </c:pt>
                <c:pt idx="8">
                  <c:v>95.502821852241382</c:v>
                </c:pt>
                <c:pt idx="9">
                  <c:v>96.445742554790414</c:v>
                </c:pt>
                <c:pt idx="10">
                  <c:v>96.873445748200908</c:v>
                </c:pt>
                <c:pt idx="11">
                  <c:v>97.472910071169082</c:v>
                </c:pt>
                <c:pt idx="12">
                  <c:v>98.292841363399617</c:v>
                </c:pt>
                <c:pt idx="13">
                  <c:v>98.297953789668895</c:v>
                </c:pt>
                <c:pt idx="14">
                  <c:v>98.389084066776348</c:v>
                </c:pt>
                <c:pt idx="15">
                  <c:v>98.042803496086293</c:v>
                </c:pt>
                <c:pt idx="16">
                  <c:v>97.821244204899358</c:v>
                </c:pt>
                <c:pt idx="17">
                  <c:v>97.505564103047206</c:v>
                </c:pt>
                <c:pt idx="18">
                  <c:v>97.408013654822653</c:v>
                </c:pt>
                <c:pt idx="19">
                  <c:v>97.008636388118816</c:v>
                </c:pt>
                <c:pt idx="20">
                  <c:v>96.631415934921279</c:v>
                </c:pt>
                <c:pt idx="21">
                  <c:v>97.142567290983322</c:v>
                </c:pt>
                <c:pt idx="22">
                  <c:v>97.447863299454795</c:v>
                </c:pt>
                <c:pt idx="23">
                  <c:v>97.683552334770127</c:v>
                </c:pt>
                <c:pt idx="24">
                  <c:v>98.127270145706035</c:v>
                </c:pt>
                <c:pt idx="25">
                  <c:v>98.320505517041667</c:v>
                </c:pt>
                <c:pt idx="26">
                  <c:v>98.786512026770495</c:v>
                </c:pt>
                <c:pt idx="27">
                  <c:v>99.211475053653089</c:v>
                </c:pt>
                <c:pt idx="28">
                  <c:v>99.933331725432652</c:v>
                </c:pt>
                <c:pt idx="29">
                  <c:v>100.3449901053348</c:v>
                </c:pt>
                <c:pt idx="30">
                  <c:v>100.80039765180561</c:v>
                </c:pt>
                <c:pt idx="31">
                  <c:v>101.24603556207801</c:v>
                </c:pt>
                <c:pt idx="32">
                  <c:v>101.86283661318542</c:v>
                </c:pt>
                <c:pt idx="33">
                  <c:v>102.13932950946428</c:v>
                </c:pt>
                <c:pt idx="34">
                  <c:v>102.59105872363756</c:v>
                </c:pt>
                <c:pt idx="35">
                  <c:v>103.38114101125089</c:v>
                </c:pt>
                <c:pt idx="36">
                  <c:v>104.06190323764963</c:v>
                </c:pt>
                <c:pt idx="37">
                  <c:v>104.80388356877374</c:v>
                </c:pt>
                <c:pt idx="38">
                  <c:v>105.60203304645515</c:v>
                </c:pt>
                <c:pt idx="39">
                  <c:v>106.44844493936738</c:v>
                </c:pt>
                <c:pt idx="40">
                  <c:v>106.7322701756345</c:v>
                </c:pt>
                <c:pt idx="41">
                  <c:v>107.11529726979472</c:v>
                </c:pt>
                <c:pt idx="42">
                  <c:v>107.32238741246786</c:v>
                </c:pt>
                <c:pt idx="43">
                  <c:v>107.73725346984504</c:v>
                </c:pt>
                <c:pt idx="44">
                  <c:v>108.22824002624061</c:v>
                </c:pt>
                <c:pt idx="45">
                  <c:v>108.3878578007933</c:v>
                </c:pt>
                <c:pt idx="46">
                  <c:v>108.7228676643285</c:v>
                </c:pt>
                <c:pt idx="47">
                  <c:v>108.84693777789269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27D-4D9A-98E2-0A7A9534C92E}"/>
            </c:ext>
          </c:extLst>
        </c:ser>
        <c:ser>
          <c:idx val="0"/>
          <c:order val="1"/>
          <c:tx>
            <c:strRef>
              <c:f>Figura_1!$C$23</c:f>
              <c:strCache>
                <c:ptCount val="1"/>
                <c:pt idx="0">
                  <c:v>Stati Uniti</c:v>
                </c:pt>
              </c:strCache>
            </c:strRef>
          </c:tx>
          <c:spPr>
            <a:ln w="2540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Figura_1!$A$24:$A$71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Figura_1!$C$24:$C$71</c:f>
              <c:numCache>
                <c:formatCode>_-* #,##0.0_-;\-* #,##0.0_-;_-* "-"??_-;_-@_-</c:formatCode>
                <c:ptCount val="48"/>
                <c:pt idx="0">
                  <c:v>100</c:v>
                </c:pt>
                <c:pt idx="1">
                  <c:v>100.51638709870086</c:v>
                </c:pt>
                <c:pt idx="2">
                  <c:v>99.972236017711353</c:v>
                </c:pt>
                <c:pt idx="3">
                  <c:v>97.809025533994443</c:v>
                </c:pt>
                <c:pt idx="4">
                  <c:v>96.710928448372172</c:v>
                </c:pt>
                <c:pt idx="5">
                  <c:v>96.571674625014268</c:v>
                </c:pt>
                <c:pt idx="6">
                  <c:v>96.923302812522451</c:v>
                </c:pt>
                <c:pt idx="7">
                  <c:v>97.987892963882686</c:v>
                </c:pt>
                <c:pt idx="8">
                  <c:v>98.364930523359519</c:v>
                </c:pt>
                <c:pt idx="9">
                  <c:v>99.271883023977495</c:v>
                </c:pt>
                <c:pt idx="10">
                  <c:v>100.00372653772627</c:v>
                </c:pt>
                <c:pt idx="11">
                  <c:v>100.50564777850128</c:v>
                </c:pt>
                <c:pt idx="12">
                  <c:v>100.26399074032153</c:v>
                </c:pt>
                <c:pt idx="13">
                  <c:v>100.98085153046254</c:v>
                </c:pt>
                <c:pt idx="14">
                  <c:v>100.95280040057553</c:v>
                </c:pt>
                <c:pt idx="15">
                  <c:v>102.12313105997306</c:v>
                </c:pt>
                <c:pt idx="16">
                  <c:v>102.92274778811634</c:v>
                </c:pt>
                <c:pt idx="17">
                  <c:v>103.36552300457097</c:v>
                </c:pt>
                <c:pt idx="18">
                  <c:v>103.50501292706491</c:v>
                </c:pt>
                <c:pt idx="19">
                  <c:v>103.62287744483127</c:v>
                </c:pt>
                <c:pt idx="20">
                  <c:v>104.54063945728072</c:v>
                </c:pt>
                <c:pt idx="21">
                  <c:v>104.66963892082821</c:v>
                </c:pt>
                <c:pt idx="22">
                  <c:v>105.48963674743948</c:v>
                </c:pt>
                <c:pt idx="23">
                  <c:v>106.33170665282228</c:v>
                </c:pt>
                <c:pt idx="24">
                  <c:v>106.03110140311294</c:v>
                </c:pt>
                <c:pt idx="25">
                  <c:v>107.46642462889091</c:v>
                </c:pt>
                <c:pt idx="26">
                  <c:v>108.77851686733506</c:v>
                </c:pt>
                <c:pt idx="27">
                  <c:v>109.39071554820643</c:v>
                </c:pt>
                <c:pt idx="28">
                  <c:v>110.2492358204755</c:v>
                </c:pt>
                <c:pt idx="29">
                  <c:v>111.06657912706348</c:v>
                </c:pt>
                <c:pt idx="30">
                  <c:v>111.43382814394951</c:v>
                </c:pt>
                <c:pt idx="31">
                  <c:v>111.47007255198996</c:v>
                </c:pt>
                <c:pt idx="32">
                  <c:v>112.03120362765866</c:v>
                </c:pt>
                <c:pt idx="33">
                  <c:v>112.55813861482073</c:v>
                </c:pt>
                <c:pt idx="34">
                  <c:v>113.1685314563468</c:v>
                </c:pt>
                <c:pt idx="35">
                  <c:v>113.73744742247631</c:v>
                </c:pt>
                <c:pt idx="36">
                  <c:v>114.38209378202382</c:v>
                </c:pt>
                <c:pt idx="37">
                  <c:v>114.99334806634498</c:v>
                </c:pt>
                <c:pt idx="38">
                  <c:v>115.90271260679165</c:v>
                </c:pt>
                <c:pt idx="39">
                  <c:v>116.91670097016886</c:v>
                </c:pt>
                <c:pt idx="40">
                  <c:v>117.65556364744336</c:v>
                </c:pt>
                <c:pt idx="41">
                  <c:v>118.67577354213068</c:v>
                </c:pt>
                <c:pt idx="42">
                  <c:v>119.53456819988098</c:v>
                </c:pt>
                <c:pt idx="43">
                  <c:v>119.85890460337865</c:v>
                </c:pt>
                <c:pt idx="44">
                  <c:v>120.7760731774618</c:v>
                </c:pt>
                <c:pt idx="45">
                  <c:v>121.37958723872593</c:v>
                </c:pt>
                <c:pt idx="46">
                  <c:v>122.01291998287714</c:v>
                </c:pt>
                <c:pt idx="47">
                  <c:v>122.65650070577412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27D-4D9A-98E2-0A7A9534C92E}"/>
            </c:ext>
          </c:extLst>
        </c:ser>
        <c:ser>
          <c:idx val="2"/>
          <c:order val="2"/>
          <c:tx>
            <c:strRef>
              <c:f>Figura_1!$D$23</c:f>
              <c:strCache>
                <c:ptCount val="1"/>
                <c:pt idx="0">
                  <c:v>Giappone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strRef>
              <c:f>Figura_1!$A$24:$A$71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Figura_1!$D$24:$D$71</c:f>
              <c:numCache>
                <c:formatCode>_-* #,##0.0_-;\-* #,##0.0_-;_-* "-"??_-;_-@_-</c:formatCode>
                <c:ptCount val="48"/>
                <c:pt idx="0">
                  <c:v>100</c:v>
                </c:pt>
                <c:pt idx="1">
                  <c:v>99.620419718444012</c:v>
                </c:pt>
                <c:pt idx="2">
                  <c:v>98.384194276279587</c:v>
                </c:pt>
                <c:pt idx="3">
                  <c:v>95.988413123970801</c:v>
                </c:pt>
                <c:pt idx="4">
                  <c:v>91.401783528149323</c:v>
                </c:pt>
                <c:pt idx="5">
                  <c:v>93.317717909427756</c:v>
                </c:pt>
                <c:pt idx="6">
                  <c:v>93.363135748616358</c:v>
                </c:pt>
                <c:pt idx="7">
                  <c:v>94.640142543346116</c:v>
                </c:pt>
                <c:pt idx="8">
                  <c:v>95.458334459566501</c:v>
                </c:pt>
                <c:pt idx="9">
                  <c:v>96.753117741307321</c:v>
                </c:pt>
                <c:pt idx="10">
                  <c:v>98.499238333762378</c:v>
                </c:pt>
                <c:pt idx="11">
                  <c:v>97.687478309616608</c:v>
                </c:pt>
                <c:pt idx="12">
                  <c:v>96.325278539390808</c:v>
                </c:pt>
                <c:pt idx="13">
                  <c:v>95.699017439697997</c:v>
                </c:pt>
                <c:pt idx="14">
                  <c:v>98.078048050965066</c:v>
                </c:pt>
                <c:pt idx="15">
                  <c:v>97.919164532720302</c:v>
                </c:pt>
                <c:pt idx="16">
                  <c:v>99.108630514025535</c:v>
                </c:pt>
                <c:pt idx="17">
                  <c:v>98.385338600636913</c:v>
                </c:pt>
                <c:pt idx="18">
                  <c:v>98.004870481210972</c:v>
                </c:pt>
                <c:pt idx="19">
                  <c:v>98.2614556239769</c:v>
                </c:pt>
                <c:pt idx="20">
                  <c:v>99.467218362523198</c:v>
                </c:pt>
                <c:pt idx="21">
                  <c:v>100.23642135836373</c:v>
                </c:pt>
                <c:pt idx="22">
                  <c:v>101.07000246424376</c:v>
                </c:pt>
                <c:pt idx="23">
                  <c:v>101.035357057803</c:v>
                </c:pt>
                <c:pt idx="24">
                  <c:v>102.04159303365844</c:v>
                </c:pt>
                <c:pt idx="25">
                  <c:v>100.0861991917341</c:v>
                </c:pt>
                <c:pt idx="26">
                  <c:v>100.17490405924727</c:v>
                </c:pt>
                <c:pt idx="27">
                  <c:v>100.66996245233551</c:v>
                </c:pt>
                <c:pt idx="28">
                  <c:v>102.05161573665566</c:v>
                </c:pt>
                <c:pt idx="29">
                  <c:v>102.1691457401465</c:v>
                </c:pt>
                <c:pt idx="30">
                  <c:v>102.10902925187477</c:v>
                </c:pt>
                <c:pt idx="31">
                  <c:v>101.7127970779337</c:v>
                </c:pt>
                <c:pt idx="32">
                  <c:v>102.22075871465368</c:v>
                </c:pt>
                <c:pt idx="33">
                  <c:v>102.37502547600653</c:v>
                </c:pt>
                <c:pt idx="34">
                  <c:v>102.60266710438697</c:v>
                </c:pt>
                <c:pt idx="35">
                  <c:v>102.88705143718104</c:v>
                </c:pt>
                <c:pt idx="36">
                  <c:v>104.06653417495171</c:v>
                </c:pt>
                <c:pt idx="37">
                  <c:v>104.45465742971504</c:v>
                </c:pt>
                <c:pt idx="38">
                  <c:v>105.0473582581503</c:v>
                </c:pt>
                <c:pt idx="39">
                  <c:v>105.51635367750751</c:v>
                </c:pt>
                <c:pt idx="40">
                  <c:v>105.0172901491587</c:v>
                </c:pt>
                <c:pt idx="41">
                  <c:v>105.53778016463515</c:v>
                </c:pt>
                <c:pt idx="42">
                  <c:v>104.64650932731729</c:v>
                </c:pt>
                <c:pt idx="43">
                  <c:v>105.27401340002407</c:v>
                </c:pt>
                <c:pt idx="44">
                  <c:v>105.84935206578623</c:v>
                </c:pt>
                <c:pt idx="45">
                  <c:v>106.4409282995955</c:v>
                </c:pt>
                <c:pt idx="46">
                  <c:v>106.47490289519106</c:v>
                </c:pt>
                <c:pt idx="47">
                  <c:v>104.54448689185423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27D-4D9A-98E2-0A7A9534C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9945952"/>
        <c:axId val="679945392"/>
      </c:lineChart>
      <c:dateAx>
        <c:axId val="679945952"/>
        <c:scaling>
          <c:orientation val="minMax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spPr>
          <a:ln w="6350">
            <a:solidFill>
              <a:schemeClr val="tx1">
                <a:alpha val="50000"/>
              </a:schemeClr>
            </a:solidFill>
          </a:ln>
        </c:spPr>
        <c:txPr>
          <a:bodyPr rot="0"/>
          <a:lstStyle/>
          <a:p>
            <a:pPr>
              <a:defRPr/>
            </a:pPr>
            <a:endParaRPr lang="it-IT"/>
          </a:p>
        </c:txPr>
        <c:crossAx val="679945392"/>
        <c:crossesAt val="100"/>
        <c:auto val="1"/>
        <c:lblOffset val="100"/>
        <c:baseTimeUnit val="months"/>
        <c:majorUnit val="4"/>
        <c:majorTimeUnit val="years"/>
        <c:minorUnit val="4"/>
        <c:minorTimeUnit val="years"/>
      </c:dateAx>
      <c:valAx>
        <c:axId val="679945392"/>
        <c:scaling>
          <c:orientation val="minMax"/>
          <c:max val="125"/>
          <c:min val="9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679945952"/>
        <c:crosses val="autoZero"/>
        <c:crossBetween val="between"/>
        <c:majorUnit val="5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6.2525185185185184E-2"/>
          <c:y val="1.0197925151922905E-2"/>
          <c:w val="0.91145685185185188"/>
          <c:h val="7.8778571428571434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95" r="0.70000000000000095" t="0.750000000000001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6339388817698E-2"/>
          <c:y val="0.103351913390146"/>
          <c:w val="0.91802059168376104"/>
          <c:h val="0.81471562175384005"/>
        </c:manualLayout>
      </c:layout>
      <c:lineChart>
        <c:grouping val="standard"/>
        <c:varyColors val="0"/>
        <c:ser>
          <c:idx val="0"/>
          <c:order val="0"/>
          <c:tx>
            <c:strRef>
              <c:f>Figura_10!$B$25</c:f>
              <c:strCache>
                <c:ptCount val="1"/>
                <c:pt idx="0">
                  <c:v>Industria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Figura_10!$A$27:$A$111</c:f>
              <c:strCache>
                <c:ptCount val="85"/>
                <c:pt idx="0">
                  <c:v>2013</c:v>
                </c:pt>
                <c:pt idx="1">
                  <c:v>2013-02</c:v>
                </c:pt>
                <c:pt idx="2">
                  <c:v>2013-03</c:v>
                </c:pt>
                <c:pt idx="3">
                  <c:v>2013-04</c:v>
                </c:pt>
                <c:pt idx="4">
                  <c:v>2013-05</c:v>
                </c:pt>
                <c:pt idx="5">
                  <c:v>2013-06</c:v>
                </c:pt>
                <c:pt idx="6">
                  <c:v>2013-07</c:v>
                </c:pt>
                <c:pt idx="7">
                  <c:v>2013-08</c:v>
                </c:pt>
                <c:pt idx="8">
                  <c:v>2013-09</c:v>
                </c:pt>
                <c:pt idx="9">
                  <c:v>2013-10</c:v>
                </c:pt>
                <c:pt idx="10">
                  <c:v>2013-11</c:v>
                </c:pt>
                <c:pt idx="11">
                  <c:v>2013-12</c:v>
                </c:pt>
                <c:pt idx="12">
                  <c:v>2014</c:v>
                </c:pt>
                <c:pt idx="13">
                  <c:v>2014-02</c:v>
                </c:pt>
                <c:pt idx="14">
                  <c:v>2014-03</c:v>
                </c:pt>
                <c:pt idx="15">
                  <c:v>2014-04</c:v>
                </c:pt>
                <c:pt idx="16">
                  <c:v>2014-05</c:v>
                </c:pt>
                <c:pt idx="17">
                  <c:v>2014-06</c:v>
                </c:pt>
                <c:pt idx="18">
                  <c:v>2014-07</c:v>
                </c:pt>
                <c:pt idx="19">
                  <c:v>2014-08</c:v>
                </c:pt>
                <c:pt idx="20">
                  <c:v>2014-09</c:v>
                </c:pt>
                <c:pt idx="21">
                  <c:v>2014-10</c:v>
                </c:pt>
                <c:pt idx="22">
                  <c:v>2014-11</c:v>
                </c:pt>
                <c:pt idx="23">
                  <c:v>2014-12</c:v>
                </c:pt>
                <c:pt idx="24">
                  <c:v>2015</c:v>
                </c:pt>
                <c:pt idx="25">
                  <c:v>2015-02</c:v>
                </c:pt>
                <c:pt idx="26">
                  <c:v>2015-03</c:v>
                </c:pt>
                <c:pt idx="27">
                  <c:v>2015-04</c:v>
                </c:pt>
                <c:pt idx="28">
                  <c:v>2015-05</c:v>
                </c:pt>
                <c:pt idx="29">
                  <c:v>2015-06</c:v>
                </c:pt>
                <c:pt idx="30">
                  <c:v>2015-07</c:v>
                </c:pt>
                <c:pt idx="31">
                  <c:v>2015-08</c:v>
                </c:pt>
                <c:pt idx="32">
                  <c:v>2015-09</c:v>
                </c:pt>
                <c:pt idx="33">
                  <c:v>2015-10</c:v>
                </c:pt>
                <c:pt idx="34">
                  <c:v>2015-11</c:v>
                </c:pt>
                <c:pt idx="35">
                  <c:v>2015-12</c:v>
                </c:pt>
                <c:pt idx="36">
                  <c:v>2016</c:v>
                </c:pt>
                <c:pt idx="37">
                  <c:v>2016-02</c:v>
                </c:pt>
                <c:pt idx="38">
                  <c:v>2016-03</c:v>
                </c:pt>
                <c:pt idx="39">
                  <c:v>2016-04</c:v>
                </c:pt>
                <c:pt idx="40">
                  <c:v>2016-05</c:v>
                </c:pt>
                <c:pt idx="41">
                  <c:v>2016-06</c:v>
                </c:pt>
                <c:pt idx="42">
                  <c:v>2016-07</c:v>
                </c:pt>
                <c:pt idx="43">
                  <c:v>2016-08</c:v>
                </c:pt>
                <c:pt idx="44">
                  <c:v>2016-09</c:v>
                </c:pt>
                <c:pt idx="45">
                  <c:v>2016-10</c:v>
                </c:pt>
                <c:pt idx="46">
                  <c:v>2016-11</c:v>
                </c:pt>
                <c:pt idx="47">
                  <c:v>2016-12</c:v>
                </c:pt>
                <c:pt idx="48">
                  <c:v>2017</c:v>
                </c:pt>
                <c:pt idx="49">
                  <c:v>2017-02</c:v>
                </c:pt>
                <c:pt idx="50">
                  <c:v>2017-03</c:v>
                </c:pt>
                <c:pt idx="51">
                  <c:v>2017-04</c:v>
                </c:pt>
                <c:pt idx="52">
                  <c:v>2017-05</c:v>
                </c:pt>
                <c:pt idx="53">
                  <c:v>2017-06</c:v>
                </c:pt>
                <c:pt idx="54">
                  <c:v>2017-07</c:v>
                </c:pt>
                <c:pt idx="55">
                  <c:v>2017-08</c:v>
                </c:pt>
                <c:pt idx="56">
                  <c:v>2017-09</c:v>
                </c:pt>
                <c:pt idx="57">
                  <c:v>2017-10</c:v>
                </c:pt>
                <c:pt idx="58">
                  <c:v>2017-11</c:v>
                </c:pt>
                <c:pt idx="59">
                  <c:v>2017-12</c:v>
                </c:pt>
                <c:pt idx="60">
                  <c:v>2018</c:v>
                </c:pt>
                <c:pt idx="61">
                  <c:v>2018-02</c:v>
                </c:pt>
                <c:pt idx="62">
                  <c:v>2018-03</c:v>
                </c:pt>
                <c:pt idx="63">
                  <c:v>2018-04</c:v>
                </c:pt>
                <c:pt idx="64">
                  <c:v>2018-05</c:v>
                </c:pt>
                <c:pt idx="65">
                  <c:v>2018-06</c:v>
                </c:pt>
                <c:pt idx="66">
                  <c:v>2018-07</c:v>
                </c:pt>
                <c:pt idx="67">
                  <c:v>2018-08</c:v>
                </c:pt>
                <c:pt idx="68">
                  <c:v>2018-09</c:v>
                </c:pt>
                <c:pt idx="69">
                  <c:v>2018-10</c:v>
                </c:pt>
                <c:pt idx="70">
                  <c:v>2018-11</c:v>
                </c:pt>
                <c:pt idx="71">
                  <c:v>2018-12</c:v>
                </c:pt>
                <c:pt idx="72">
                  <c:v>2019</c:v>
                </c:pt>
                <c:pt idx="73">
                  <c:v>2019-02</c:v>
                </c:pt>
                <c:pt idx="74">
                  <c:v>2019-03</c:v>
                </c:pt>
                <c:pt idx="75">
                  <c:v>2019-04</c:v>
                </c:pt>
                <c:pt idx="76">
                  <c:v>2019-05</c:v>
                </c:pt>
                <c:pt idx="77">
                  <c:v>2019-06</c:v>
                </c:pt>
                <c:pt idx="78">
                  <c:v>2019-07</c:v>
                </c:pt>
                <c:pt idx="79">
                  <c:v>2019-08</c:v>
                </c:pt>
                <c:pt idx="80">
                  <c:v>2019-09</c:v>
                </c:pt>
                <c:pt idx="81">
                  <c:v>2019-10</c:v>
                </c:pt>
                <c:pt idx="82">
                  <c:v>2019-11</c:v>
                </c:pt>
                <c:pt idx="83">
                  <c:v>2019-12</c:v>
                </c:pt>
                <c:pt idx="84">
                  <c:v>2020</c:v>
                </c:pt>
              </c:strCache>
            </c:strRef>
          </c:cat>
          <c:val>
            <c:numRef>
              <c:f>Figura_10!$B$26:$B$110</c:f>
              <c:numCache>
                <c:formatCode>0.0</c:formatCode>
                <c:ptCount val="85"/>
                <c:pt idx="0">
                  <c:v>99.766666666666666</c:v>
                </c:pt>
                <c:pt idx="1">
                  <c:v>99.366666666666674</c:v>
                </c:pt>
                <c:pt idx="2">
                  <c:v>98.733333333333334</c:v>
                </c:pt>
                <c:pt idx="3">
                  <c:v>98.933333333333323</c:v>
                </c:pt>
                <c:pt idx="4">
                  <c:v>99.266666666666666</c:v>
                </c:pt>
                <c:pt idx="5">
                  <c:v>99.733333333333334</c:v>
                </c:pt>
                <c:pt idx="6">
                  <c:v>99.100000000000009</c:v>
                </c:pt>
                <c:pt idx="7">
                  <c:v>99.066666666666663</c:v>
                </c:pt>
                <c:pt idx="8">
                  <c:v>99.3</c:v>
                </c:pt>
                <c:pt idx="9">
                  <c:v>99.899999999999991</c:v>
                </c:pt>
                <c:pt idx="10">
                  <c:v>99.600000000000009</c:v>
                </c:pt>
                <c:pt idx="11">
                  <c:v>99.666666666666671</c:v>
                </c:pt>
                <c:pt idx="12">
                  <c:v>99.59999999999998</c:v>
                </c:pt>
                <c:pt idx="13">
                  <c:v>99.533333333333346</c:v>
                </c:pt>
                <c:pt idx="14">
                  <c:v>99.266666666666652</c:v>
                </c:pt>
                <c:pt idx="15">
                  <c:v>98.766666666666652</c:v>
                </c:pt>
                <c:pt idx="16">
                  <c:v>99.233333333333334</c:v>
                </c:pt>
                <c:pt idx="17">
                  <c:v>98.866666666666674</c:v>
                </c:pt>
                <c:pt idx="18">
                  <c:v>98.600000000000009</c:v>
                </c:pt>
                <c:pt idx="19">
                  <c:v>97.90000000000002</c:v>
                </c:pt>
                <c:pt idx="20">
                  <c:v>97.666666666666671</c:v>
                </c:pt>
                <c:pt idx="21">
                  <c:v>97.833333333333329</c:v>
                </c:pt>
                <c:pt idx="22">
                  <c:v>98.133333333333326</c:v>
                </c:pt>
                <c:pt idx="23">
                  <c:v>98.333333333333329</c:v>
                </c:pt>
                <c:pt idx="24">
                  <c:v>98.8</c:v>
                </c:pt>
                <c:pt idx="25">
                  <c:v>99.033333333333346</c:v>
                </c:pt>
                <c:pt idx="26">
                  <c:v>99.466666666666654</c:v>
                </c:pt>
                <c:pt idx="27">
                  <c:v>99.933333333333323</c:v>
                </c:pt>
                <c:pt idx="28">
                  <c:v>100.10000000000001</c:v>
                </c:pt>
                <c:pt idx="29">
                  <c:v>100.5</c:v>
                </c:pt>
                <c:pt idx="30">
                  <c:v>99.899999999999991</c:v>
                </c:pt>
                <c:pt idx="31">
                  <c:v>99.866666666666674</c:v>
                </c:pt>
                <c:pt idx="32">
                  <c:v>99.566666666666663</c:v>
                </c:pt>
                <c:pt idx="33">
                  <c:v>100.16666666666667</c:v>
                </c:pt>
                <c:pt idx="34">
                  <c:v>99.766666666666666</c:v>
                </c:pt>
                <c:pt idx="35">
                  <c:v>100.36666666666667</c:v>
                </c:pt>
                <c:pt idx="36">
                  <c:v>100.39999999999999</c:v>
                </c:pt>
                <c:pt idx="37">
                  <c:v>101.03333333333335</c:v>
                </c:pt>
                <c:pt idx="38">
                  <c:v>101.16666666666667</c:v>
                </c:pt>
                <c:pt idx="39">
                  <c:v>101.10000000000001</c:v>
                </c:pt>
                <c:pt idx="40">
                  <c:v>100.66666666666667</c:v>
                </c:pt>
                <c:pt idx="41">
                  <c:v>100.33333333333333</c:v>
                </c:pt>
                <c:pt idx="42">
                  <c:v>100.86666666666667</c:v>
                </c:pt>
                <c:pt idx="43">
                  <c:v>101.76666666666667</c:v>
                </c:pt>
                <c:pt idx="44">
                  <c:v>102.2</c:v>
                </c:pt>
                <c:pt idx="45">
                  <c:v>102.63333333333333</c:v>
                </c:pt>
                <c:pt idx="46">
                  <c:v>103.63333333333333</c:v>
                </c:pt>
                <c:pt idx="47">
                  <c:v>103.5</c:v>
                </c:pt>
                <c:pt idx="48">
                  <c:v>103.43333333333334</c:v>
                </c:pt>
                <c:pt idx="49">
                  <c:v>103.10000000000001</c:v>
                </c:pt>
                <c:pt idx="50">
                  <c:v>103.7</c:v>
                </c:pt>
                <c:pt idx="51">
                  <c:v>104.06666666666666</c:v>
                </c:pt>
                <c:pt idx="52">
                  <c:v>104.59999999999998</c:v>
                </c:pt>
                <c:pt idx="53">
                  <c:v>105.33333333333333</c:v>
                </c:pt>
                <c:pt idx="54">
                  <c:v>106.66666666666667</c:v>
                </c:pt>
                <c:pt idx="55">
                  <c:v>106.53333333333332</c:v>
                </c:pt>
                <c:pt idx="56">
                  <c:v>106.43333333333334</c:v>
                </c:pt>
                <c:pt idx="57">
                  <c:v>106.13333333333333</c:v>
                </c:pt>
                <c:pt idx="58">
                  <c:v>107.93333333333332</c:v>
                </c:pt>
                <c:pt idx="59">
                  <c:v>108.13333333333333</c:v>
                </c:pt>
                <c:pt idx="60">
                  <c:v>107.66666666666667</c:v>
                </c:pt>
                <c:pt idx="61">
                  <c:v>106.56666666666666</c:v>
                </c:pt>
                <c:pt idx="62">
                  <c:v>106.5</c:v>
                </c:pt>
                <c:pt idx="63">
                  <c:v>106.63333333333333</c:v>
                </c:pt>
                <c:pt idx="64">
                  <c:v>106.43333333333334</c:v>
                </c:pt>
                <c:pt idx="65">
                  <c:v>106.10000000000001</c:v>
                </c:pt>
                <c:pt idx="66">
                  <c:v>106.2</c:v>
                </c:pt>
                <c:pt idx="67">
                  <c:v>106.2</c:v>
                </c:pt>
                <c:pt idx="68">
                  <c:v>106.73333333333333</c:v>
                </c:pt>
                <c:pt idx="69">
                  <c:v>106.10000000000001</c:v>
                </c:pt>
                <c:pt idx="70">
                  <c:v>105.63333333333333</c:v>
                </c:pt>
                <c:pt idx="71">
                  <c:v>105.39999999999999</c:v>
                </c:pt>
                <c:pt idx="72">
                  <c:v>106.09999999999998</c:v>
                </c:pt>
                <c:pt idx="73">
                  <c:v>106.26666666666667</c:v>
                </c:pt>
                <c:pt idx="74">
                  <c:v>105.89999999999999</c:v>
                </c:pt>
                <c:pt idx="75">
                  <c:v>105.56666666666668</c:v>
                </c:pt>
                <c:pt idx="76">
                  <c:v>105.43333333333334</c:v>
                </c:pt>
                <c:pt idx="77">
                  <c:v>105.36666666666667</c:v>
                </c:pt>
                <c:pt idx="78">
                  <c:v>105.09999999999998</c:v>
                </c:pt>
                <c:pt idx="79">
                  <c:v>104.86666666666666</c:v>
                </c:pt>
                <c:pt idx="80">
                  <c:v>104.73333333333335</c:v>
                </c:pt>
                <c:pt idx="81">
                  <c:v>104.56666666666668</c:v>
                </c:pt>
                <c:pt idx="82">
                  <c:v>103.60000000000001</c:v>
                </c:pt>
                <c:pt idx="83">
                  <c:v>103.96666666666665</c:v>
                </c:pt>
                <c:pt idx="84">
                  <c:v>103.83333333333333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92-45D0-A93A-982484ECA41B}"/>
            </c:ext>
          </c:extLst>
        </c:ser>
        <c:ser>
          <c:idx val="1"/>
          <c:order val="1"/>
          <c:tx>
            <c:strRef>
              <c:f>Figura_10!$C$25</c:f>
              <c:strCache>
                <c:ptCount val="1"/>
                <c:pt idx="0">
                  <c:v>Beni Strumentali</c:v>
                </c:pt>
              </c:strCache>
            </c:strRef>
          </c:tx>
          <c:spPr>
            <a:ln w="31750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Figura_10!$A$27:$A$111</c:f>
              <c:strCache>
                <c:ptCount val="85"/>
                <c:pt idx="0">
                  <c:v>2013</c:v>
                </c:pt>
                <c:pt idx="1">
                  <c:v>2013-02</c:v>
                </c:pt>
                <c:pt idx="2">
                  <c:v>2013-03</c:v>
                </c:pt>
                <c:pt idx="3">
                  <c:v>2013-04</c:v>
                </c:pt>
                <c:pt idx="4">
                  <c:v>2013-05</c:v>
                </c:pt>
                <c:pt idx="5">
                  <c:v>2013-06</c:v>
                </c:pt>
                <c:pt idx="6">
                  <c:v>2013-07</c:v>
                </c:pt>
                <c:pt idx="7">
                  <c:v>2013-08</c:v>
                </c:pt>
                <c:pt idx="8">
                  <c:v>2013-09</c:v>
                </c:pt>
                <c:pt idx="9">
                  <c:v>2013-10</c:v>
                </c:pt>
                <c:pt idx="10">
                  <c:v>2013-11</c:v>
                </c:pt>
                <c:pt idx="11">
                  <c:v>2013-12</c:v>
                </c:pt>
                <c:pt idx="12">
                  <c:v>2014</c:v>
                </c:pt>
                <c:pt idx="13">
                  <c:v>2014-02</c:v>
                </c:pt>
                <c:pt idx="14">
                  <c:v>2014-03</c:v>
                </c:pt>
                <c:pt idx="15">
                  <c:v>2014-04</c:v>
                </c:pt>
                <c:pt idx="16">
                  <c:v>2014-05</c:v>
                </c:pt>
                <c:pt idx="17">
                  <c:v>2014-06</c:v>
                </c:pt>
                <c:pt idx="18">
                  <c:v>2014-07</c:v>
                </c:pt>
                <c:pt idx="19">
                  <c:v>2014-08</c:v>
                </c:pt>
                <c:pt idx="20">
                  <c:v>2014-09</c:v>
                </c:pt>
                <c:pt idx="21">
                  <c:v>2014-10</c:v>
                </c:pt>
                <c:pt idx="22">
                  <c:v>2014-11</c:v>
                </c:pt>
                <c:pt idx="23">
                  <c:v>2014-12</c:v>
                </c:pt>
                <c:pt idx="24">
                  <c:v>2015</c:v>
                </c:pt>
                <c:pt idx="25">
                  <c:v>2015-02</c:v>
                </c:pt>
                <c:pt idx="26">
                  <c:v>2015-03</c:v>
                </c:pt>
                <c:pt idx="27">
                  <c:v>2015-04</c:v>
                </c:pt>
                <c:pt idx="28">
                  <c:v>2015-05</c:v>
                </c:pt>
                <c:pt idx="29">
                  <c:v>2015-06</c:v>
                </c:pt>
                <c:pt idx="30">
                  <c:v>2015-07</c:v>
                </c:pt>
                <c:pt idx="31">
                  <c:v>2015-08</c:v>
                </c:pt>
                <c:pt idx="32">
                  <c:v>2015-09</c:v>
                </c:pt>
                <c:pt idx="33">
                  <c:v>2015-10</c:v>
                </c:pt>
                <c:pt idx="34">
                  <c:v>2015-11</c:v>
                </c:pt>
                <c:pt idx="35">
                  <c:v>2015-12</c:v>
                </c:pt>
                <c:pt idx="36">
                  <c:v>2016</c:v>
                </c:pt>
                <c:pt idx="37">
                  <c:v>2016-02</c:v>
                </c:pt>
                <c:pt idx="38">
                  <c:v>2016-03</c:v>
                </c:pt>
                <c:pt idx="39">
                  <c:v>2016-04</c:v>
                </c:pt>
                <c:pt idx="40">
                  <c:v>2016-05</c:v>
                </c:pt>
                <c:pt idx="41">
                  <c:v>2016-06</c:v>
                </c:pt>
                <c:pt idx="42">
                  <c:v>2016-07</c:v>
                </c:pt>
                <c:pt idx="43">
                  <c:v>2016-08</c:v>
                </c:pt>
                <c:pt idx="44">
                  <c:v>2016-09</c:v>
                </c:pt>
                <c:pt idx="45">
                  <c:v>2016-10</c:v>
                </c:pt>
                <c:pt idx="46">
                  <c:v>2016-11</c:v>
                </c:pt>
                <c:pt idx="47">
                  <c:v>2016-12</c:v>
                </c:pt>
                <c:pt idx="48">
                  <c:v>2017</c:v>
                </c:pt>
                <c:pt idx="49">
                  <c:v>2017-02</c:v>
                </c:pt>
                <c:pt idx="50">
                  <c:v>2017-03</c:v>
                </c:pt>
                <c:pt idx="51">
                  <c:v>2017-04</c:v>
                </c:pt>
                <c:pt idx="52">
                  <c:v>2017-05</c:v>
                </c:pt>
                <c:pt idx="53">
                  <c:v>2017-06</c:v>
                </c:pt>
                <c:pt idx="54">
                  <c:v>2017-07</c:v>
                </c:pt>
                <c:pt idx="55">
                  <c:v>2017-08</c:v>
                </c:pt>
                <c:pt idx="56">
                  <c:v>2017-09</c:v>
                </c:pt>
                <c:pt idx="57">
                  <c:v>2017-10</c:v>
                </c:pt>
                <c:pt idx="58">
                  <c:v>2017-11</c:v>
                </c:pt>
                <c:pt idx="59">
                  <c:v>2017-12</c:v>
                </c:pt>
                <c:pt idx="60">
                  <c:v>2018</c:v>
                </c:pt>
                <c:pt idx="61">
                  <c:v>2018-02</c:v>
                </c:pt>
                <c:pt idx="62">
                  <c:v>2018-03</c:v>
                </c:pt>
                <c:pt idx="63">
                  <c:v>2018-04</c:v>
                </c:pt>
                <c:pt idx="64">
                  <c:v>2018-05</c:v>
                </c:pt>
                <c:pt idx="65">
                  <c:v>2018-06</c:v>
                </c:pt>
                <c:pt idx="66">
                  <c:v>2018-07</c:v>
                </c:pt>
                <c:pt idx="67">
                  <c:v>2018-08</c:v>
                </c:pt>
                <c:pt idx="68">
                  <c:v>2018-09</c:v>
                </c:pt>
                <c:pt idx="69">
                  <c:v>2018-10</c:v>
                </c:pt>
                <c:pt idx="70">
                  <c:v>2018-11</c:v>
                </c:pt>
                <c:pt idx="71">
                  <c:v>2018-12</c:v>
                </c:pt>
                <c:pt idx="72">
                  <c:v>2019</c:v>
                </c:pt>
                <c:pt idx="73">
                  <c:v>2019-02</c:v>
                </c:pt>
                <c:pt idx="74">
                  <c:v>2019-03</c:v>
                </c:pt>
                <c:pt idx="75">
                  <c:v>2019-04</c:v>
                </c:pt>
                <c:pt idx="76">
                  <c:v>2019-05</c:v>
                </c:pt>
                <c:pt idx="77">
                  <c:v>2019-06</c:v>
                </c:pt>
                <c:pt idx="78">
                  <c:v>2019-07</c:v>
                </c:pt>
                <c:pt idx="79">
                  <c:v>2019-08</c:v>
                </c:pt>
                <c:pt idx="80">
                  <c:v>2019-09</c:v>
                </c:pt>
                <c:pt idx="81">
                  <c:v>2019-10</c:v>
                </c:pt>
                <c:pt idx="82">
                  <c:v>2019-11</c:v>
                </c:pt>
                <c:pt idx="83">
                  <c:v>2019-12</c:v>
                </c:pt>
                <c:pt idx="84">
                  <c:v>2020</c:v>
                </c:pt>
              </c:strCache>
            </c:strRef>
          </c:cat>
          <c:val>
            <c:numRef>
              <c:f>Figura_10!$C$26:$C$110</c:f>
              <c:numCache>
                <c:formatCode>0.0</c:formatCode>
                <c:ptCount val="85"/>
                <c:pt idx="0">
                  <c:v>96.633333333333326</c:v>
                </c:pt>
                <c:pt idx="1">
                  <c:v>94.7</c:v>
                </c:pt>
                <c:pt idx="2">
                  <c:v>94.7</c:v>
                </c:pt>
                <c:pt idx="3">
                  <c:v>95.8</c:v>
                </c:pt>
                <c:pt idx="4">
                  <c:v>96.833333333333329</c:v>
                </c:pt>
                <c:pt idx="5">
                  <c:v>96.666666666666671</c:v>
                </c:pt>
                <c:pt idx="6">
                  <c:v>95.5</c:v>
                </c:pt>
                <c:pt idx="7">
                  <c:v>95.066666666666677</c:v>
                </c:pt>
                <c:pt idx="8">
                  <c:v>95.2</c:v>
                </c:pt>
                <c:pt idx="9">
                  <c:v>96.266666666666666</c:v>
                </c:pt>
                <c:pt idx="10">
                  <c:v>95.533333333333346</c:v>
                </c:pt>
                <c:pt idx="11">
                  <c:v>96.13333333333334</c:v>
                </c:pt>
                <c:pt idx="12">
                  <c:v>95.733333333333334</c:v>
                </c:pt>
                <c:pt idx="13">
                  <c:v>96.7</c:v>
                </c:pt>
                <c:pt idx="14">
                  <c:v>96</c:v>
                </c:pt>
                <c:pt idx="15">
                  <c:v>95.433333333333337</c:v>
                </c:pt>
                <c:pt idx="16">
                  <c:v>95.533333333333346</c:v>
                </c:pt>
                <c:pt idx="17">
                  <c:v>95.466666666666654</c:v>
                </c:pt>
                <c:pt idx="18">
                  <c:v>95.666666666666671</c:v>
                </c:pt>
                <c:pt idx="19">
                  <c:v>94.933333333333337</c:v>
                </c:pt>
                <c:pt idx="20">
                  <c:v>95.100000000000009</c:v>
                </c:pt>
                <c:pt idx="21">
                  <c:v>95.633333333333326</c:v>
                </c:pt>
                <c:pt idx="22">
                  <c:v>97.266666666666652</c:v>
                </c:pt>
                <c:pt idx="23">
                  <c:v>97.566666666666677</c:v>
                </c:pt>
                <c:pt idx="24">
                  <c:v>98.566666666666663</c:v>
                </c:pt>
                <c:pt idx="25">
                  <c:v>98.333333333333329</c:v>
                </c:pt>
                <c:pt idx="26">
                  <c:v>99.13333333333334</c:v>
                </c:pt>
                <c:pt idx="27">
                  <c:v>99.633333333333326</c:v>
                </c:pt>
                <c:pt idx="28">
                  <c:v>99.933333333333337</c:v>
                </c:pt>
                <c:pt idx="29">
                  <c:v>100.53333333333335</c:v>
                </c:pt>
                <c:pt idx="30">
                  <c:v>99.433333333333323</c:v>
                </c:pt>
                <c:pt idx="31">
                  <c:v>100.16666666666667</c:v>
                </c:pt>
                <c:pt idx="32">
                  <c:v>100.13333333333333</c:v>
                </c:pt>
                <c:pt idx="33">
                  <c:v>101.3</c:v>
                </c:pt>
                <c:pt idx="34">
                  <c:v>99.899999999999991</c:v>
                </c:pt>
                <c:pt idx="35">
                  <c:v>101.06666666666666</c:v>
                </c:pt>
                <c:pt idx="36">
                  <c:v>101.83333333333333</c:v>
                </c:pt>
                <c:pt idx="37">
                  <c:v>103.36666666666667</c:v>
                </c:pt>
                <c:pt idx="38">
                  <c:v>103.30000000000001</c:v>
                </c:pt>
                <c:pt idx="39">
                  <c:v>102.46666666666665</c:v>
                </c:pt>
                <c:pt idx="40">
                  <c:v>102</c:v>
                </c:pt>
                <c:pt idx="41">
                  <c:v>101.36666666666667</c:v>
                </c:pt>
                <c:pt idx="42">
                  <c:v>103.36666666666667</c:v>
                </c:pt>
                <c:pt idx="43">
                  <c:v>104.10000000000001</c:v>
                </c:pt>
                <c:pt idx="44">
                  <c:v>105.03333333333335</c:v>
                </c:pt>
                <c:pt idx="45">
                  <c:v>104.43333333333334</c:v>
                </c:pt>
                <c:pt idx="46">
                  <c:v>105.46666666666668</c:v>
                </c:pt>
                <c:pt idx="47">
                  <c:v>104.76666666666665</c:v>
                </c:pt>
                <c:pt idx="48">
                  <c:v>104.96666666666665</c:v>
                </c:pt>
                <c:pt idx="49">
                  <c:v>105.26666666666667</c:v>
                </c:pt>
                <c:pt idx="50">
                  <c:v>106.16666666666667</c:v>
                </c:pt>
                <c:pt idx="51">
                  <c:v>107.26666666666667</c:v>
                </c:pt>
                <c:pt idx="52">
                  <c:v>107.60000000000001</c:v>
                </c:pt>
                <c:pt idx="53">
                  <c:v>109.06666666666666</c:v>
                </c:pt>
                <c:pt idx="54">
                  <c:v>110.03333333333335</c:v>
                </c:pt>
                <c:pt idx="55">
                  <c:v>110.43333333333334</c:v>
                </c:pt>
                <c:pt idx="56">
                  <c:v>110.33333333333333</c:v>
                </c:pt>
                <c:pt idx="57">
                  <c:v>110.43333333333334</c:v>
                </c:pt>
                <c:pt idx="58">
                  <c:v>112.36666666666667</c:v>
                </c:pt>
                <c:pt idx="59">
                  <c:v>112.83333333333333</c:v>
                </c:pt>
                <c:pt idx="60">
                  <c:v>112</c:v>
                </c:pt>
                <c:pt idx="61">
                  <c:v>110.40000000000002</c:v>
                </c:pt>
                <c:pt idx="62">
                  <c:v>110.7</c:v>
                </c:pt>
                <c:pt idx="63">
                  <c:v>111.36666666666667</c:v>
                </c:pt>
                <c:pt idx="64">
                  <c:v>112.06666666666666</c:v>
                </c:pt>
                <c:pt idx="65">
                  <c:v>111.73333333333333</c:v>
                </c:pt>
                <c:pt idx="66">
                  <c:v>112.63333333333333</c:v>
                </c:pt>
                <c:pt idx="67">
                  <c:v>112.46666666666665</c:v>
                </c:pt>
                <c:pt idx="68">
                  <c:v>112.86666666666667</c:v>
                </c:pt>
                <c:pt idx="69">
                  <c:v>111.43333333333334</c:v>
                </c:pt>
                <c:pt idx="70">
                  <c:v>111.26666666666667</c:v>
                </c:pt>
                <c:pt idx="71">
                  <c:v>110.66666666666667</c:v>
                </c:pt>
                <c:pt idx="72">
                  <c:v>111.2</c:v>
                </c:pt>
                <c:pt idx="73">
                  <c:v>111.2</c:v>
                </c:pt>
                <c:pt idx="74">
                  <c:v>110.73333333333333</c:v>
                </c:pt>
                <c:pt idx="75">
                  <c:v>110.59999999999998</c:v>
                </c:pt>
                <c:pt idx="76">
                  <c:v>110.43333333333334</c:v>
                </c:pt>
                <c:pt idx="77">
                  <c:v>110.43333333333334</c:v>
                </c:pt>
                <c:pt idx="78">
                  <c:v>110.03333333333335</c:v>
                </c:pt>
                <c:pt idx="79">
                  <c:v>109.90000000000002</c:v>
                </c:pt>
                <c:pt idx="80">
                  <c:v>110.06666666666666</c:v>
                </c:pt>
                <c:pt idx="81">
                  <c:v>110.33333333333333</c:v>
                </c:pt>
                <c:pt idx="82">
                  <c:v>109.46666666666665</c:v>
                </c:pt>
                <c:pt idx="83">
                  <c:v>110.39999999999999</c:v>
                </c:pt>
                <c:pt idx="84">
                  <c:v>111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92-45D0-A93A-982484ECA41B}"/>
            </c:ext>
          </c:extLst>
        </c:ser>
        <c:ser>
          <c:idx val="2"/>
          <c:order val="2"/>
          <c:tx>
            <c:strRef>
              <c:f>Figura_10!$D$25</c:f>
              <c:strCache>
                <c:ptCount val="1"/>
                <c:pt idx="0">
                  <c:v>Costruzioni</c:v>
                </c:pt>
              </c:strCache>
            </c:strRef>
          </c:tx>
          <c:marker>
            <c:symbol val="none"/>
          </c:marker>
          <c:cat>
            <c:strRef>
              <c:f>Figura_10!$A$27:$A$111</c:f>
              <c:strCache>
                <c:ptCount val="85"/>
                <c:pt idx="0">
                  <c:v>2013</c:v>
                </c:pt>
                <c:pt idx="1">
                  <c:v>2013-02</c:v>
                </c:pt>
                <c:pt idx="2">
                  <c:v>2013-03</c:v>
                </c:pt>
                <c:pt idx="3">
                  <c:v>2013-04</c:v>
                </c:pt>
                <c:pt idx="4">
                  <c:v>2013-05</c:v>
                </c:pt>
                <c:pt idx="5">
                  <c:v>2013-06</c:v>
                </c:pt>
                <c:pt idx="6">
                  <c:v>2013-07</c:v>
                </c:pt>
                <c:pt idx="7">
                  <c:v>2013-08</c:v>
                </c:pt>
                <c:pt idx="8">
                  <c:v>2013-09</c:v>
                </c:pt>
                <c:pt idx="9">
                  <c:v>2013-10</c:v>
                </c:pt>
                <c:pt idx="10">
                  <c:v>2013-11</c:v>
                </c:pt>
                <c:pt idx="11">
                  <c:v>2013-12</c:v>
                </c:pt>
                <c:pt idx="12">
                  <c:v>2014</c:v>
                </c:pt>
                <c:pt idx="13">
                  <c:v>2014-02</c:v>
                </c:pt>
                <c:pt idx="14">
                  <c:v>2014-03</c:v>
                </c:pt>
                <c:pt idx="15">
                  <c:v>2014-04</c:v>
                </c:pt>
                <c:pt idx="16">
                  <c:v>2014-05</c:v>
                </c:pt>
                <c:pt idx="17">
                  <c:v>2014-06</c:v>
                </c:pt>
                <c:pt idx="18">
                  <c:v>2014-07</c:v>
                </c:pt>
                <c:pt idx="19">
                  <c:v>2014-08</c:v>
                </c:pt>
                <c:pt idx="20">
                  <c:v>2014-09</c:v>
                </c:pt>
                <c:pt idx="21">
                  <c:v>2014-10</c:v>
                </c:pt>
                <c:pt idx="22">
                  <c:v>2014-11</c:v>
                </c:pt>
                <c:pt idx="23">
                  <c:v>2014-12</c:v>
                </c:pt>
                <c:pt idx="24">
                  <c:v>2015</c:v>
                </c:pt>
                <c:pt idx="25">
                  <c:v>2015-02</c:v>
                </c:pt>
                <c:pt idx="26">
                  <c:v>2015-03</c:v>
                </c:pt>
                <c:pt idx="27">
                  <c:v>2015-04</c:v>
                </c:pt>
                <c:pt idx="28">
                  <c:v>2015-05</c:v>
                </c:pt>
                <c:pt idx="29">
                  <c:v>2015-06</c:v>
                </c:pt>
                <c:pt idx="30">
                  <c:v>2015-07</c:v>
                </c:pt>
                <c:pt idx="31">
                  <c:v>2015-08</c:v>
                </c:pt>
                <c:pt idx="32">
                  <c:v>2015-09</c:v>
                </c:pt>
                <c:pt idx="33">
                  <c:v>2015-10</c:v>
                </c:pt>
                <c:pt idx="34">
                  <c:v>2015-11</c:v>
                </c:pt>
                <c:pt idx="35">
                  <c:v>2015-12</c:v>
                </c:pt>
                <c:pt idx="36">
                  <c:v>2016</c:v>
                </c:pt>
                <c:pt idx="37">
                  <c:v>2016-02</c:v>
                </c:pt>
                <c:pt idx="38">
                  <c:v>2016-03</c:v>
                </c:pt>
                <c:pt idx="39">
                  <c:v>2016-04</c:v>
                </c:pt>
                <c:pt idx="40">
                  <c:v>2016-05</c:v>
                </c:pt>
                <c:pt idx="41">
                  <c:v>2016-06</c:v>
                </c:pt>
                <c:pt idx="42">
                  <c:v>2016-07</c:v>
                </c:pt>
                <c:pt idx="43">
                  <c:v>2016-08</c:v>
                </c:pt>
                <c:pt idx="44">
                  <c:v>2016-09</c:v>
                </c:pt>
                <c:pt idx="45">
                  <c:v>2016-10</c:v>
                </c:pt>
                <c:pt idx="46">
                  <c:v>2016-11</c:v>
                </c:pt>
                <c:pt idx="47">
                  <c:v>2016-12</c:v>
                </c:pt>
                <c:pt idx="48">
                  <c:v>2017</c:v>
                </c:pt>
                <c:pt idx="49">
                  <c:v>2017-02</c:v>
                </c:pt>
                <c:pt idx="50">
                  <c:v>2017-03</c:v>
                </c:pt>
                <c:pt idx="51">
                  <c:v>2017-04</c:v>
                </c:pt>
                <c:pt idx="52">
                  <c:v>2017-05</c:v>
                </c:pt>
                <c:pt idx="53">
                  <c:v>2017-06</c:v>
                </c:pt>
                <c:pt idx="54">
                  <c:v>2017-07</c:v>
                </c:pt>
                <c:pt idx="55">
                  <c:v>2017-08</c:v>
                </c:pt>
                <c:pt idx="56">
                  <c:v>2017-09</c:v>
                </c:pt>
                <c:pt idx="57">
                  <c:v>2017-10</c:v>
                </c:pt>
                <c:pt idx="58">
                  <c:v>2017-11</c:v>
                </c:pt>
                <c:pt idx="59">
                  <c:v>2017-12</c:v>
                </c:pt>
                <c:pt idx="60">
                  <c:v>2018</c:v>
                </c:pt>
                <c:pt idx="61">
                  <c:v>2018-02</c:v>
                </c:pt>
                <c:pt idx="62">
                  <c:v>2018-03</c:v>
                </c:pt>
                <c:pt idx="63">
                  <c:v>2018-04</c:v>
                </c:pt>
                <c:pt idx="64">
                  <c:v>2018-05</c:v>
                </c:pt>
                <c:pt idx="65">
                  <c:v>2018-06</c:v>
                </c:pt>
                <c:pt idx="66">
                  <c:v>2018-07</c:v>
                </c:pt>
                <c:pt idx="67">
                  <c:v>2018-08</c:v>
                </c:pt>
                <c:pt idx="68">
                  <c:v>2018-09</c:v>
                </c:pt>
                <c:pt idx="69">
                  <c:v>2018-10</c:v>
                </c:pt>
                <c:pt idx="70">
                  <c:v>2018-11</c:v>
                </c:pt>
                <c:pt idx="71">
                  <c:v>2018-12</c:v>
                </c:pt>
                <c:pt idx="72">
                  <c:v>2019</c:v>
                </c:pt>
                <c:pt idx="73">
                  <c:v>2019-02</c:v>
                </c:pt>
                <c:pt idx="74">
                  <c:v>2019-03</c:v>
                </c:pt>
                <c:pt idx="75">
                  <c:v>2019-04</c:v>
                </c:pt>
                <c:pt idx="76">
                  <c:v>2019-05</c:v>
                </c:pt>
                <c:pt idx="77">
                  <c:v>2019-06</c:v>
                </c:pt>
                <c:pt idx="78">
                  <c:v>2019-07</c:v>
                </c:pt>
                <c:pt idx="79">
                  <c:v>2019-08</c:v>
                </c:pt>
                <c:pt idx="80">
                  <c:v>2019-09</c:v>
                </c:pt>
                <c:pt idx="81">
                  <c:v>2019-10</c:v>
                </c:pt>
                <c:pt idx="82">
                  <c:v>2019-11</c:v>
                </c:pt>
                <c:pt idx="83">
                  <c:v>2019-12</c:v>
                </c:pt>
                <c:pt idx="84">
                  <c:v>2020</c:v>
                </c:pt>
              </c:strCache>
            </c:strRef>
          </c:cat>
          <c:val>
            <c:numRef>
              <c:f>Figura_10!$D$26:$D$110</c:f>
              <c:numCache>
                <c:formatCode>0.0</c:formatCode>
                <c:ptCount val="85"/>
                <c:pt idx="0">
                  <c:v>112.16666666666667</c:v>
                </c:pt>
                <c:pt idx="1">
                  <c:v>109.13333333333334</c:v>
                </c:pt>
                <c:pt idx="2">
                  <c:v>108.26666666666665</c:v>
                </c:pt>
                <c:pt idx="3">
                  <c:v>107.83333333333333</c:v>
                </c:pt>
                <c:pt idx="4">
                  <c:v>110.06666666666666</c:v>
                </c:pt>
                <c:pt idx="5">
                  <c:v>109.96666666666665</c:v>
                </c:pt>
                <c:pt idx="6">
                  <c:v>111.03333333333335</c:v>
                </c:pt>
                <c:pt idx="7">
                  <c:v>110.7</c:v>
                </c:pt>
                <c:pt idx="8">
                  <c:v>110.10000000000001</c:v>
                </c:pt>
                <c:pt idx="9">
                  <c:v>107.8</c:v>
                </c:pt>
                <c:pt idx="10">
                  <c:v>105.8</c:v>
                </c:pt>
                <c:pt idx="11">
                  <c:v>104.73333333333333</c:v>
                </c:pt>
                <c:pt idx="12">
                  <c:v>103.5</c:v>
                </c:pt>
                <c:pt idx="13">
                  <c:v>102.73333333333333</c:v>
                </c:pt>
                <c:pt idx="14">
                  <c:v>102.3</c:v>
                </c:pt>
                <c:pt idx="15">
                  <c:v>102.8</c:v>
                </c:pt>
                <c:pt idx="16">
                  <c:v>102.3</c:v>
                </c:pt>
                <c:pt idx="17">
                  <c:v>101.10000000000001</c:v>
                </c:pt>
                <c:pt idx="18">
                  <c:v>101.76666666666667</c:v>
                </c:pt>
                <c:pt idx="19">
                  <c:v>101.23333333333335</c:v>
                </c:pt>
                <c:pt idx="20">
                  <c:v>102.46666666666665</c:v>
                </c:pt>
                <c:pt idx="21">
                  <c:v>100.09999999999998</c:v>
                </c:pt>
                <c:pt idx="22">
                  <c:v>100.23333333333333</c:v>
                </c:pt>
                <c:pt idx="23">
                  <c:v>98.866666666666674</c:v>
                </c:pt>
                <c:pt idx="24">
                  <c:v>99.233333333333334</c:v>
                </c:pt>
                <c:pt idx="25">
                  <c:v>98.899999999999991</c:v>
                </c:pt>
                <c:pt idx="26">
                  <c:v>99</c:v>
                </c:pt>
                <c:pt idx="27">
                  <c:v>99.566666666666677</c:v>
                </c:pt>
                <c:pt idx="28">
                  <c:v>99.566666666666663</c:v>
                </c:pt>
                <c:pt idx="29">
                  <c:v>99.600000000000009</c:v>
                </c:pt>
                <c:pt idx="30">
                  <c:v>98.566666666666663</c:v>
                </c:pt>
                <c:pt idx="31">
                  <c:v>98.833333333333329</c:v>
                </c:pt>
                <c:pt idx="32">
                  <c:v>98.333333333333329</c:v>
                </c:pt>
                <c:pt idx="33">
                  <c:v>100.7</c:v>
                </c:pt>
                <c:pt idx="34">
                  <c:v>101.06666666666668</c:v>
                </c:pt>
                <c:pt idx="35">
                  <c:v>101.66666666666667</c:v>
                </c:pt>
                <c:pt idx="36">
                  <c:v>100.13333333333334</c:v>
                </c:pt>
                <c:pt idx="37">
                  <c:v>99.8</c:v>
                </c:pt>
                <c:pt idx="38">
                  <c:v>100.06666666666666</c:v>
                </c:pt>
                <c:pt idx="39">
                  <c:v>99.566666666666663</c:v>
                </c:pt>
                <c:pt idx="40">
                  <c:v>99.3</c:v>
                </c:pt>
                <c:pt idx="41">
                  <c:v>98.733333333333334</c:v>
                </c:pt>
                <c:pt idx="42">
                  <c:v>100</c:v>
                </c:pt>
                <c:pt idx="43">
                  <c:v>99.699999999999989</c:v>
                </c:pt>
                <c:pt idx="44">
                  <c:v>99</c:v>
                </c:pt>
                <c:pt idx="45">
                  <c:v>98.966666666666654</c:v>
                </c:pt>
                <c:pt idx="46">
                  <c:v>100.06666666666666</c:v>
                </c:pt>
                <c:pt idx="47">
                  <c:v>99.366666666666674</c:v>
                </c:pt>
                <c:pt idx="48">
                  <c:v>99.033333333333346</c:v>
                </c:pt>
                <c:pt idx="49">
                  <c:v>99.3</c:v>
                </c:pt>
                <c:pt idx="50">
                  <c:v>100.46666666666665</c:v>
                </c:pt>
                <c:pt idx="51">
                  <c:v>100.66666666666667</c:v>
                </c:pt>
                <c:pt idx="52">
                  <c:v>99.533333333333346</c:v>
                </c:pt>
                <c:pt idx="53">
                  <c:v>99.766666666666666</c:v>
                </c:pt>
                <c:pt idx="54">
                  <c:v>99.733333333333334</c:v>
                </c:pt>
                <c:pt idx="55">
                  <c:v>100.10000000000001</c:v>
                </c:pt>
                <c:pt idx="56">
                  <c:v>100.86666666666667</c:v>
                </c:pt>
                <c:pt idx="57">
                  <c:v>101.13333333333333</c:v>
                </c:pt>
                <c:pt idx="58">
                  <c:v>102.3</c:v>
                </c:pt>
                <c:pt idx="59">
                  <c:v>102.63333333333333</c:v>
                </c:pt>
                <c:pt idx="60">
                  <c:v>101.7</c:v>
                </c:pt>
                <c:pt idx="61">
                  <c:v>99.866666666666674</c:v>
                </c:pt>
                <c:pt idx="62">
                  <c:v>99.066666666666663</c:v>
                </c:pt>
                <c:pt idx="63">
                  <c:v>99.666666666666671</c:v>
                </c:pt>
                <c:pt idx="64">
                  <c:v>101.13333333333333</c:v>
                </c:pt>
                <c:pt idx="65">
                  <c:v>101.83333333333333</c:v>
                </c:pt>
                <c:pt idx="66">
                  <c:v>101.96666666666665</c:v>
                </c:pt>
                <c:pt idx="67">
                  <c:v>102.03333333333335</c:v>
                </c:pt>
                <c:pt idx="68">
                  <c:v>101.63333333333333</c:v>
                </c:pt>
                <c:pt idx="69">
                  <c:v>102.2</c:v>
                </c:pt>
                <c:pt idx="70">
                  <c:v>102.3</c:v>
                </c:pt>
                <c:pt idx="71">
                  <c:v>102.5</c:v>
                </c:pt>
                <c:pt idx="72">
                  <c:v>103.76666666666667</c:v>
                </c:pt>
                <c:pt idx="73">
                  <c:v>104.83333333333333</c:v>
                </c:pt>
                <c:pt idx="74">
                  <c:v>105.23333333333335</c:v>
                </c:pt>
                <c:pt idx="75">
                  <c:v>103.93333333333334</c:v>
                </c:pt>
                <c:pt idx="76">
                  <c:v>102.93333333333332</c:v>
                </c:pt>
                <c:pt idx="77">
                  <c:v>103.13333333333333</c:v>
                </c:pt>
                <c:pt idx="78">
                  <c:v>103.33333333333333</c:v>
                </c:pt>
                <c:pt idx="79">
                  <c:v>103.46666666666665</c:v>
                </c:pt>
                <c:pt idx="80">
                  <c:v>103.63333333333333</c:v>
                </c:pt>
                <c:pt idx="81">
                  <c:v>102.66666666666667</c:v>
                </c:pt>
                <c:pt idx="82">
                  <c:v>102.13333333333333</c:v>
                </c:pt>
                <c:pt idx="83">
                  <c:v>104.10000000000001</c:v>
                </c:pt>
                <c:pt idx="84">
                  <c:v>106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92-45D0-A93A-982484ECA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007952"/>
        <c:axId val="680008512"/>
      </c:lineChart>
      <c:catAx>
        <c:axId val="680007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spPr>
          <a:ln w="9525" cap="flat" cmpd="sng" algn="ctr">
            <a:solidFill>
              <a:srgbClr val="868686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680008512"/>
        <c:crossesAt val="100"/>
        <c:auto val="1"/>
        <c:lblAlgn val="ctr"/>
        <c:lblOffset val="100"/>
        <c:tickLblSkip val="12"/>
        <c:tickMarkSkip val="12"/>
        <c:noMultiLvlLbl val="0"/>
      </c:catAx>
      <c:valAx>
        <c:axId val="680008512"/>
        <c:scaling>
          <c:orientation val="minMax"/>
          <c:max val="115"/>
          <c:min val="9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680007952"/>
        <c:crossesAt val="1"/>
        <c:crossBetween val="between"/>
        <c:majorUnit val="10"/>
      </c:valAx>
      <c:spPr>
        <a:solidFill>
          <a:srgbClr val="EAEAEA"/>
        </a:solidFill>
        <a:ln w="12700">
          <a:noFill/>
          <a:prstDash val="solid"/>
        </a:ln>
      </c:spPr>
    </c:plotArea>
    <c:legend>
      <c:legendPos val="t"/>
      <c:layout>
        <c:manualLayout>
          <c:xMode val="edge"/>
          <c:yMode val="edge"/>
          <c:x val="5.4532252050708503E-2"/>
          <c:y val="0"/>
          <c:w val="0.91891213129740901"/>
          <c:h val="8.9652272623218801E-2"/>
        </c:manualLayout>
      </c:layout>
      <c:overlay val="0"/>
      <c:spPr>
        <a:solidFill>
          <a:srgbClr val="EAEAEA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"/>
          <a:cs typeface="Arial"/>
        </a:defRPr>
      </a:pPr>
      <a:endParaRPr lang="it-IT"/>
    </a:p>
  </c:txPr>
  <c:printSettings>
    <c:headerFooter alignWithMargins="0"/>
    <c:pageMargins b="0.98425196850393704" l="0.74803149606299302" r="0.74803149606299302" t="0.98425196850393704" header="0.511811023622047" footer="0.511811023622047"/>
    <c:pageSetup paperSize="9" orientation="landscape" horizontalDpi="0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26569635320099E-2"/>
          <c:y val="9.3335346575536701E-2"/>
          <c:w val="0.92339856948261101"/>
          <c:h val="0.82013852632431605"/>
        </c:manualLayout>
      </c:layout>
      <c:lineChart>
        <c:grouping val="standard"/>
        <c:varyColors val="0"/>
        <c:ser>
          <c:idx val="0"/>
          <c:order val="0"/>
          <c:tx>
            <c:strRef>
              <c:f>Figura_11!$B$25</c:f>
              <c:strCache>
                <c:ptCount val="1"/>
                <c:pt idx="0">
                  <c:v>Totale</c:v>
                </c:pt>
              </c:strCache>
            </c:strRef>
          </c:tx>
          <c:spPr>
            <a:ln w="3175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Figura_11!$A$26:$A$110</c:f>
              <c:strCache>
                <c:ptCount val="85"/>
                <c:pt idx="0">
                  <c:v>2013</c:v>
                </c:pt>
                <c:pt idx="1">
                  <c:v>2013-02</c:v>
                </c:pt>
                <c:pt idx="2">
                  <c:v>2013-03</c:v>
                </c:pt>
                <c:pt idx="3">
                  <c:v>2013-04</c:v>
                </c:pt>
                <c:pt idx="4">
                  <c:v>2013-05</c:v>
                </c:pt>
                <c:pt idx="5">
                  <c:v>2013-06</c:v>
                </c:pt>
                <c:pt idx="6">
                  <c:v>2013-07</c:v>
                </c:pt>
                <c:pt idx="7">
                  <c:v>2013-08</c:v>
                </c:pt>
                <c:pt idx="8">
                  <c:v>2013-09</c:v>
                </c:pt>
                <c:pt idx="9">
                  <c:v>2013-10</c:v>
                </c:pt>
                <c:pt idx="10">
                  <c:v>2013-11</c:v>
                </c:pt>
                <c:pt idx="11">
                  <c:v>2013-12</c:v>
                </c:pt>
                <c:pt idx="12">
                  <c:v>2014</c:v>
                </c:pt>
                <c:pt idx="13">
                  <c:v>2014-02</c:v>
                </c:pt>
                <c:pt idx="14">
                  <c:v>2014-03</c:v>
                </c:pt>
                <c:pt idx="15">
                  <c:v>2014-04</c:v>
                </c:pt>
                <c:pt idx="16">
                  <c:v>2014-05</c:v>
                </c:pt>
                <c:pt idx="17">
                  <c:v>2014-06</c:v>
                </c:pt>
                <c:pt idx="18">
                  <c:v>2014-07</c:v>
                </c:pt>
                <c:pt idx="19">
                  <c:v>2014-08</c:v>
                </c:pt>
                <c:pt idx="20">
                  <c:v>2014-09</c:v>
                </c:pt>
                <c:pt idx="21">
                  <c:v>2014-10</c:v>
                </c:pt>
                <c:pt idx="22">
                  <c:v>2014-11</c:v>
                </c:pt>
                <c:pt idx="23">
                  <c:v>2014-12</c:v>
                </c:pt>
                <c:pt idx="24">
                  <c:v>2015</c:v>
                </c:pt>
                <c:pt idx="25">
                  <c:v>2015-02</c:v>
                </c:pt>
                <c:pt idx="26">
                  <c:v>2015-03</c:v>
                </c:pt>
                <c:pt idx="27">
                  <c:v>2015-04</c:v>
                </c:pt>
                <c:pt idx="28">
                  <c:v>2015-05</c:v>
                </c:pt>
                <c:pt idx="29">
                  <c:v>2015-06</c:v>
                </c:pt>
                <c:pt idx="30">
                  <c:v>2015-07</c:v>
                </c:pt>
                <c:pt idx="31">
                  <c:v>2015-08</c:v>
                </c:pt>
                <c:pt idx="32">
                  <c:v>2015-09</c:v>
                </c:pt>
                <c:pt idx="33">
                  <c:v>2015-10</c:v>
                </c:pt>
                <c:pt idx="34">
                  <c:v>2015-11</c:v>
                </c:pt>
                <c:pt idx="35">
                  <c:v>2015-12</c:v>
                </c:pt>
                <c:pt idx="36">
                  <c:v>2016</c:v>
                </c:pt>
                <c:pt idx="37">
                  <c:v>2016-02</c:v>
                </c:pt>
                <c:pt idx="38">
                  <c:v>2016-03</c:v>
                </c:pt>
                <c:pt idx="39">
                  <c:v>2016-04</c:v>
                </c:pt>
                <c:pt idx="40">
                  <c:v>2016-05</c:v>
                </c:pt>
                <c:pt idx="41">
                  <c:v>2016-06</c:v>
                </c:pt>
                <c:pt idx="42">
                  <c:v>2016-07</c:v>
                </c:pt>
                <c:pt idx="43">
                  <c:v>2016-08</c:v>
                </c:pt>
                <c:pt idx="44">
                  <c:v>2016-09</c:v>
                </c:pt>
                <c:pt idx="45">
                  <c:v>2016-10</c:v>
                </c:pt>
                <c:pt idx="46">
                  <c:v>2016-11</c:v>
                </c:pt>
                <c:pt idx="47">
                  <c:v>2016-12</c:v>
                </c:pt>
                <c:pt idx="48">
                  <c:v>2017</c:v>
                </c:pt>
                <c:pt idx="49">
                  <c:v>2017-02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2017-08</c:v>
                </c:pt>
                <c:pt idx="56">
                  <c:v>2017-09</c:v>
                </c:pt>
                <c:pt idx="57">
                  <c:v>2017-10</c:v>
                </c:pt>
                <c:pt idx="58">
                  <c:v>2017-11</c:v>
                </c:pt>
                <c:pt idx="59">
                  <c:v>2017-12</c:v>
                </c:pt>
                <c:pt idx="60">
                  <c:v>2018</c:v>
                </c:pt>
                <c:pt idx="61">
                  <c:v>2018-02</c:v>
                </c:pt>
                <c:pt idx="62">
                  <c:v>2018-03</c:v>
                </c:pt>
                <c:pt idx="63">
                  <c:v>2018-04</c:v>
                </c:pt>
                <c:pt idx="64">
                  <c:v>2018-05</c:v>
                </c:pt>
                <c:pt idx="65">
                  <c:v>2018-06</c:v>
                </c:pt>
                <c:pt idx="66">
                  <c:v>2018-07</c:v>
                </c:pt>
                <c:pt idx="67">
                  <c:v>2018-08</c:v>
                </c:pt>
                <c:pt idx="68">
                  <c:v>2018-09</c:v>
                </c:pt>
                <c:pt idx="69">
                  <c:v>2018-10</c:v>
                </c:pt>
                <c:pt idx="70">
                  <c:v>2018-11</c:v>
                </c:pt>
                <c:pt idx="71">
                  <c:v>2018-12</c:v>
                </c:pt>
                <c:pt idx="72">
                  <c:v>2019</c:v>
                </c:pt>
                <c:pt idx="73">
                  <c:v>2019-02</c:v>
                </c:pt>
                <c:pt idx="74">
                  <c:v>2019-03</c:v>
                </c:pt>
                <c:pt idx="75">
                  <c:v>2019-04</c:v>
                </c:pt>
                <c:pt idx="76">
                  <c:v>2019-05</c:v>
                </c:pt>
                <c:pt idx="77">
                  <c:v>2019-06</c:v>
                </c:pt>
                <c:pt idx="78">
                  <c:v>2019-07</c:v>
                </c:pt>
                <c:pt idx="79">
                  <c:v>2019-08</c:v>
                </c:pt>
                <c:pt idx="80">
                  <c:v>2019-09</c:v>
                </c:pt>
                <c:pt idx="81">
                  <c:v>2019-10</c:v>
                </c:pt>
                <c:pt idx="82">
                  <c:v>2019-11</c:v>
                </c:pt>
                <c:pt idx="83">
                  <c:v>2019-12</c:v>
                </c:pt>
                <c:pt idx="84">
                  <c:v>2020</c:v>
                </c:pt>
              </c:strCache>
            </c:strRef>
          </c:cat>
          <c:val>
            <c:numRef>
              <c:f>Figura_11!$B$26:$B$110</c:f>
              <c:numCache>
                <c:formatCode>0.0</c:formatCode>
                <c:ptCount val="85"/>
                <c:pt idx="0">
                  <c:v>100.63333333333334</c:v>
                </c:pt>
                <c:pt idx="1">
                  <c:v>100.33333333333333</c:v>
                </c:pt>
                <c:pt idx="2">
                  <c:v>100.13333333333333</c:v>
                </c:pt>
                <c:pt idx="3">
                  <c:v>100.23333333333333</c:v>
                </c:pt>
                <c:pt idx="4">
                  <c:v>100.33333333333333</c:v>
                </c:pt>
                <c:pt idx="5">
                  <c:v>100.5</c:v>
                </c:pt>
                <c:pt idx="6">
                  <c:v>100.5</c:v>
                </c:pt>
                <c:pt idx="7">
                  <c:v>100.39999999999999</c:v>
                </c:pt>
                <c:pt idx="8">
                  <c:v>100.26666666666665</c:v>
                </c:pt>
                <c:pt idx="9">
                  <c:v>99.966666666666654</c:v>
                </c:pt>
                <c:pt idx="10">
                  <c:v>99.833333333333329</c:v>
                </c:pt>
                <c:pt idx="11">
                  <c:v>99.666666666666671</c:v>
                </c:pt>
                <c:pt idx="12">
                  <c:v>99.366666666666674</c:v>
                </c:pt>
                <c:pt idx="13">
                  <c:v>99.166666666666671</c:v>
                </c:pt>
                <c:pt idx="14">
                  <c:v>99.466666666666654</c:v>
                </c:pt>
                <c:pt idx="15">
                  <c:v>99.566666666666663</c:v>
                </c:pt>
                <c:pt idx="16">
                  <c:v>99.433333333333323</c:v>
                </c:pt>
                <c:pt idx="17">
                  <c:v>98.966666666666654</c:v>
                </c:pt>
                <c:pt idx="18">
                  <c:v>98.833333333333329</c:v>
                </c:pt>
                <c:pt idx="19">
                  <c:v>98.7</c:v>
                </c:pt>
                <c:pt idx="20">
                  <c:v>98.7</c:v>
                </c:pt>
                <c:pt idx="21">
                  <c:v>98.733333333333334</c:v>
                </c:pt>
                <c:pt idx="22">
                  <c:v>99.066666666666663</c:v>
                </c:pt>
                <c:pt idx="23">
                  <c:v>99.40000000000002</c:v>
                </c:pt>
                <c:pt idx="24">
                  <c:v>99.8</c:v>
                </c:pt>
                <c:pt idx="25">
                  <c:v>99.966666666666654</c:v>
                </c:pt>
                <c:pt idx="26">
                  <c:v>99.933333333333337</c:v>
                </c:pt>
                <c:pt idx="27">
                  <c:v>99.966666666666654</c:v>
                </c:pt>
                <c:pt idx="28">
                  <c:v>99.933333333333323</c:v>
                </c:pt>
                <c:pt idx="29">
                  <c:v>100.13333333333333</c:v>
                </c:pt>
                <c:pt idx="30">
                  <c:v>100.2</c:v>
                </c:pt>
                <c:pt idx="31">
                  <c:v>100.5</c:v>
                </c:pt>
                <c:pt idx="32">
                  <c:v>100.39999999999999</c:v>
                </c:pt>
                <c:pt idx="33">
                  <c:v>100.63333333333333</c:v>
                </c:pt>
                <c:pt idx="34">
                  <c:v>100.53333333333335</c:v>
                </c:pt>
                <c:pt idx="35">
                  <c:v>100.39999999999999</c:v>
                </c:pt>
                <c:pt idx="36">
                  <c:v>100.16666666666667</c:v>
                </c:pt>
                <c:pt idx="37">
                  <c:v>99.866666666666674</c:v>
                </c:pt>
                <c:pt idx="38">
                  <c:v>100.13333333333333</c:v>
                </c:pt>
                <c:pt idx="39">
                  <c:v>100.06666666666666</c:v>
                </c:pt>
                <c:pt idx="40">
                  <c:v>100.3</c:v>
                </c:pt>
                <c:pt idx="41">
                  <c:v>100.23333333333333</c:v>
                </c:pt>
                <c:pt idx="42">
                  <c:v>100.39999999999999</c:v>
                </c:pt>
                <c:pt idx="43">
                  <c:v>100.19999999999999</c:v>
                </c:pt>
                <c:pt idx="44">
                  <c:v>100.53333333333335</c:v>
                </c:pt>
                <c:pt idx="45">
                  <c:v>100.36666666666667</c:v>
                </c:pt>
                <c:pt idx="46">
                  <c:v>100.43333333333332</c:v>
                </c:pt>
                <c:pt idx="47">
                  <c:v>100.63333333333333</c:v>
                </c:pt>
                <c:pt idx="48">
                  <c:v>101.06666666666668</c:v>
                </c:pt>
                <c:pt idx="49">
                  <c:v>101.66666666666667</c:v>
                </c:pt>
                <c:pt idx="50">
                  <c:v>101.46666666666668</c:v>
                </c:pt>
                <c:pt idx="51">
                  <c:v>101.43333333333334</c:v>
                </c:pt>
                <c:pt idx="52">
                  <c:v>101.3</c:v>
                </c:pt>
                <c:pt idx="53">
                  <c:v>101.16666666666667</c:v>
                </c:pt>
                <c:pt idx="54">
                  <c:v>101</c:v>
                </c:pt>
                <c:pt idx="55">
                  <c:v>101.23333333333333</c:v>
                </c:pt>
                <c:pt idx="56">
                  <c:v>101.23333333333335</c:v>
                </c:pt>
                <c:pt idx="57">
                  <c:v>101.53333333333335</c:v>
                </c:pt>
                <c:pt idx="58">
                  <c:v>101.36666666666667</c:v>
                </c:pt>
                <c:pt idx="59">
                  <c:v>101.26666666666665</c:v>
                </c:pt>
                <c:pt idx="60">
                  <c:v>101.03333333333335</c:v>
                </c:pt>
                <c:pt idx="61">
                  <c:v>100.93333333333334</c:v>
                </c:pt>
                <c:pt idx="62">
                  <c:v>101</c:v>
                </c:pt>
                <c:pt idx="63">
                  <c:v>101.43333333333334</c:v>
                </c:pt>
                <c:pt idx="64">
                  <c:v>101.3</c:v>
                </c:pt>
                <c:pt idx="65">
                  <c:v>101.46666666666665</c:v>
                </c:pt>
                <c:pt idx="66">
                  <c:v>101.43333333333334</c:v>
                </c:pt>
                <c:pt idx="67">
                  <c:v>101.5</c:v>
                </c:pt>
                <c:pt idx="68">
                  <c:v>101.56666666666666</c:v>
                </c:pt>
                <c:pt idx="69">
                  <c:v>101.60000000000001</c:v>
                </c:pt>
                <c:pt idx="70">
                  <c:v>101.66666666666667</c:v>
                </c:pt>
                <c:pt idx="71">
                  <c:v>101.76666666666667</c:v>
                </c:pt>
                <c:pt idx="72">
                  <c:v>101.5</c:v>
                </c:pt>
                <c:pt idx="73">
                  <c:v>101.60000000000001</c:v>
                </c:pt>
                <c:pt idx="74">
                  <c:v>101.53333333333335</c:v>
                </c:pt>
                <c:pt idx="75">
                  <c:v>101.39999999999999</c:v>
                </c:pt>
                <c:pt idx="76">
                  <c:v>101.89999999999999</c:v>
                </c:pt>
                <c:pt idx="77">
                  <c:v>102.2</c:v>
                </c:pt>
                <c:pt idx="78">
                  <c:v>102.5</c:v>
                </c:pt>
                <c:pt idx="79">
                  <c:v>102.43333333333334</c:v>
                </c:pt>
                <c:pt idx="80">
                  <c:v>102.43333333333334</c:v>
                </c:pt>
                <c:pt idx="81">
                  <c:v>102.56666666666668</c:v>
                </c:pt>
                <c:pt idx="82">
                  <c:v>102.60000000000001</c:v>
                </c:pt>
                <c:pt idx="83">
                  <c:v>102.76666666666667</c:v>
                </c:pt>
                <c:pt idx="84">
                  <c:v>103.23333333333333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BB-4D31-901C-44787ADD1D31}"/>
            </c:ext>
          </c:extLst>
        </c:ser>
        <c:ser>
          <c:idx val="1"/>
          <c:order val="1"/>
          <c:tx>
            <c:strRef>
              <c:f>Figura_11!$C$25</c:f>
              <c:strCache>
                <c:ptCount val="1"/>
                <c:pt idx="0">
                  <c:v>Alimentare</c:v>
                </c:pt>
              </c:strCache>
            </c:strRef>
          </c:tx>
          <c:spPr>
            <a:ln w="25400">
              <a:prstDash val="sysDot"/>
            </a:ln>
          </c:spPr>
          <c:marker>
            <c:symbol val="none"/>
          </c:marker>
          <c:cat>
            <c:strRef>
              <c:f>Figura_11!$A$26:$A$110</c:f>
              <c:strCache>
                <c:ptCount val="85"/>
                <c:pt idx="0">
                  <c:v>2013</c:v>
                </c:pt>
                <c:pt idx="1">
                  <c:v>2013-02</c:v>
                </c:pt>
                <c:pt idx="2">
                  <c:v>2013-03</c:v>
                </c:pt>
                <c:pt idx="3">
                  <c:v>2013-04</c:v>
                </c:pt>
                <c:pt idx="4">
                  <c:v>2013-05</c:v>
                </c:pt>
                <c:pt idx="5">
                  <c:v>2013-06</c:v>
                </c:pt>
                <c:pt idx="6">
                  <c:v>2013-07</c:v>
                </c:pt>
                <c:pt idx="7">
                  <c:v>2013-08</c:v>
                </c:pt>
                <c:pt idx="8">
                  <c:v>2013-09</c:v>
                </c:pt>
                <c:pt idx="9">
                  <c:v>2013-10</c:v>
                </c:pt>
                <c:pt idx="10">
                  <c:v>2013-11</c:v>
                </c:pt>
                <c:pt idx="11">
                  <c:v>2013-12</c:v>
                </c:pt>
                <c:pt idx="12">
                  <c:v>2014</c:v>
                </c:pt>
                <c:pt idx="13">
                  <c:v>2014-02</c:v>
                </c:pt>
                <c:pt idx="14">
                  <c:v>2014-03</c:v>
                </c:pt>
                <c:pt idx="15">
                  <c:v>2014-04</c:v>
                </c:pt>
                <c:pt idx="16">
                  <c:v>2014-05</c:v>
                </c:pt>
                <c:pt idx="17">
                  <c:v>2014-06</c:v>
                </c:pt>
                <c:pt idx="18">
                  <c:v>2014-07</c:v>
                </c:pt>
                <c:pt idx="19">
                  <c:v>2014-08</c:v>
                </c:pt>
                <c:pt idx="20">
                  <c:v>2014-09</c:v>
                </c:pt>
                <c:pt idx="21">
                  <c:v>2014-10</c:v>
                </c:pt>
                <c:pt idx="22">
                  <c:v>2014-11</c:v>
                </c:pt>
                <c:pt idx="23">
                  <c:v>2014-12</c:v>
                </c:pt>
                <c:pt idx="24">
                  <c:v>2015</c:v>
                </c:pt>
                <c:pt idx="25">
                  <c:v>2015-02</c:v>
                </c:pt>
                <c:pt idx="26">
                  <c:v>2015-03</c:v>
                </c:pt>
                <c:pt idx="27">
                  <c:v>2015-04</c:v>
                </c:pt>
                <c:pt idx="28">
                  <c:v>2015-05</c:v>
                </c:pt>
                <c:pt idx="29">
                  <c:v>2015-06</c:v>
                </c:pt>
                <c:pt idx="30">
                  <c:v>2015-07</c:v>
                </c:pt>
                <c:pt idx="31">
                  <c:v>2015-08</c:v>
                </c:pt>
                <c:pt idx="32">
                  <c:v>2015-09</c:v>
                </c:pt>
                <c:pt idx="33">
                  <c:v>2015-10</c:v>
                </c:pt>
                <c:pt idx="34">
                  <c:v>2015-11</c:v>
                </c:pt>
                <c:pt idx="35">
                  <c:v>2015-12</c:v>
                </c:pt>
                <c:pt idx="36">
                  <c:v>2016</c:v>
                </c:pt>
                <c:pt idx="37">
                  <c:v>2016-02</c:v>
                </c:pt>
                <c:pt idx="38">
                  <c:v>2016-03</c:v>
                </c:pt>
                <c:pt idx="39">
                  <c:v>2016-04</c:v>
                </c:pt>
                <c:pt idx="40">
                  <c:v>2016-05</c:v>
                </c:pt>
                <c:pt idx="41">
                  <c:v>2016-06</c:v>
                </c:pt>
                <c:pt idx="42">
                  <c:v>2016-07</c:v>
                </c:pt>
                <c:pt idx="43">
                  <c:v>2016-08</c:v>
                </c:pt>
                <c:pt idx="44">
                  <c:v>2016-09</c:v>
                </c:pt>
                <c:pt idx="45">
                  <c:v>2016-10</c:v>
                </c:pt>
                <c:pt idx="46">
                  <c:v>2016-11</c:v>
                </c:pt>
                <c:pt idx="47">
                  <c:v>2016-12</c:v>
                </c:pt>
                <c:pt idx="48">
                  <c:v>2017</c:v>
                </c:pt>
                <c:pt idx="49">
                  <c:v>2017-02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2017-08</c:v>
                </c:pt>
                <c:pt idx="56">
                  <c:v>2017-09</c:v>
                </c:pt>
                <c:pt idx="57">
                  <c:v>2017-10</c:v>
                </c:pt>
                <c:pt idx="58">
                  <c:v>2017-11</c:v>
                </c:pt>
                <c:pt idx="59">
                  <c:v>2017-12</c:v>
                </c:pt>
                <c:pt idx="60">
                  <c:v>2018</c:v>
                </c:pt>
                <c:pt idx="61">
                  <c:v>2018-02</c:v>
                </c:pt>
                <c:pt idx="62">
                  <c:v>2018-03</c:v>
                </c:pt>
                <c:pt idx="63">
                  <c:v>2018-04</c:v>
                </c:pt>
                <c:pt idx="64">
                  <c:v>2018-05</c:v>
                </c:pt>
                <c:pt idx="65">
                  <c:v>2018-06</c:v>
                </c:pt>
                <c:pt idx="66">
                  <c:v>2018-07</c:v>
                </c:pt>
                <c:pt idx="67">
                  <c:v>2018-08</c:v>
                </c:pt>
                <c:pt idx="68">
                  <c:v>2018-09</c:v>
                </c:pt>
                <c:pt idx="69">
                  <c:v>2018-10</c:v>
                </c:pt>
                <c:pt idx="70">
                  <c:v>2018-11</c:v>
                </c:pt>
                <c:pt idx="71">
                  <c:v>2018-12</c:v>
                </c:pt>
                <c:pt idx="72">
                  <c:v>2019</c:v>
                </c:pt>
                <c:pt idx="73">
                  <c:v>2019-02</c:v>
                </c:pt>
                <c:pt idx="74">
                  <c:v>2019-03</c:v>
                </c:pt>
                <c:pt idx="75">
                  <c:v>2019-04</c:v>
                </c:pt>
                <c:pt idx="76">
                  <c:v>2019-05</c:v>
                </c:pt>
                <c:pt idx="77">
                  <c:v>2019-06</c:v>
                </c:pt>
                <c:pt idx="78">
                  <c:v>2019-07</c:v>
                </c:pt>
                <c:pt idx="79">
                  <c:v>2019-08</c:v>
                </c:pt>
                <c:pt idx="80">
                  <c:v>2019-09</c:v>
                </c:pt>
                <c:pt idx="81">
                  <c:v>2019-10</c:v>
                </c:pt>
                <c:pt idx="82">
                  <c:v>2019-11</c:v>
                </c:pt>
                <c:pt idx="83">
                  <c:v>2019-12</c:v>
                </c:pt>
                <c:pt idx="84">
                  <c:v>2020</c:v>
                </c:pt>
              </c:strCache>
            </c:strRef>
          </c:cat>
          <c:val>
            <c:numRef>
              <c:f>Figura_11!$C$26:$C$110</c:f>
              <c:numCache>
                <c:formatCode>0.0</c:formatCode>
                <c:ptCount val="85"/>
                <c:pt idx="0">
                  <c:v>99.733333333333348</c:v>
                </c:pt>
                <c:pt idx="1">
                  <c:v>99.8</c:v>
                </c:pt>
                <c:pt idx="2">
                  <c:v>99.633333333333326</c:v>
                </c:pt>
                <c:pt idx="3">
                  <c:v>99.833333333333329</c:v>
                </c:pt>
                <c:pt idx="4">
                  <c:v>99.600000000000009</c:v>
                </c:pt>
                <c:pt idx="5">
                  <c:v>100.03333333333335</c:v>
                </c:pt>
                <c:pt idx="6">
                  <c:v>100.16666666666667</c:v>
                </c:pt>
                <c:pt idx="7">
                  <c:v>100.23333333333333</c:v>
                </c:pt>
                <c:pt idx="8">
                  <c:v>100.06666666666666</c:v>
                </c:pt>
                <c:pt idx="9">
                  <c:v>99.733333333333334</c:v>
                </c:pt>
                <c:pt idx="10">
                  <c:v>99.600000000000009</c:v>
                </c:pt>
                <c:pt idx="11">
                  <c:v>99.233333333333348</c:v>
                </c:pt>
                <c:pt idx="12">
                  <c:v>98.833333333333329</c:v>
                </c:pt>
                <c:pt idx="13">
                  <c:v>98.5</c:v>
                </c:pt>
                <c:pt idx="14">
                  <c:v>99.13333333333334</c:v>
                </c:pt>
                <c:pt idx="15">
                  <c:v>99.233333333333334</c:v>
                </c:pt>
                <c:pt idx="16">
                  <c:v>99.266666666666666</c:v>
                </c:pt>
                <c:pt idx="17">
                  <c:v>98.366666666666674</c:v>
                </c:pt>
                <c:pt idx="18">
                  <c:v>98.233333333333334</c:v>
                </c:pt>
                <c:pt idx="19">
                  <c:v>98.199999999999989</c:v>
                </c:pt>
                <c:pt idx="20">
                  <c:v>98.600000000000009</c:v>
                </c:pt>
                <c:pt idx="21">
                  <c:v>98.899999999999991</c:v>
                </c:pt>
                <c:pt idx="22">
                  <c:v>99.333333333333329</c:v>
                </c:pt>
                <c:pt idx="23">
                  <c:v>99.666666666666671</c:v>
                </c:pt>
                <c:pt idx="24">
                  <c:v>99.8</c:v>
                </c:pt>
                <c:pt idx="25">
                  <c:v>99.666666666666671</c:v>
                </c:pt>
                <c:pt idx="26">
                  <c:v>99.666666666666671</c:v>
                </c:pt>
                <c:pt idx="27">
                  <c:v>99.766666666666652</c:v>
                </c:pt>
                <c:pt idx="28">
                  <c:v>99.866666666666674</c:v>
                </c:pt>
                <c:pt idx="29">
                  <c:v>100.23333333333335</c:v>
                </c:pt>
                <c:pt idx="30">
                  <c:v>100.36666666666667</c:v>
                </c:pt>
                <c:pt idx="31">
                  <c:v>100.66666666666667</c:v>
                </c:pt>
                <c:pt idx="32">
                  <c:v>100.26666666666667</c:v>
                </c:pt>
                <c:pt idx="33">
                  <c:v>100.46666666666665</c:v>
                </c:pt>
                <c:pt idx="34">
                  <c:v>100.36666666666667</c:v>
                </c:pt>
                <c:pt idx="35">
                  <c:v>100.5</c:v>
                </c:pt>
                <c:pt idx="36">
                  <c:v>100.46666666666665</c:v>
                </c:pt>
                <c:pt idx="37">
                  <c:v>100.23333333333333</c:v>
                </c:pt>
                <c:pt idx="38">
                  <c:v>100.36666666666667</c:v>
                </c:pt>
                <c:pt idx="39">
                  <c:v>100.36666666666667</c:v>
                </c:pt>
                <c:pt idx="40">
                  <c:v>100.60000000000001</c:v>
                </c:pt>
                <c:pt idx="41">
                  <c:v>100.7</c:v>
                </c:pt>
                <c:pt idx="42">
                  <c:v>100.63333333333333</c:v>
                </c:pt>
                <c:pt idx="43">
                  <c:v>100.43333333333332</c:v>
                </c:pt>
                <c:pt idx="44">
                  <c:v>100.7</c:v>
                </c:pt>
                <c:pt idx="45">
                  <c:v>100.56666666666666</c:v>
                </c:pt>
                <c:pt idx="46">
                  <c:v>100.56666666666668</c:v>
                </c:pt>
                <c:pt idx="47">
                  <c:v>101</c:v>
                </c:pt>
                <c:pt idx="48">
                  <c:v>101.43333333333334</c:v>
                </c:pt>
                <c:pt idx="49">
                  <c:v>102.10000000000001</c:v>
                </c:pt>
                <c:pt idx="50">
                  <c:v>101.93333333333334</c:v>
                </c:pt>
                <c:pt idx="51">
                  <c:v>101.8</c:v>
                </c:pt>
                <c:pt idx="52">
                  <c:v>101.8</c:v>
                </c:pt>
                <c:pt idx="53">
                  <c:v>101.5</c:v>
                </c:pt>
                <c:pt idx="54">
                  <c:v>101.76666666666667</c:v>
                </c:pt>
                <c:pt idx="55">
                  <c:v>101.96666666666665</c:v>
                </c:pt>
                <c:pt idx="56">
                  <c:v>102.2</c:v>
                </c:pt>
                <c:pt idx="57">
                  <c:v>102.5</c:v>
                </c:pt>
                <c:pt idx="58">
                  <c:v>102.43333333333334</c:v>
                </c:pt>
                <c:pt idx="59">
                  <c:v>102.10000000000001</c:v>
                </c:pt>
                <c:pt idx="60">
                  <c:v>102</c:v>
                </c:pt>
                <c:pt idx="61">
                  <c:v>102.36666666666667</c:v>
                </c:pt>
                <c:pt idx="62">
                  <c:v>102.3</c:v>
                </c:pt>
                <c:pt idx="63">
                  <c:v>102.76666666666667</c:v>
                </c:pt>
                <c:pt idx="64">
                  <c:v>102.39999999999999</c:v>
                </c:pt>
                <c:pt idx="65">
                  <c:v>102.93333333333332</c:v>
                </c:pt>
                <c:pt idx="66">
                  <c:v>102.76666666666665</c:v>
                </c:pt>
                <c:pt idx="67">
                  <c:v>102.93333333333334</c:v>
                </c:pt>
                <c:pt idx="68">
                  <c:v>103</c:v>
                </c:pt>
                <c:pt idx="69">
                  <c:v>102.93333333333334</c:v>
                </c:pt>
                <c:pt idx="70">
                  <c:v>102.89999999999999</c:v>
                </c:pt>
                <c:pt idx="71">
                  <c:v>103.06666666666666</c:v>
                </c:pt>
                <c:pt idx="72">
                  <c:v>102.76666666666667</c:v>
                </c:pt>
                <c:pt idx="73">
                  <c:v>102.66666666666667</c:v>
                </c:pt>
                <c:pt idx="74">
                  <c:v>102.76666666666665</c:v>
                </c:pt>
                <c:pt idx="75">
                  <c:v>102.89999999999999</c:v>
                </c:pt>
                <c:pt idx="76">
                  <c:v>103.53333333333335</c:v>
                </c:pt>
                <c:pt idx="77">
                  <c:v>103.73333333333333</c:v>
                </c:pt>
                <c:pt idx="78">
                  <c:v>103.96666666666665</c:v>
                </c:pt>
                <c:pt idx="79">
                  <c:v>103.86666666666667</c:v>
                </c:pt>
                <c:pt idx="80">
                  <c:v>103.83333333333333</c:v>
                </c:pt>
                <c:pt idx="81">
                  <c:v>104.06666666666666</c:v>
                </c:pt>
                <c:pt idx="82">
                  <c:v>104.09999999999998</c:v>
                </c:pt>
                <c:pt idx="83">
                  <c:v>104.43333333333332</c:v>
                </c:pt>
                <c:pt idx="84">
                  <c:v>105.16666666666667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BB-4D31-901C-44787ADD1D31}"/>
            </c:ext>
          </c:extLst>
        </c:ser>
        <c:ser>
          <c:idx val="2"/>
          <c:order val="2"/>
          <c:tx>
            <c:strRef>
              <c:f>Figura_11!$D$25</c:f>
              <c:strCache>
                <c:ptCount val="1"/>
                <c:pt idx="0">
                  <c:v>Non Alimentare</c:v>
                </c:pt>
              </c:strCache>
            </c:strRef>
          </c:tx>
          <c:spPr>
            <a:ln w="25400">
              <a:solidFill>
                <a:srgbClr val="00B050"/>
              </a:solidFill>
              <a:prstDash val="sysDash"/>
            </a:ln>
          </c:spPr>
          <c:marker>
            <c:symbol val="none"/>
          </c:marker>
          <c:cat>
            <c:strRef>
              <c:f>Figura_11!$A$26:$A$110</c:f>
              <c:strCache>
                <c:ptCount val="85"/>
                <c:pt idx="0">
                  <c:v>2013</c:v>
                </c:pt>
                <c:pt idx="1">
                  <c:v>2013-02</c:v>
                </c:pt>
                <c:pt idx="2">
                  <c:v>2013-03</c:v>
                </c:pt>
                <c:pt idx="3">
                  <c:v>2013-04</c:v>
                </c:pt>
                <c:pt idx="4">
                  <c:v>2013-05</c:v>
                </c:pt>
                <c:pt idx="5">
                  <c:v>2013-06</c:v>
                </c:pt>
                <c:pt idx="6">
                  <c:v>2013-07</c:v>
                </c:pt>
                <c:pt idx="7">
                  <c:v>2013-08</c:v>
                </c:pt>
                <c:pt idx="8">
                  <c:v>2013-09</c:v>
                </c:pt>
                <c:pt idx="9">
                  <c:v>2013-10</c:v>
                </c:pt>
                <c:pt idx="10">
                  <c:v>2013-11</c:v>
                </c:pt>
                <c:pt idx="11">
                  <c:v>2013-12</c:v>
                </c:pt>
                <c:pt idx="12">
                  <c:v>2014</c:v>
                </c:pt>
                <c:pt idx="13">
                  <c:v>2014-02</c:v>
                </c:pt>
                <c:pt idx="14">
                  <c:v>2014-03</c:v>
                </c:pt>
                <c:pt idx="15">
                  <c:v>2014-04</c:v>
                </c:pt>
                <c:pt idx="16">
                  <c:v>2014-05</c:v>
                </c:pt>
                <c:pt idx="17">
                  <c:v>2014-06</c:v>
                </c:pt>
                <c:pt idx="18">
                  <c:v>2014-07</c:v>
                </c:pt>
                <c:pt idx="19">
                  <c:v>2014-08</c:v>
                </c:pt>
                <c:pt idx="20">
                  <c:v>2014-09</c:v>
                </c:pt>
                <c:pt idx="21">
                  <c:v>2014-10</c:v>
                </c:pt>
                <c:pt idx="22">
                  <c:v>2014-11</c:v>
                </c:pt>
                <c:pt idx="23">
                  <c:v>2014-12</c:v>
                </c:pt>
                <c:pt idx="24">
                  <c:v>2015</c:v>
                </c:pt>
                <c:pt idx="25">
                  <c:v>2015-02</c:v>
                </c:pt>
                <c:pt idx="26">
                  <c:v>2015-03</c:v>
                </c:pt>
                <c:pt idx="27">
                  <c:v>2015-04</c:v>
                </c:pt>
                <c:pt idx="28">
                  <c:v>2015-05</c:v>
                </c:pt>
                <c:pt idx="29">
                  <c:v>2015-06</c:v>
                </c:pt>
                <c:pt idx="30">
                  <c:v>2015-07</c:v>
                </c:pt>
                <c:pt idx="31">
                  <c:v>2015-08</c:v>
                </c:pt>
                <c:pt idx="32">
                  <c:v>2015-09</c:v>
                </c:pt>
                <c:pt idx="33">
                  <c:v>2015-10</c:v>
                </c:pt>
                <c:pt idx="34">
                  <c:v>2015-11</c:v>
                </c:pt>
                <c:pt idx="35">
                  <c:v>2015-12</c:v>
                </c:pt>
                <c:pt idx="36">
                  <c:v>2016</c:v>
                </c:pt>
                <c:pt idx="37">
                  <c:v>2016-02</c:v>
                </c:pt>
                <c:pt idx="38">
                  <c:v>2016-03</c:v>
                </c:pt>
                <c:pt idx="39">
                  <c:v>2016-04</c:v>
                </c:pt>
                <c:pt idx="40">
                  <c:v>2016-05</c:v>
                </c:pt>
                <c:pt idx="41">
                  <c:v>2016-06</c:v>
                </c:pt>
                <c:pt idx="42">
                  <c:v>2016-07</c:v>
                </c:pt>
                <c:pt idx="43">
                  <c:v>2016-08</c:v>
                </c:pt>
                <c:pt idx="44">
                  <c:v>2016-09</c:v>
                </c:pt>
                <c:pt idx="45">
                  <c:v>2016-10</c:v>
                </c:pt>
                <c:pt idx="46">
                  <c:v>2016-11</c:v>
                </c:pt>
                <c:pt idx="47">
                  <c:v>2016-12</c:v>
                </c:pt>
                <c:pt idx="48">
                  <c:v>2017</c:v>
                </c:pt>
                <c:pt idx="49">
                  <c:v>2017-02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2017-08</c:v>
                </c:pt>
                <c:pt idx="56">
                  <c:v>2017-09</c:v>
                </c:pt>
                <c:pt idx="57">
                  <c:v>2017-10</c:v>
                </c:pt>
                <c:pt idx="58">
                  <c:v>2017-11</c:v>
                </c:pt>
                <c:pt idx="59">
                  <c:v>2017-12</c:v>
                </c:pt>
                <c:pt idx="60">
                  <c:v>2018</c:v>
                </c:pt>
                <c:pt idx="61">
                  <c:v>2018-02</c:v>
                </c:pt>
                <c:pt idx="62">
                  <c:v>2018-03</c:v>
                </c:pt>
                <c:pt idx="63">
                  <c:v>2018-04</c:v>
                </c:pt>
                <c:pt idx="64">
                  <c:v>2018-05</c:v>
                </c:pt>
                <c:pt idx="65">
                  <c:v>2018-06</c:v>
                </c:pt>
                <c:pt idx="66">
                  <c:v>2018-07</c:v>
                </c:pt>
                <c:pt idx="67">
                  <c:v>2018-08</c:v>
                </c:pt>
                <c:pt idx="68">
                  <c:v>2018-09</c:v>
                </c:pt>
                <c:pt idx="69">
                  <c:v>2018-10</c:v>
                </c:pt>
                <c:pt idx="70">
                  <c:v>2018-11</c:v>
                </c:pt>
                <c:pt idx="71">
                  <c:v>2018-12</c:v>
                </c:pt>
                <c:pt idx="72">
                  <c:v>2019</c:v>
                </c:pt>
                <c:pt idx="73">
                  <c:v>2019-02</c:v>
                </c:pt>
                <c:pt idx="74">
                  <c:v>2019-03</c:v>
                </c:pt>
                <c:pt idx="75">
                  <c:v>2019-04</c:v>
                </c:pt>
                <c:pt idx="76">
                  <c:v>2019-05</c:v>
                </c:pt>
                <c:pt idx="77">
                  <c:v>2019-06</c:v>
                </c:pt>
                <c:pt idx="78">
                  <c:v>2019-07</c:v>
                </c:pt>
                <c:pt idx="79">
                  <c:v>2019-08</c:v>
                </c:pt>
                <c:pt idx="80">
                  <c:v>2019-09</c:v>
                </c:pt>
                <c:pt idx="81">
                  <c:v>2019-10</c:v>
                </c:pt>
                <c:pt idx="82">
                  <c:v>2019-11</c:v>
                </c:pt>
                <c:pt idx="83">
                  <c:v>2019-12</c:v>
                </c:pt>
                <c:pt idx="84">
                  <c:v>2020</c:v>
                </c:pt>
              </c:strCache>
            </c:strRef>
          </c:cat>
          <c:val>
            <c:numRef>
              <c:f>Figura_11!$D$26:$D$110</c:f>
              <c:numCache>
                <c:formatCode>0.0</c:formatCode>
                <c:ptCount val="85"/>
                <c:pt idx="0">
                  <c:v>101.16666666666667</c:v>
                </c:pt>
                <c:pt idx="1">
                  <c:v>100.66666666666667</c:v>
                </c:pt>
                <c:pt idx="2">
                  <c:v>100.43333333333334</c:v>
                </c:pt>
                <c:pt idx="3">
                  <c:v>100.53333333333335</c:v>
                </c:pt>
                <c:pt idx="4">
                  <c:v>100.8</c:v>
                </c:pt>
                <c:pt idx="5">
                  <c:v>100.83333333333333</c:v>
                </c:pt>
                <c:pt idx="6">
                  <c:v>100.73333333333333</c:v>
                </c:pt>
                <c:pt idx="7">
                  <c:v>100.53333333333335</c:v>
                </c:pt>
                <c:pt idx="8">
                  <c:v>100.36666666666667</c:v>
                </c:pt>
                <c:pt idx="9">
                  <c:v>100.10000000000001</c:v>
                </c:pt>
                <c:pt idx="10">
                  <c:v>99.966666666666654</c:v>
                </c:pt>
                <c:pt idx="11">
                  <c:v>99.90000000000002</c:v>
                </c:pt>
                <c:pt idx="12">
                  <c:v>99.666666666666671</c:v>
                </c:pt>
                <c:pt idx="13">
                  <c:v>99.533333333333346</c:v>
                </c:pt>
                <c:pt idx="14">
                  <c:v>99.633333333333326</c:v>
                </c:pt>
                <c:pt idx="15">
                  <c:v>99.733333333333348</c:v>
                </c:pt>
                <c:pt idx="16">
                  <c:v>99.5</c:v>
                </c:pt>
                <c:pt idx="17">
                  <c:v>99.3</c:v>
                </c:pt>
                <c:pt idx="18">
                  <c:v>99.133333333333326</c:v>
                </c:pt>
                <c:pt idx="19">
                  <c:v>98.966666666666654</c:v>
                </c:pt>
                <c:pt idx="20">
                  <c:v>98.766666666666666</c:v>
                </c:pt>
                <c:pt idx="21">
                  <c:v>98.633333333333326</c:v>
                </c:pt>
                <c:pt idx="22">
                  <c:v>98.899999999999991</c:v>
                </c:pt>
                <c:pt idx="23">
                  <c:v>99.2</c:v>
                </c:pt>
                <c:pt idx="24">
                  <c:v>99.766666666666666</c:v>
                </c:pt>
                <c:pt idx="25">
                  <c:v>100.13333333333334</c:v>
                </c:pt>
                <c:pt idx="26">
                  <c:v>100.10000000000001</c:v>
                </c:pt>
                <c:pt idx="27">
                  <c:v>100.10000000000001</c:v>
                </c:pt>
                <c:pt idx="28">
                  <c:v>100</c:v>
                </c:pt>
                <c:pt idx="29">
                  <c:v>100.09999999999998</c:v>
                </c:pt>
                <c:pt idx="30">
                  <c:v>100.16666666666667</c:v>
                </c:pt>
                <c:pt idx="31">
                  <c:v>100.43333333333334</c:v>
                </c:pt>
                <c:pt idx="32">
                  <c:v>100.5</c:v>
                </c:pt>
                <c:pt idx="33">
                  <c:v>100.7</c:v>
                </c:pt>
                <c:pt idx="34">
                  <c:v>100.63333333333333</c:v>
                </c:pt>
                <c:pt idx="35">
                  <c:v>100.33333333333333</c:v>
                </c:pt>
                <c:pt idx="36">
                  <c:v>100</c:v>
                </c:pt>
                <c:pt idx="37">
                  <c:v>99.666666666666671</c:v>
                </c:pt>
                <c:pt idx="38">
                  <c:v>100.03333333333335</c:v>
                </c:pt>
                <c:pt idx="39">
                  <c:v>99.866666666666674</c:v>
                </c:pt>
                <c:pt idx="40">
                  <c:v>100.06666666666666</c:v>
                </c:pt>
                <c:pt idx="41">
                  <c:v>99.899999999999991</c:v>
                </c:pt>
                <c:pt idx="42">
                  <c:v>100.26666666666665</c:v>
                </c:pt>
                <c:pt idx="43">
                  <c:v>100.06666666666666</c:v>
                </c:pt>
                <c:pt idx="44">
                  <c:v>100.39999999999999</c:v>
                </c:pt>
                <c:pt idx="45">
                  <c:v>100.2</c:v>
                </c:pt>
                <c:pt idx="46">
                  <c:v>100.3</c:v>
                </c:pt>
                <c:pt idx="47">
                  <c:v>100.39999999999999</c:v>
                </c:pt>
                <c:pt idx="48">
                  <c:v>100.8</c:v>
                </c:pt>
                <c:pt idx="49">
                  <c:v>101.39999999999999</c:v>
                </c:pt>
                <c:pt idx="50">
                  <c:v>101.16666666666667</c:v>
                </c:pt>
                <c:pt idx="51">
                  <c:v>101.26666666666667</c:v>
                </c:pt>
                <c:pt idx="52">
                  <c:v>100.96666666666665</c:v>
                </c:pt>
                <c:pt idx="53">
                  <c:v>100.93333333333334</c:v>
                </c:pt>
                <c:pt idx="54">
                  <c:v>100.46666666666665</c:v>
                </c:pt>
                <c:pt idx="55">
                  <c:v>100.76666666666667</c:v>
                </c:pt>
                <c:pt idx="56">
                  <c:v>100.63333333333333</c:v>
                </c:pt>
                <c:pt idx="57">
                  <c:v>100.93333333333334</c:v>
                </c:pt>
                <c:pt idx="58">
                  <c:v>100.7</c:v>
                </c:pt>
                <c:pt idx="59">
                  <c:v>100.73333333333333</c:v>
                </c:pt>
                <c:pt idx="60">
                  <c:v>100.36666666666667</c:v>
                </c:pt>
                <c:pt idx="61">
                  <c:v>99.90000000000002</c:v>
                </c:pt>
                <c:pt idx="62">
                  <c:v>100.03333333333335</c:v>
                </c:pt>
                <c:pt idx="63">
                  <c:v>100.46666666666665</c:v>
                </c:pt>
                <c:pt idx="64">
                  <c:v>100.53333333333335</c:v>
                </c:pt>
                <c:pt idx="65">
                  <c:v>100.46666666666665</c:v>
                </c:pt>
                <c:pt idx="66">
                  <c:v>100.53333333333335</c:v>
                </c:pt>
                <c:pt idx="67">
                  <c:v>100.53333333333335</c:v>
                </c:pt>
                <c:pt idx="68">
                  <c:v>100.59999999999998</c:v>
                </c:pt>
                <c:pt idx="69">
                  <c:v>100.66666666666667</c:v>
                </c:pt>
                <c:pt idx="70">
                  <c:v>100.8</c:v>
                </c:pt>
                <c:pt idx="71">
                  <c:v>100.83333333333333</c:v>
                </c:pt>
                <c:pt idx="72">
                  <c:v>100.63333333333333</c:v>
                </c:pt>
                <c:pt idx="73">
                  <c:v>100.86666666666667</c:v>
                </c:pt>
                <c:pt idx="74">
                  <c:v>100.73333333333333</c:v>
                </c:pt>
                <c:pt idx="75">
                  <c:v>100.36666666666667</c:v>
                </c:pt>
                <c:pt idx="76">
                  <c:v>100.76666666666665</c:v>
                </c:pt>
                <c:pt idx="77">
                  <c:v>101.10000000000001</c:v>
                </c:pt>
                <c:pt idx="78">
                  <c:v>101.5</c:v>
                </c:pt>
                <c:pt idx="79">
                  <c:v>101.43333333333332</c:v>
                </c:pt>
                <c:pt idx="80">
                  <c:v>101.46666666666665</c:v>
                </c:pt>
                <c:pt idx="81">
                  <c:v>101.5</c:v>
                </c:pt>
                <c:pt idx="82">
                  <c:v>101.53333333333335</c:v>
                </c:pt>
                <c:pt idx="83">
                  <c:v>101.59999999999998</c:v>
                </c:pt>
                <c:pt idx="84">
                  <c:v>101.89999999999999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BB-4D31-901C-44787ADD1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8572176"/>
        <c:axId val="638572736"/>
      </c:lineChart>
      <c:catAx>
        <c:axId val="638572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spPr>
          <a:ln w="9525" cap="flat" cmpd="sng" algn="ctr">
            <a:solidFill>
              <a:srgbClr val="868686"/>
            </a:solidFill>
            <a:prstDash val="solid"/>
            <a:round/>
            <a:headEnd type="none" w="med" len="med"/>
            <a:tailEnd type="none" w="med" len="med"/>
          </a:ln>
        </c:spPr>
        <c:crossAx val="638572736"/>
        <c:crossesAt val="100"/>
        <c:auto val="1"/>
        <c:lblAlgn val="ctr"/>
        <c:lblOffset val="100"/>
        <c:tickLblSkip val="12"/>
        <c:tickMarkSkip val="12"/>
        <c:noMultiLvlLbl val="0"/>
      </c:catAx>
      <c:valAx>
        <c:axId val="638572736"/>
        <c:scaling>
          <c:orientation val="minMax"/>
          <c:max val="106"/>
          <c:min val="98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38572176"/>
        <c:crossesAt val="1"/>
        <c:crossBetween val="between"/>
        <c:majorUnit val="2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5.38084525148642E-2"/>
          <c:y val="3.1655383017714501E-3"/>
          <c:w val="0.92030717668704698"/>
          <c:h val="6.88525614777908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444146559428203E-2"/>
          <c:y val="8.1752408652972397E-2"/>
          <c:w val="0.91278772100571604"/>
          <c:h val="0.85721383990789601"/>
        </c:manualLayout>
      </c:layout>
      <c:areaChart>
        <c:grouping val="standard"/>
        <c:varyColors val="0"/>
        <c:ser>
          <c:idx val="6"/>
          <c:order val="4"/>
          <c:tx>
            <c:strRef>
              <c:f>Figura_12!$G$23</c:f>
              <c:strCache>
                <c:ptCount val="1"/>
                <c:pt idx="0">
                  <c:v>Diff. Italia - Area euro (scala dx)</c:v>
                </c:pt>
              </c:strCache>
            </c:strRef>
          </c:tx>
          <c:cat>
            <c:strRef>
              <c:f>Figura_12!$A$24:$A$170</c:f>
              <c:strCache>
                <c:ptCount val="147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</c:strCache>
            </c:strRef>
          </c:cat>
          <c:val>
            <c:numRef>
              <c:f>Figura_12!$G$24:$G$170</c:f>
              <c:numCache>
                <c:formatCode>0.0</c:formatCode>
                <c:ptCount val="147"/>
                <c:pt idx="0">
                  <c:v>-9.9999999999999645E-2</c:v>
                </c:pt>
                <c:pt idx="1">
                  <c:v>-0.29999999999999982</c:v>
                </c:pt>
                <c:pt idx="2">
                  <c:v>-0.10000000000000009</c:v>
                </c:pt>
                <c:pt idx="3">
                  <c:v>0.10000000000000009</c:v>
                </c:pt>
                <c:pt idx="4">
                  <c:v>9.9999999999999645E-2</c:v>
                </c:pt>
                <c:pt idx="5">
                  <c:v>0</c:v>
                </c:pt>
                <c:pt idx="6">
                  <c:v>-9.9999999999999645E-2</c:v>
                </c:pt>
                <c:pt idx="7">
                  <c:v>0.39999999999999991</c:v>
                </c:pt>
                <c:pt idx="8">
                  <c:v>0.19999999999999973</c:v>
                </c:pt>
                <c:pt idx="9">
                  <c:v>0.39999999999999991</c:v>
                </c:pt>
                <c:pt idx="10">
                  <c:v>0.59999999999999964</c:v>
                </c:pt>
                <c:pt idx="11">
                  <c:v>0.7</c:v>
                </c:pt>
                <c:pt idx="12">
                  <c:v>0.19999999999999996</c:v>
                </c:pt>
                <c:pt idx="13">
                  <c:v>0.40000000000000013</c:v>
                </c:pt>
                <c:pt idx="14">
                  <c:v>0.50000000000000011</c:v>
                </c:pt>
                <c:pt idx="15">
                  <c:v>0.6</c:v>
                </c:pt>
                <c:pt idx="16">
                  <c:v>0.70000000000000007</c:v>
                </c:pt>
                <c:pt idx="17">
                  <c:v>0.6</c:v>
                </c:pt>
                <c:pt idx="18">
                  <c:v>0.5</c:v>
                </c:pt>
                <c:pt idx="19">
                  <c:v>0.2</c:v>
                </c:pt>
                <c:pt idx="20">
                  <c:v>0.6</c:v>
                </c:pt>
                <c:pt idx="21">
                  <c:v>0.4</c:v>
                </c:pt>
                <c:pt idx="22">
                  <c:v>0.4</c:v>
                </c:pt>
                <c:pt idx="23">
                  <c:v>0.20000000000000007</c:v>
                </c:pt>
                <c:pt idx="24">
                  <c:v>0.4</c:v>
                </c:pt>
                <c:pt idx="25">
                  <c:v>0.19999999999999996</c:v>
                </c:pt>
                <c:pt idx="26">
                  <c:v>-0.20000000000000018</c:v>
                </c:pt>
                <c:pt idx="27">
                  <c:v>0.19999999999999996</c:v>
                </c:pt>
                <c:pt idx="28">
                  <c:v>-0.19999999999999996</c:v>
                </c:pt>
                <c:pt idx="29">
                  <c:v>-0.10000000000000009</c:v>
                </c:pt>
                <c:pt idx="30">
                  <c:v>0.10000000000000009</c:v>
                </c:pt>
                <c:pt idx="31">
                  <c:v>9.9999999999999867E-2</c:v>
                </c:pt>
                <c:pt idx="32">
                  <c:v>-0.29999999999999982</c:v>
                </c:pt>
                <c:pt idx="33">
                  <c:v>0.10000000000000009</c:v>
                </c:pt>
                <c:pt idx="34">
                  <c:v>-9.9999999999999867E-2</c:v>
                </c:pt>
                <c:pt idx="35">
                  <c:v>-0.10000000000000009</c:v>
                </c:pt>
                <c:pt idx="36">
                  <c:v>-0.29999999999999982</c:v>
                </c:pt>
                <c:pt idx="37">
                  <c:v>-0.19999999999999973</c:v>
                </c:pt>
                <c:pt idx="38">
                  <c:v>9.9999999999999645E-2</c:v>
                </c:pt>
                <c:pt idx="39">
                  <c:v>0.10000000000000009</c:v>
                </c:pt>
                <c:pt idx="40">
                  <c:v>0.29999999999999982</c:v>
                </c:pt>
                <c:pt idx="41">
                  <c:v>0.29999999999999982</c:v>
                </c:pt>
                <c:pt idx="42">
                  <c:v>-0.5</c:v>
                </c:pt>
                <c:pt idx="43">
                  <c:v>-0.30000000000000027</c:v>
                </c:pt>
                <c:pt idx="44">
                  <c:v>0.70000000000000018</c:v>
                </c:pt>
                <c:pt idx="45">
                  <c:v>0.70000000000000018</c:v>
                </c:pt>
                <c:pt idx="46">
                  <c:v>0.70000000000000018</c:v>
                </c:pt>
                <c:pt idx="47">
                  <c:v>0.90000000000000036</c:v>
                </c:pt>
                <c:pt idx="48">
                  <c:v>0.69999999999999973</c:v>
                </c:pt>
                <c:pt idx="49">
                  <c:v>0.79999999999999982</c:v>
                </c:pt>
                <c:pt idx="50">
                  <c:v>1.0999999999999996</c:v>
                </c:pt>
                <c:pt idx="51">
                  <c:v>1.1000000000000001</c:v>
                </c:pt>
                <c:pt idx="52">
                  <c:v>1.2000000000000002</c:v>
                </c:pt>
                <c:pt idx="53">
                  <c:v>1.3000000000000003</c:v>
                </c:pt>
                <c:pt idx="54">
                  <c:v>1.2000000000000002</c:v>
                </c:pt>
                <c:pt idx="55">
                  <c:v>0.79999999999999982</c:v>
                </c:pt>
                <c:pt idx="56">
                  <c:v>0.79999999999999982</c:v>
                </c:pt>
                <c:pt idx="57">
                  <c:v>0.29999999999999982</c:v>
                </c:pt>
                <c:pt idx="58">
                  <c:v>0.39999999999999991</c:v>
                </c:pt>
                <c:pt idx="59">
                  <c:v>0.39999999999999991</c:v>
                </c:pt>
                <c:pt idx="60">
                  <c:v>0.39999999999999991</c:v>
                </c:pt>
                <c:pt idx="61">
                  <c:v>0.10000000000000009</c:v>
                </c:pt>
                <c:pt idx="62">
                  <c:v>0.10000000000000009</c:v>
                </c:pt>
                <c:pt idx="63">
                  <c:v>0</c:v>
                </c:pt>
                <c:pt idx="64">
                  <c:v>-0.19999999999999996</c:v>
                </c:pt>
                <c:pt idx="65">
                  <c:v>-0.40000000000000013</c:v>
                </c:pt>
                <c:pt idx="66">
                  <c:v>-0.40000000000000013</c:v>
                </c:pt>
                <c:pt idx="67">
                  <c:v>-0.19999999999999996</c:v>
                </c:pt>
                <c:pt idx="68">
                  <c:v>-0.20000000000000007</c:v>
                </c:pt>
                <c:pt idx="69">
                  <c:v>0</c:v>
                </c:pt>
                <c:pt idx="70">
                  <c:v>-0.30000000000000004</c:v>
                </c:pt>
                <c:pt idx="71">
                  <c:v>-0.20000000000000007</c:v>
                </c:pt>
                <c:pt idx="72">
                  <c:v>-0.20000000000000007</c:v>
                </c:pt>
                <c:pt idx="73">
                  <c:v>-0.29999999999999993</c:v>
                </c:pt>
                <c:pt idx="74">
                  <c:v>-0.2</c:v>
                </c:pt>
                <c:pt idx="75">
                  <c:v>-0.19999999999999996</c:v>
                </c:pt>
                <c:pt idx="76">
                  <c:v>-9.9999999999999978E-2</c:v>
                </c:pt>
                <c:pt idx="77">
                  <c:v>-0.2</c:v>
                </c:pt>
                <c:pt idx="78">
                  <c:v>-0.4</c:v>
                </c:pt>
                <c:pt idx="79">
                  <c:v>-0.5</c:v>
                </c:pt>
                <c:pt idx="80">
                  <c:v>-0.4</c:v>
                </c:pt>
                <c:pt idx="81">
                  <c:v>-0.2</c:v>
                </c:pt>
                <c:pt idx="82">
                  <c:v>0</c:v>
                </c:pt>
                <c:pt idx="83">
                  <c:v>0.2</c:v>
                </c:pt>
                <c:pt idx="84">
                  <c:v>9.9999999999999978E-2</c:v>
                </c:pt>
                <c:pt idx="85">
                  <c:v>0.4</c:v>
                </c:pt>
                <c:pt idx="86">
                  <c:v>0.1</c:v>
                </c:pt>
                <c:pt idx="87">
                  <c:v>-0.30000000000000004</c:v>
                </c:pt>
                <c:pt idx="88">
                  <c:v>-0.39999999999999997</c:v>
                </c:pt>
                <c:pt idx="89">
                  <c:v>-0.3</c:v>
                </c:pt>
                <c:pt idx="90">
                  <c:v>-9.9999999999999978E-2</c:v>
                </c:pt>
                <c:pt idx="91">
                  <c:v>-0.10000000000000003</c:v>
                </c:pt>
                <c:pt idx="92">
                  <c:v>0</c:v>
                </c:pt>
                <c:pt idx="93">
                  <c:v>-0.10000000000000003</c:v>
                </c:pt>
                <c:pt idx="94">
                  <c:v>0</c:v>
                </c:pt>
                <c:pt idx="95">
                  <c:v>-0.19999999999999998</c:v>
                </c:pt>
                <c:pt idx="96">
                  <c:v>0.10000000000000003</c:v>
                </c:pt>
                <c:pt idx="97">
                  <c:v>-0.1</c:v>
                </c:pt>
                <c:pt idx="98">
                  <c:v>-0.2</c:v>
                </c:pt>
                <c:pt idx="99">
                  <c:v>-0.10000000000000003</c:v>
                </c:pt>
                <c:pt idx="100">
                  <c:v>-0.19999999999999998</c:v>
                </c:pt>
                <c:pt idx="101">
                  <c:v>-0.2</c:v>
                </c:pt>
                <c:pt idx="102">
                  <c:v>-0.4</c:v>
                </c:pt>
                <c:pt idx="103">
                  <c:v>-0.30000000000000004</c:v>
                </c:pt>
                <c:pt idx="104">
                  <c:v>-0.30000000000000004</c:v>
                </c:pt>
                <c:pt idx="105">
                  <c:v>-0.6</c:v>
                </c:pt>
                <c:pt idx="106">
                  <c:v>-0.5</c:v>
                </c:pt>
                <c:pt idx="107">
                  <c:v>-0.60000000000000009</c:v>
                </c:pt>
                <c:pt idx="108">
                  <c:v>-0.7</c:v>
                </c:pt>
                <c:pt idx="109">
                  <c:v>-0.39999999999999991</c:v>
                </c:pt>
                <c:pt idx="110">
                  <c:v>-0.10000000000000009</c:v>
                </c:pt>
                <c:pt idx="111">
                  <c:v>0.10000000000000009</c:v>
                </c:pt>
                <c:pt idx="112">
                  <c:v>0.20000000000000018</c:v>
                </c:pt>
                <c:pt idx="113">
                  <c:v>-0.10000000000000009</c:v>
                </c:pt>
                <c:pt idx="114">
                  <c:v>-0.10000000000000009</c:v>
                </c:pt>
                <c:pt idx="115">
                  <c:v>-0.10000000000000009</c:v>
                </c:pt>
                <c:pt idx="116">
                  <c:v>-0.30000000000000004</c:v>
                </c:pt>
                <c:pt idx="117">
                  <c:v>-0.29999999999999982</c:v>
                </c:pt>
                <c:pt idx="118">
                  <c:v>-0.39999999999999991</c:v>
                </c:pt>
                <c:pt idx="119">
                  <c:v>-0.30000000000000004</c:v>
                </c:pt>
                <c:pt idx="120">
                  <c:v>-0.10000000000000009</c:v>
                </c:pt>
                <c:pt idx="121">
                  <c:v>-0.60000000000000009</c:v>
                </c:pt>
                <c:pt idx="122">
                  <c:v>-0.49999999999999989</c:v>
                </c:pt>
                <c:pt idx="123">
                  <c:v>-0.6</c:v>
                </c:pt>
                <c:pt idx="124">
                  <c:v>-1</c:v>
                </c:pt>
                <c:pt idx="125">
                  <c:v>-0.60000000000000009</c:v>
                </c:pt>
                <c:pt idx="126">
                  <c:v>-0.30000000000000027</c:v>
                </c:pt>
                <c:pt idx="127">
                  <c:v>-0.5</c:v>
                </c:pt>
                <c:pt idx="128">
                  <c:v>-0.60000000000000009</c:v>
                </c:pt>
                <c:pt idx="129">
                  <c:v>-0.59999999999999987</c:v>
                </c:pt>
                <c:pt idx="130">
                  <c:v>-0.29999999999999982</c:v>
                </c:pt>
                <c:pt idx="131">
                  <c:v>-0.30000000000000004</c:v>
                </c:pt>
                <c:pt idx="132">
                  <c:v>-0.49999999999999989</c:v>
                </c:pt>
                <c:pt idx="133">
                  <c:v>-0.39999999999999991</c:v>
                </c:pt>
                <c:pt idx="134">
                  <c:v>-0.29999999999999982</c:v>
                </c:pt>
                <c:pt idx="135">
                  <c:v>-0.59999999999999987</c:v>
                </c:pt>
                <c:pt idx="136">
                  <c:v>-0.29999999999999993</c:v>
                </c:pt>
                <c:pt idx="137">
                  <c:v>-0.5</c:v>
                </c:pt>
                <c:pt idx="138">
                  <c:v>-0.7</c:v>
                </c:pt>
                <c:pt idx="139">
                  <c:v>-0.5</c:v>
                </c:pt>
                <c:pt idx="140">
                  <c:v>-0.60000000000000009</c:v>
                </c:pt>
                <c:pt idx="141">
                  <c:v>-0.49999999999999994</c:v>
                </c:pt>
                <c:pt idx="142">
                  <c:v>-0.8</c:v>
                </c:pt>
                <c:pt idx="143">
                  <c:v>-0.8</c:v>
                </c:pt>
                <c:pt idx="144">
                  <c:v>-0.99999999999999989</c:v>
                </c:pt>
                <c:pt idx="145">
                  <c:v>-1</c:v>
                </c:pt>
                <c:pt idx="146">
                  <c:v>-0.6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47-411D-BC22-6999169A5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4178016"/>
        <c:axId val="604177456"/>
      </c:areaChart>
      <c:lineChart>
        <c:grouping val="standard"/>
        <c:varyColors val="0"/>
        <c:ser>
          <c:idx val="1"/>
          <c:order val="0"/>
          <c:tx>
            <c:strRef>
              <c:f>Figura_12!$B$23</c:f>
              <c:strCache>
                <c:ptCount val="1"/>
                <c:pt idx="0">
                  <c:v>Germania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Figura_12!$A$24:$A$170</c:f>
              <c:strCache>
                <c:ptCount val="147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</c:strCache>
            </c:strRef>
          </c:cat>
          <c:val>
            <c:numRef>
              <c:f>Figura_12!$B$24:$B$170</c:f>
              <c:numCache>
                <c:formatCode>#,##0.0</c:formatCode>
                <c:ptCount val="147"/>
                <c:pt idx="0">
                  <c:v>3</c:v>
                </c:pt>
                <c:pt idx="1">
                  <c:v>3</c:v>
                </c:pt>
                <c:pt idx="2">
                  <c:v>3.3</c:v>
                </c:pt>
                <c:pt idx="3">
                  <c:v>2.6</c:v>
                </c:pt>
                <c:pt idx="4">
                  <c:v>3.2</c:v>
                </c:pt>
                <c:pt idx="5">
                  <c:v>3.4</c:v>
                </c:pt>
                <c:pt idx="6">
                  <c:v>3.4</c:v>
                </c:pt>
                <c:pt idx="7">
                  <c:v>3.3</c:v>
                </c:pt>
                <c:pt idx="8">
                  <c:v>3</c:v>
                </c:pt>
                <c:pt idx="9">
                  <c:v>2.6</c:v>
                </c:pt>
                <c:pt idx="10">
                  <c:v>1.4</c:v>
                </c:pt>
                <c:pt idx="11">
                  <c:v>1.1000000000000001</c:v>
                </c:pt>
                <c:pt idx="12">
                  <c:v>1</c:v>
                </c:pt>
                <c:pt idx="13">
                  <c:v>1.1000000000000001</c:v>
                </c:pt>
                <c:pt idx="14">
                  <c:v>0.3</c:v>
                </c:pt>
                <c:pt idx="15">
                  <c:v>0.7</c:v>
                </c:pt>
                <c:pt idx="16">
                  <c:v>-0.1</c:v>
                </c:pt>
                <c:pt idx="17">
                  <c:v>0</c:v>
                </c:pt>
                <c:pt idx="18">
                  <c:v>-0.7</c:v>
                </c:pt>
                <c:pt idx="19">
                  <c:v>0</c:v>
                </c:pt>
                <c:pt idx="20">
                  <c:v>-0.4</c:v>
                </c:pt>
                <c:pt idx="21">
                  <c:v>-0.1</c:v>
                </c:pt>
                <c:pt idx="22">
                  <c:v>0.3</c:v>
                </c:pt>
                <c:pt idx="23">
                  <c:v>0.9</c:v>
                </c:pt>
                <c:pt idx="24">
                  <c:v>0.7</c:v>
                </c:pt>
                <c:pt idx="25">
                  <c:v>0.4</c:v>
                </c:pt>
                <c:pt idx="26">
                  <c:v>1.2</c:v>
                </c:pt>
                <c:pt idx="27">
                  <c:v>1</c:v>
                </c:pt>
                <c:pt idx="28">
                  <c:v>1.2</c:v>
                </c:pt>
                <c:pt idx="29">
                  <c:v>0.9</c:v>
                </c:pt>
                <c:pt idx="30">
                  <c:v>1.2</c:v>
                </c:pt>
                <c:pt idx="31">
                  <c:v>1</c:v>
                </c:pt>
                <c:pt idx="32">
                  <c:v>1.2</c:v>
                </c:pt>
                <c:pt idx="33">
                  <c:v>1.3</c:v>
                </c:pt>
                <c:pt idx="34">
                  <c:v>1.5</c:v>
                </c:pt>
                <c:pt idx="35">
                  <c:v>1.8</c:v>
                </c:pt>
                <c:pt idx="36">
                  <c:v>2</c:v>
                </c:pt>
                <c:pt idx="37">
                  <c:v>2.2999999999999998</c:v>
                </c:pt>
                <c:pt idx="38">
                  <c:v>2.4</c:v>
                </c:pt>
                <c:pt idx="39">
                  <c:v>2.7</c:v>
                </c:pt>
                <c:pt idx="40">
                  <c:v>2.5</c:v>
                </c:pt>
                <c:pt idx="41">
                  <c:v>2.4</c:v>
                </c:pt>
                <c:pt idx="42">
                  <c:v>2.6</c:v>
                </c:pt>
                <c:pt idx="43">
                  <c:v>2.5</c:v>
                </c:pt>
                <c:pt idx="44">
                  <c:v>2.8</c:v>
                </c:pt>
                <c:pt idx="45">
                  <c:v>2.8</c:v>
                </c:pt>
                <c:pt idx="46">
                  <c:v>2.7</c:v>
                </c:pt>
                <c:pt idx="47">
                  <c:v>2.2000000000000002</c:v>
                </c:pt>
                <c:pt idx="48">
                  <c:v>2.4</c:v>
                </c:pt>
                <c:pt idx="49">
                  <c:v>2.6</c:v>
                </c:pt>
                <c:pt idx="50">
                  <c:v>2.2999999999999998</c:v>
                </c:pt>
                <c:pt idx="51">
                  <c:v>2.2000000000000002</c:v>
                </c:pt>
                <c:pt idx="52">
                  <c:v>2.1</c:v>
                </c:pt>
                <c:pt idx="53">
                  <c:v>1.9</c:v>
                </c:pt>
                <c:pt idx="54">
                  <c:v>1.9</c:v>
                </c:pt>
                <c:pt idx="55">
                  <c:v>2.2999999999999998</c:v>
                </c:pt>
                <c:pt idx="56">
                  <c:v>2.2000000000000002</c:v>
                </c:pt>
                <c:pt idx="57">
                  <c:v>2.1</c:v>
                </c:pt>
                <c:pt idx="58">
                  <c:v>1.9</c:v>
                </c:pt>
                <c:pt idx="59">
                  <c:v>2.1</c:v>
                </c:pt>
                <c:pt idx="60">
                  <c:v>1.9</c:v>
                </c:pt>
                <c:pt idx="61">
                  <c:v>1.8</c:v>
                </c:pt>
                <c:pt idx="62">
                  <c:v>1.9</c:v>
                </c:pt>
                <c:pt idx="63">
                  <c:v>1.1000000000000001</c:v>
                </c:pt>
                <c:pt idx="64">
                  <c:v>1.5</c:v>
                </c:pt>
                <c:pt idx="65">
                  <c:v>2</c:v>
                </c:pt>
                <c:pt idx="66">
                  <c:v>2</c:v>
                </c:pt>
                <c:pt idx="67">
                  <c:v>1.5</c:v>
                </c:pt>
                <c:pt idx="68">
                  <c:v>1.5</c:v>
                </c:pt>
                <c:pt idx="69">
                  <c:v>1.2</c:v>
                </c:pt>
                <c:pt idx="70">
                  <c:v>1.6</c:v>
                </c:pt>
                <c:pt idx="71">
                  <c:v>1.2</c:v>
                </c:pt>
                <c:pt idx="72">
                  <c:v>1.1000000000000001</c:v>
                </c:pt>
                <c:pt idx="73">
                  <c:v>1</c:v>
                </c:pt>
                <c:pt idx="74">
                  <c:v>0.7</c:v>
                </c:pt>
                <c:pt idx="75">
                  <c:v>1.1000000000000001</c:v>
                </c:pt>
                <c:pt idx="76">
                  <c:v>0.7</c:v>
                </c:pt>
                <c:pt idx="77">
                  <c:v>0.9</c:v>
                </c:pt>
                <c:pt idx="78">
                  <c:v>0.7</c:v>
                </c:pt>
                <c:pt idx="79">
                  <c:v>0.8</c:v>
                </c:pt>
                <c:pt idx="80">
                  <c:v>0.8</c:v>
                </c:pt>
                <c:pt idx="81">
                  <c:v>0.7</c:v>
                </c:pt>
                <c:pt idx="82">
                  <c:v>0.5</c:v>
                </c:pt>
                <c:pt idx="83">
                  <c:v>0.1</c:v>
                </c:pt>
                <c:pt idx="84">
                  <c:v>-0.5</c:v>
                </c:pt>
                <c:pt idx="85">
                  <c:v>-0.2</c:v>
                </c:pt>
                <c:pt idx="86">
                  <c:v>0.3</c:v>
                </c:pt>
                <c:pt idx="87">
                  <c:v>1</c:v>
                </c:pt>
                <c:pt idx="88">
                  <c:v>1.6</c:v>
                </c:pt>
                <c:pt idx="89">
                  <c:v>1.1000000000000001</c:v>
                </c:pt>
                <c:pt idx="90">
                  <c:v>1.3</c:v>
                </c:pt>
                <c:pt idx="91">
                  <c:v>1.1000000000000001</c:v>
                </c:pt>
                <c:pt idx="92">
                  <c:v>0.8</c:v>
                </c:pt>
                <c:pt idx="93">
                  <c:v>1.2</c:v>
                </c:pt>
                <c:pt idx="94">
                  <c:v>0.2</c:v>
                </c:pt>
                <c:pt idx="95">
                  <c:v>0.2</c:v>
                </c:pt>
                <c:pt idx="96">
                  <c:v>0.4</c:v>
                </c:pt>
                <c:pt idx="97">
                  <c:v>-0.1</c:v>
                </c:pt>
                <c:pt idx="98">
                  <c:v>0.1</c:v>
                </c:pt>
                <c:pt idx="99">
                  <c:v>-0.3</c:v>
                </c:pt>
                <c:pt idx="100">
                  <c:v>-0.1</c:v>
                </c:pt>
                <c:pt idx="101">
                  <c:v>0.1</c:v>
                </c:pt>
                <c:pt idx="102">
                  <c:v>0.3</c:v>
                </c:pt>
                <c:pt idx="103">
                  <c:v>0.3</c:v>
                </c:pt>
                <c:pt idx="104">
                  <c:v>0.6</c:v>
                </c:pt>
                <c:pt idx="105">
                  <c:v>0.7</c:v>
                </c:pt>
                <c:pt idx="106">
                  <c:v>0.8</c:v>
                </c:pt>
                <c:pt idx="107">
                  <c:v>1.6</c:v>
                </c:pt>
                <c:pt idx="108">
                  <c:v>1.7</c:v>
                </c:pt>
                <c:pt idx="109">
                  <c:v>2.1</c:v>
                </c:pt>
                <c:pt idx="110">
                  <c:v>1.5</c:v>
                </c:pt>
                <c:pt idx="111">
                  <c:v>2</c:v>
                </c:pt>
                <c:pt idx="112">
                  <c:v>1.3</c:v>
                </c:pt>
                <c:pt idx="113">
                  <c:v>1.7</c:v>
                </c:pt>
                <c:pt idx="114">
                  <c:v>1.7</c:v>
                </c:pt>
                <c:pt idx="115">
                  <c:v>1.9</c:v>
                </c:pt>
                <c:pt idx="116">
                  <c:v>1.9</c:v>
                </c:pt>
                <c:pt idx="117">
                  <c:v>1.5</c:v>
                </c:pt>
                <c:pt idx="118">
                  <c:v>1.7</c:v>
                </c:pt>
                <c:pt idx="119">
                  <c:v>1.5</c:v>
                </c:pt>
                <c:pt idx="120">
                  <c:v>1.5</c:v>
                </c:pt>
                <c:pt idx="121">
                  <c:v>1.2</c:v>
                </c:pt>
                <c:pt idx="122">
                  <c:v>1.7</c:v>
                </c:pt>
                <c:pt idx="123">
                  <c:v>1.3</c:v>
                </c:pt>
                <c:pt idx="124">
                  <c:v>2.5</c:v>
                </c:pt>
                <c:pt idx="125">
                  <c:v>2.1</c:v>
                </c:pt>
                <c:pt idx="126">
                  <c:v>2.2000000000000002</c:v>
                </c:pt>
                <c:pt idx="127">
                  <c:v>2.1</c:v>
                </c:pt>
                <c:pt idx="128">
                  <c:v>2.2000000000000002</c:v>
                </c:pt>
                <c:pt idx="129">
                  <c:v>2.6</c:v>
                </c:pt>
                <c:pt idx="130">
                  <c:v>2.2000000000000002</c:v>
                </c:pt>
                <c:pt idx="131">
                  <c:v>1.7</c:v>
                </c:pt>
                <c:pt idx="132">
                  <c:v>1.7</c:v>
                </c:pt>
                <c:pt idx="133">
                  <c:v>1.7</c:v>
                </c:pt>
                <c:pt idx="134">
                  <c:v>1.4</c:v>
                </c:pt>
                <c:pt idx="135">
                  <c:v>2.1</c:v>
                </c:pt>
                <c:pt idx="136">
                  <c:v>1.3</c:v>
                </c:pt>
                <c:pt idx="137">
                  <c:v>1.5</c:v>
                </c:pt>
                <c:pt idx="138">
                  <c:v>1.1000000000000001</c:v>
                </c:pt>
                <c:pt idx="139">
                  <c:v>1</c:v>
                </c:pt>
                <c:pt idx="140">
                  <c:v>0.9</c:v>
                </c:pt>
                <c:pt idx="141">
                  <c:v>0.9</c:v>
                </c:pt>
                <c:pt idx="142">
                  <c:v>1.2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F47-411D-BC22-6999169A5A1F}"/>
            </c:ext>
          </c:extLst>
        </c:ser>
        <c:ser>
          <c:idx val="2"/>
          <c:order val="1"/>
          <c:tx>
            <c:strRef>
              <c:f>Figura_12!$C$23</c:f>
              <c:strCache>
                <c:ptCount val="1"/>
                <c:pt idx="0">
                  <c:v>Spagna</c:v>
                </c:pt>
              </c:strCache>
            </c:strRef>
          </c:tx>
          <c:spPr>
            <a:ln w="22225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Figura_12!$A$24:$A$170</c:f>
              <c:strCache>
                <c:ptCount val="147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</c:strCache>
            </c:strRef>
          </c:cat>
          <c:val>
            <c:numRef>
              <c:f>Figura_12!$C$24:$C$170</c:f>
              <c:numCache>
                <c:formatCode>#,##0.0</c:formatCode>
                <c:ptCount val="147"/>
                <c:pt idx="0">
                  <c:v>4.4000000000000004</c:v>
                </c:pt>
                <c:pt idx="1">
                  <c:v>4.5</c:v>
                </c:pt>
                <c:pt idx="2">
                  <c:v>4.5999999999999996</c:v>
                </c:pt>
                <c:pt idx="3">
                  <c:v>4.2</c:v>
                </c:pt>
                <c:pt idx="4">
                  <c:v>4.7</c:v>
                </c:pt>
                <c:pt idx="5">
                  <c:v>5.0999999999999996</c:v>
                </c:pt>
                <c:pt idx="6">
                  <c:v>5.3</c:v>
                </c:pt>
                <c:pt idx="7">
                  <c:v>4.9000000000000004</c:v>
                </c:pt>
                <c:pt idx="8">
                  <c:v>4.5999999999999996</c:v>
                </c:pt>
                <c:pt idx="9">
                  <c:v>3.6</c:v>
                </c:pt>
                <c:pt idx="10">
                  <c:v>2.4</c:v>
                </c:pt>
                <c:pt idx="11">
                  <c:v>1.4</c:v>
                </c:pt>
                <c:pt idx="12">
                  <c:v>0.8</c:v>
                </c:pt>
                <c:pt idx="13">
                  <c:v>0.7</c:v>
                </c:pt>
                <c:pt idx="14">
                  <c:v>-0.1</c:v>
                </c:pt>
                <c:pt idx="15">
                  <c:v>-0.2</c:v>
                </c:pt>
                <c:pt idx="16">
                  <c:v>-0.9</c:v>
                </c:pt>
                <c:pt idx="17">
                  <c:v>-1</c:v>
                </c:pt>
                <c:pt idx="18">
                  <c:v>-1.3</c:v>
                </c:pt>
                <c:pt idx="19">
                  <c:v>-0.7</c:v>
                </c:pt>
                <c:pt idx="20">
                  <c:v>-0.9</c:v>
                </c:pt>
                <c:pt idx="21">
                  <c:v>-0.6</c:v>
                </c:pt>
                <c:pt idx="22">
                  <c:v>0.4</c:v>
                </c:pt>
                <c:pt idx="23">
                  <c:v>0.9</c:v>
                </c:pt>
                <c:pt idx="24">
                  <c:v>0.7</c:v>
                </c:pt>
                <c:pt idx="25">
                  <c:v>0.4</c:v>
                </c:pt>
                <c:pt idx="26">
                  <c:v>2.7</c:v>
                </c:pt>
                <c:pt idx="27">
                  <c:v>2.4</c:v>
                </c:pt>
                <c:pt idx="28">
                  <c:v>2.5</c:v>
                </c:pt>
                <c:pt idx="29">
                  <c:v>2.1</c:v>
                </c:pt>
                <c:pt idx="30">
                  <c:v>1.8</c:v>
                </c:pt>
                <c:pt idx="31">
                  <c:v>1.6</c:v>
                </c:pt>
                <c:pt idx="32">
                  <c:v>2.8</c:v>
                </c:pt>
                <c:pt idx="33">
                  <c:v>2.5</c:v>
                </c:pt>
                <c:pt idx="34">
                  <c:v>2.2999999999999998</c:v>
                </c:pt>
                <c:pt idx="35">
                  <c:v>2.9</c:v>
                </c:pt>
                <c:pt idx="36">
                  <c:v>3</c:v>
                </c:pt>
                <c:pt idx="37">
                  <c:v>3.4</c:v>
                </c:pt>
                <c:pt idx="38">
                  <c:v>3.3</c:v>
                </c:pt>
                <c:pt idx="39">
                  <c:v>3.5</c:v>
                </c:pt>
                <c:pt idx="40">
                  <c:v>3.4</c:v>
                </c:pt>
                <c:pt idx="41">
                  <c:v>3</c:v>
                </c:pt>
                <c:pt idx="42">
                  <c:v>3</c:v>
                </c:pt>
                <c:pt idx="43">
                  <c:v>2.7</c:v>
                </c:pt>
                <c:pt idx="44">
                  <c:v>3</c:v>
                </c:pt>
                <c:pt idx="45">
                  <c:v>3</c:v>
                </c:pt>
                <c:pt idx="46">
                  <c:v>2.9</c:v>
                </c:pt>
                <c:pt idx="47">
                  <c:v>2.2999999999999998</c:v>
                </c:pt>
                <c:pt idx="48">
                  <c:v>2</c:v>
                </c:pt>
                <c:pt idx="49">
                  <c:v>1.9</c:v>
                </c:pt>
                <c:pt idx="50">
                  <c:v>1.8</c:v>
                </c:pt>
                <c:pt idx="51">
                  <c:v>2</c:v>
                </c:pt>
                <c:pt idx="52">
                  <c:v>1.9</c:v>
                </c:pt>
                <c:pt idx="53">
                  <c:v>1.8</c:v>
                </c:pt>
                <c:pt idx="54">
                  <c:v>2.2000000000000002</c:v>
                </c:pt>
                <c:pt idx="55">
                  <c:v>2.7</c:v>
                </c:pt>
                <c:pt idx="56">
                  <c:v>3.5</c:v>
                </c:pt>
                <c:pt idx="57">
                  <c:v>3.5</c:v>
                </c:pt>
                <c:pt idx="58">
                  <c:v>3</c:v>
                </c:pt>
                <c:pt idx="59">
                  <c:v>3</c:v>
                </c:pt>
                <c:pt idx="60">
                  <c:v>2.8</c:v>
                </c:pt>
                <c:pt idx="61">
                  <c:v>2.9</c:v>
                </c:pt>
                <c:pt idx="62">
                  <c:v>2.6</c:v>
                </c:pt>
                <c:pt idx="63">
                  <c:v>1.5</c:v>
                </c:pt>
                <c:pt idx="64">
                  <c:v>1.8</c:v>
                </c:pt>
                <c:pt idx="65">
                  <c:v>2.2000000000000002</c:v>
                </c:pt>
                <c:pt idx="66">
                  <c:v>1.9</c:v>
                </c:pt>
                <c:pt idx="67">
                  <c:v>1.6</c:v>
                </c:pt>
                <c:pt idx="68">
                  <c:v>0.5</c:v>
                </c:pt>
                <c:pt idx="69">
                  <c:v>0</c:v>
                </c:pt>
                <c:pt idx="70">
                  <c:v>0.3</c:v>
                </c:pt>
                <c:pt idx="71">
                  <c:v>0.3</c:v>
                </c:pt>
                <c:pt idx="72">
                  <c:v>0.3</c:v>
                </c:pt>
                <c:pt idx="73">
                  <c:v>0.1</c:v>
                </c:pt>
                <c:pt idx="74">
                  <c:v>-0.2</c:v>
                </c:pt>
                <c:pt idx="75">
                  <c:v>0.3</c:v>
                </c:pt>
                <c:pt idx="76">
                  <c:v>0.2</c:v>
                </c:pt>
                <c:pt idx="77">
                  <c:v>0</c:v>
                </c:pt>
                <c:pt idx="78">
                  <c:v>-0.4</c:v>
                </c:pt>
                <c:pt idx="79">
                  <c:v>-0.5</c:v>
                </c:pt>
                <c:pt idx="80">
                  <c:v>-0.3</c:v>
                </c:pt>
                <c:pt idx="81">
                  <c:v>-0.2</c:v>
                </c:pt>
                <c:pt idx="82">
                  <c:v>-0.5</c:v>
                </c:pt>
                <c:pt idx="83">
                  <c:v>-1.1000000000000001</c:v>
                </c:pt>
                <c:pt idx="84">
                  <c:v>-1.5</c:v>
                </c:pt>
                <c:pt idx="85">
                  <c:v>-1.2</c:v>
                </c:pt>
                <c:pt idx="86">
                  <c:v>-0.8</c:v>
                </c:pt>
                <c:pt idx="87">
                  <c:v>-0.7</c:v>
                </c:pt>
                <c:pt idx="88">
                  <c:v>-0.3</c:v>
                </c:pt>
                <c:pt idx="89">
                  <c:v>0</c:v>
                </c:pt>
                <c:pt idx="90">
                  <c:v>0</c:v>
                </c:pt>
                <c:pt idx="91">
                  <c:v>-0.5</c:v>
                </c:pt>
                <c:pt idx="92">
                  <c:v>-1.1000000000000001</c:v>
                </c:pt>
                <c:pt idx="93">
                  <c:v>-0.9</c:v>
                </c:pt>
                <c:pt idx="94">
                  <c:v>-0.4</c:v>
                </c:pt>
                <c:pt idx="95">
                  <c:v>-0.1</c:v>
                </c:pt>
                <c:pt idx="96">
                  <c:v>-0.4</c:v>
                </c:pt>
                <c:pt idx="97">
                  <c:v>-1</c:v>
                </c:pt>
                <c:pt idx="98">
                  <c:v>-1</c:v>
                </c:pt>
                <c:pt idx="99">
                  <c:v>-1.2</c:v>
                </c:pt>
                <c:pt idx="100">
                  <c:v>-1.1000000000000001</c:v>
                </c:pt>
                <c:pt idx="101">
                  <c:v>-0.9</c:v>
                </c:pt>
                <c:pt idx="102">
                  <c:v>-0.7</c:v>
                </c:pt>
                <c:pt idx="103">
                  <c:v>-0.3</c:v>
                </c:pt>
                <c:pt idx="104">
                  <c:v>0</c:v>
                </c:pt>
                <c:pt idx="105">
                  <c:v>0.5</c:v>
                </c:pt>
                <c:pt idx="106">
                  <c:v>0.5</c:v>
                </c:pt>
                <c:pt idx="107">
                  <c:v>1.4</c:v>
                </c:pt>
                <c:pt idx="108">
                  <c:v>2.9</c:v>
                </c:pt>
                <c:pt idx="109">
                  <c:v>3</c:v>
                </c:pt>
                <c:pt idx="110">
                  <c:v>2.1</c:v>
                </c:pt>
                <c:pt idx="111">
                  <c:v>2.6</c:v>
                </c:pt>
                <c:pt idx="112">
                  <c:v>2</c:v>
                </c:pt>
                <c:pt idx="113">
                  <c:v>1.6</c:v>
                </c:pt>
                <c:pt idx="114">
                  <c:v>1.7</c:v>
                </c:pt>
                <c:pt idx="115">
                  <c:v>2</c:v>
                </c:pt>
                <c:pt idx="116">
                  <c:v>1.8</c:v>
                </c:pt>
                <c:pt idx="117">
                  <c:v>1.7</c:v>
                </c:pt>
                <c:pt idx="118">
                  <c:v>1.8</c:v>
                </c:pt>
                <c:pt idx="119">
                  <c:v>1.2</c:v>
                </c:pt>
                <c:pt idx="120">
                  <c:v>0.7</c:v>
                </c:pt>
                <c:pt idx="121">
                  <c:v>1.2</c:v>
                </c:pt>
                <c:pt idx="122">
                  <c:v>1.3</c:v>
                </c:pt>
                <c:pt idx="123">
                  <c:v>1.1000000000000001</c:v>
                </c:pt>
                <c:pt idx="124">
                  <c:v>2.1</c:v>
                </c:pt>
                <c:pt idx="125">
                  <c:v>2.2999999999999998</c:v>
                </c:pt>
                <c:pt idx="126">
                  <c:v>2.2999999999999998</c:v>
                </c:pt>
                <c:pt idx="127">
                  <c:v>2.2000000000000002</c:v>
                </c:pt>
                <c:pt idx="128">
                  <c:v>2.2999999999999998</c:v>
                </c:pt>
                <c:pt idx="129">
                  <c:v>2.2999999999999998</c:v>
                </c:pt>
                <c:pt idx="130">
                  <c:v>1.7</c:v>
                </c:pt>
                <c:pt idx="131">
                  <c:v>1.2</c:v>
                </c:pt>
                <c:pt idx="132">
                  <c:v>1</c:v>
                </c:pt>
                <c:pt idx="133">
                  <c:v>1.1000000000000001</c:v>
                </c:pt>
                <c:pt idx="134">
                  <c:v>1.3</c:v>
                </c:pt>
                <c:pt idx="135">
                  <c:v>1.6</c:v>
                </c:pt>
                <c:pt idx="136">
                  <c:v>0.9</c:v>
                </c:pt>
                <c:pt idx="137">
                  <c:v>0.6</c:v>
                </c:pt>
                <c:pt idx="138">
                  <c:v>0.6</c:v>
                </c:pt>
                <c:pt idx="139">
                  <c:v>0.4</c:v>
                </c:pt>
                <c:pt idx="140">
                  <c:v>0.2</c:v>
                </c:pt>
                <c:pt idx="141">
                  <c:v>0.2</c:v>
                </c:pt>
                <c:pt idx="142">
                  <c:v>0.5</c:v>
                </c:pt>
                <c:pt idx="143">
                  <c:v>0.8</c:v>
                </c:pt>
                <c:pt idx="144">
                  <c:v>1.1000000000000001</c:v>
                </c:pt>
                <c:pt idx="145">
                  <c:v>0.9</c:v>
                </c:pt>
                <c:pt idx="146">
                  <c:v>0.1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F47-411D-BC22-6999169A5A1F}"/>
            </c:ext>
          </c:extLst>
        </c:ser>
        <c:ser>
          <c:idx val="3"/>
          <c:order val="2"/>
          <c:tx>
            <c:strRef>
              <c:f>Figura_12!$D$23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>
              <a:solidFill>
                <a:srgbClr val="00B0F0"/>
              </a:solidFill>
              <a:prstDash val="sysDot"/>
            </a:ln>
          </c:spPr>
          <c:marker>
            <c:symbol val="none"/>
          </c:marker>
          <c:cat>
            <c:strRef>
              <c:f>Figura_12!$A$24:$A$170</c:f>
              <c:strCache>
                <c:ptCount val="147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</c:strCache>
            </c:strRef>
          </c:cat>
          <c:val>
            <c:numRef>
              <c:f>Figura_12!$D$24:$D$170</c:f>
              <c:numCache>
                <c:formatCode>#,##0.0</c:formatCode>
                <c:ptCount val="147"/>
                <c:pt idx="0">
                  <c:v>3.2</c:v>
                </c:pt>
                <c:pt idx="1">
                  <c:v>3.2</c:v>
                </c:pt>
                <c:pt idx="2">
                  <c:v>3.5</c:v>
                </c:pt>
                <c:pt idx="3">
                  <c:v>3.4</c:v>
                </c:pt>
                <c:pt idx="4">
                  <c:v>3.7</c:v>
                </c:pt>
                <c:pt idx="5">
                  <c:v>4</c:v>
                </c:pt>
                <c:pt idx="6">
                  <c:v>4</c:v>
                </c:pt>
                <c:pt idx="7">
                  <c:v>3.5</c:v>
                </c:pt>
                <c:pt idx="8">
                  <c:v>3.4</c:v>
                </c:pt>
                <c:pt idx="9">
                  <c:v>3</c:v>
                </c:pt>
                <c:pt idx="10">
                  <c:v>1.9</c:v>
                </c:pt>
                <c:pt idx="11">
                  <c:v>1.2</c:v>
                </c:pt>
                <c:pt idx="12">
                  <c:v>0.8</c:v>
                </c:pt>
                <c:pt idx="13">
                  <c:v>1</c:v>
                </c:pt>
                <c:pt idx="14">
                  <c:v>0.4</c:v>
                </c:pt>
                <c:pt idx="15">
                  <c:v>0.1</c:v>
                </c:pt>
                <c:pt idx="16">
                  <c:v>-0.3</c:v>
                </c:pt>
                <c:pt idx="17">
                  <c:v>-0.6</c:v>
                </c:pt>
                <c:pt idx="18">
                  <c:v>-0.8</c:v>
                </c:pt>
                <c:pt idx="19">
                  <c:v>-0.2</c:v>
                </c:pt>
                <c:pt idx="20">
                  <c:v>-0.4</c:v>
                </c:pt>
                <c:pt idx="21">
                  <c:v>-0.2</c:v>
                </c:pt>
                <c:pt idx="22">
                  <c:v>0.5</c:v>
                </c:pt>
                <c:pt idx="23">
                  <c:v>1</c:v>
                </c:pt>
                <c:pt idx="24">
                  <c:v>1.2</c:v>
                </c:pt>
                <c:pt idx="25">
                  <c:v>1.4</c:v>
                </c:pt>
                <c:pt idx="26">
                  <c:v>1.7</c:v>
                </c:pt>
                <c:pt idx="27">
                  <c:v>1.9</c:v>
                </c:pt>
                <c:pt idx="28">
                  <c:v>1.9</c:v>
                </c:pt>
                <c:pt idx="29">
                  <c:v>1.7</c:v>
                </c:pt>
                <c:pt idx="30">
                  <c:v>1.9</c:v>
                </c:pt>
                <c:pt idx="31">
                  <c:v>1.6</c:v>
                </c:pt>
                <c:pt idx="32">
                  <c:v>1.8</c:v>
                </c:pt>
                <c:pt idx="33">
                  <c:v>1.8</c:v>
                </c:pt>
                <c:pt idx="34">
                  <c:v>1.8</c:v>
                </c:pt>
                <c:pt idx="35">
                  <c:v>2</c:v>
                </c:pt>
                <c:pt idx="36">
                  <c:v>2</c:v>
                </c:pt>
                <c:pt idx="37">
                  <c:v>1.8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2.2000000000000002</c:v>
                </c:pt>
                <c:pt idx="41">
                  <c:v>2.2999999999999998</c:v>
                </c:pt>
                <c:pt idx="42">
                  <c:v>2.1</c:v>
                </c:pt>
                <c:pt idx="43">
                  <c:v>2.4</c:v>
                </c:pt>
                <c:pt idx="44">
                  <c:v>2.4</c:v>
                </c:pt>
                <c:pt idx="45">
                  <c:v>2.5</c:v>
                </c:pt>
                <c:pt idx="46">
                  <c:v>2.7</c:v>
                </c:pt>
                <c:pt idx="47">
                  <c:v>2.7</c:v>
                </c:pt>
                <c:pt idx="48">
                  <c:v>2.6</c:v>
                </c:pt>
                <c:pt idx="49">
                  <c:v>2.5</c:v>
                </c:pt>
                <c:pt idx="50">
                  <c:v>2.6</c:v>
                </c:pt>
                <c:pt idx="51">
                  <c:v>2.4</c:v>
                </c:pt>
                <c:pt idx="52">
                  <c:v>2.2999999999999998</c:v>
                </c:pt>
                <c:pt idx="53">
                  <c:v>2.2999999999999998</c:v>
                </c:pt>
                <c:pt idx="54">
                  <c:v>2.2000000000000002</c:v>
                </c:pt>
                <c:pt idx="55">
                  <c:v>2.4</c:v>
                </c:pt>
                <c:pt idx="56">
                  <c:v>2.2000000000000002</c:v>
                </c:pt>
                <c:pt idx="57">
                  <c:v>2.1</c:v>
                </c:pt>
                <c:pt idx="58">
                  <c:v>1.6</c:v>
                </c:pt>
                <c:pt idx="59">
                  <c:v>1.5</c:v>
                </c:pt>
                <c:pt idx="60">
                  <c:v>1.4</c:v>
                </c:pt>
                <c:pt idx="61">
                  <c:v>1.2</c:v>
                </c:pt>
                <c:pt idx="62">
                  <c:v>1.1000000000000001</c:v>
                </c:pt>
                <c:pt idx="63">
                  <c:v>0.8</c:v>
                </c:pt>
                <c:pt idx="64">
                  <c:v>0.9</c:v>
                </c:pt>
                <c:pt idx="65">
                  <c:v>1</c:v>
                </c:pt>
                <c:pt idx="66">
                  <c:v>1.2</c:v>
                </c:pt>
                <c:pt idx="67">
                  <c:v>1</c:v>
                </c:pt>
                <c:pt idx="68">
                  <c:v>1</c:v>
                </c:pt>
                <c:pt idx="69">
                  <c:v>0.7</c:v>
                </c:pt>
                <c:pt idx="70">
                  <c:v>0.8</c:v>
                </c:pt>
                <c:pt idx="71">
                  <c:v>0.8</c:v>
                </c:pt>
                <c:pt idx="72">
                  <c:v>0.8</c:v>
                </c:pt>
                <c:pt idx="73">
                  <c:v>1.1000000000000001</c:v>
                </c:pt>
                <c:pt idx="74">
                  <c:v>0.8</c:v>
                </c:pt>
                <c:pt idx="75">
                  <c:v>0.8</c:v>
                </c:pt>
                <c:pt idx="76">
                  <c:v>0.8</c:v>
                </c:pt>
                <c:pt idx="77">
                  <c:v>0.6</c:v>
                </c:pt>
                <c:pt idx="78">
                  <c:v>0.6</c:v>
                </c:pt>
                <c:pt idx="79">
                  <c:v>0.5</c:v>
                </c:pt>
                <c:pt idx="80">
                  <c:v>0.4</c:v>
                </c:pt>
                <c:pt idx="81">
                  <c:v>0.5</c:v>
                </c:pt>
                <c:pt idx="82">
                  <c:v>0.4</c:v>
                </c:pt>
                <c:pt idx="83">
                  <c:v>0.1</c:v>
                </c:pt>
                <c:pt idx="84">
                  <c:v>-0.4</c:v>
                </c:pt>
                <c:pt idx="85">
                  <c:v>-0.3</c:v>
                </c:pt>
                <c:pt idx="86">
                  <c:v>0</c:v>
                </c:pt>
                <c:pt idx="87">
                  <c:v>0.1</c:v>
                </c:pt>
                <c:pt idx="88">
                  <c:v>0.3</c:v>
                </c:pt>
                <c:pt idx="89">
                  <c:v>0.3</c:v>
                </c:pt>
                <c:pt idx="90">
                  <c:v>0.2</c:v>
                </c:pt>
                <c:pt idx="91">
                  <c:v>0.1</c:v>
                </c:pt>
                <c:pt idx="92">
                  <c:v>0.1</c:v>
                </c:pt>
                <c:pt idx="93">
                  <c:v>0.2</c:v>
                </c:pt>
                <c:pt idx="94">
                  <c:v>0.1</c:v>
                </c:pt>
                <c:pt idx="95">
                  <c:v>0.3</c:v>
                </c:pt>
                <c:pt idx="96">
                  <c:v>0.3</c:v>
                </c:pt>
                <c:pt idx="97">
                  <c:v>-0.1</c:v>
                </c:pt>
                <c:pt idx="98">
                  <c:v>-0.1</c:v>
                </c:pt>
                <c:pt idx="99">
                  <c:v>-0.1</c:v>
                </c:pt>
                <c:pt idx="100">
                  <c:v>0.1</c:v>
                </c:pt>
                <c:pt idx="101">
                  <c:v>0.3</c:v>
                </c:pt>
                <c:pt idx="102">
                  <c:v>0.4</c:v>
                </c:pt>
                <c:pt idx="103">
                  <c:v>0.4</c:v>
                </c:pt>
                <c:pt idx="104">
                  <c:v>0.5</c:v>
                </c:pt>
                <c:pt idx="105">
                  <c:v>0.5</c:v>
                </c:pt>
                <c:pt idx="106">
                  <c:v>0.7</c:v>
                </c:pt>
                <c:pt idx="107">
                  <c:v>0.8</c:v>
                </c:pt>
                <c:pt idx="108">
                  <c:v>1.6</c:v>
                </c:pt>
                <c:pt idx="109">
                  <c:v>1.4</c:v>
                </c:pt>
                <c:pt idx="110">
                  <c:v>1.4</c:v>
                </c:pt>
                <c:pt idx="111">
                  <c:v>1.4</c:v>
                </c:pt>
                <c:pt idx="112">
                  <c:v>0.9</c:v>
                </c:pt>
                <c:pt idx="113">
                  <c:v>0.8</c:v>
                </c:pt>
                <c:pt idx="114">
                  <c:v>0.8</c:v>
                </c:pt>
                <c:pt idx="115">
                  <c:v>1</c:v>
                </c:pt>
                <c:pt idx="116">
                  <c:v>1.1000000000000001</c:v>
                </c:pt>
                <c:pt idx="117">
                  <c:v>1.2</c:v>
                </c:pt>
                <c:pt idx="118">
                  <c:v>1.2</c:v>
                </c:pt>
                <c:pt idx="119">
                  <c:v>1.2</c:v>
                </c:pt>
                <c:pt idx="120">
                  <c:v>1.5</c:v>
                </c:pt>
                <c:pt idx="121">
                  <c:v>1.3</c:v>
                </c:pt>
                <c:pt idx="122">
                  <c:v>1.7</c:v>
                </c:pt>
                <c:pt idx="123">
                  <c:v>1.8</c:v>
                </c:pt>
                <c:pt idx="124">
                  <c:v>2.2999999999999998</c:v>
                </c:pt>
                <c:pt idx="125">
                  <c:v>2.2999999999999998</c:v>
                </c:pt>
                <c:pt idx="126">
                  <c:v>2.6</c:v>
                </c:pt>
                <c:pt idx="127">
                  <c:v>2.6</c:v>
                </c:pt>
                <c:pt idx="128">
                  <c:v>2.5</c:v>
                </c:pt>
                <c:pt idx="129">
                  <c:v>2.5</c:v>
                </c:pt>
                <c:pt idx="130">
                  <c:v>2.2000000000000002</c:v>
                </c:pt>
                <c:pt idx="131">
                  <c:v>1.9</c:v>
                </c:pt>
                <c:pt idx="132">
                  <c:v>1.4</c:v>
                </c:pt>
                <c:pt idx="133">
                  <c:v>1.6</c:v>
                </c:pt>
                <c:pt idx="134">
                  <c:v>1.3</c:v>
                </c:pt>
                <c:pt idx="135">
                  <c:v>1.5</c:v>
                </c:pt>
                <c:pt idx="136">
                  <c:v>1.1000000000000001</c:v>
                </c:pt>
                <c:pt idx="137">
                  <c:v>1.4</c:v>
                </c:pt>
                <c:pt idx="138">
                  <c:v>1.3</c:v>
                </c:pt>
                <c:pt idx="139">
                  <c:v>1.3</c:v>
                </c:pt>
                <c:pt idx="140">
                  <c:v>1.1000000000000001</c:v>
                </c:pt>
                <c:pt idx="141">
                  <c:v>0.9</c:v>
                </c:pt>
                <c:pt idx="142">
                  <c:v>1.2</c:v>
                </c:pt>
                <c:pt idx="143">
                  <c:v>1.6</c:v>
                </c:pt>
                <c:pt idx="144">
                  <c:v>1.7</c:v>
                </c:pt>
                <c:pt idx="145">
                  <c:v>1.6</c:v>
                </c:pt>
                <c:pt idx="146">
                  <c:v>0.8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F47-411D-BC22-6999169A5A1F}"/>
            </c:ext>
          </c:extLst>
        </c:ser>
        <c:ser>
          <c:idx val="4"/>
          <c:order val="3"/>
          <c:tx>
            <c:strRef>
              <c:f>Figura_12!$E$23</c:f>
              <c:strCache>
                <c:ptCount val="1"/>
                <c:pt idx="0">
                  <c:v>Italia</c:v>
                </c:pt>
              </c:strCache>
            </c:strRef>
          </c:tx>
          <c:spPr>
            <a:ln w="28575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Figura_12!$A$24:$A$170</c:f>
              <c:strCache>
                <c:ptCount val="147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</c:strCache>
            </c:strRef>
          </c:cat>
          <c:val>
            <c:numRef>
              <c:f>Figura_12!$E$24:$E$170</c:f>
              <c:numCache>
                <c:formatCode>#,##0.0</c:formatCode>
                <c:ptCount val="147"/>
                <c:pt idx="0">
                  <c:v>3.2</c:v>
                </c:pt>
                <c:pt idx="1">
                  <c:v>3</c:v>
                </c:pt>
                <c:pt idx="2">
                  <c:v>3.6</c:v>
                </c:pt>
                <c:pt idx="3">
                  <c:v>3.4</c:v>
                </c:pt>
                <c:pt idx="4">
                  <c:v>3.8</c:v>
                </c:pt>
                <c:pt idx="5">
                  <c:v>4</c:v>
                </c:pt>
                <c:pt idx="6">
                  <c:v>4</c:v>
                </c:pt>
                <c:pt idx="7">
                  <c:v>4.3</c:v>
                </c:pt>
                <c:pt idx="8">
                  <c:v>3.9</c:v>
                </c:pt>
                <c:pt idx="9">
                  <c:v>3.6</c:v>
                </c:pt>
                <c:pt idx="10">
                  <c:v>2.8</c:v>
                </c:pt>
                <c:pt idx="11">
                  <c:v>2.4</c:v>
                </c:pt>
                <c:pt idx="12">
                  <c:v>1.4</c:v>
                </c:pt>
                <c:pt idx="13">
                  <c:v>1.6</c:v>
                </c:pt>
                <c:pt idx="14">
                  <c:v>1.1000000000000001</c:v>
                </c:pt>
                <c:pt idx="15">
                  <c:v>1.2</c:v>
                </c:pt>
                <c:pt idx="16">
                  <c:v>0.8</c:v>
                </c:pt>
                <c:pt idx="17">
                  <c:v>0.5</c:v>
                </c:pt>
                <c:pt idx="18">
                  <c:v>-0.1</c:v>
                </c:pt>
                <c:pt idx="19">
                  <c:v>0.1</c:v>
                </c:pt>
                <c:pt idx="20">
                  <c:v>0.3</c:v>
                </c:pt>
                <c:pt idx="21">
                  <c:v>0.3</c:v>
                </c:pt>
                <c:pt idx="22">
                  <c:v>0.9</c:v>
                </c:pt>
                <c:pt idx="23">
                  <c:v>1.1000000000000001</c:v>
                </c:pt>
                <c:pt idx="24">
                  <c:v>1.3</c:v>
                </c:pt>
                <c:pt idx="25">
                  <c:v>1</c:v>
                </c:pt>
                <c:pt idx="26">
                  <c:v>1.4</c:v>
                </c:pt>
                <c:pt idx="27">
                  <c:v>1.8</c:v>
                </c:pt>
                <c:pt idx="28">
                  <c:v>1.5</c:v>
                </c:pt>
                <c:pt idx="29">
                  <c:v>1.4</c:v>
                </c:pt>
                <c:pt idx="30">
                  <c:v>1.8</c:v>
                </c:pt>
                <c:pt idx="31">
                  <c:v>1.7</c:v>
                </c:pt>
                <c:pt idx="32">
                  <c:v>1.6</c:v>
                </c:pt>
                <c:pt idx="33">
                  <c:v>2</c:v>
                </c:pt>
                <c:pt idx="34">
                  <c:v>1.8</c:v>
                </c:pt>
                <c:pt idx="35">
                  <c:v>2.1</c:v>
                </c:pt>
                <c:pt idx="36">
                  <c:v>2</c:v>
                </c:pt>
                <c:pt idx="37">
                  <c:v>2.2000000000000002</c:v>
                </c:pt>
                <c:pt idx="38">
                  <c:v>2.8</c:v>
                </c:pt>
                <c:pt idx="39">
                  <c:v>2.9</c:v>
                </c:pt>
                <c:pt idx="40">
                  <c:v>3</c:v>
                </c:pt>
                <c:pt idx="41">
                  <c:v>3</c:v>
                </c:pt>
                <c:pt idx="42">
                  <c:v>2.1</c:v>
                </c:pt>
                <c:pt idx="43">
                  <c:v>2.2999999999999998</c:v>
                </c:pt>
                <c:pt idx="44">
                  <c:v>3.7</c:v>
                </c:pt>
                <c:pt idx="45">
                  <c:v>3.7</c:v>
                </c:pt>
                <c:pt idx="46">
                  <c:v>3.7</c:v>
                </c:pt>
                <c:pt idx="47">
                  <c:v>3.7</c:v>
                </c:pt>
                <c:pt idx="48">
                  <c:v>3.4</c:v>
                </c:pt>
                <c:pt idx="49">
                  <c:v>3.5</c:v>
                </c:pt>
                <c:pt idx="50">
                  <c:v>3.8</c:v>
                </c:pt>
                <c:pt idx="51">
                  <c:v>3.7</c:v>
                </c:pt>
                <c:pt idx="52">
                  <c:v>3.6</c:v>
                </c:pt>
                <c:pt idx="53">
                  <c:v>3.7</c:v>
                </c:pt>
                <c:pt idx="54">
                  <c:v>3.6</c:v>
                </c:pt>
                <c:pt idx="55">
                  <c:v>3.4</c:v>
                </c:pt>
                <c:pt idx="56">
                  <c:v>3.4</c:v>
                </c:pt>
                <c:pt idx="57">
                  <c:v>2.8</c:v>
                </c:pt>
                <c:pt idx="58">
                  <c:v>2.6</c:v>
                </c:pt>
                <c:pt idx="59">
                  <c:v>2.6</c:v>
                </c:pt>
                <c:pt idx="60">
                  <c:v>2.4</c:v>
                </c:pt>
                <c:pt idx="61">
                  <c:v>2</c:v>
                </c:pt>
                <c:pt idx="62">
                  <c:v>1.8</c:v>
                </c:pt>
                <c:pt idx="63">
                  <c:v>1.2</c:v>
                </c:pt>
                <c:pt idx="64">
                  <c:v>1.2</c:v>
                </c:pt>
                <c:pt idx="65">
                  <c:v>1.2</c:v>
                </c:pt>
                <c:pt idx="66">
                  <c:v>1.2</c:v>
                </c:pt>
                <c:pt idx="67">
                  <c:v>1.1000000000000001</c:v>
                </c:pt>
                <c:pt idx="68">
                  <c:v>0.9</c:v>
                </c:pt>
                <c:pt idx="69">
                  <c:v>0.7</c:v>
                </c:pt>
                <c:pt idx="70">
                  <c:v>0.6</c:v>
                </c:pt>
                <c:pt idx="71">
                  <c:v>0.6</c:v>
                </c:pt>
                <c:pt idx="72">
                  <c:v>0.6</c:v>
                </c:pt>
                <c:pt idx="73">
                  <c:v>0.4</c:v>
                </c:pt>
                <c:pt idx="74">
                  <c:v>0.3</c:v>
                </c:pt>
                <c:pt idx="75">
                  <c:v>0.5</c:v>
                </c:pt>
                <c:pt idx="76">
                  <c:v>0.4</c:v>
                </c:pt>
                <c:pt idx="77">
                  <c:v>0.3</c:v>
                </c:pt>
                <c:pt idx="78">
                  <c:v>0</c:v>
                </c:pt>
                <c:pt idx="79">
                  <c:v>-0.1</c:v>
                </c:pt>
                <c:pt idx="80">
                  <c:v>-0.1</c:v>
                </c:pt>
                <c:pt idx="81">
                  <c:v>0.2</c:v>
                </c:pt>
                <c:pt idx="82">
                  <c:v>0.3</c:v>
                </c:pt>
                <c:pt idx="83">
                  <c:v>0</c:v>
                </c:pt>
                <c:pt idx="84">
                  <c:v>-0.5</c:v>
                </c:pt>
                <c:pt idx="85">
                  <c:v>0.1</c:v>
                </c:pt>
                <c:pt idx="86">
                  <c:v>0</c:v>
                </c:pt>
                <c:pt idx="87">
                  <c:v>-0.1</c:v>
                </c:pt>
                <c:pt idx="88">
                  <c:v>0.2</c:v>
                </c:pt>
                <c:pt idx="89">
                  <c:v>0.2</c:v>
                </c:pt>
                <c:pt idx="90">
                  <c:v>0.4</c:v>
                </c:pt>
                <c:pt idx="91">
                  <c:v>0.3</c:v>
                </c:pt>
                <c:pt idx="92">
                  <c:v>0.2</c:v>
                </c:pt>
                <c:pt idx="93">
                  <c:v>0.3</c:v>
                </c:pt>
                <c:pt idx="94">
                  <c:v>0.1</c:v>
                </c:pt>
                <c:pt idx="95">
                  <c:v>0.1</c:v>
                </c:pt>
                <c:pt idx="96">
                  <c:v>0.4</c:v>
                </c:pt>
                <c:pt idx="97">
                  <c:v>-0.2</c:v>
                </c:pt>
                <c:pt idx="98">
                  <c:v>-0.2</c:v>
                </c:pt>
                <c:pt idx="99">
                  <c:v>-0.4</c:v>
                </c:pt>
                <c:pt idx="100">
                  <c:v>-0.3</c:v>
                </c:pt>
                <c:pt idx="101">
                  <c:v>-0.2</c:v>
                </c:pt>
                <c:pt idx="102">
                  <c:v>-0.2</c:v>
                </c:pt>
                <c:pt idx="103">
                  <c:v>-0.1</c:v>
                </c:pt>
                <c:pt idx="104">
                  <c:v>0.1</c:v>
                </c:pt>
                <c:pt idx="105">
                  <c:v>-0.1</c:v>
                </c:pt>
                <c:pt idx="106">
                  <c:v>0.1</c:v>
                </c:pt>
                <c:pt idx="107">
                  <c:v>0.5</c:v>
                </c:pt>
                <c:pt idx="108">
                  <c:v>1</c:v>
                </c:pt>
                <c:pt idx="109">
                  <c:v>1.6</c:v>
                </c:pt>
                <c:pt idx="110">
                  <c:v>1.4</c:v>
                </c:pt>
                <c:pt idx="111">
                  <c:v>2</c:v>
                </c:pt>
                <c:pt idx="112">
                  <c:v>1.6</c:v>
                </c:pt>
                <c:pt idx="113">
                  <c:v>1.2</c:v>
                </c:pt>
                <c:pt idx="114">
                  <c:v>1.2</c:v>
                </c:pt>
                <c:pt idx="115">
                  <c:v>1.4</c:v>
                </c:pt>
                <c:pt idx="116">
                  <c:v>1.3</c:v>
                </c:pt>
                <c:pt idx="117">
                  <c:v>1.1000000000000001</c:v>
                </c:pt>
                <c:pt idx="118">
                  <c:v>1.1000000000000001</c:v>
                </c:pt>
                <c:pt idx="119">
                  <c:v>1</c:v>
                </c:pt>
                <c:pt idx="120">
                  <c:v>1.2</c:v>
                </c:pt>
                <c:pt idx="121">
                  <c:v>0.5</c:v>
                </c:pt>
                <c:pt idx="122">
                  <c:v>0.9</c:v>
                </c:pt>
                <c:pt idx="123">
                  <c:v>0.6</c:v>
                </c:pt>
                <c:pt idx="124">
                  <c:v>1</c:v>
                </c:pt>
                <c:pt idx="125">
                  <c:v>1.4</c:v>
                </c:pt>
                <c:pt idx="126">
                  <c:v>1.9</c:v>
                </c:pt>
                <c:pt idx="127">
                  <c:v>1.6</c:v>
                </c:pt>
                <c:pt idx="128">
                  <c:v>1.5</c:v>
                </c:pt>
                <c:pt idx="129">
                  <c:v>1.7</c:v>
                </c:pt>
                <c:pt idx="130">
                  <c:v>1.6</c:v>
                </c:pt>
                <c:pt idx="131">
                  <c:v>1.2</c:v>
                </c:pt>
                <c:pt idx="132">
                  <c:v>0.9</c:v>
                </c:pt>
                <c:pt idx="133">
                  <c:v>1.1000000000000001</c:v>
                </c:pt>
                <c:pt idx="134">
                  <c:v>1.1000000000000001</c:v>
                </c:pt>
                <c:pt idx="135">
                  <c:v>1.1000000000000001</c:v>
                </c:pt>
                <c:pt idx="136">
                  <c:v>0.9</c:v>
                </c:pt>
                <c:pt idx="137">
                  <c:v>0.8</c:v>
                </c:pt>
                <c:pt idx="138">
                  <c:v>0.3</c:v>
                </c:pt>
                <c:pt idx="139">
                  <c:v>0.5</c:v>
                </c:pt>
                <c:pt idx="140">
                  <c:v>0.2</c:v>
                </c:pt>
                <c:pt idx="141">
                  <c:v>0.2</c:v>
                </c:pt>
                <c:pt idx="142">
                  <c:v>0.2</c:v>
                </c:pt>
                <c:pt idx="143">
                  <c:v>0.5</c:v>
                </c:pt>
                <c:pt idx="144">
                  <c:v>0.4</c:v>
                </c:pt>
                <c:pt idx="145">
                  <c:v>0.2</c:v>
                </c:pt>
                <c:pt idx="146">
                  <c:v>0.1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F47-411D-BC22-6999169A5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176336"/>
        <c:axId val="604176896"/>
      </c:lineChart>
      <c:catAx>
        <c:axId val="604176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/>
            </a:pPr>
            <a:endParaRPr lang="it-IT"/>
          </a:p>
        </c:txPr>
        <c:crossAx val="604176896"/>
        <c:crosses val="autoZero"/>
        <c:auto val="1"/>
        <c:lblAlgn val="ctr"/>
        <c:lblOffset val="100"/>
        <c:tickLblSkip val="12"/>
        <c:tickMarkSkip val="12"/>
        <c:noMultiLvlLbl val="1"/>
      </c:catAx>
      <c:valAx>
        <c:axId val="604176896"/>
        <c:scaling>
          <c:orientation val="minMax"/>
          <c:max val="6"/>
          <c:min val="-2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604176336"/>
        <c:crosses val="autoZero"/>
        <c:crossBetween val="between"/>
        <c:majorUnit val="2"/>
      </c:valAx>
      <c:valAx>
        <c:axId val="604177456"/>
        <c:scaling>
          <c:orientation val="minMax"/>
          <c:max val="3"/>
          <c:min val="-1"/>
        </c:scaling>
        <c:delete val="0"/>
        <c:axPos val="r"/>
        <c:numFmt formatCode="0.0" sourceLinked="1"/>
        <c:majorTickMark val="out"/>
        <c:minorTickMark val="none"/>
        <c:tickLblPos val="nextTo"/>
        <c:crossAx val="604178016"/>
        <c:crosses val="max"/>
        <c:crossBetween val="between"/>
        <c:minorUnit val="0.3"/>
      </c:valAx>
      <c:catAx>
        <c:axId val="604178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4177456"/>
        <c:crossesAt val="0"/>
        <c:auto val="1"/>
        <c:lblAlgn val="ctr"/>
        <c:lblOffset val="100"/>
        <c:noMultiLvlLbl val="0"/>
      </c:cat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3.6544906166219901E-2"/>
          <c:y val="0"/>
          <c:w val="0.911957553378269"/>
          <c:h val="5.7598921408228997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Calibri"/>
          <a:cs typeface="Calibri"/>
        </a:defRPr>
      </a:pPr>
      <a:endParaRPr lang="it-IT"/>
    </a:p>
  </c:txPr>
  <c:printSettings>
    <c:headerFooter/>
    <c:pageMargins b="0.750000000000001" l="0.70000000000000095" r="0.70000000000000095" t="0.750000000000001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901933105271403E-2"/>
          <c:y val="7.8933959389606498E-2"/>
          <c:w val="0.91828773775194406"/>
          <c:h val="0.84161115794331298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Figura_13!$C$26</c:f>
              <c:strCache>
                <c:ptCount val="1"/>
                <c:pt idx="0">
                  <c:v>Beni energetici (scala destra)</c:v>
                </c:pt>
              </c:strCache>
            </c:strRef>
          </c:tx>
          <c:spPr>
            <a:ln>
              <a:solidFill>
                <a:srgbClr val="0E8034"/>
              </a:solidFill>
              <a:prstDash val="sysDot"/>
            </a:ln>
          </c:spPr>
          <c:invertIfNegative val="0"/>
          <c:cat>
            <c:strRef>
              <c:f>Figura_13!$A$27:$A$173</c:f>
              <c:strCache>
                <c:ptCount val="147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</c:strCache>
            </c:strRef>
          </c:cat>
          <c:val>
            <c:numRef>
              <c:f>Figura_13!$C$27:$C$173</c:f>
              <c:numCache>
                <c:formatCode>General</c:formatCode>
                <c:ptCount val="147"/>
                <c:pt idx="0">
                  <c:v>8.1999999999999993</c:v>
                </c:pt>
                <c:pt idx="1">
                  <c:v>9</c:v>
                </c:pt>
                <c:pt idx="2">
                  <c:v>9.8000000000000007</c:v>
                </c:pt>
                <c:pt idx="3">
                  <c:v>10.4</c:v>
                </c:pt>
                <c:pt idx="4">
                  <c:v>13</c:v>
                </c:pt>
                <c:pt idx="5">
                  <c:v>14.7</c:v>
                </c:pt>
                <c:pt idx="6">
                  <c:v>16.600000000000001</c:v>
                </c:pt>
                <c:pt idx="7">
                  <c:v>14.4</c:v>
                </c:pt>
                <c:pt idx="8">
                  <c:v>13.5</c:v>
                </c:pt>
                <c:pt idx="9">
                  <c:v>10.4</c:v>
                </c:pt>
                <c:pt idx="10">
                  <c:v>3.3</c:v>
                </c:pt>
                <c:pt idx="11">
                  <c:v>-1.4</c:v>
                </c:pt>
                <c:pt idx="12">
                  <c:v>-5.4</c:v>
                </c:pt>
                <c:pt idx="13">
                  <c:v>-4.7</c:v>
                </c:pt>
                <c:pt idx="14">
                  <c:v>-6.6</c:v>
                </c:pt>
                <c:pt idx="15">
                  <c:v>-8.4</c:v>
                </c:pt>
                <c:pt idx="16">
                  <c:v>-11.1</c:v>
                </c:pt>
                <c:pt idx="17">
                  <c:v>-11.6</c:v>
                </c:pt>
                <c:pt idx="18">
                  <c:v>-14.6</c:v>
                </c:pt>
                <c:pt idx="19">
                  <c:v>-12</c:v>
                </c:pt>
                <c:pt idx="20">
                  <c:v>-11.4</c:v>
                </c:pt>
                <c:pt idx="21">
                  <c:v>-11.2</c:v>
                </c:pt>
                <c:pt idx="22">
                  <c:v>-5.4</c:v>
                </c:pt>
                <c:pt idx="23">
                  <c:v>-2.6</c:v>
                </c:pt>
                <c:pt idx="24">
                  <c:v>0.8</c:v>
                </c:pt>
                <c:pt idx="25">
                  <c:v>0.4</c:v>
                </c:pt>
                <c:pt idx="26">
                  <c:v>2.4</c:v>
                </c:pt>
                <c:pt idx="27">
                  <c:v>4.9000000000000004</c:v>
                </c:pt>
                <c:pt idx="28">
                  <c:v>5.6</c:v>
                </c:pt>
                <c:pt idx="29">
                  <c:v>2.8</c:v>
                </c:pt>
                <c:pt idx="30">
                  <c:v>5.4</c:v>
                </c:pt>
                <c:pt idx="31">
                  <c:v>4.3</c:v>
                </c:pt>
                <c:pt idx="32">
                  <c:v>4.5999999999999996</c:v>
                </c:pt>
                <c:pt idx="33">
                  <c:v>6</c:v>
                </c:pt>
                <c:pt idx="34">
                  <c:v>5.4</c:v>
                </c:pt>
                <c:pt idx="35">
                  <c:v>7.6</c:v>
                </c:pt>
                <c:pt idx="36">
                  <c:v>9.1999999999999993</c:v>
                </c:pt>
                <c:pt idx="37">
                  <c:v>9.9</c:v>
                </c:pt>
                <c:pt idx="38">
                  <c:v>10.3</c:v>
                </c:pt>
                <c:pt idx="39">
                  <c:v>10.6</c:v>
                </c:pt>
                <c:pt idx="40">
                  <c:v>9.8000000000000007</c:v>
                </c:pt>
                <c:pt idx="41">
                  <c:v>9.4</c:v>
                </c:pt>
                <c:pt idx="42">
                  <c:v>10.6</c:v>
                </c:pt>
                <c:pt idx="43">
                  <c:v>11.7</c:v>
                </c:pt>
                <c:pt idx="44">
                  <c:v>11.7</c:v>
                </c:pt>
                <c:pt idx="45">
                  <c:v>13.9</c:v>
                </c:pt>
                <c:pt idx="46">
                  <c:v>13.7</c:v>
                </c:pt>
                <c:pt idx="47">
                  <c:v>13.8</c:v>
                </c:pt>
                <c:pt idx="48">
                  <c:v>15.5</c:v>
                </c:pt>
                <c:pt idx="49">
                  <c:v>15.7</c:v>
                </c:pt>
                <c:pt idx="50">
                  <c:v>15.4</c:v>
                </c:pt>
                <c:pt idx="51">
                  <c:v>15.6</c:v>
                </c:pt>
                <c:pt idx="52">
                  <c:v>15.3</c:v>
                </c:pt>
                <c:pt idx="53">
                  <c:v>14.5</c:v>
                </c:pt>
                <c:pt idx="54">
                  <c:v>12</c:v>
                </c:pt>
                <c:pt idx="55">
                  <c:v>13.5</c:v>
                </c:pt>
                <c:pt idx="56">
                  <c:v>15.9</c:v>
                </c:pt>
                <c:pt idx="57">
                  <c:v>13.7</c:v>
                </c:pt>
                <c:pt idx="58">
                  <c:v>11.6</c:v>
                </c:pt>
                <c:pt idx="59">
                  <c:v>9.3000000000000007</c:v>
                </c:pt>
                <c:pt idx="60">
                  <c:v>5.4</c:v>
                </c:pt>
                <c:pt idx="61">
                  <c:v>5</c:v>
                </c:pt>
                <c:pt idx="62">
                  <c:v>3.4</c:v>
                </c:pt>
                <c:pt idx="63">
                  <c:v>-0.9</c:v>
                </c:pt>
                <c:pt idx="64">
                  <c:v>-2.2999999999999998</c:v>
                </c:pt>
                <c:pt idx="65">
                  <c:v>-0.5</c:v>
                </c:pt>
                <c:pt idx="66">
                  <c:v>0.3</c:v>
                </c:pt>
                <c:pt idx="67">
                  <c:v>-1.1000000000000001</c:v>
                </c:pt>
                <c:pt idx="68">
                  <c:v>-2.5</c:v>
                </c:pt>
                <c:pt idx="69">
                  <c:v>-3.6</c:v>
                </c:pt>
                <c:pt idx="70">
                  <c:v>-3.2</c:v>
                </c:pt>
                <c:pt idx="71">
                  <c:v>-2.2000000000000002</c:v>
                </c:pt>
                <c:pt idx="72">
                  <c:v>-2.2000000000000002</c:v>
                </c:pt>
                <c:pt idx="73">
                  <c:v>-3.3</c:v>
                </c:pt>
                <c:pt idx="74">
                  <c:v>-3.6</c:v>
                </c:pt>
                <c:pt idx="75">
                  <c:v>-2.8</c:v>
                </c:pt>
                <c:pt idx="76">
                  <c:v>-1.1000000000000001</c:v>
                </c:pt>
                <c:pt idx="77">
                  <c:v>-1.3</c:v>
                </c:pt>
                <c:pt idx="78">
                  <c:v>-2.8</c:v>
                </c:pt>
                <c:pt idx="79">
                  <c:v>-3.6</c:v>
                </c:pt>
                <c:pt idx="80">
                  <c:v>-4.4000000000000004</c:v>
                </c:pt>
                <c:pt idx="81">
                  <c:v>-2.5</c:v>
                </c:pt>
                <c:pt idx="82">
                  <c:v>-2.8</c:v>
                </c:pt>
                <c:pt idx="83">
                  <c:v>-5.3</c:v>
                </c:pt>
                <c:pt idx="84">
                  <c:v>-9.1</c:v>
                </c:pt>
                <c:pt idx="85">
                  <c:v>-8.4</c:v>
                </c:pt>
                <c:pt idx="86">
                  <c:v>-6.5</c:v>
                </c:pt>
                <c:pt idx="87">
                  <c:v>-6.4</c:v>
                </c:pt>
                <c:pt idx="88">
                  <c:v>-5.8</c:v>
                </c:pt>
                <c:pt idx="89">
                  <c:v>-5.8</c:v>
                </c:pt>
                <c:pt idx="90">
                  <c:v>-5.4</c:v>
                </c:pt>
                <c:pt idx="91">
                  <c:v>-6.4</c:v>
                </c:pt>
                <c:pt idx="92">
                  <c:v>-7.6</c:v>
                </c:pt>
                <c:pt idx="93">
                  <c:v>-7.7</c:v>
                </c:pt>
                <c:pt idx="94">
                  <c:v>-6.8</c:v>
                </c:pt>
                <c:pt idx="95">
                  <c:v>-5.4</c:v>
                </c:pt>
                <c:pt idx="96">
                  <c:v>-4.0999999999999996</c:v>
                </c:pt>
                <c:pt idx="97">
                  <c:v>-5.5</c:v>
                </c:pt>
                <c:pt idx="98">
                  <c:v>-7</c:v>
                </c:pt>
                <c:pt idx="99">
                  <c:v>-8.1999999999999993</c:v>
                </c:pt>
                <c:pt idx="100">
                  <c:v>-8.4</c:v>
                </c:pt>
                <c:pt idx="101">
                  <c:v>-7.5</c:v>
                </c:pt>
                <c:pt idx="102">
                  <c:v>-6.9</c:v>
                </c:pt>
                <c:pt idx="103">
                  <c:v>-6.4</c:v>
                </c:pt>
                <c:pt idx="104">
                  <c:v>-3.3</c:v>
                </c:pt>
                <c:pt idx="105">
                  <c:v>-3.5</c:v>
                </c:pt>
                <c:pt idx="106">
                  <c:v>-2.9</c:v>
                </c:pt>
                <c:pt idx="107">
                  <c:v>-2</c:v>
                </c:pt>
                <c:pt idx="108">
                  <c:v>2.7</c:v>
                </c:pt>
                <c:pt idx="109">
                  <c:v>4.9000000000000004</c:v>
                </c:pt>
                <c:pt idx="110">
                  <c:v>4.7</c:v>
                </c:pt>
                <c:pt idx="111">
                  <c:v>7.5</c:v>
                </c:pt>
                <c:pt idx="112">
                  <c:v>6.4</c:v>
                </c:pt>
                <c:pt idx="113">
                  <c:v>4.5999999999999996</c:v>
                </c:pt>
                <c:pt idx="114">
                  <c:v>3.4</c:v>
                </c:pt>
                <c:pt idx="115">
                  <c:v>4.5</c:v>
                </c:pt>
                <c:pt idx="116">
                  <c:v>3.4</c:v>
                </c:pt>
                <c:pt idx="117">
                  <c:v>4.0999999999999996</c:v>
                </c:pt>
                <c:pt idx="118">
                  <c:v>4.5</c:v>
                </c:pt>
                <c:pt idx="119">
                  <c:v>4.2</c:v>
                </c:pt>
                <c:pt idx="120">
                  <c:v>4.5999999999999996</c:v>
                </c:pt>
                <c:pt idx="121">
                  <c:v>3.6</c:v>
                </c:pt>
                <c:pt idx="122">
                  <c:v>3</c:v>
                </c:pt>
                <c:pt idx="123">
                  <c:v>0.8</c:v>
                </c:pt>
                <c:pt idx="124">
                  <c:v>2.1</c:v>
                </c:pt>
                <c:pt idx="125">
                  <c:v>4.3</c:v>
                </c:pt>
                <c:pt idx="126">
                  <c:v>8.1999999999999993</c:v>
                </c:pt>
                <c:pt idx="127">
                  <c:v>7.8</c:v>
                </c:pt>
                <c:pt idx="128">
                  <c:v>7.8</c:v>
                </c:pt>
                <c:pt idx="129">
                  <c:v>10.3</c:v>
                </c:pt>
                <c:pt idx="130">
                  <c:v>9.3000000000000007</c:v>
                </c:pt>
                <c:pt idx="131">
                  <c:v>6.7</c:v>
                </c:pt>
                <c:pt idx="132">
                  <c:v>3.8</c:v>
                </c:pt>
                <c:pt idx="133">
                  <c:v>4.2</c:v>
                </c:pt>
                <c:pt idx="134">
                  <c:v>5.6</c:v>
                </c:pt>
                <c:pt idx="135">
                  <c:v>5</c:v>
                </c:pt>
                <c:pt idx="136">
                  <c:v>4.5</c:v>
                </c:pt>
                <c:pt idx="137">
                  <c:v>2.6</c:v>
                </c:pt>
                <c:pt idx="138">
                  <c:v>-1.9</c:v>
                </c:pt>
                <c:pt idx="139">
                  <c:v>-2</c:v>
                </c:pt>
                <c:pt idx="140">
                  <c:v>-2.9</c:v>
                </c:pt>
                <c:pt idx="141">
                  <c:v>-4.8</c:v>
                </c:pt>
                <c:pt idx="142">
                  <c:v>-4.7</c:v>
                </c:pt>
                <c:pt idx="143">
                  <c:v>-2.2000000000000002</c:v>
                </c:pt>
                <c:pt idx="144">
                  <c:v>-2.1</c:v>
                </c:pt>
                <c:pt idx="145">
                  <c:v>-3.4</c:v>
                </c:pt>
                <c:pt idx="146">
                  <c:v>-5.7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BA-4685-ABB2-87DEBC51D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04183616"/>
        <c:axId val="604183056"/>
      </c:barChart>
      <c:lineChart>
        <c:grouping val="standard"/>
        <c:varyColors val="0"/>
        <c:ser>
          <c:idx val="1"/>
          <c:order val="0"/>
          <c:tx>
            <c:strRef>
              <c:f>Figura_13!$B$26</c:f>
              <c:strCache>
                <c:ptCount val="1"/>
                <c:pt idx="0">
                  <c:v>Indice generale</c:v>
                </c:pt>
              </c:strCache>
            </c:strRef>
          </c:tx>
          <c:spPr>
            <a:ln w="28575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Figura_13!$A$27:$A$173</c:f>
              <c:strCache>
                <c:ptCount val="147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</c:strCache>
            </c:strRef>
          </c:cat>
          <c:val>
            <c:numRef>
              <c:f>Figura_13!$B$27:$B$173</c:f>
              <c:numCache>
                <c:formatCode>General</c:formatCode>
                <c:ptCount val="147"/>
                <c:pt idx="0">
                  <c:v>3.2</c:v>
                </c:pt>
                <c:pt idx="1">
                  <c:v>3</c:v>
                </c:pt>
                <c:pt idx="2">
                  <c:v>3.6</c:v>
                </c:pt>
                <c:pt idx="3">
                  <c:v>3.4</c:v>
                </c:pt>
                <c:pt idx="4">
                  <c:v>3.8</c:v>
                </c:pt>
                <c:pt idx="5">
                  <c:v>4</c:v>
                </c:pt>
                <c:pt idx="6">
                  <c:v>4</c:v>
                </c:pt>
                <c:pt idx="7">
                  <c:v>4.3</c:v>
                </c:pt>
                <c:pt idx="8">
                  <c:v>3.9</c:v>
                </c:pt>
                <c:pt idx="9">
                  <c:v>3.6</c:v>
                </c:pt>
                <c:pt idx="10">
                  <c:v>2.8</c:v>
                </c:pt>
                <c:pt idx="11">
                  <c:v>2.4</c:v>
                </c:pt>
                <c:pt idx="12">
                  <c:v>1.4</c:v>
                </c:pt>
                <c:pt idx="13">
                  <c:v>1.6</c:v>
                </c:pt>
                <c:pt idx="14">
                  <c:v>1.1000000000000001</c:v>
                </c:pt>
                <c:pt idx="15">
                  <c:v>1.2</c:v>
                </c:pt>
                <c:pt idx="16">
                  <c:v>0.8</c:v>
                </c:pt>
                <c:pt idx="17">
                  <c:v>0.5</c:v>
                </c:pt>
                <c:pt idx="18">
                  <c:v>-0.1</c:v>
                </c:pt>
                <c:pt idx="19">
                  <c:v>0.1</c:v>
                </c:pt>
                <c:pt idx="20">
                  <c:v>0.3</c:v>
                </c:pt>
                <c:pt idx="21">
                  <c:v>0.3</c:v>
                </c:pt>
                <c:pt idx="22">
                  <c:v>0.9</c:v>
                </c:pt>
                <c:pt idx="23">
                  <c:v>1.1000000000000001</c:v>
                </c:pt>
                <c:pt idx="24">
                  <c:v>1.3</c:v>
                </c:pt>
                <c:pt idx="25">
                  <c:v>1</c:v>
                </c:pt>
                <c:pt idx="26">
                  <c:v>1.4</c:v>
                </c:pt>
                <c:pt idx="27">
                  <c:v>1.8</c:v>
                </c:pt>
                <c:pt idx="28">
                  <c:v>1.5</c:v>
                </c:pt>
                <c:pt idx="29">
                  <c:v>1.4</c:v>
                </c:pt>
                <c:pt idx="30">
                  <c:v>1.8</c:v>
                </c:pt>
                <c:pt idx="31">
                  <c:v>1.7</c:v>
                </c:pt>
                <c:pt idx="32">
                  <c:v>1.6</c:v>
                </c:pt>
                <c:pt idx="33">
                  <c:v>2</c:v>
                </c:pt>
                <c:pt idx="34">
                  <c:v>1.8</c:v>
                </c:pt>
                <c:pt idx="35">
                  <c:v>2.1</c:v>
                </c:pt>
                <c:pt idx="36">
                  <c:v>2</c:v>
                </c:pt>
                <c:pt idx="37">
                  <c:v>2.2000000000000002</c:v>
                </c:pt>
                <c:pt idx="38">
                  <c:v>2.8</c:v>
                </c:pt>
                <c:pt idx="39">
                  <c:v>2.9</c:v>
                </c:pt>
                <c:pt idx="40">
                  <c:v>3</c:v>
                </c:pt>
                <c:pt idx="41">
                  <c:v>3</c:v>
                </c:pt>
                <c:pt idx="42">
                  <c:v>2.1</c:v>
                </c:pt>
                <c:pt idx="43">
                  <c:v>2.2999999999999998</c:v>
                </c:pt>
                <c:pt idx="44">
                  <c:v>3.7</c:v>
                </c:pt>
                <c:pt idx="45">
                  <c:v>3.7</c:v>
                </c:pt>
                <c:pt idx="46">
                  <c:v>3.7</c:v>
                </c:pt>
                <c:pt idx="47">
                  <c:v>3.7</c:v>
                </c:pt>
                <c:pt idx="48">
                  <c:v>3.4</c:v>
                </c:pt>
                <c:pt idx="49">
                  <c:v>3.5</c:v>
                </c:pt>
                <c:pt idx="50">
                  <c:v>3.8</c:v>
                </c:pt>
                <c:pt idx="51">
                  <c:v>3.7</c:v>
                </c:pt>
                <c:pt idx="52">
                  <c:v>3.6</c:v>
                </c:pt>
                <c:pt idx="53">
                  <c:v>3.7</c:v>
                </c:pt>
                <c:pt idx="54">
                  <c:v>3.6</c:v>
                </c:pt>
                <c:pt idx="55">
                  <c:v>3.4</c:v>
                </c:pt>
                <c:pt idx="56">
                  <c:v>3.4</c:v>
                </c:pt>
                <c:pt idx="57">
                  <c:v>2.8</c:v>
                </c:pt>
                <c:pt idx="58">
                  <c:v>2.6</c:v>
                </c:pt>
                <c:pt idx="59">
                  <c:v>2.6</c:v>
                </c:pt>
                <c:pt idx="60">
                  <c:v>2.4</c:v>
                </c:pt>
                <c:pt idx="61">
                  <c:v>2</c:v>
                </c:pt>
                <c:pt idx="62">
                  <c:v>1.8</c:v>
                </c:pt>
                <c:pt idx="63">
                  <c:v>1.2</c:v>
                </c:pt>
                <c:pt idx="64">
                  <c:v>1.2</c:v>
                </c:pt>
                <c:pt idx="65">
                  <c:v>1.2</c:v>
                </c:pt>
                <c:pt idx="66">
                  <c:v>1.2</c:v>
                </c:pt>
                <c:pt idx="67">
                  <c:v>1.1000000000000001</c:v>
                </c:pt>
                <c:pt idx="68">
                  <c:v>0.9</c:v>
                </c:pt>
                <c:pt idx="69">
                  <c:v>0.7</c:v>
                </c:pt>
                <c:pt idx="70">
                  <c:v>0.6</c:v>
                </c:pt>
                <c:pt idx="71">
                  <c:v>0.6</c:v>
                </c:pt>
                <c:pt idx="72">
                  <c:v>0.6</c:v>
                </c:pt>
                <c:pt idx="73">
                  <c:v>0.4</c:v>
                </c:pt>
                <c:pt idx="74">
                  <c:v>0.3</c:v>
                </c:pt>
                <c:pt idx="75">
                  <c:v>0.5</c:v>
                </c:pt>
                <c:pt idx="76">
                  <c:v>0.4</c:v>
                </c:pt>
                <c:pt idx="77">
                  <c:v>0.3</c:v>
                </c:pt>
                <c:pt idx="78">
                  <c:v>0</c:v>
                </c:pt>
                <c:pt idx="79">
                  <c:v>-0.1</c:v>
                </c:pt>
                <c:pt idx="80">
                  <c:v>-0.1</c:v>
                </c:pt>
                <c:pt idx="81">
                  <c:v>0.2</c:v>
                </c:pt>
                <c:pt idx="82">
                  <c:v>0.3</c:v>
                </c:pt>
                <c:pt idx="83">
                  <c:v>0</c:v>
                </c:pt>
                <c:pt idx="84">
                  <c:v>-0.5</c:v>
                </c:pt>
                <c:pt idx="85">
                  <c:v>0.1</c:v>
                </c:pt>
                <c:pt idx="86">
                  <c:v>0</c:v>
                </c:pt>
                <c:pt idx="87">
                  <c:v>-0.1</c:v>
                </c:pt>
                <c:pt idx="88">
                  <c:v>0.2</c:v>
                </c:pt>
                <c:pt idx="89">
                  <c:v>0.2</c:v>
                </c:pt>
                <c:pt idx="90">
                  <c:v>0.4</c:v>
                </c:pt>
                <c:pt idx="91">
                  <c:v>0.3</c:v>
                </c:pt>
                <c:pt idx="92">
                  <c:v>0.2</c:v>
                </c:pt>
                <c:pt idx="93">
                  <c:v>0.3</c:v>
                </c:pt>
                <c:pt idx="94">
                  <c:v>0.1</c:v>
                </c:pt>
                <c:pt idx="95">
                  <c:v>0.1</c:v>
                </c:pt>
                <c:pt idx="96">
                  <c:v>0.4</c:v>
                </c:pt>
                <c:pt idx="97">
                  <c:v>-0.2</c:v>
                </c:pt>
                <c:pt idx="98">
                  <c:v>-0.2</c:v>
                </c:pt>
                <c:pt idx="99">
                  <c:v>-0.4</c:v>
                </c:pt>
                <c:pt idx="100">
                  <c:v>-0.3</c:v>
                </c:pt>
                <c:pt idx="101">
                  <c:v>-0.2</c:v>
                </c:pt>
                <c:pt idx="102">
                  <c:v>-0.2</c:v>
                </c:pt>
                <c:pt idx="103">
                  <c:v>-0.1</c:v>
                </c:pt>
                <c:pt idx="104">
                  <c:v>0.1</c:v>
                </c:pt>
                <c:pt idx="105">
                  <c:v>-0.1</c:v>
                </c:pt>
                <c:pt idx="106">
                  <c:v>0.1</c:v>
                </c:pt>
                <c:pt idx="107">
                  <c:v>0.5</c:v>
                </c:pt>
                <c:pt idx="108">
                  <c:v>1</c:v>
                </c:pt>
                <c:pt idx="109">
                  <c:v>1.6</c:v>
                </c:pt>
                <c:pt idx="110">
                  <c:v>1.4</c:v>
                </c:pt>
                <c:pt idx="111">
                  <c:v>2</c:v>
                </c:pt>
                <c:pt idx="112">
                  <c:v>1.6</c:v>
                </c:pt>
                <c:pt idx="113">
                  <c:v>1.2</c:v>
                </c:pt>
                <c:pt idx="114">
                  <c:v>1.2</c:v>
                </c:pt>
                <c:pt idx="115">
                  <c:v>1.4</c:v>
                </c:pt>
                <c:pt idx="116">
                  <c:v>1.3</c:v>
                </c:pt>
                <c:pt idx="117">
                  <c:v>1.1000000000000001</c:v>
                </c:pt>
                <c:pt idx="118">
                  <c:v>1.1000000000000001</c:v>
                </c:pt>
                <c:pt idx="119">
                  <c:v>1</c:v>
                </c:pt>
                <c:pt idx="120">
                  <c:v>1.2</c:v>
                </c:pt>
                <c:pt idx="121">
                  <c:v>0.5</c:v>
                </c:pt>
                <c:pt idx="122">
                  <c:v>0.9</c:v>
                </c:pt>
                <c:pt idx="123">
                  <c:v>0.6</c:v>
                </c:pt>
                <c:pt idx="124">
                  <c:v>1</c:v>
                </c:pt>
                <c:pt idx="125">
                  <c:v>1.4</c:v>
                </c:pt>
                <c:pt idx="126">
                  <c:v>1.9</c:v>
                </c:pt>
                <c:pt idx="127">
                  <c:v>1.6</c:v>
                </c:pt>
                <c:pt idx="128">
                  <c:v>1.5</c:v>
                </c:pt>
                <c:pt idx="129">
                  <c:v>1.7</c:v>
                </c:pt>
                <c:pt idx="130">
                  <c:v>1.6</c:v>
                </c:pt>
                <c:pt idx="131">
                  <c:v>1.2</c:v>
                </c:pt>
                <c:pt idx="132">
                  <c:v>0.9</c:v>
                </c:pt>
                <c:pt idx="133">
                  <c:v>1.1000000000000001</c:v>
                </c:pt>
                <c:pt idx="134">
                  <c:v>1.1000000000000001</c:v>
                </c:pt>
                <c:pt idx="135">
                  <c:v>1.1000000000000001</c:v>
                </c:pt>
                <c:pt idx="136">
                  <c:v>0.9</c:v>
                </c:pt>
                <c:pt idx="137">
                  <c:v>0.8</c:v>
                </c:pt>
                <c:pt idx="138">
                  <c:v>0.3</c:v>
                </c:pt>
                <c:pt idx="139">
                  <c:v>0.5</c:v>
                </c:pt>
                <c:pt idx="140">
                  <c:v>0.2</c:v>
                </c:pt>
                <c:pt idx="141">
                  <c:v>0.2</c:v>
                </c:pt>
                <c:pt idx="142">
                  <c:v>0.2</c:v>
                </c:pt>
                <c:pt idx="143">
                  <c:v>0.5</c:v>
                </c:pt>
                <c:pt idx="144">
                  <c:v>0.4</c:v>
                </c:pt>
                <c:pt idx="145">
                  <c:v>0.2</c:v>
                </c:pt>
                <c:pt idx="146">
                  <c:v>0.1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0BA-4685-ABB2-87DEBC51D4A4}"/>
            </c:ext>
          </c:extLst>
        </c:ser>
        <c:ser>
          <c:idx val="4"/>
          <c:order val="1"/>
          <c:tx>
            <c:strRef>
              <c:f>Figura_13!$D$26</c:f>
              <c:strCache>
                <c:ptCount val="1"/>
                <c:pt idx="0">
                  <c:v>Componente di fondo</c:v>
                </c:pt>
              </c:strCache>
            </c:strRef>
          </c:tx>
          <c:spPr>
            <a:ln w="25400"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strRef>
              <c:f>Figura_13!$A$27:$A$173</c:f>
              <c:strCache>
                <c:ptCount val="147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</c:strCache>
            </c:strRef>
          </c:cat>
          <c:val>
            <c:numRef>
              <c:f>Figura_13!$D$27:$D$173</c:f>
              <c:numCache>
                <c:formatCode>General</c:formatCode>
                <c:ptCount val="147"/>
                <c:pt idx="0">
                  <c:v>2.6</c:v>
                </c:pt>
                <c:pt idx="1">
                  <c:v>2.4</c:v>
                </c:pt>
                <c:pt idx="2">
                  <c:v>2.9</c:v>
                </c:pt>
                <c:pt idx="3">
                  <c:v>2.7</c:v>
                </c:pt>
                <c:pt idx="4">
                  <c:v>2.8</c:v>
                </c:pt>
                <c:pt idx="5">
                  <c:v>2.9</c:v>
                </c:pt>
                <c:pt idx="6">
                  <c:v>2.7</c:v>
                </c:pt>
                <c:pt idx="7">
                  <c:v>3.2</c:v>
                </c:pt>
                <c:pt idx="8">
                  <c:v>2.9</c:v>
                </c:pt>
                <c:pt idx="9">
                  <c:v>3</c:v>
                </c:pt>
                <c:pt idx="10">
                  <c:v>2.7</c:v>
                </c:pt>
                <c:pt idx="11">
                  <c:v>2.6</c:v>
                </c:pt>
                <c:pt idx="12">
                  <c:v>2</c:v>
                </c:pt>
                <c:pt idx="13">
                  <c:v>2</c:v>
                </c:pt>
                <c:pt idx="14">
                  <c:v>1.8</c:v>
                </c:pt>
                <c:pt idx="15">
                  <c:v>2</c:v>
                </c:pt>
                <c:pt idx="16">
                  <c:v>1.9</c:v>
                </c:pt>
                <c:pt idx="17">
                  <c:v>1.7</c:v>
                </c:pt>
                <c:pt idx="18">
                  <c:v>1.2</c:v>
                </c:pt>
                <c:pt idx="19">
                  <c:v>1.3</c:v>
                </c:pt>
                <c:pt idx="20">
                  <c:v>1.5</c:v>
                </c:pt>
                <c:pt idx="21">
                  <c:v>1.4</c:v>
                </c:pt>
                <c:pt idx="22">
                  <c:v>1.4</c:v>
                </c:pt>
                <c:pt idx="23">
                  <c:v>1.5</c:v>
                </c:pt>
                <c:pt idx="24">
                  <c:v>1.4</c:v>
                </c:pt>
                <c:pt idx="25">
                  <c:v>1.2</c:v>
                </c:pt>
                <c:pt idx="26">
                  <c:v>1.4</c:v>
                </c:pt>
                <c:pt idx="27">
                  <c:v>1.6</c:v>
                </c:pt>
                <c:pt idx="28">
                  <c:v>1.4</c:v>
                </c:pt>
                <c:pt idx="29">
                  <c:v>1.5</c:v>
                </c:pt>
                <c:pt idx="30">
                  <c:v>1.8</c:v>
                </c:pt>
                <c:pt idx="31">
                  <c:v>1.6</c:v>
                </c:pt>
                <c:pt idx="32">
                  <c:v>1.5</c:v>
                </c:pt>
                <c:pt idx="33">
                  <c:v>1.7</c:v>
                </c:pt>
                <c:pt idx="34">
                  <c:v>1.6</c:v>
                </c:pt>
                <c:pt idx="35">
                  <c:v>1.6</c:v>
                </c:pt>
                <c:pt idx="36">
                  <c:v>1.2</c:v>
                </c:pt>
                <c:pt idx="37">
                  <c:v>1.3</c:v>
                </c:pt>
                <c:pt idx="38">
                  <c:v>2.2000000000000002</c:v>
                </c:pt>
                <c:pt idx="39">
                  <c:v>2.1</c:v>
                </c:pt>
                <c:pt idx="40">
                  <c:v>2.1</c:v>
                </c:pt>
                <c:pt idx="41">
                  <c:v>2.2999999999999998</c:v>
                </c:pt>
                <c:pt idx="42">
                  <c:v>1.3</c:v>
                </c:pt>
                <c:pt idx="43">
                  <c:v>1.4</c:v>
                </c:pt>
                <c:pt idx="44">
                  <c:v>3</c:v>
                </c:pt>
                <c:pt idx="45">
                  <c:v>3</c:v>
                </c:pt>
                <c:pt idx="46">
                  <c:v>2.9</c:v>
                </c:pt>
                <c:pt idx="47">
                  <c:v>2.9</c:v>
                </c:pt>
                <c:pt idx="48">
                  <c:v>2.4</c:v>
                </c:pt>
                <c:pt idx="49">
                  <c:v>2.2999999999999998</c:v>
                </c:pt>
                <c:pt idx="50">
                  <c:v>2.6</c:v>
                </c:pt>
                <c:pt idx="51">
                  <c:v>2.6</c:v>
                </c:pt>
                <c:pt idx="52">
                  <c:v>2.6</c:v>
                </c:pt>
                <c:pt idx="53">
                  <c:v>2.5</c:v>
                </c:pt>
                <c:pt idx="54">
                  <c:v>2.8</c:v>
                </c:pt>
                <c:pt idx="55">
                  <c:v>2.2000000000000002</c:v>
                </c:pt>
                <c:pt idx="56">
                  <c:v>2.1</c:v>
                </c:pt>
                <c:pt idx="57">
                  <c:v>1.5</c:v>
                </c:pt>
                <c:pt idx="58">
                  <c:v>1.5</c:v>
                </c:pt>
                <c:pt idx="59">
                  <c:v>1.6</c:v>
                </c:pt>
                <c:pt idx="60">
                  <c:v>1.7</c:v>
                </c:pt>
                <c:pt idx="61">
                  <c:v>1.5</c:v>
                </c:pt>
                <c:pt idx="62">
                  <c:v>1.5</c:v>
                </c:pt>
                <c:pt idx="63">
                  <c:v>1.2</c:v>
                </c:pt>
                <c:pt idx="64">
                  <c:v>1.3</c:v>
                </c:pt>
                <c:pt idx="65">
                  <c:v>1.3</c:v>
                </c:pt>
                <c:pt idx="66">
                  <c:v>1</c:v>
                </c:pt>
                <c:pt idx="67">
                  <c:v>1.2</c:v>
                </c:pt>
                <c:pt idx="68">
                  <c:v>1.3</c:v>
                </c:pt>
                <c:pt idx="69">
                  <c:v>1.2</c:v>
                </c:pt>
                <c:pt idx="70">
                  <c:v>1.1000000000000001</c:v>
                </c:pt>
                <c:pt idx="71">
                  <c:v>0.9</c:v>
                </c:pt>
                <c:pt idx="72">
                  <c:v>1</c:v>
                </c:pt>
                <c:pt idx="73">
                  <c:v>0.9</c:v>
                </c:pt>
                <c:pt idx="74">
                  <c:v>0.9</c:v>
                </c:pt>
                <c:pt idx="75">
                  <c:v>1.1000000000000001</c:v>
                </c:pt>
                <c:pt idx="76">
                  <c:v>0.8</c:v>
                </c:pt>
                <c:pt idx="77">
                  <c:v>0.7</c:v>
                </c:pt>
                <c:pt idx="78">
                  <c:v>0.5</c:v>
                </c:pt>
                <c:pt idx="79">
                  <c:v>0.4</c:v>
                </c:pt>
                <c:pt idx="80">
                  <c:v>0.4</c:v>
                </c:pt>
                <c:pt idx="81">
                  <c:v>0.5</c:v>
                </c:pt>
                <c:pt idx="82">
                  <c:v>0.5</c:v>
                </c:pt>
                <c:pt idx="83">
                  <c:v>0.6</c:v>
                </c:pt>
                <c:pt idx="84">
                  <c:v>0.4</c:v>
                </c:pt>
                <c:pt idx="85">
                  <c:v>0.9</c:v>
                </c:pt>
                <c:pt idx="86">
                  <c:v>0.5</c:v>
                </c:pt>
                <c:pt idx="87">
                  <c:v>0.4</c:v>
                </c:pt>
                <c:pt idx="88">
                  <c:v>0.7</c:v>
                </c:pt>
                <c:pt idx="89">
                  <c:v>0.7</c:v>
                </c:pt>
                <c:pt idx="90">
                  <c:v>0.9</c:v>
                </c:pt>
                <c:pt idx="91">
                  <c:v>1</c:v>
                </c:pt>
                <c:pt idx="92">
                  <c:v>0.9</c:v>
                </c:pt>
                <c:pt idx="93">
                  <c:v>1</c:v>
                </c:pt>
                <c:pt idx="94">
                  <c:v>0.7</c:v>
                </c:pt>
                <c:pt idx="95">
                  <c:v>0.6</c:v>
                </c:pt>
                <c:pt idx="96">
                  <c:v>0.9</c:v>
                </c:pt>
                <c:pt idx="97">
                  <c:v>0.5</c:v>
                </c:pt>
                <c:pt idx="98">
                  <c:v>0.6</c:v>
                </c:pt>
                <c:pt idx="99">
                  <c:v>0.5</c:v>
                </c:pt>
                <c:pt idx="100">
                  <c:v>0.6</c:v>
                </c:pt>
                <c:pt idx="101">
                  <c:v>0.5</c:v>
                </c:pt>
                <c:pt idx="102">
                  <c:v>0.6</c:v>
                </c:pt>
                <c:pt idx="103">
                  <c:v>0.4</c:v>
                </c:pt>
                <c:pt idx="104">
                  <c:v>0.5</c:v>
                </c:pt>
                <c:pt idx="105">
                  <c:v>0.2</c:v>
                </c:pt>
                <c:pt idx="106">
                  <c:v>0.5</c:v>
                </c:pt>
                <c:pt idx="107">
                  <c:v>0.7</c:v>
                </c:pt>
                <c:pt idx="108">
                  <c:v>0.6</c:v>
                </c:pt>
                <c:pt idx="109">
                  <c:v>0.7</c:v>
                </c:pt>
                <c:pt idx="110">
                  <c:v>0.7</c:v>
                </c:pt>
                <c:pt idx="111">
                  <c:v>1.1000000000000001</c:v>
                </c:pt>
                <c:pt idx="112">
                  <c:v>0.8</c:v>
                </c:pt>
                <c:pt idx="113">
                  <c:v>1</c:v>
                </c:pt>
                <c:pt idx="114">
                  <c:v>0.9</c:v>
                </c:pt>
                <c:pt idx="115">
                  <c:v>1.2</c:v>
                </c:pt>
                <c:pt idx="116">
                  <c:v>1</c:v>
                </c:pt>
                <c:pt idx="117">
                  <c:v>0.6</c:v>
                </c:pt>
                <c:pt idx="118">
                  <c:v>0.5</c:v>
                </c:pt>
                <c:pt idx="119">
                  <c:v>0.5</c:v>
                </c:pt>
                <c:pt idx="120">
                  <c:v>0.8</c:v>
                </c:pt>
                <c:pt idx="121">
                  <c:v>0.6</c:v>
                </c:pt>
                <c:pt idx="122">
                  <c:v>0.8</c:v>
                </c:pt>
                <c:pt idx="123">
                  <c:v>0.6</c:v>
                </c:pt>
                <c:pt idx="124">
                  <c:v>0.8</c:v>
                </c:pt>
                <c:pt idx="125">
                  <c:v>0.8</c:v>
                </c:pt>
                <c:pt idx="126">
                  <c:v>1.1000000000000001</c:v>
                </c:pt>
                <c:pt idx="127">
                  <c:v>0.8</c:v>
                </c:pt>
                <c:pt idx="128">
                  <c:v>0.7</c:v>
                </c:pt>
                <c:pt idx="129">
                  <c:v>0.8</c:v>
                </c:pt>
                <c:pt idx="130">
                  <c:v>0.8</c:v>
                </c:pt>
                <c:pt idx="131">
                  <c:v>0.6</c:v>
                </c:pt>
                <c:pt idx="132">
                  <c:v>0.6</c:v>
                </c:pt>
                <c:pt idx="133">
                  <c:v>0.5</c:v>
                </c:pt>
                <c:pt idx="134">
                  <c:v>0.5</c:v>
                </c:pt>
                <c:pt idx="135">
                  <c:v>0.7</c:v>
                </c:pt>
                <c:pt idx="136">
                  <c:v>0.5</c:v>
                </c:pt>
                <c:pt idx="137">
                  <c:v>0.5</c:v>
                </c:pt>
                <c:pt idx="138">
                  <c:v>0.4</c:v>
                </c:pt>
                <c:pt idx="139">
                  <c:v>0.6</c:v>
                </c:pt>
                <c:pt idx="140">
                  <c:v>0.5</c:v>
                </c:pt>
                <c:pt idx="141">
                  <c:v>0.7</c:v>
                </c:pt>
                <c:pt idx="142">
                  <c:v>0.7</c:v>
                </c:pt>
                <c:pt idx="143">
                  <c:v>0.7</c:v>
                </c:pt>
                <c:pt idx="144">
                  <c:v>0.6</c:v>
                </c:pt>
                <c:pt idx="145">
                  <c:v>0.6</c:v>
                </c:pt>
                <c:pt idx="146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0BA-4685-ABB2-87DEBC51D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181936"/>
        <c:axId val="604182496"/>
      </c:lineChart>
      <c:catAx>
        <c:axId val="604181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/>
            </a:pPr>
            <a:endParaRPr lang="it-IT"/>
          </a:p>
        </c:txPr>
        <c:crossAx val="604182496"/>
        <c:crosses val="autoZero"/>
        <c:auto val="1"/>
        <c:lblAlgn val="ctr"/>
        <c:lblOffset val="100"/>
        <c:tickLblSkip val="12"/>
        <c:tickMarkSkip val="12"/>
        <c:noMultiLvlLbl val="1"/>
      </c:catAx>
      <c:valAx>
        <c:axId val="604182496"/>
        <c:scaling>
          <c:orientation val="minMax"/>
          <c:max val="6"/>
          <c:min val="-2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604181936"/>
        <c:crosses val="autoZero"/>
        <c:crossBetween val="between"/>
        <c:majorUnit val="2"/>
      </c:valAx>
      <c:valAx>
        <c:axId val="604183056"/>
        <c:scaling>
          <c:orientation val="minMax"/>
          <c:max val="45"/>
          <c:min val="-15"/>
        </c:scaling>
        <c:delete val="0"/>
        <c:axPos val="r"/>
        <c:numFmt formatCode="General" sourceLinked="0"/>
        <c:majorTickMark val="out"/>
        <c:minorTickMark val="none"/>
        <c:tickLblPos val="nextTo"/>
        <c:crossAx val="604183616"/>
        <c:crosses val="max"/>
        <c:crossBetween val="between"/>
        <c:majorUnit val="15"/>
      </c:valAx>
      <c:catAx>
        <c:axId val="604183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4183056"/>
        <c:crosses val="autoZero"/>
        <c:auto val="1"/>
        <c:lblAlgn val="ctr"/>
        <c:lblOffset val="100"/>
        <c:noMultiLvlLbl val="0"/>
      </c:cat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3.9540721588905897E-2"/>
          <c:y val="1.4077162080540801E-3"/>
          <c:w val="0.91559792217623603"/>
          <c:h val="5.7598921408228997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Calibri"/>
          <a:cs typeface="Calibri"/>
        </a:defRPr>
      </a:pPr>
      <a:endParaRPr lang="it-IT"/>
    </a:p>
  </c:txPr>
  <c:printSettings>
    <c:headerFooter>
      <c:oddHeader>&amp;C&amp;"-,Corsivo"&amp;K03+000Allegato statistico – 19 aprile 2017
&amp;"-,Grassetto"PREZZI</c:oddHeader>
    </c:headerFooter>
    <c:pageMargins b="0.750000000000001" l="0.70000000000000095" r="0.70000000000000095" t="0.750000000000001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57072130197801E-2"/>
          <c:y val="0.12127444444444445"/>
          <c:w val="0.85314302267400699"/>
          <c:h val="0.78007740740740739"/>
        </c:manualLayout>
      </c:layout>
      <c:lineChart>
        <c:grouping val="standard"/>
        <c:varyColors val="0"/>
        <c:ser>
          <c:idx val="0"/>
          <c:order val="0"/>
          <c:tx>
            <c:strRef>
              <c:f>Figura_14!$B$23</c:f>
              <c:strCache>
                <c:ptCount val="1"/>
                <c:pt idx="0">
                  <c:v>Occupati</c:v>
                </c:pt>
              </c:strCache>
            </c:strRef>
          </c:tx>
          <c:marker>
            <c:symbol val="none"/>
          </c:marker>
          <c:cat>
            <c:strRef>
              <c:f>Figura_14!$A$24:$A$145</c:f>
              <c:strCache>
                <c:ptCount val="122"/>
                <c:pt idx="0">
                  <c:v>2010</c:v>
                </c:pt>
                <c:pt idx="1">
                  <c:v>2010-02</c:v>
                </c:pt>
                <c:pt idx="2">
                  <c:v>2010-03</c:v>
                </c:pt>
                <c:pt idx="3">
                  <c:v>2010-04</c:v>
                </c:pt>
                <c:pt idx="4">
                  <c:v>2010-05</c:v>
                </c:pt>
                <c:pt idx="5">
                  <c:v>2010-06</c:v>
                </c:pt>
                <c:pt idx="6">
                  <c:v>2010-07</c:v>
                </c:pt>
                <c:pt idx="7">
                  <c:v>2010-08</c:v>
                </c:pt>
                <c:pt idx="8">
                  <c:v>2010-09</c:v>
                </c:pt>
                <c:pt idx="9">
                  <c:v>2010-10</c:v>
                </c:pt>
                <c:pt idx="10">
                  <c:v>2010-11</c:v>
                </c:pt>
                <c:pt idx="11">
                  <c:v>2010-12</c:v>
                </c:pt>
                <c:pt idx="12">
                  <c:v>2011</c:v>
                </c:pt>
                <c:pt idx="13">
                  <c:v>2011-02</c:v>
                </c:pt>
                <c:pt idx="14">
                  <c:v>2011-03</c:v>
                </c:pt>
                <c:pt idx="15">
                  <c:v>2011-04</c:v>
                </c:pt>
                <c:pt idx="16">
                  <c:v>2011-05</c:v>
                </c:pt>
                <c:pt idx="17">
                  <c:v>2011-06</c:v>
                </c:pt>
                <c:pt idx="18">
                  <c:v>2011-07</c:v>
                </c:pt>
                <c:pt idx="19">
                  <c:v>2011-08</c:v>
                </c:pt>
                <c:pt idx="20">
                  <c:v>2011-09</c:v>
                </c:pt>
                <c:pt idx="21">
                  <c:v>2011-10</c:v>
                </c:pt>
                <c:pt idx="22">
                  <c:v>2011-11</c:v>
                </c:pt>
                <c:pt idx="23">
                  <c:v>2011-12</c:v>
                </c:pt>
                <c:pt idx="24">
                  <c:v>2012</c:v>
                </c:pt>
                <c:pt idx="25">
                  <c:v>2012-02</c:v>
                </c:pt>
                <c:pt idx="26">
                  <c:v>2012-03</c:v>
                </c:pt>
                <c:pt idx="27">
                  <c:v>2012-04</c:v>
                </c:pt>
                <c:pt idx="28">
                  <c:v>2012-05</c:v>
                </c:pt>
                <c:pt idx="29">
                  <c:v>2012-06</c:v>
                </c:pt>
                <c:pt idx="30">
                  <c:v>2012-07</c:v>
                </c:pt>
                <c:pt idx="31">
                  <c:v>2012-08</c:v>
                </c:pt>
                <c:pt idx="32">
                  <c:v>2012-09</c:v>
                </c:pt>
                <c:pt idx="33">
                  <c:v>2012-10</c:v>
                </c:pt>
                <c:pt idx="34">
                  <c:v>2012-11</c:v>
                </c:pt>
                <c:pt idx="35">
                  <c:v>2012-12</c:v>
                </c:pt>
                <c:pt idx="36">
                  <c:v>2013</c:v>
                </c:pt>
                <c:pt idx="37">
                  <c:v>2013-02</c:v>
                </c:pt>
                <c:pt idx="38">
                  <c:v>2013-03</c:v>
                </c:pt>
                <c:pt idx="39">
                  <c:v>2013-04</c:v>
                </c:pt>
                <c:pt idx="40">
                  <c:v>2013-05</c:v>
                </c:pt>
                <c:pt idx="41">
                  <c:v>2013-06</c:v>
                </c:pt>
                <c:pt idx="42">
                  <c:v>2013-07</c:v>
                </c:pt>
                <c:pt idx="43">
                  <c:v>2013-08</c:v>
                </c:pt>
                <c:pt idx="44">
                  <c:v>2013-09</c:v>
                </c:pt>
                <c:pt idx="45">
                  <c:v>2013-10</c:v>
                </c:pt>
                <c:pt idx="46">
                  <c:v>2013-11</c:v>
                </c:pt>
                <c:pt idx="47">
                  <c:v>2013-12</c:v>
                </c:pt>
                <c:pt idx="48">
                  <c:v>2014</c:v>
                </c:pt>
                <c:pt idx="49">
                  <c:v>2014-02</c:v>
                </c:pt>
                <c:pt idx="50">
                  <c:v>2014-03</c:v>
                </c:pt>
                <c:pt idx="51">
                  <c:v>2014-04</c:v>
                </c:pt>
                <c:pt idx="52">
                  <c:v>2014-05</c:v>
                </c:pt>
                <c:pt idx="53">
                  <c:v>2014-06</c:v>
                </c:pt>
                <c:pt idx="54">
                  <c:v>2014-07</c:v>
                </c:pt>
                <c:pt idx="55">
                  <c:v>2014-08</c:v>
                </c:pt>
                <c:pt idx="56">
                  <c:v>2014-09</c:v>
                </c:pt>
                <c:pt idx="57">
                  <c:v>2014-10</c:v>
                </c:pt>
                <c:pt idx="58">
                  <c:v>2014-11</c:v>
                </c:pt>
                <c:pt idx="59">
                  <c:v>2014-12</c:v>
                </c:pt>
                <c:pt idx="60">
                  <c:v>2015</c:v>
                </c:pt>
                <c:pt idx="61">
                  <c:v>2015-02</c:v>
                </c:pt>
                <c:pt idx="62">
                  <c:v>2015-03</c:v>
                </c:pt>
                <c:pt idx="63">
                  <c:v>2015-04</c:v>
                </c:pt>
                <c:pt idx="64">
                  <c:v>2015-05</c:v>
                </c:pt>
                <c:pt idx="65">
                  <c:v>2015-06</c:v>
                </c:pt>
                <c:pt idx="66">
                  <c:v>2015-07</c:v>
                </c:pt>
                <c:pt idx="67">
                  <c:v>2015-08</c:v>
                </c:pt>
                <c:pt idx="68">
                  <c:v>2015-09</c:v>
                </c:pt>
                <c:pt idx="69">
                  <c:v>2015-10</c:v>
                </c:pt>
                <c:pt idx="70">
                  <c:v>2015-11</c:v>
                </c:pt>
                <c:pt idx="71">
                  <c:v>2015-12</c:v>
                </c:pt>
                <c:pt idx="72">
                  <c:v>2016</c:v>
                </c:pt>
                <c:pt idx="73">
                  <c:v>2016-02</c:v>
                </c:pt>
                <c:pt idx="74">
                  <c:v>2016-03</c:v>
                </c:pt>
                <c:pt idx="75">
                  <c:v>2016-04</c:v>
                </c:pt>
                <c:pt idx="76">
                  <c:v>2016-05</c:v>
                </c:pt>
                <c:pt idx="77">
                  <c:v>2016-06</c:v>
                </c:pt>
                <c:pt idx="78">
                  <c:v>2016-07</c:v>
                </c:pt>
                <c:pt idx="79">
                  <c:v>2016-08</c:v>
                </c:pt>
                <c:pt idx="80">
                  <c:v>2016-09</c:v>
                </c:pt>
                <c:pt idx="81">
                  <c:v>2016-10</c:v>
                </c:pt>
                <c:pt idx="82">
                  <c:v>2016-11</c:v>
                </c:pt>
                <c:pt idx="83">
                  <c:v>2016-12</c:v>
                </c:pt>
                <c:pt idx="84">
                  <c:v>2017</c:v>
                </c:pt>
                <c:pt idx="85">
                  <c:v>2017-02</c:v>
                </c:pt>
                <c:pt idx="86">
                  <c:v>2017-03</c:v>
                </c:pt>
                <c:pt idx="87">
                  <c:v>2017-04</c:v>
                </c:pt>
                <c:pt idx="88">
                  <c:v>2017-05</c:v>
                </c:pt>
                <c:pt idx="89">
                  <c:v>2017-06</c:v>
                </c:pt>
                <c:pt idx="90">
                  <c:v>2017-07</c:v>
                </c:pt>
                <c:pt idx="91">
                  <c:v>2017-08</c:v>
                </c:pt>
                <c:pt idx="92">
                  <c:v>2017-09</c:v>
                </c:pt>
                <c:pt idx="93">
                  <c:v>2017-10</c:v>
                </c:pt>
                <c:pt idx="94">
                  <c:v>2017-11</c:v>
                </c:pt>
                <c:pt idx="95">
                  <c:v>2017-12</c:v>
                </c:pt>
                <c:pt idx="96">
                  <c:v>2018</c:v>
                </c:pt>
                <c:pt idx="97">
                  <c:v>2018-02</c:v>
                </c:pt>
                <c:pt idx="98">
                  <c:v>2018-03</c:v>
                </c:pt>
                <c:pt idx="99">
                  <c:v>2018-04</c:v>
                </c:pt>
                <c:pt idx="100">
                  <c:v>2018-05</c:v>
                </c:pt>
                <c:pt idx="101">
                  <c:v>2018-06</c:v>
                </c:pt>
                <c:pt idx="102">
                  <c:v>2018-07</c:v>
                </c:pt>
                <c:pt idx="103">
                  <c:v>2018-08</c:v>
                </c:pt>
                <c:pt idx="104">
                  <c:v>2018-09</c:v>
                </c:pt>
                <c:pt idx="105">
                  <c:v>2018-10</c:v>
                </c:pt>
                <c:pt idx="106">
                  <c:v>2018-11</c:v>
                </c:pt>
                <c:pt idx="107">
                  <c:v>2018-12</c:v>
                </c:pt>
                <c:pt idx="108">
                  <c:v>2019</c:v>
                </c:pt>
                <c:pt idx="109">
                  <c:v>2019-2</c:v>
                </c:pt>
                <c:pt idx="110">
                  <c:v>2019-3</c:v>
                </c:pt>
                <c:pt idx="111">
                  <c:v>2019-4</c:v>
                </c:pt>
                <c:pt idx="112">
                  <c:v>2019-5</c:v>
                </c:pt>
                <c:pt idx="113">
                  <c:v>2019-6</c:v>
                </c:pt>
                <c:pt idx="114">
                  <c:v>2019-7</c:v>
                </c:pt>
                <c:pt idx="115">
                  <c:v>2019-8</c:v>
                </c:pt>
                <c:pt idx="116">
                  <c:v>2019-9</c:v>
                </c:pt>
                <c:pt idx="117">
                  <c:v>2019-10</c:v>
                </c:pt>
                <c:pt idx="118">
                  <c:v>2019-11</c:v>
                </c:pt>
                <c:pt idx="119">
                  <c:v>2019-12</c:v>
                </c:pt>
                <c:pt idx="120">
                  <c:v>2020</c:v>
                </c:pt>
                <c:pt idx="121">
                  <c:v>2020-2</c:v>
                </c:pt>
              </c:strCache>
            </c:strRef>
          </c:cat>
          <c:val>
            <c:numRef>
              <c:f>Figura_14!$B$24:$B$145</c:f>
              <c:numCache>
                <c:formatCode>0</c:formatCode>
                <c:ptCount val="122"/>
                <c:pt idx="0">
                  <c:v>22588.182000000001</c:v>
                </c:pt>
                <c:pt idx="1">
                  <c:v>22538.48</c:v>
                </c:pt>
                <c:pt idx="2">
                  <c:v>22503.806</c:v>
                </c:pt>
                <c:pt idx="3">
                  <c:v>22554.867999999999</c:v>
                </c:pt>
                <c:pt idx="4">
                  <c:v>22514.785</c:v>
                </c:pt>
                <c:pt idx="5">
                  <c:v>22497.13</c:v>
                </c:pt>
                <c:pt idx="6">
                  <c:v>22483.255000000001</c:v>
                </c:pt>
                <c:pt idx="7">
                  <c:v>22435.761999999999</c:v>
                </c:pt>
                <c:pt idx="8">
                  <c:v>22549.396000000001</c:v>
                </c:pt>
                <c:pt idx="9">
                  <c:v>22500.828000000001</c:v>
                </c:pt>
                <c:pt idx="10">
                  <c:v>22600.608</c:v>
                </c:pt>
                <c:pt idx="11">
                  <c:v>22575.969000000001</c:v>
                </c:pt>
                <c:pt idx="12">
                  <c:v>22562.438999999998</c:v>
                </c:pt>
                <c:pt idx="13">
                  <c:v>22608.991999999998</c:v>
                </c:pt>
                <c:pt idx="14">
                  <c:v>22687.069</c:v>
                </c:pt>
                <c:pt idx="15">
                  <c:v>22630.142</c:v>
                </c:pt>
                <c:pt idx="16">
                  <c:v>22643.359</c:v>
                </c:pt>
                <c:pt idx="17">
                  <c:v>22604.692999999999</c:v>
                </c:pt>
                <c:pt idx="18">
                  <c:v>22618.035</c:v>
                </c:pt>
                <c:pt idx="19">
                  <c:v>22607.375</c:v>
                </c:pt>
                <c:pt idx="20">
                  <c:v>22536.548999999999</c:v>
                </c:pt>
                <c:pt idx="21">
                  <c:v>22628.661</c:v>
                </c:pt>
                <c:pt idx="22">
                  <c:v>22562.06</c:v>
                </c:pt>
                <c:pt idx="23">
                  <c:v>22573.49</c:v>
                </c:pt>
                <c:pt idx="24">
                  <c:v>22573.746999999999</c:v>
                </c:pt>
                <c:pt idx="25">
                  <c:v>22577.358</c:v>
                </c:pt>
                <c:pt idx="26">
                  <c:v>22522.892</c:v>
                </c:pt>
                <c:pt idx="27">
                  <c:v>22550.713</c:v>
                </c:pt>
                <c:pt idx="28">
                  <c:v>22606.028999999999</c:v>
                </c:pt>
                <c:pt idx="29">
                  <c:v>22599.093000000001</c:v>
                </c:pt>
                <c:pt idx="30">
                  <c:v>22636.106</c:v>
                </c:pt>
                <c:pt idx="31">
                  <c:v>22522.827000000001</c:v>
                </c:pt>
                <c:pt idx="32">
                  <c:v>22532.578000000001</c:v>
                </c:pt>
                <c:pt idx="33">
                  <c:v>22495.615000000002</c:v>
                </c:pt>
                <c:pt idx="34">
                  <c:v>22478.102999999999</c:v>
                </c:pt>
                <c:pt idx="35">
                  <c:v>22402.893</c:v>
                </c:pt>
                <c:pt idx="36">
                  <c:v>22319.617999999999</c:v>
                </c:pt>
                <c:pt idx="37">
                  <c:v>22319.339</c:v>
                </c:pt>
                <c:pt idx="38">
                  <c:v>22265.759999999998</c:v>
                </c:pt>
                <c:pt idx="39">
                  <c:v>22246.562999999998</c:v>
                </c:pt>
                <c:pt idx="40">
                  <c:v>22163.401999999998</c:v>
                </c:pt>
                <c:pt idx="41">
                  <c:v>22157.066999999999</c:v>
                </c:pt>
                <c:pt idx="42">
                  <c:v>22151.162</c:v>
                </c:pt>
                <c:pt idx="43">
                  <c:v>22175.716</c:v>
                </c:pt>
                <c:pt idx="44">
                  <c:v>22108.295999999998</c:v>
                </c:pt>
                <c:pt idx="45">
                  <c:v>22157.976999999999</c:v>
                </c:pt>
                <c:pt idx="46">
                  <c:v>22184.276999999998</c:v>
                </c:pt>
                <c:pt idx="47">
                  <c:v>22177.175999999999</c:v>
                </c:pt>
                <c:pt idx="48">
                  <c:v>22142.035</c:v>
                </c:pt>
                <c:pt idx="49">
                  <c:v>22161.112000000001</c:v>
                </c:pt>
                <c:pt idx="50">
                  <c:v>22249.477999999999</c:v>
                </c:pt>
                <c:pt idx="51">
                  <c:v>22178.616999999998</c:v>
                </c:pt>
                <c:pt idx="52">
                  <c:v>22312.855</c:v>
                </c:pt>
                <c:pt idx="53">
                  <c:v>22332.358</c:v>
                </c:pt>
                <c:pt idx="54">
                  <c:v>22333.39</c:v>
                </c:pt>
                <c:pt idx="55">
                  <c:v>22279.094000000001</c:v>
                </c:pt>
                <c:pt idx="56">
                  <c:v>22360.582999999999</c:v>
                </c:pt>
                <c:pt idx="57">
                  <c:v>22340.605</c:v>
                </c:pt>
                <c:pt idx="58">
                  <c:v>22293.172999999999</c:v>
                </c:pt>
                <c:pt idx="59">
                  <c:v>22378.004000000001</c:v>
                </c:pt>
                <c:pt idx="60">
                  <c:v>22332.978999999999</c:v>
                </c:pt>
                <c:pt idx="61">
                  <c:v>22362.405999999999</c:v>
                </c:pt>
                <c:pt idx="62">
                  <c:v>22317.944</c:v>
                </c:pt>
                <c:pt idx="63">
                  <c:v>22422.071</c:v>
                </c:pt>
                <c:pt idx="64">
                  <c:v>22364.904999999999</c:v>
                </c:pt>
                <c:pt idx="65">
                  <c:v>22439.903999999999</c:v>
                </c:pt>
                <c:pt idx="66">
                  <c:v>22494.798999999999</c:v>
                </c:pt>
                <c:pt idx="67">
                  <c:v>22600.475999999999</c:v>
                </c:pt>
                <c:pt idx="68">
                  <c:v>22570.116000000002</c:v>
                </c:pt>
                <c:pt idx="69">
                  <c:v>22594.082999999999</c:v>
                </c:pt>
                <c:pt idx="70">
                  <c:v>22579.78</c:v>
                </c:pt>
                <c:pt idx="71">
                  <c:v>22576.805</c:v>
                </c:pt>
                <c:pt idx="72">
                  <c:v>22633.971000000001</c:v>
                </c:pt>
                <c:pt idx="73">
                  <c:v>22549.89</c:v>
                </c:pt>
                <c:pt idx="74">
                  <c:v>22646.385999999999</c:v>
                </c:pt>
                <c:pt idx="75">
                  <c:v>22709.694</c:v>
                </c:pt>
                <c:pt idx="76">
                  <c:v>22775.877</c:v>
                </c:pt>
                <c:pt idx="77">
                  <c:v>22802.723999999998</c:v>
                </c:pt>
                <c:pt idx="78">
                  <c:v>22785.335999999999</c:v>
                </c:pt>
                <c:pt idx="79">
                  <c:v>22755.48</c:v>
                </c:pt>
                <c:pt idx="80">
                  <c:v>22806.13</c:v>
                </c:pt>
                <c:pt idx="81">
                  <c:v>22811.01</c:v>
                </c:pt>
                <c:pt idx="82">
                  <c:v>22832.42</c:v>
                </c:pt>
                <c:pt idx="83">
                  <c:v>22902.406999999999</c:v>
                </c:pt>
                <c:pt idx="84">
                  <c:v>22901.022000000001</c:v>
                </c:pt>
                <c:pt idx="85">
                  <c:v>22965.75</c:v>
                </c:pt>
                <c:pt idx="86">
                  <c:v>22933.396000000001</c:v>
                </c:pt>
                <c:pt idx="87">
                  <c:v>22990.171999999999</c:v>
                </c:pt>
                <c:pt idx="88">
                  <c:v>22945.936000000002</c:v>
                </c:pt>
                <c:pt idx="89">
                  <c:v>22985.264999999999</c:v>
                </c:pt>
                <c:pt idx="90">
                  <c:v>23033.516</c:v>
                </c:pt>
                <c:pt idx="91">
                  <c:v>23041.506000000001</c:v>
                </c:pt>
                <c:pt idx="92">
                  <c:v>23083.891</c:v>
                </c:pt>
                <c:pt idx="93">
                  <c:v>23084.2</c:v>
                </c:pt>
                <c:pt idx="94">
                  <c:v>23134.188999999998</c:v>
                </c:pt>
                <c:pt idx="95">
                  <c:v>23071.056</c:v>
                </c:pt>
                <c:pt idx="96">
                  <c:v>23104.873</c:v>
                </c:pt>
                <c:pt idx="97">
                  <c:v>23104.637999999999</c:v>
                </c:pt>
                <c:pt idx="98">
                  <c:v>23182.744999999999</c:v>
                </c:pt>
                <c:pt idx="99">
                  <c:v>23224.044000000002</c:v>
                </c:pt>
                <c:pt idx="100">
                  <c:v>23305.091</c:v>
                </c:pt>
                <c:pt idx="101">
                  <c:v>23276.778999999999</c:v>
                </c:pt>
                <c:pt idx="102">
                  <c:v>23209.361000000001</c:v>
                </c:pt>
                <c:pt idx="103">
                  <c:v>23250.496999999999</c:v>
                </c:pt>
                <c:pt idx="104">
                  <c:v>23238.061000000002</c:v>
                </c:pt>
                <c:pt idx="105">
                  <c:v>23233.418000000001</c:v>
                </c:pt>
                <c:pt idx="106">
                  <c:v>23184.264999999999</c:v>
                </c:pt>
                <c:pt idx="107">
                  <c:v>23237.145</c:v>
                </c:pt>
                <c:pt idx="108">
                  <c:v>23232.995999999999</c:v>
                </c:pt>
                <c:pt idx="109">
                  <c:v>23267.723999999998</c:v>
                </c:pt>
                <c:pt idx="110">
                  <c:v>23335.558000000001</c:v>
                </c:pt>
                <c:pt idx="111">
                  <c:v>23353.281999999999</c:v>
                </c:pt>
                <c:pt idx="112">
                  <c:v>23397.749</c:v>
                </c:pt>
                <c:pt idx="113">
                  <c:v>23426.135999999999</c:v>
                </c:pt>
                <c:pt idx="114">
                  <c:v>23386.233</c:v>
                </c:pt>
                <c:pt idx="115">
                  <c:v>23376.754000000001</c:v>
                </c:pt>
                <c:pt idx="116">
                  <c:v>23349.358</c:v>
                </c:pt>
                <c:pt idx="117">
                  <c:v>23354.519</c:v>
                </c:pt>
                <c:pt idx="118">
                  <c:v>23417.609</c:v>
                </c:pt>
                <c:pt idx="119">
                  <c:v>23320.901000000002</c:v>
                </c:pt>
                <c:pt idx="120">
                  <c:v>23271.602999999999</c:v>
                </c:pt>
                <c:pt idx="121">
                  <c:v>23261.909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7F9-4814-BEEA-8A243AEC5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304944"/>
        <c:axId val="639305504"/>
      </c:lineChart>
      <c:lineChart>
        <c:grouping val="standard"/>
        <c:varyColors val="0"/>
        <c:ser>
          <c:idx val="1"/>
          <c:order val="1"/>
          <c:tx>
            <c:strRef>
              <c:f>Figura_14!$C$23</c:f>
              <c:strCache>
                <c:ptCount val="1"/>
                <c:pt idx="0">
                  <c:v>Disoccupati (scala destra)</c:v>
                </c:pt>
              </c:strCache>
            </c:strRef>
          </c:tx>
          <c:marker>
            <c:symbol val="none"/>
          </c:marker>
          <c:cat>
            <c:strRef>
              <c:f>Figura_14!$A$24:$A$145</c:f>
              <c:strCache>
                <c:ptCount val="122"/>
                <c:pt idx="0">
                  <c:v>2010</c:v>
                </c:pt>
                <c:pt idx="1">
                  <c:v>2010-02</c:v>
                </c:pt>
                <c:pt idx="2">
                  <c:v>2010-03</c:v>
                </c:pt>
                <c:pt idx="3">
                  <c:v>2010-04</c:v>
                </c:pt>
                <c:pt idx="4">
                  <c:v>2010-05</c:v>
                </c:pt>
                <c:pt idx="5">
                  <c:v>2010-06</c:v>
                </c:pt>
                <c:pt idx="6">
                  <c:v>2010-07</c:v>
                </c:pt>
                <c:pt idx="7">
                  <c:v>2010-08</c:v>
                </c:pt>
                <c:pt idx="8">
                  <c:v>2010-09</c:v>
                </c:pt>
                <c:pt idx="9">
                  <c:v>2010-10</c:v>
                </c:pt>
                <c:pt idx="10">
                  <c:v>2010-11</c:v>
                </c:pt>
                <c:pt idx="11">
                  <c:v>2010-12</c:v>
                </c:pt>
                <c:pt idx="12">
                  <c:v>2011</c:v>
                </c:pt>
                <c:pt idx="13">
                  <c:v>2011-02</c:v>
                </c:pt>
                <c:pt idx="14">
                  <c:v>2011-03</c:v>
                </c:pt>
                <c:pt idx="15">
                  <c:v>2011-04</c:v>
                </c:pt>
                <c:pt idx="16">
                  <c:v>2011-05</c:v>
                </c:pt>
                <c:pt idx="17">
                  <c:v>2011-06</c:v>
                </c:pt>
                <c:pt idx="18">
                  <c:v>2011-07</c:v>
                </c:pt>
                <c:pt idx="19">
                  <c:v>2011-08</c:v>
                </c:pt>
                <c:pt idx="20">
                  <c:v>2011-09</c:v>
                </c:pt>
                <c:pt idx="21">
                  <c:v>2011-10</c:v>
                </c:pt>
                <c:pt idx="22">
                  <c:v>2011-11</c:v>
                </c:pt>
                <c:pt idx="23">
                  <c:v>2011-12</c:v>
                </c:pt>
                <c:pt idx="24">
                  <c:v>2012</c:v>
                </c:pt>
                <c:pt idx="25">
                  <c:v>2012-02</c:v>
                </c:pt>
                <c:pt idx="26">
                  <c:v>2012-03</c:v>
                </c:pt>
                <c:pt idx="27">
                  <c:v>2012-04</c:v>
                </c:pt>
                <c:pt idx="28">
                  <c:v>2012-05</c:v>
                </c:pt>
                <c:pt idx="29">
                  <c:v>2012-06</c:v>
                </c:pt>
                <c:pt idx="30">
                  <c:v>2012-07</c:v>
                </c:pt>
                <c:pt idx="31">
                  <c:v>2012-08</c:v>
                </c:pt>
                <c:pt idx="32">
                  <c:v>2012-09</c:v>
                </c:pt>
                <c:pt idx="33">
                  <c:v>2012-10</c:v>
                </c:pt>
                <c:pt idx="34">
                  <c:v>2012-11</c:v>
                </c:pt>
                <c:pt idx="35">
                  <c:v>2012-12</c:v>
                </c:pt>
                <c:pt idx="36">
                  <c:v>2013</c:v>
                </c:pt>
                <c:pt idx="37">
                  <c:v>2013-02</c:v>
                </c:pt>
                <c:pt idx="38">
                  <c:v>2013-03</c:v>
                </c:pt>
                <c:pt idx="39">
                  <c:v>2013-04</c:v>
                </c:pt>
                <c:pt idx="40">
                  <c:v>2013-05</c:v>
                </c:pt>
                <c:pt idx="41">
                  <c:v>2013-06</c:v>
                </c:pt>
                <c:pt idx="42">
                  <c:v>2013-07</c:v>
                </c:pt>
                <c:pt idx="43">
                  <c:v>2013-08</c:v>
                </c:pt>
                <c:pt idx="44">
                  <c:v>2013-09</c:v>
                </c:pt>
                <c:pt idx="45">
                  <c:v>2013-10</c:v>
                </c:pt>
                <c:pt idx="46">
                  <c:v>2013-11</c:v>
                </c:pt>
                <c:pt idx="47">
                  <c:v>2013-12</c:v>
                </c:pt>
                <c:pt idx="48">
                  <c:v>2014</c:v>
                </c:pt>
                <c:pt idx="49">
                  <c:v>2014-02</c:v>
                </c:pt>
                <c:pt idx="50">
                  <c:v>2014-03</c:v>
                </c:pt>
                <c:pt idx="51">
                  <c:v>2014-04</c:v>
                </c:pt>
                <c:pt idx="52">
                  <c:v>2014-05</c:v>
                </c:pt>
                <c:pt idx="53">
                  <c:v>2014-06</c:v>
                </c:pt>
                <c:pt idx="54">
                  <c:v>2014-07</c:v>
                </c:pt>
                <c:pt idx="55">
                  <c:v>2014-08</c:v>
                </c:pt>
                <c:pt idx="56">
                  <c:v>2014-09</c:v>
                </c:pt>
                <c:pt idx="57">
                  <c:v>2014-10</c:v>
                </c:pt>
                <c:pt idx="58">
                  <c:v>2014-11</c:v>
                </c:pt>
                <c:pt idx="59">
                  <c:v>2014-12</c:v>
                </c:pt>
                <c:pt idx="60">
                  <c:v>2015</c:v>
                </c:pt>
                <c:pt idx="61">
                  <c:v>2015-02</c:v>
                </c:pt>
                <c:pt idx="62">
                  <c:v>2015-03</c:v>
                </c:pt>
                <c:pt idx="63">
                  <c:v>2015-04</c:v>
                </c:pt>
                <c:pt idx="64">
                  <c:v>2015-05</c:v>
                </c:pt>
                <c:pt idx="65">
                  <c:v>2015-06</c:v>
                </c:pt>
                <c:pt idx="66">
                  <c:v>2015-07</c:v>
                </c:pt>
                <c:pt idx="67">
                  <c:v>2015-08</c:v>
                </c:pt>
                <c:pt idx="68">
                  <c:v>2015-09</c:v>
                </c:pt>
                <c:pt idx="69">
                  <c:v>2015-10</c:v>
                </c:pt>
                <c:pt idx="70">
                  <c:v>2015-11</c:v>
                </c:pt>
                <c:pt idx="71">
                  <c:v>2015-12</c:v>
                </c:pt>
                <c:pt idx="72">
                  <c:v>2016</c:v>
                </c:pt>
                <c:pt idx="73">
                  <c:v>2016-02</c:v>
                </c:pt>
                <c:pt idx="74">
                  <c:v>2016-03</c:v>
                </c:pt>
                <c:pt idx="75">
                  <c:v>2016-04</c:v>
                </c:pt>
                <c:pt idx="76">
                  <c:v>2016-05</c:v>
                </c:pt>
                <c:pt idx="77">
                  <c:v>2016-06</c:v>
                </c:pt>
                <c:pt idx="78">
                  <c:v>2016-07</c:v>
                </c:pt>
                <c:pt idx="79">
                  <c:v>2016-08</c:v>
                </c:pt>
                <c:pt idx="80">
                  <c:v>2016-09</c:v>
                </c:pt>
                <c:pt idx="81">
                  <c:v>2016-10</c:v>
                </c:pt>
                <c:pt idx="82">
                  <c:v>2016-11</c:v>
                </c:pt>
                <c:pt idx="83">
                  <c:v>2016-12</c:v>
                </c:pt>
                <c:pt idx="84">
                  <c:v>2017</c:v>
                </c:pt>
                <c:pt idx="85">
                  <c:v>2017-02</c:v>
                </c:pt>
                <c:pt idx="86">
                  <c:v>2017-03</c:v>
                </c:pt>
                <c:pt idx="87">
                  <c:v>2017-04</c:v>
                </c:pt>
                <c:pt idx="88">
                  <c:v>2017-05</c:v>
                </c:pt>
                <c:pt idx="89">
                  <c:v>2017-06</c:v>
                </c:pt>
                <c:pt idx="90">
                  <c:v>2017-07</c:v>
                </c:pt>
                <c:pt idx="91">
                  <c:v>2017-08</c:v>
                </c:pt>
                <c:pt idx="92">
                  <c:v>2017-09</c:v>
                </c:pt>
                <c:pt idx="93">
                  <c:v>2017-10</c:v>
                </c:pt>
                <c:pt idx="94">
                  <c:v>2017-11</c:v>
                </c:pt>
                <c:pt idx="95">
                  <c:v>2017-12</c:v>
                </c:pt>
                <c:pt idx="96">
                  <c:v>2018</c:v>
                </c:pt>
                <c:pt idx="97">
                  <c:v>2018-02</c:v>
                </c:pt>
                <c:pt idx="98">
                  <c:v>2018-03</c:v>
                </c:pt>
                <c:pt idx="99">
                  <c:v>2018-04</c:v>
                </c:pt>
                <c:pt idx="100">
                  <c:v>2018-05</c:v>
                </c:pt>
                <c:pt idx="101">
                  <c:v>2018-06</c:v>
                </c:pt>
                <c:pt idx="102">
                  <c:v>2018-07</c:v>
                </c:pt>
                <c:pt idx="103">
                  <c:v>2018-08</c:v>
                </c:pt>
                <c:pt idx="104">
                  <c:v>2018-09</c:v>
                </c:pt>
                <c:pt idx="105">
                  <c:v>2018-10</c:v>
                </c:pt>
                <c:pt idx="106">
                  <c:v>2018-11</c:v>
                </c:pt>
                <c:pt idx="107">
                  <c:v>2018-12</c:v>
                </c:pt>
                <c:pt idx="108">
                  <c:v>2019</c:v>
                </c:pt>
                <c:pt idx="109">
                  <c:v>2019-2</c:v>
                </c:pt>
                <c:pt idx="110">
                  <c:v>2019-3</c:v>
                </c:pt>
                <c:pt idx="111">
                  <c:v>2019-4</c:v>
                </c:pt>
                <c:pt idx="112">
                  <c:v>2019-5</c:v>
                </c:pt>
                <c:pt idx="113">
                  <c:v>2019-6</c:v>
                </c:pt>
                <c:pt idx="114">
                  <c:v>2019-7</c:v>
                </c:pt>
                <c:pt idx="115">
                  <c:v>2019-8</c:v>
                </c:pt>
                <c:pt idx="116">
                  <c:v>2019-9</c:v>
                </c:pt>
                <c:pt idx="117">
                  <c:v>2019-10</c:v>
                </c:pt>
                <c:pt idx="118">
                  <c:v>2019-11</c:v>
                </c:pt>
                <c:pt idx="119">
                  <c:v>2019-12</c:v>
                </c:pt>
                <c:pt idx="120">
                  <c:v>2020</c:v>
                </c:pt>
                <c:pt idx="121">
                  <c:v>2020-2</c:v>
                </c:pt>
              </c:strCache>
            </c:strRef>
          </c:cat>
          <c:val>
            <c:numRef>
              <c:f>Figura_14!$C$24:$C$145</c:f>
              <c:numCache>
                <c:formatCode>0</c:formatCode>
                <c:ptCount val="122"/>
                <c:pt idx="0">
                  <c:v>2059.7710000000002</c:v>
                </c:pt>
                <c:pt idx="1">
                  <c:v>2098.799</c:v>
                </c:pt>
                <c:pt idx="2">
                  <c:v>2057.306</c:v>
                </c:pt>
                <c:pt idx="3">
                  <c:v>2119.3989999999999</c:v>
                </c:pt>
                <c:pt idx="4">
                  <c:v>2093.6309999999999</c:v>
                </c:pt>
                <c:pt idx="5">
                  <c:v>2052.5990000000002</c:v>
                </c:pt>
                <c:pt idx="6">
                  <c:v>2027.402</c:v>
                </c:pt>
                <c:pt idx="7">
                  <c:v>1996.518</c:v>
                </c:pt>
                <c:pt idx="8">
                  <c:v>2012.048</c:v>
                </c:pt>
                <c:pt idx="9">
                  <c:v>2073.34</c:v>
                </c:pt>
                <c:pt idx="10">
                  <c:v>2012.2370000000001</c:v>
                </c:pt>
                <c:pt idx="11">
                  <c:v>1986.664</c:v>
                </c:pt>
                <c:pt idx="12">
                  <c:v>1974.028</c:v>
                </c:pt>
                <c:pt idx="13">
                  <c:v>1941.2550000000001</c:v>
                </c:pt>
                <c:pt idx="14">
                  <c:v>1962.146</c:v>
                </c:pt>
                <c:pt idx="15">
                  <c:v>1924.057</c:v>
                </c:pt>
                <c:pt idx="16">
                  <c:v>1981.644</c:v>
                </c:pt>
                <c:pt idx="17">
                  <c:v>1984.299</c:v>
                </c:pt>
                <c:pt idx="18">
                  <c:v>2039.3910000000001</c:v>
                </c:pt>
                <c:pt idx="19">
                  <c:v>2071.1970000000001</c:v>
                </c:pt>
                <c:pt idx="20">
                  <c:v>2163.4659999999999</c:v>
                </c:pt>
                <c:pt idx="21">
                  <c:v>2164.634</c:v>
                </c:pt>
                <c:pt idx="22">
                  <c:v>2291.35</c:v>
                </c:pt>
                <c:pt idx="23">
                  <c:v>2384.1709999999998</c:v>
                </c:pt>
                <c:pt idx="24">
                  <c:v>2387.7449999999999</c:v>
                </c:pt>
                <c:pt idx="25">
                  <c:v>2481.3510000000001</c:v>
                </c:pt>
                <c:pt idx="26">
                  <c:v>2620.8009999999999</c:v>
                </c:pt>
                <c:pt idx="27">
                  <c:v>2651.6660000000002</c:v>
                </c:pt>
                <c:pt idx="28">
                  <c:v>2644.578</c:v>
                </c:pt>
                <c:pt idx="29">
                  <c:v>2707.4090000000001</c:v>
                </c:pt>
                <c:pt idx="30">
                  <c:v>2712.9140000000002</c:v>
                </c:pt>
                <c:pt idx="31">
                  <c:v>2713.8110000000001</c:v>
                </c:pt>
                <c:pt idx="32">
                  <c:v>2775.1039999999998</c:v>
                </c:pt>
                <c:pt idx="33">
                  <c:v>2890.7950000000001</c:v>
                </c:pt>
                <c:pt idx="34">
                  <c:v>2869.86</c:v>
                </c:pt>
                <c:pt idx="35">
                  <c:v>2878.712</c:v>
                </c:pt>
                <c:pt idx="36">
                  <c:v>2980.9279999999999</c:v>
                </c:pt>
                <c:pt idx="37">
                  <c:v>3002.5320000000002</c:v>
                </c:pt>
                <c:pt idx="38">
                  <c:v>2965.34</c:v>
                </c:pt>
                <c:pt idx="39">
                  <c:v>3046.2339999999999</c:v>
                </c:pt>
                <c:pt idx="40">
                  <c:v>3064.442</c:v>
                </c:pt>
                <c:pt idx="41">
                  <c:v>3082.8220000000001</c:v>
                </c:pt>
                <c:pt idx="42">
                  <c:v>3034.1750000000002</c:v>
                </c:pt>
                <c:pt idx="43">
                  <c:v>3101.0610000000001</c:v>
                </c:pt>
                <c:pt idx="44">
                  <c:v>3126.4340000000002</c:v>
                </c:pt>
                <c:pt idx="45">
                  <c:v>3106.1350000000002</c:v>
                </c:pt>
                <c:pt idx="46">
                  <c:v>3118.7269999999999</c:v>
                </c:pt>
                <c:pt idx="47">
                  <c:v>3161.0349999999999</c:v>
                </c:pt>
                <c:pt idx="48">
                  <c:v>3242.8110000000001</c:v>
                </c:pt>
                <c:pt idx="49">
                  <c:v>3244.5749999999998</c:v>
                </c:pt>
                <c:pt idx="50">
                  <c:v>3219.5320000000002</c:v>
                </c:pt>
                <c:pt idx="51">
                  <c:v>3183.0230000000001</c:v>
                </c:pt>
                <c:pt idx="52">
                  <c:v>3218.489</c:v>
                </c:pt>
                <c:pt idx="53">
                  <c:v>3073.3049999999998</c:v>
                </c:pt>
                <c:pt idx="54">
                  <c:v>3227.9079999999999</c:v>
                </c:pt>
                <c:pt idx="55">
                  <c:v>3141.9810000000002</c:v>
                </c:pt>
                <c:pt idx="56">
                  <c:v>3258.2959999999998</c:v>
                </c:pt>
                <c:pt idx="57">
                  <c:v>3291.0819999999999</c:v>
                </c:pt>
                <c:pt idx="58">
                  <c:v>3347.22</c:v>
                </c:pt>
                <c:pt idx="59">
                  <c:v>3139.0239999999999</c:v>
                </c:pt>
                <c:pt idx="60">
                  <c:v>3147.4250000000002</c:v>
                </c:pt>
                <c:pt idx="61">
                  <c:v>3139.7420000000002</c:v>
                </c:pt>
                <c:pt idx="62">
                  <c:v>3187.152</c:v>
                </c:pt>
                <c:pt idx="63">
                  <c:v>3110.6030000000001</c:v>
                </c:pt>
                <c:pt idx="64">
                  <c:v>3108.752</c:v>
                </c:pt>
                <c:pt idx="65">
                  <c:v>3123.7649999999999</c:v>
                </c:pt>
                <c:pt idx="66">
                  <c:v>2972.1179999999999</c:v>
                </c:pt>
                <c:pt idx="67">
                  <c:v>2922.047</c:v>
                </c:pt>
                <c:pt idx="68">
                  <c:v>2917.326</c:v>
                </c:pt>
                <c:pt idx="69">
                  <c:v>2961.8049999999998</c:v>
                </c:pt>
                <c:pt idx="70">
                  <c:v>2899.2379999999998</c:v>
                </c:pt>
                <c:pt idx="71">
                  <c:v>2960.7829999999999</c:v>
                </c:pt>
                <c:pt idx="72">
                  <c:v>2948.8879999999999</c:v>
                </c:pt>
                <c:pt idx="73">
                  <c:v>2998.65</c:v>
                </c:pt>
                <c:pt idx="74">
                  <c:v>2945.8890000000001</c:v>
                </c:pt>
                <c:pt idx="75">
                  <c:v>3010.9079999999999</c:v>
                </c:pt>
                <c:pt idx="76">
                  <c:v>2974.8760000000002</c:v>
                </c:pt>
                <c:pt idx="77">
                  <c:v>3011.8229999999999</c:v>
                </c:pt>
                <c:pt idx="78">
                  <c:v>2992.6590000000001</c:v>
                </c:pt>
                <c:pt idx="79">
                  <c:v>2960.529</c:v>
                </c:pt>
                <c:pt idx="80">
                  <c:v>3058.085</c:v>
                </c:pt>
                <c:pt idx="81">
                  <c:v>3021.4609999999998</c:v>
                </c:pt>
                <c:pt idx="82">
                  <c:v>3094.6889999999999</c:v>
                </c:pt>
                <c:pt idx="83">
                  <c:v>3050.8420000000001</c:v>
                </c:pt>
                <c:pt idx="84">
                  <c:v>3027.9430000000002</c:v>
                </c:pt>
                <c:pt idx="85">
                  <c:v>2961.931</c:v>
                </c:pt>
                <c:pt idx="86">
                  <c:v>2975.8150000000001</c:v>
                </c:pt>
                <c:pt idx="87">
                  <c:v>2876.239</c:v>
                </c:pt>
                <c:pt idx="88">
                  <c:v>2943.1039999999998</c:v>
                </c:pt>
                <c:pt idx="89">
                  <c:v>2879.5450000000001</c:v>
                </c:pt>
                <c:pt idx="90">
                  <c:v>2963.5189999999998</c:v>
                </c:pt>
                <c:pt idx="91">
                  <c:v>2959.2269999999999</c:v>
                </c:pt>
                <c:pt idx="92">
                  <c:v>2907.7579999999998</c:v>
                </c:pt>
                <c:pt idx="93">
                  <c:v>2872.7510000000002</c:v>
                </c:pt>
                <c:pt idx="94">
                  <c:v>2864.8580000000002</c:v>
                </c:pt>
                <c:pt idx="95">
                  <c:v>2812.556</c:v>
                </c:pt>
                <c:pt idx="96">
                  <c:v>2856.5720000000001</c:v>
                </c:pt>
                <c:pt idx="97">
                  <c:v>2805.1129999999998</c:v>
                </c:pt>
                <c:pt idx="98">
                  <c:v>2839.6089999999999</c:v>
                </c:pt>
                <c:pt idx="99">
                  <c:v>2852.7049999999999</c:v>
                </c:pt>
                <c:pt idx="100">
                  <c:v>2764.3519999999999</c:v>
                </c:pt>
                <c:pt idx="101">
                  <c:v>2816.9810000000002</c:v>
                </c:pt>
                <c:pt idx="102">
                  <c:v>2680.9780000000001</c:v>
                </c:pt>
                <c:pt idx="103">
                  <c:v>2640.7190000000001</c:v>
                </c:pt>
                <c:pt idx="104">
                  <c:v>2681.24</c:v>
                </c:pt>
                <c:pt idx="105">
                  <c:v>2785.9569999999999</c:v>
                </c:pt>
                <c:pt idx="106">
                  <c:v>2734.482</c:v>
                </c:pt>
                <c:pt idx="107">
                  <c:v>2691.2269999999999</c:v>
                </c:pt>
                <c:pt idx="108">
                  <c:v>2693.7739999999999</c:v>
                </c:pt>
                <c:pt idx="109">
                  <c:v>2718.683</c:v>
                </c:pt>
                <c:pt idx="110">
                  <c:v>2625.2510000000002</c:v>
                </c:pt>
                <c:pt idx="111">
                  <c:v>2618.268</c:v>
                </c:pt>
                <c:pt idx="112">
                  <c:v>2588.8310000000001</c:v>
                </c:pt>
                <c:pt idx="113">
                  <c:v>2533.6019999999999</c:v>
                </c:pt>
                <c:pt idx="114">
                  <c:v>2577.3789999999999</c:v>
                </c:pt>
                <c:pt idx="115">
                  <c:v>2488.1889999999999</c:v>
                </c:pt>
                <c:pt idx="116">
                  <c:v>2559.5830000000001</c:v>
                </c:pt>
                <c:pt idx="117">
                  <c:v>2508.5360000000001</c:v>
                </c:pt>
                <c:pt idx="118">
                  <c:v>2516.6840000000002</c:v>
                </c:pt>
                <c:pt idx="119">
                  <c:v>2521.7829999999999</c:v>
                </c:pt>
                <c:pt idx="120">
                  <c:v>2530.3040000000001</c:v>
                </c:pt>
                <c:pt idx="121">
                  <c:v>2512.7649999999999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7F9-4814-BEEA-8A243AEC5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306624"/>
        <c:axId val="639306064"/>
      </c:lineChart>
      <c:catAx>
        <c:axId val="639304944"/>
        <c:scaling>
          <c:orientation val="minMax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63930550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639305504"/>
        <c:scaling>
          <c:orientation val="minMax"/>
          <c:min val="2200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0" sourceLinked="1"/>
        <c:majorTickMark val="out"/>
        <c:minorTickMark val="none"/>
        <c:tickLblPos val="nextTo"/>
        <c:crossAx val="639304944"/>
        <c:crosses val="autoZero"/>
        <c:crossBetween val="midCat"/>
      </c:valAx>
      <c:valAx>
        <c:axId val="639306064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crossAx val="639306624"/>
        <c:crosses val="max"/>
        <c:crossBetween val="between"/>
      </c:valAx>
      <c:catAx>
        <c:axId val="639306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39306064"/>
        <c:crosses val="autoZero"/>
        <c:auto val="1"/>
        <c:lblAlgn val="ctr"/>
        <c:lblOffset val="100"/>
        <c:noMultiLvlLbl val="0"/>
      </c:cat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7.6717316689928802E-2"/>
          <c:y val="2.70727580372251E-2"/>
          <c:w val="0.84674246946568499"/>
          <c:h val="7.7797037037037026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it-IT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it-IT" sz="800" b="1">
                <a:solidFill>
                  <a:sysClr val="windowText" lastClr="000000"/>
                </a:solidFill>
              </a:rPr>
              <a:t>Tasso di attività </a:t>
            </a:r>
          </a:p>
          <a:p>
            <a:pPr>
              <a:defRPr sz="800" b="1"/>
            </a:pPr>
            <a:r>
              <a:rPr lang="it-IT" sz="800" b="1">
                <a:solidFill>
                  <a:sysClr val="windowText" lastClr="000000"/>
                </a:solidFill>
              </a:rPr>
              <a:t>(15-64 anni)</a:t>
            </a:r>
          </a:p>
        </c:rich>
      </c:tx>
      <c:layout>
        <c:manualLayout>
          <c:xMode val="edge"/>
          <c:yMode val="edge"/>
          <c:x val="0.3634774774774775"/>
          <c:y val="1.08547008547008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spc="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0283855326203326E-2"/>
          <c:y val="0.15076239316239315"/>
          <c:w val="0.90425332014884552"/>
          <c:h val="0.58083290598290593"/>
        </c:manualLayout>
      </c:layout>
      <c:lineChart>
        <c:grouping val="standard"/>
        <c:varyColors val="0"/>
        <c:ser>
          <c:idx val="0"/>
          <c:order val="0"/>
          <c:tx>
            <c:strRef>
              <c:f>Figura_15!$B$51</c:f>
              <c:strCache>
                <c:ptCount val="1"/>
                <c:pt idx="0">
                  <c:v>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Figura_15!$A$52:$A$99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Figura_15!$B$52:$B$99</c:f>
              <c:numCache>
                <c:formatCode>0</c:formatCode>
                <c:ptCount val="48"/>
                <c:pt idx="0">
                  <c:v>74.290934007711286</c:v>
                </c:pt>
                <c:pt idx="1">
                  <c:v>74.533929281502736</c:v>
                </c:pt>
                <c:pt idx="2">
                  <c:v>74.232509334261806</c:v>
                </c:pt>
                <c:pt idx="3">
                  <c:v>74.074425654996546</c:v>
                </c:pt>
                <c:pt idx="4">
                  <c:v>73.784515845689555</c:v>
                </c:pt>
                <c:pt idx="5">
                  <c:v>73.564903885794976</c:v>
                </c:pt>
                <c:pt idx="6">
                  <c:v>73.613357372144307</c:v>
                </c:pt>
                <c:pt idx="7">
                  <c:v>73.403605589686748</c:v>
                </c:pt>
                <c:pt idx="8">
                  <c:v>73.418831670733709</c:v>
                </c:pt>
                <c:pt idx="9">
                  <c:v>73.209684960618773</c:v>
                </c:pt>
                <c:pt idx="10">
                  <c:v>72.824648239636574</c:v>
                </c:pt>
                <c:pt idx="11">
                  <c:v>72.921911545999961</c:v>
                </c:pt>
                <c:pt idx="12">
                  <c:v>72.833045152538631</c:v>
                </c:pt>
                <c:pt idx="13">
                  <c:v>72.646677612216436</c:v>
                </c:pt>
                <c:pt idx="14">
                  <c:v>72.832484813876732</c:v>
                </c:pt>
                <c:pt idx="15">
                  <c:v>73.135275664319266</c:v>
                </c:pt>
                <c:pt idx="16">
                  <c:v>73.465344307163491</c:v>
                </c:pt>
                <c:pt idx="17">
                  <c:v>73.791572905054153</c:v>
                </c:pt>
                <c:pt idx="18">
                  <c:v>73.680552306426137</c:v>
                </c:pt>
                <c:pt idx="19">
                  <c:v>73.679004083586761</c:v>
                </c:pt>
                <c:pt idx="20">
                  <c:v>73.429681727678783</c:v>
                </c:pt>
                <c:pt idx="21">
                  <c:v>73.263989559211012</c:v>
                </c:pt>
                <c:pt idx="22">
                  <c:v>73.203695428943035</c:v>
                </c:pt>
                <c:pt idx="23">
                  <c:v>73.33171640319128</c:v>
                </c:pt>
                <c:pt idx="24">
                  <c:v>73.480083975842319</c:v>
                </c:pt>
                <c:pt idx="25">
                  <c:v>73.403811509165337</c:v>
                </c:pt>
                <c:pt idx="26">
                  <c:v>73.658254024828182</c:v>
                </c:pt>
                <c:pt idx="27">
                  <c:v>73.821852795810088</c:v>
                </c:pt>
                <c:pt idx="28">
                  <c:v>73.759985510236731</c:v>
                </c:pt>
                <c:pt idx="29">
                  <c:v>73.999269484899315</c:v>
                </c:pt>
                <c:pt idx="30">
                  <c:v>74.198666720313412</c:v>
                </c:pt>
                <c:pt idx="31">
                  <c:v>74.352352037710219</c:v>
                </c:pt>
                <c:pt idx="32">
                  <c:v>74.39666494461153</c:v>
                </c:pt>
                <c:pt idx="33">
                  <c:v>74.818595148871879</c:v>
                </c:pt>
                <c:pt idx="34">
                  <c:v>74.837661245977415</c:v>
                </c:pt>
                <c:pt idx="35">
                  <c:v>75.046182262025127</c:v>
                </c:pt>
                <c:pt idx="36">
                  <c:v>75.084226851712515</c:v>
                </c:pt>
                <c:pt idx="37">
                  <c:v>74.875212608322585</c:v>
                </c:pt>
                <c:pt idx="38">
                  <c:v>75.127180528540976</c:v>
                </c:pt>
                <c:pt idx="39">
                  <c:v>75.012073196351679</c:v>
                </c:pt>
                <c:pt idx="40">
                  <c:v>75.062543936037443</c:v>
                </c:pt>
                <c:pt idx="41">
                  <c:v>75.338577860749098</c:v>
                </c:pt>
                <c:pt idx="42">
                  <c:v>75.04198780125256</c:v>
                </c:pt>
                <c:pt idx="43">
                  <c:v>75.094364552319362</c:v>
                </c:pt>
                <c:pt idx="44">
                  <c:v>75.013464184487759</c:v>
                </c:pt>
                <c:pt idx="45">
                  <c:v>75.065316392951686</c:v>
                </c:pt>
                <c:pt idx="46">
                  <c:v>75.009380743452269</c:v>
                </c:pt>
                <c:pt idx="47">
                  <c:v>74.923382266579779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8E-476B-BD75-051C8770260A}"/>
            </c:ext>
          </c:extLst>
        </c:ser>
        <c:ser>
          <c:idx val="1"/>
          <c:order val="1"/>
          <c:tx>
            <c:strRef>
              <c:f>Figura_15!$C$51</c:f>
              <c:strCache>
                <c:ptCount val="1"/>
                <c:pt idx="0">
                  <c:v>F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Figura_15!$A$52:$A$99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Figura_15!$C$52:$C$99</c:f>
              <c:numCache>
                <c:formatCode>0</c:formatCode>
                <c:ptCount val="48"/>
                <c:pt idx="0">
                  <c:v>51.604545919537479</c:v>
                </c:pt>
                <c:pt idx="1">
                  <c:v>51.795085660938383</c:v>
                </c:pt>
                <c:pt idx="2">
                  <c:v>51.607996916170293</c:v>
                </c:pt>
                <c:pt idx="3">
                  <c:v>51.428064846310122</c:v>
                </c:pt>
                <c:pt idx="4">
                  <c:v>51.241651034277389</c:v>
                </c:pt>
                <c:pt idx="5">
                  <c:v>51.122131776355218</c:v>
                </c:pt>
                <c:pt idx="6">
                  <c:v>50.98982889450793</c:v>
                </c:pt>
                <c:pt idx="7">
                  <c:v>51.040647566428824</c:v>
                </c:pt>
                <c:pt idx="8">
                  <c:v>50.991639477977166</c:v>
                </c:pt>
                <c:pt idx="9">
                  <c:v>51.080292097941211</c:v>
                </c:pt>
                <c:pt idx="10">
                  <c:v>50.976886226789411</c:v>
                </c:pt>
                <c:pt idx="11">
                  <c:v>51.135702625348642</c:v>
                </c:pt>
                <c:pt idx="12">
                  <c:v>51.103466127976212</c:v>
                </c:pt>
                <c:pt idx="13">
                  <c:v>51.223009669919918</c:v>
                </c:pt>
                <c:pt idx="14">
                  <c:v>51.556531721027092</c:v>
                </c:pt>
                <c:pt idx="15">
                  <c:v>52.209029864852695</c:v>
                </c:pt>
                <c:pt idx="16">
                  <c:v>52.885331551844565</c:v>
                </c:pt>
                <c:pt idx="17">
                  <c:v>53.39883275670887</c:v>
                </c:pt>
                <c:pt idx="18">
                  <c:v>53.587382564543809</c:v>
                </c:pt>
                <c:pt idx="19">
                  <c:v>53.693386584681576</c:v>
                </c:pt>
                <c:pt idx="20">
                  <c:v>53.629729767837567</c:v>
                </c:pt>
                <c:pt idx="21">
                  <c:v>53.510819564247505</c:v>
                </c:pt>
                <c:pt idx="22">
                  <c:v>53.465037737853969</c:v>
                </c:pt>
                <c:pt idx="23">
                  <c:v>53.695360956820501</c:v>
                </c:pt>
                <c:pt idx="24">
                  <c:v>54.048644838267862</c:v>
                </c:pt>
                <c:pt idx="25">
                  <c:v>54.148873535962188</c:v>
                </c:pt>
                <c:pt idx="26">
                  <c:v>54.453204854097983</c:v>
                </c:pt>
                <c:pt idx="27">
                  <c:v>54.635963038637946</c:v>
                </c:pt>
                <c:pt idx="28">
                  <c:v>54.27699188063707</c:v>
                </c:pt>
                <c:pt idx="29">
                  <c:v>54.204904576241631</c:v>
                </c:pt>
                <c:pt idx="30">
                  <c:v>53.964610261641674</c:v>
                </c:pt>
                <c:pt idx="31">
                  <c:v>54.17949467036869</c:v>
                </c:pt>
                <c:pt idx="32">
                  <c:v>54.501841538012066</c:v>
                </c:pt>
                <c:pt idx="33">
                  <c:v>55.125081625143359</c:v>
                </c:pt>
                <c:pt idx="34">
                  <c:v>55.312043153816923</c:v>
                </c:pt>
                <c:pt idx="35">
                  <c:v>55.648990006636325</c:v>
                </c:pt>
                <c:pt idx="36">
                  <c:v>55.787141727984704</c:v>
                </c:pt>
                <c:pt idx="37">
                  <c:v>55.739640060770753</c:v>
                </c:pt>
                <c:pt idx="38">
                  <c:v>56.175048696346011</c:v>
                </c:pt>
                <c:pt idx="39">
                  <c:v>56.073937924807538</c:v>
                </c:pt>
                <c:pt idx="40">
                  <c:v>56.153045338049616</c:v>
                </c:pt>
                <c:pt idx="41">
                  <c:v>56.410715952754487</c:v>
                </c:pt>
                <c:pt idx="42">
                  <c:v>56.021524100718914</c:v>
                </c:pt>
                <c:pt idx="43">
                  <c:v>56.301450201139538</c:v>
                </c:pt>
                <c:pt idx="44">
                  <c:v>56.424661317412287</c:v>
                </c:pt>
                <c:pt idx="45">
                  <c:v>56.441839197170815</c:v>
                </c:pt>
                <c:pt idx="46">
                  <c:v>56.460969690353835</c:v>
                </c:pt>
                <c:pt idx="47">
                  <c:v>56.532875653502792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8E-476B-BD75-051C8770260A}"/>
            </c:ext>
          </c:extLst>
        </c:ser>
        <c:ser>
          <c:idx val="2"/>
          <c:order val="2"/>
          <c:tx>
            <c:strRef>
              <c:f>Figura_15!$D$51</c:f>
              <c:strCache>
                <c:ptCount val="1"/>
                <c:pt idx="0">
                  <c:v>Totale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Figura_15!$A$52:$A$99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Figura_15!$D$52:$D$99</c:f>
              <c:numCache>
                <c:formatCode>0</c:formatCode>
                <c:ptCount val="48"/>
                <c:pt idx="0">
                  <c:v>62.897504184499894</c:v>
                </c:pt>
                <c:pt idx="1">
                  <c:v>63.11132255290326</c:v>
                </c:pt>
                <c:pt idx="2">
                  <c:v>62.864971962678581</c:v>
                </c:pt>
                <c:pt idx="3">
                  <c:v>62.693300045261601</c:v>
                </c:pt>
                <c:pt idx="4">
                  <c:v>62.452844150607881</c:v>
                </c:pt>
                <c:pt idx="5">
                  <c:v>62.281101537641078</c:v>
                </c:pt>
                <c:pt idx="6">
                  <c:v>62.235945381923706</c:v>
                </c:pt>
                <c:pt idx="7">
                  <c:v>62.153926367497384</c:v>
                </c:pt>
                <c:pt idx="8">
                  <c:v>62.133859390329263</c:v>
                </c:pt>
                <c:pt idx="9">
                  <c:v>62.071910309244174</c:v>
                </c:pt>
                <c:pt idx="10">
                  <c:v>61.825408662064959</c:v>
                </c:pt>
                <c:pt idx="11">
                  <c:v>61.950284780947747</c:v>
                </c:pt>
                <c:pt idx="12">
                  <c:v>61.885894613910466</c:v>
                </c:pt>
                <c:pt idx="13">
                  <c:v>61.850342871845207</c:v>
                </c:pt>
                <c:pt idx="14">
                  <c:v>62.10958550500284</c:v>
                </c:pt>
                <c:pt idx="15">
                  <c:v>62.587621232775518</c:v>
                </c:pt>
                <c:pt idx="16">
                  <c:v>63.091320145051974</c:v>
                </c:pt>
                <c:pt idx="17">
                  <c:v>63.514231740757367</c:v>
                </c:pt>
                <c:pt idx="18">
                  <c:v>63.556915734874828</c:v>
                </c:pt>
                <c:pt idx="19">
                  <c:v>63.612288369704224</c:v>
                </c:pt>
                <c:pt idx="20">
                  <c:v>63.460022386636048</c:v>
                </c:pt>
                <c:pt idx="21">
                  <c:v>63.320656052293508</c:v>
                </c:pt>
                <c:pt idx="22">
                  <c:v>63.270283083271103</c:v>
                </c:pt>
                <c:pt idx="23">
                  <c:v>63.452489819650864</c:v>
                </c:pt>
                <c:pt idx="24">
                  <c:v>63.70694701224329</c:v>
                </c:pt>
                <c:pt idx="25">
                  <c:v>63.721888227563447</c:v>
                </c:pt>
                <c:pt idx="26">
                  <c:v>64.000991789840683</c:v>
                </c:pt>
                <c:pt idx="27">
                  <c:v>64.176225023408421</c:v>
                </c:pt>
                <c:pt idx="28">
                  <c:v>63.96583780364606</c:v>
                </c:pt>
                <c:pt idx="29">
                  <c:v>64.049279590996576</c:v>
                </c:pt>
                <c:pt idx="30">
                  <c:v>64.028165521480233</c:v>
                </c:pt>
                <c:pt idx="31">
                  <c:v>64.213596759447071</c:v>
                </c:pt>
                <c:pt idx="32">
                  <c:v>64.399500198959657</c:v>
                </c:pt>
                <c:pt idx="33">
                  <c:v>64.923966440778514</c:v>
                </c:pt>
                <c:pt idx="34">
                  <c:v>65.02772872579132</c:v>
                </c:pt>
                <c:pt idx="35">
                  <c:v>65.303145251214119</c:v>
                </c:pt>
                <c:pt idx="36">
                  <c:v>65.394185486542909</c:v>
                </c:pt>
                <c:pt idx="37">
                  <c:v>65.269180462665446</c:v>
                </c:pt>
                <c:pt idx="38">
                  <c:v>65.612910373302427</c:v>
                </c:pt>
                <c:pt idx="39">
                  <c:v>65.507312130196794</c:v>
                </c:pt>
                <c:pt idx="40">
                  <c:v>65.575571800019276</c:v>
                </c:pt>
                <c:pt idx="41">
                  <c:v>65.844772954684998</c:v>
                </c:pt>
                <c:pt idx="42">
                  <c:v>65.499701507337392</c:v>
                </c:pt>
                <c:pt idx="43">
                  <c:v>65.669766944067746</c:v>
                </c:pt>
                <c:pt idx="44">
                  <c:v>65.692568341588398</c:v>
                </c:pt>
                <c:pt idx="45">
                  <c:v>65.727012986668541</c:v>
                </c:pt>
                <c:pt idx="46">
                  <c:v>65.707266919437188</c:v>
                </c:pt>
                <c:pt idx="47">
                  <c:v>65.701501361011907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98E-476B-BD75-051C8770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9842992"/>
        <c:axId val="679843552"/>
      </c:lineChart>
      <c:catAx>
        <c:axId val="679842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6798435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79843552"/>
        <c:scaling>
          <c:orientation val="minMax"/>
          <c:min val="45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solidFill>
              <a:srgbClr val="868686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679842992"/>
        <c:crossesAt val="1"/>
        <c:crossBetween val="between"/>
        <c:majorUnit val="5"/>
      </c:valAx>
      <c:spPr>
        <a:solidFill>
          <a:srgbClr val="EAEAEA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77890390390392"/>
          <c:y val="0.91198564814814831"/>
          <c:w val="0.57044219219219217"/>
          <c:h val="8.80143518518518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it-IT"/>
    </a:p>
  </c:txPr>
  <c:printSettings>
    <c:headerFooter/>
    <c:pageMargins b="0.39370078740157483" l="0.78740157480314965" r="0.78740157480314965" t="1.1811023622047245" header="0.31496062992125984" footer="0.31496062992125984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it-IT" sz="800" b="1"/>
              <a:t>Tasso di occupazione</a:t>
            </a:r>
          </a:p>
          <a:p>
            <a:pPr>
              <a:defRPr sz="800" b="1"/>
            </a:pPr>
            <a:r>
              <a:rPr lang="it-IT" sz="800" b="1"/>
              <a:t>(15-64 anni)</a:t>
            </a:r>
          </a:p>
        </c:rich>
      </c:tx>
      <c:layout>
        <c:manualLayout>
          <c:xMode val="edge"/>
          <c:yMode val="edge"/>
          <c:x val="0.31553040540540545"/>
          <c:y val="1.0854700854700855E-2"/>
        </c:manualLayout>
      </c:layout>
      <c:overlay val="0"/>
      <c:spPr>
        <a:noFill/>
        <a:ln>
          <a:solidFill>
            <a:srgbClr val="EAEAEA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spc="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9.910360360360361E-2"/>
          <c:y val="0.14670128205128205"/>
          <c:w val="0.84845645645645651"/>
          <c:h val="0.59370256410256406"/>
        </c:manualLayout>
      </c:layout>
      <c:lineChart>
        <c:grouping val="standard"/>
        <c:varyColors val="0"/>
        <c:ser>
          <c:idx val="0"/>
          <c:order val="0"/>
          <c:tx>
            <c:strRef>
              <c:f>Figura_15!$E$51</c:f>
              <c:strCache>
                <c:ptCount val="1"/>
                <c:pt idx="0">
                  <c:v>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Figura_15!$A$52:$A$99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Figura_15!$E$52:$E$99</c:f>
              <c:numCache>
                <c:formatCode>0</c:formatCode>
                <c:ptCount val="48"/>
                <c:pt idx="0">
                  <c:v>70.312121000000005</c:v>
                </c:pt>
                <c:pt idx="1">
                  <c:v>70.384705999999994</c:v>
                </c:pt>
                <c:pt idx="2">
                  <c:v>70.112454999999997</c:v>
                </c:pt>
                <c:pt idx="3">
                  <c:v>69.716672000000003</c:v>
                </c:pt>
                <c:pt idx="4">
                  <c:v>69.083605000000006</c:v>
                </c:pt>
                <c:pt idx="5">
                  <c:v>68.742420999999993</c:v>
                </c:pt>
                <c:pt idx="6">
                  <c:v>68.340374999999995</c:v>
                </c:pt>
                <c:pt idx="7">
                  <c:v>68.043402999999998</c:v>
                </c:pt>
                <c:pt idx="8">
                  <c:v>67.863902999999993</c:v>
                </c:pt>
                <c:pt idx="9">
                  <c:v>67.513234999999995</c:v>
                </c:pt>
                <c:pt idx="10">
                  <c:v>67.338365999999994</c:v>
                </c:pt>
                <c:pt idx="11">
                  <c:v>67.432078000000004</c:v>
                </c:pt>
                <c:pt idx="12">
                  <c:v>67.484826999999996</c:v>
                </c:pt>
                <c:pt idx="13">
                  <c:v>67.406689999999998</c:v>
                </c:pt>
                <c:pt idx="14">
                  <c:v>67.189206999999996</c:v>
                </c:pt>
                <c:pt idx="15">
                  <c:v>66.937557999999996</c:v>
                </c:pt>
                <c:pt idx="16">
                  <c:v>66.644335999999996</c:v>
                </c:pt>
                <c:pt idx="17">
                  <c:v>66.461946999999995</c:v>
                </c:pt>
                <c:pt idx="18">
                  <c:v>66.229591999999997</c:v>
                </c:pt>
                <c:pt idx="19">
                  <c:v>65.740964000000005</c:v>
                </c:pt>
                <c:pt idx="20">
                  <c:v>65.181023999999994</c:v>
                </c:pt>
                <c:pt idx="21">
                  <c:v>64.667908999999995</c:v>
                </c:pt>
                <c:pt idx="22">
                  <c:v>64.484921</c:v>
                </c:pt>
                <c:pt idx="23">
                  <c:v>64.583974999999995</c:v>
                </c:pt>
                <c:pt idx="24">
                  <c:v>64.440261000000007</c:v>
                </c:pt>
                <c:pt idx="25">
                  <c:v>64.699539999999999</c:v>
                </c:pt>
                <c:pt idx="26">
                  <c:v>64.807282999999998</c:v>
                </c:pt>
                <c:pt idx="27">
                  <c:v>64.840637000000001</c:v>
                </c:pt>
                <c:pt idx="28">
                  <c:v>64.916475000000005</c:v>
                </c:pt>
                <c:pt idx="29">
                  <c:v>65.192902000000004</c:v>
                </c:pt>
                <c:pt idx="30">
                  <c:v>65.944905000000006</c:v>
                </c:pt>
                <c:pt idx="31">
                  <c:v>66.050190999999998</c:v>
                </c:pt>
                <c:pt idx="32">
                  <c:v>66.078487999999993</c:v>
                </c:pt>
                <c:pt idx="33">
                  <c:v>66.556897000000006</c:v>
                </c:pt>
                <c:pt idx="34">
                  <c:v>66.487585999999993</c:v>
                </c:pt>
                <c:pt idx="35">
                  <c:v>66.679338000000001</c:v>
                </c:pt>
                <c:pt idx="36">
                  <c:v>66.939892</c:v>
                </c:pt>
                <c:pt idx="37">
                  <c:v>66.963684999999998</c:v>
                </c:pt>
                <c:pt idx="38">
                  <c:v>67.087743000000003</c:v>
                </c:pt>
                <c:pt idx="39">
                  <c:v>67.187640000000002</c:v>
                </c:pt>
                <c:pt idx="40">
                  <c:v>67.387375000000006</c:v>
                </c:pt>
                <c:pt idx="41">
                  <c:v>67.708676999999994</c:v>
                </c:pt>
                <c:pt idx="42">
                  <c:v>67.771805999999998</c:v>
                </c:pt>
                <c:pt idx="43">
                  <c:v>67.585401000000005</c:v>
                </c:pt>
                <c:pt idx="44">
                  <c:v>67.677505999999994</c:v>
                </c:pt>
                <c:pt idx="45">
                  <c:v>68.042141999999998</c:v>
                </c:pt>
                <c:pt idx="46">
                  <c:v>68.155518999999998</c:v>
                </c:pt>
                <c:pt idx="47">
                  <c:v>68.250493000000006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23-4FDB-BBA6-CCB5DC4B9F6C}"/>
            </c:ext>
          </c:extLst>
        </c:ser>
        <c:ser>
          <c:idx val="1"/>
          <c:order val="1"/>
          <c:tx>
            <c:strRef>
              <c:f>Figura_15!$F$51</c:f>
              <c:strCache>
                <c:ptCount val="1"/>
                <c:pt idx="0">
                  <c:v>F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Figura_15!$A$52:$A$99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Figura_15!$F$52:$F$99</c:f>
              <c:numCache>
                <c:formatCode>0</c:formatCode>
                <c:ptCount val="48"/>
                <c:pt idx="0">
                  <c:v>47.240803999999997</c:v>
                </c:pt>
                <c:pt idx="1">
                  <c:v>47.279609000000001</c:v>
                </c:pt>
                <c:pt idx="2">
                  <c:v>47.208793</c:v>
                </c:pt>
                <c:pt idx="3">
                  <c:v>47.065376000000001</c:v>
                </c:pt>
                <c:pt idx="4">
                  <c:v>46.658175999999997</c:v>
                </c:pt>
                <c:pt idx="5">
                  <c:v>46.522877000000001</c:v>
                </c:pt>
                <c:pt idx="6">
                  <c:v>46.234684999999999</c:v>
                </c:pt>
                <c:pt idx="7">
                  <c:v>46.073993000000002</c:v>
                </c:pt>
                <c:pt idx="8">
                  <c:v>45.948979999999999</c:v>
                </c:pt>
                <c:pt idx="9">
                  <c:v>46.097822000000001</c:v>
                </c:pt>
                <c:pt idx="10">
                  <c:v>46.165643000000003</c:v>
                </c:pt>
                <c:pt idx="11">
                  <c:v>46.305202999999999</c:v>
                </c:pt>
                <c:pt idx="12">
                  <c:v>46.445298000000001</c:v>
                </c:pt>
                <c:pt idx="13">
                  <c:v>46.446705000000001</c:v>
                </c:pt>
                <c:pt idx="14">
                  <c:v>46.487661000000003</c:v>
                </c:pt>
                <c:pt idx="15">
                  <c:v>46.731347999999997</c:v>
                </c:pt>
                <c:pt idx="16">
                  <c:v>46.902082999999998</c:v>
                </c:pt>
                <c:pt idx="17">
                  <c:v>47.129179000000001</c:v>
                </c:pt>
                <c:pt idx="18">
                  <c:v>47.099792999999998</c:v>
                </c:pt>
                <c:pt idx="19">
                  <c:v>46.961553000000002</c:v>
                </c:pt>
                <c:pt idx="20">
                  <c:v>46.659292999999998</c:v>
                </c:pt>
                <c:pt idx="21">
                  <c:v>46.514431999999999</c:v>
                </c:pt>
                <c:pt idx="22">
                  <c:v>46.439844999999998</c:v>
                </c:pt>
                <c:pt idx="23">
                  <c:v>46.516387000000002</c:v>
                </c:pt>
                <c:pt idx="24">
                  <c:v>46.60615</c:v>
                </c:pt>
                <c:pt idx="25">
                  <c:v>46.728504000000001</c:v>
                </c:pt>
                <c:pt idx="26">
                  <c:v>46.922396999999997</c:v>
                </c:pt>
                <c:pt idx="27">
                  <c:v>46.964976999999998</c:v>
                </c:pt>
                <c:pt idx="28">
                  <c:v>47.001313000000003</c:v>
                </c:pt>
                <c:pt idx="29">
                  <c:v>47.096013999999997</c:v>
                </c:pt>
                <c:pt idx="30">
                  <c:v>47.202334</c:v>
                </c:pt>
                <c:pt idx="31">
                  <c:v>47.438023999999999</c:v>
                </c:pt>
                <c:pt idx="32">
                  <c:v>47.624403999999998</c:v>
                </c:pt>
                <c:pt idx="33">
                  <c:v>48.001080000000002</c:v>
                </c:pt>
                <c:pt idx="34">
                  <c:v>48.223274000000004</c:v>
                </c:pt>
                <c:pt idx="35">
                  <c:v>48.353757000000002</c:v>
                </c:pt>
                <c:pt idx="36">
                  <c:v>48.576044000000003</c:v>
                </c:pt>
                <c:pt idx="37">
                  <c:v>48.735045</c:v>
                </c:pt>
                <c:pt idx="38">
                  <c:v>49.038111000000001</c:v>
                </c:pt>
                <c:pt idx="39">
                  <c:v>49.219932</c:v>
                </c:pt>
                <c:pt idx="40">
                  <c:v>49.233224</c:v>
                </c:pt>
                <c:pt idx="41">
                  <c:v>49.565649999999998</c:v>
                </c:pt>
                <c:pt idx="42">
                  <c:v>49.530779000000003</c:v>
                </c:pt>
                <c:pt idx="43">
                  <c:v>49.677385999999998</c:v>
                </c:pt>
                <c:pt idx="44">
                  <c:v>49.916741999999999</c:v>
                </c:pt>
                <c:pt idx="45">
                  <c:v>50.133429</c:v>
                </c:pt>
                <c:pt idx="46">
                  <c:v>50.158800999999997</c:v>
                </c:pt>
                <c:pt idx="47">
                  <c:v>50.149847000000001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23-4FDB-BBA6-CCB5DC4B9F6C}"/>
            </c:ext>
          </c:extLst>
        </c:ser>
        <c:ser>
          <c:idx val="2"/>
          <c:order val="2"/>
          <c:tx>
            <c:strRef>
              <c:f>Figura_15!$G$51</c:f>
              <c:strCache>
                <c:ptCount val="1"/>
                <c:pt idx="0">
                  <c:v>Totale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Figura_15!$A$52:$A$99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Figura_15!$G$52:$G$99</c:f>
              <c:numCache>
                <c:formatCode>0</c:formatCode>
                <c:ptCount val="48"/>
                <c:pt idx="0">
                  <c:v>58.725374000000002</c:v>
                </c:pt>
                <c:pt idx="1">
                  <c:v>58.778115999999997</c:v>
                </c:pt>
                <c:pt idx="2">
                  <c:v>58.604661</c:v>
                </c:pt>
                <c:pt idx="3">
                  <c:v>58.333066000000002</c:v>
                </c:pt>
                <c:pt idx="4">
                  <c:v>57.810965000000003</c:v>
                </c:pt>
                <c:pt idx="5">
                  <c:v>57.570853999999997</c:v>
                </c:pt>
                <c:pt idx="6">
                  <c:v>57.223385</c:v>
                </c:pt>
                <c:pt idx="7">
                  <c:v>56.991698</c:v>
                </c:pt>
                <c:pt idx="8">
                  <c:v>56.836696000000003</c:v>
                </c:pt>
                <c:pt idx="9">
                  <c:v>56.734808000000001</c:v>
                </c:pt>
                <c:pt idx="10">
                  <c:v>56.678973999999997</c:v>
                </c:pt>
                <c:pt idx="11">
                  <c:v>56.792495000000002</c:v>
                </c:pt>
                <c:pt idx="12">
                  <c:v>56.885317000000001</c:v>
                </c:pt>
                <c:pt idx="13">
                  <c:v>56.844025999999999</c:v>
                </c:pt>
                <c:pt idx="14">
                  <c:v>56.755803999999998</c:v>
                </c:pt>
                <c:pt idx="15">
                  <c:v>56.752830000000003</c:v>
                </c:pt>
                <c:pt idx="16">
                  <c:v>56.692611999999997</c:v>
                </c:pt>
                <c:pt idx="17">
                  <c:v>56.718800000000002</c:v>
                </c:pt>
                <c:pt idx="18">
                  <c:v>56.591335000000001</c:v>
                </c:pt>
                <c:pt idx="19">
                  <c:v>56.281812000000002</c:v>
                </c:pt>
                <c:pt idx="20">
                  <c:v>55.854973999999999</c:v>
                </c:pt>
                <c:pt idx="21">
                  <c:v>55.529828000000002</c:v>
                </c:pt>
                <c:pt idx="22">
                  <c:v>55.403798000000002</c:v>
                </c:pt>
                <c:pt idx="23">
                  <c:v>55.494008999999998</c:v>
                </c:pt>
                <c:pt idx="24">
                  <c:v>55.470508000000002</c:v>
                </c:pt>
                <c:pt idx="25">
                  <c:v>55.663198999999999</c:v>
                </c:pt>
                <c:pt idx="26">
                  <c:v>55.813865</c:v>
                </c:pt>
                <c:pt idx="27">
                  <c:v>55.853721999999998</c:v>
                </c:pt>
                <c:pt idx="28">
                  <c:v>55.91048</c:v>
                </c:pt>
                <c:pt idx="29">
                  <c:v>56.096178999999999</c:v>
                </c:pt>
                <c:pt idx="30">
                  <c:v>56.524087999999999</c:v>
                </c:pt>
                <c:pt idx="31">
                  <c:v>56.695830000000001</c:v>
                </c:pt>
                <c:pt idx="32">
                  <c:v>56.805295999999998</c:v>
                </c:pt>
                <c:pt idx="33">
                  <c:v>57.233882000000001</c:v>
                </c:pt>
                <c:pt idx="34">
                  <c:v>57.311349999999997</c:v>
                </c:pt>
                <c:pt idx="35">
                  <c:v>57.474561999999999</c:v>
                </c:pt>
                <c:pt idx="36">
                  <c:v>57.718476000000003</c:v>
                </c:pt>
                <c:pt idx="37">
                  <c:v>57.812932000000004</c:v>
                </c:pt>
                <c:pt idx="38">
                  <c:v>58.026541999999999</c:v>
                </c:pt>
                <c:pt idx="39">
                  <c:v>58.169922</c:v>
                </c:pt>
                <c:pt idx="40">
                  <c:v>58.279364000000001</c:v>
                </c:pt>
                <c:pt idx="41">
                  <c:v>58.608528</c:v>
                </c:pt>
                <c:pt idx="42">
                  <c:v>58.620552000000004</c:v>
                </c:pt>
                <c:pt idx="43">
                  <c:v>58.604577999999997</c:v>
                </c:pt>
                <c:pt idx="44">
                  <c:v>58.771810000000002</c:v>
                </c:pt>
                <c:pt idx="45">
                  <c:v>59.062240000000003</c:v>
                </c:pt>
                <c:pt idx="46">
                  <c:v>59.130082000000002</c:v>
                </c:pt>
                <c:pt idx="47">
                  <c:v>59.173962000000003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323-4FDB-BBA6-CCB5DC4B9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9847472"/>
        <c:axId val="679848032"/>
      </c:lineChart>
      <c:catAx>
        <c:axId val="67984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6798480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79848032"/>
        <c:scaling>
          <c:orientation val="minMax"/>
          <c:max val="80"/>
          <c:min val="45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solidFill>
              <a:srgbClr val="868686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679847472"/>
        <c:crosses val="autoZero"/>
        <c:crossBetween val="between"/>
      </c:valAx>
      <c:spPr>
        <a:solidFill>
          <a:srgbClr val="EAEAEA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77890390390392"/>
          <c:y val="0.91875598290598293"/>
          <c:w val="0.57044219219219217"/>
          <c:h val="8.12440170940170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it-IT" sz="800" b="1"/>
              <a:t>Tasso di disoccupazione</a:t>
            </a:r>
          </a:p>
          <a:p>
            <a:pPr>
              <a:defRPr sz="800" b="1"/>
            </a:pPr>
            <a:r>
              <a:rPr lang="it-IT" sz="800" b="1"/>
              <a:t>(15 anni e più)</a:t>
            </a:r>
          </a:p>
        </c:rich>
      </c:tx>
      <c:layout>
        <c:manualLayout>
          <c:xMode val="edge"/>
          <c:yMode val="edge"/>
          <c:x val="0.29304091591591591"/>
          <c:y val="1.6282051282051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spc="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9.910360360360361E-2"/>
          <c:y val="0.14127393162393162"/>
          <c:w val="0.84845645645645651"/>
          <c:h val="0.59370256410256406"/>
        </c:manualLayout>
      </c:layout>
      <c:lineChart>
        <c:grouping val="standard"/>
        <c:varyColors val="0"/>
        <c:ser>
          <c:idx val="0"/>
          <c:order val="0"/>
          <c:tx>
            <c:strRef>
              <c:f>Figura_15!$H$51</c:f>
              <c:strCache>
                <c:ptCount val="1"/>
                <c:pt idx="0">
                  <c:v>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Figura_15!$A$52:$A$99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Figura_15!$H$52:$H$99</c:f>
              <c:numCache>
                <c:formatCode>0</c:formatCode>
                <c:ptCount val="48"/>
                <c:pt idx="0">
                  <c:v>5.2631750000000004</c:v>
                </c:pt>
                <c:pt idx="1">
                  <c:v>5.4732770000000004</c:v>
                </c:pt>
                <c:pt idx="2">
                  <c:v>5.4438490000000002</c:v>
                </c:pt>
                <c:pt idx="3">
                  <c:v>5.8124690000000001</c:v>
                </c:pt>
                <c:pt idx="4">
                  <c:v>6.2641900000000001</c:v>
                </c:pt>
                <c:pt idx="5">
                  <c:v>6.4251940000000003</c:v>
                </c:pt>
                <c:pt idx="6">
                  <c:v>7.031161</c:v>
                </c:pt>
                <c:pt idx="7">
                  <c:v>7.1794719999999996</c:v>
                </c:pt>
                <c:pt idx="8">
                  <c:v>7.4445690000000004</c:v>
                </c:pt>
                <c:pt idx="9">
                  <c:v>7.6421530000000004</c:v>
                </c:pt>
                <c:pt idx="10">
                  <c:v>7.4034339999999998</c:v>
                </c:pt>
                <c:pt idx="11">
                  <c:v>7.4017619999999997</c:v>
                </c:pt>
                <c:pt idx="12">
                  <c:v>7.2094050000000003</c:v>
                </c:pt>
                <c:pt idx="13">
                  <c:v>7.0910729999999997</c:v>
                </c:pt>
                <c:pt idx="14">
                  <c:v>7.6032650000000004</c:v>
                </c:pt>
                <c:pt idx="15">
                  <c:v>8.3333259999999996</c:v>
                </c:pt>
                <c:pt idx="16">
                  <c:v>9.0989070000000005</c:v>
                </c:pt>
                <c:pt idx="17">
                  <c:v>9.7547840000000008</c:v>
                </c:pt>
                <c:pt idx="18">
                  <c:v>9.9159749999999995</c:v>
                </c:pt>
                <c:pt idx="19">
                  <c:v>10.563411</c:v>
                </c:pt>
                <c:pt idx="20">
                  <c:v>10.997493</c:v>
                </c:pt>
                <c:pt idx="21">
                  <c:v>11.518889</c:v>
                </c:pt>
                <c:pt idx="22">
                  <c:v>11.664094</c:v>
                </c:pt>
                <c:pt idx="23">
                  <c:v>11.705435</c:v>
                </c:pt>
                <c:pt idx="24">
                  <c:v>12.0596</c:v>
                </c:pt>
                <c:pt idx="25">
                  <c:v>11.596534</c:v>
                </c:pt>
                <c:pt idx="26">
                  <c:v>11.744927000000001</c:v>
                </c:pt>
                <c:pt idx="27">
                  <c:v>11.891052999999999</c:v>
                </c:pt>
                <c:pt idx="28">
                  <c:v>11.715199</c:v>
                </c:pt>
                <c:pt idx="29">
                  <c:v>11.643139</c:v>
                </c:pt>
                <c:pt idx="30">
                  <c:v>10.894256</c:v>
                </c:pt>
                <c:pt idx="31">
                  <c:v>10.929258000000001</c:v>
                </c:pt>
                <c:pt idx="32">
                  <c:v>10.92132</c:v>
                </c:pt>
                <c:pt idx="33">
                  <c:v>10.795965000000001</c:v>
                </c:pt>
                <c:pt idx="34">
                  <c:v>10.898878</c:v>
                </c:pt>
                <c:pt idx="35">
                  <c:v>10.90536</c:v>
                </c:pt>
                <c:pt idx="36">
                  <c:v>10.592962</c:v>
                </c:pt>
                <c:pt idx="37">
                  <c:v>10.300890000000001</c:v>
                </c:pt>
                <c:pt idx="38">
                  <c:v>10.434475000000001</c:v>
                </c:pt>
                <c:pt idx="39">
                  <c:v>10.179228999999999</c:v>
                </c:pt>
                <c:pt idx="40">
                  <c:v>9.9816339999999997</c:v>
                </c:pt>
                <c:pt idx="41">
                  <c:v>9.8743850000000002</c:v>
                </c:pt>
                <c:pt idx="42">
                  <c:v>9.4633769999999995</c:v>
                </c:pt>
                <c:pt idx="43">
                  <c:v>9.7563519999999997</c:v>
                </c:pt>
                <c:pt idx="44">
                  <c:v>9.5517559999999992</c:v>
                </c:pt>
                <c:pt idx="45">
                  <c:v>9.1540130000000008</c:v>
                </c:pt>
                <c:pt idx="46">
                  <c:v>8.9123000000000001</c:v>
                </c:pt>
                <c:pt idx="47">
                  <c:v>8.7012330000000002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F3-4265-86A0-94C4D2F48CC3}"/>
            </c:ext>
          </c:extLst>
        </c:ser>
        <c:ser>
          <c:idx val="1"/>
          <c:order val="1"/>
          <c:tx>
            <c:strRef>
              <c:f>Figura_15!$I$51</c:f>
              <c:strCache>
                <c:ptCount val="1"/>
                <c:pt idx="0">
                  <c:v>F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Figura_15!$A$52:$A$99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Figura_15!$I$52:$I$99</c:f>
              <c:numCache>
                <c:formatCode>0</c:formatCode>
                <c:ptCount val="48"/>
                <c:pt idx="0">
                  <c:v>8.4245249999999992</c:v>
                </c:pt>
                <c:pt idx="1">
                  <c:v>8.6685549999999996</c:v>
                </c:pt>
                <c:pt idx="2">
                  <c:v>8.4760030000000004</c:v>
                </c:pt>
                <c:pt idx="3">
                  <c:v>8.4270589999999999</c:v>
                </c:pt>
                <c:pt idx="4">
                  <c:v>8.8800910000000002</c:v>
                </c:pt>
                <c:pt idx="5">
                  <c:v>8.9319799999999994</c:v>
                </c:pt>
                <c:pt idx="6">
                  <c:v>9.265466</c:v>
                </c:pt>
                <c:pt idx="7">
                  <c:v>9.6777680000000004</c:v>
                </c:pt>
                <c:pt idx="8">
                  <c:v>9.8124319999999994</c:v>
                </c:pt>
                <c:pt idx="9">
                  <c:v>9.6718569999999993</c:v>
                </c:pt>
                <c:pt idx="10">
                  <c:v>9.360474</c:v>
                </c:pt>
                <c:pt idx="11">
                  <c:v>9.3838399999999993</c:v>
                </c:pt>
                <c:pt idx="12">
                  <c:v>9.0478780000000008</c:v>
                </c:pt>
                <c:pt idx="13">
                  <c:v>9.2662130000000005</c:v>
                </c:pt>
                <c:pt idx="14">
                  <c:v>9.7521319999999996</c:v>
                </c:pt>
                <c:pt idx="15">
                  <c:v>10.401535000000001</c:v>
                </c:pt>
                <c:pt idx="16">
                  <c:v>11.249063</c:v>
                </c:pt>
                <c:pt idx="17">
                  <c:v>11.662546000000001</c:v>
                </c:pt>
                <c:pt idx="18">
                  <c:v>12.025010999999999</c:v>
                </c:pt>
                <c:pt idx="19">
                  <c:v>12.450989999999999</c:v>
                </c:pt>
                <c:pt idx="20">
                  <c:v>12.887957999999999</c:v>
                </c:pt>
                <c:pt idx="21">
                  <c:v>12.983214</c:v>
                </c:pt>
                <c:pt idx="22">
                  <c:v>13.025271999999999</c:v>
                </c:pt>
                <c:pt idx="23">
                  <c:v>13.249955</c:v>
                </c:pt>
                <c:pt idx="24">
                  <c:v>13.649843000000001</c:v>
                </c:pt>
                <c:pt idx="25">
                  <c:v>13.571574</c:v>
                </c:pt>
                <c:pt idx="26">
                  <c:v>13.701102000000001</c:v>
                </c:pt>
                <c:pt idx="27">
                  <c:v>13.887702000000001</c:v>
                </c:pt>
                <c:pt idx="28">
                  <c:v>13.295546</c:v>
                </c:pt>
                <c:pt idx="29">
                  <c:v>12.966179</c:v>
                </c:pt>
                <c:pt idx="30">
                  <c:v>12.415711</c:v>
                </c:pt>
                <c:pt idx="31">
                  <c:v>12.341549000000001</c:v>
                </c:pt>
                <c:pt idx="32">
                  <c:v>12.496779</c:v>
                </c:pt>
                <c:pt idx="33">
                  <c:v>12.802724</c:v>
                </c:pt>
                <c:pt idx="34">
                  <c:v>12.69943</c:v>
                </c:pt>
                <c:pt idx="35">
                  <c:v>12.987346000000001</c:v>
                </c:pt>
                <c:pt idx="36">
                  <c:v>12.789603</c:v>
                </c:pt>
                <c:pt idx="37">
                  <c:v>12.419898</c:v>
                </c:pt>
                <c:pt idx="38">
                  <c:v>12.529102</c:v>
                </c:pt>
                <c:pt idx="39">
                  <c:v>12.069955999999999</c:v>
                </c:pt>
                <c:pt idx="40">
                  <c:v>12.167289</c:v>
                </c:pt>
                <c:pt idx="41">
                  <c:v>11.967179</c:v>
                </c:pt>
                <c:pt idx="42">
                  <c:v>11.41353</c:v>
                </c:pt>
                <c:pt idx="43">
                  <c:v>11.601445999999999</c:v>
                </c:pt>
                <c:pt idx="44">
                  <c:v>11.354723999999999</c:v>
                </c:pt>
                <c:pt idx="45">
                  <c:v>10.991011</c:v>
                </c:pt>
                <c:pt idx="46">
                  <c:v>10.978342</c:v>
                </c:pt>
                <c:pt idx="47">
                  <c:v>11.095109000000001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F3-4265-86A0-94C4D2F48CC3}"/>
            </c:ext>
          </c:extLst>
        </c:ser>
        <c:ser>
          <c:idx val="2"/>
          <c:order val="2"/>
          <c:tx>
            <c:strRef>
              <c:f>Figura_15!$J$51</c:f>
              <c:strCache>
                <c:ptCount val="1"/>
                <c:pt idx="0">
                  <c:v>Totale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Figura_15!$A$52:$A$99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Figura_15!$J$52:$J$99</c:f>
              <c:numCache>
                <c:formatCode>0</c:formatCode>
                <c:ptCount val="48"/>
                <c:pt idx="0">
                  <c:v>6.5558100000000001</c:v>
                </c:pt>
                <c:pt idx="1">
                  <c:v>6.7804359999999999</c:v>
                </c:pt>
                <c:pt idx="2">
                  <c:v>6.6849179999999997</c:v>
                </c:pt>
                <c:pt idx="3">
                  <c:v>6.8826479999999997</c:v>
                </c:pt>
                <c:pt idx="4">
                  <c:v>7.3353910000000004</c:v>
                </c:pt>
                <c:pt idx="5">
                  <c:v>7.4526519999999996</c:v>
                </c:pt>
                <c:pt idx="6">
                  <c:v>7.9459210000000002</c:v>
                </c:pt>
                <c:pt idx="7">
                  <c:v>8.2044429999999995</c:v>
                </c:pt>
                <c:pt idx="8">
                  <c:v>8.41554</c:v>
                </c:pt>
                <c:pt idx="9">
                  <c:v>8.4769649999999999</c:v>
                </c:pt>
                <c:pt idx="10">
                  <c:v>8.2107170000000007</c:v>
                </c:pt>
                <c:pt idx="11">
                  <c:v>8.2205510000000004</c:v>
                </c:pt>
                <c:pt idx="12">
                  <c:v>7.9694029999999998</c:v>
                </c:pt>
                <c:pt idx="13">
                  <c:v>7.9931099999999997</c:v>
                </c:pt>
                <c:pt idx="14">
                  <c:v>8.4964180000000002</c:v>
                </c:pt>
                <c:pt idx="15">
                  <c:v>9.1964729999999992</c:v>
                </c:pt>
                <c:pt idx="16">
                  <c:v>10.000761000000001</c:v>
                </c:pt>
                <c:pt idx="17">
                  <c:v>10.557081</c:v>
                </c:pt>
                <c:pt idx="18">
                  <c:v>10.805037</c:v>
                </c:pt>
                <c:pt idx="19">
                  <c:v>11.359792000000001</c:v>
                </c:pt>
                <c:pt idx="20">
                  <c:v>11.796029000000001</c:v>
                </c:pt>
                <c:pt idx="21">
                  <c:v>12.136964000000001</c:v>
                </c:pt>
                <c:pt idx="22">
                  <c:v>12.238249</c:v>
                </c:pt>
                <c:pt idx="23">
                  <c:v>12.358039</c:v>
                </c:pt>
                <c:pt idx="24">
                  <c:v>12.732699999999999</c:v>
                </c:pt>
                <c:pt idx="25">
                  <c:v>12.433344999999999</c:v>
                </c:pt>
                <c:pt idx="26">
                  <c:v>12.575203</c:v>
                </c:pt>
                <c:pt idx="27">
                  <c:v>12.739062000000001</c:v>
                </c:pt>
                <c:pt idx="28">
                  <c:v>12.384104000000001</c:v>
                </c:pt>
                <c:pt idx="29">
                  <c:v>12.201409999999999</c:v>
                </c:pt>
                <c:pt idx="30">
                  <c:v>11.534113</c:v>
                </c:pt>
                <c:pt idx="31">
                  <c:v>11.523546</c:v>
                </c:pt>
                <c:pt idx="32">
                  <c:v>11.586118000000001</c:v>
                </c:pt>
                <c:pt idx="33">
                  <c:v>11.645621999999999</c:v>
                </c:pt>
                <c:pt idx="34">
                  <c:v>11.662507</c:v>
                </c:pt>
                <c:pt idx="35">
                  <c:v>11.789550999999999</c:v>
                </c:pt>
                <c:pt idx="36">
                  <c:v>11.526875</c:v>
                </c:pt>
                <c:pt idx="37">
                  <c:v>11.202182000000001</c:v>
                </c:pt>
                <c:pt idx="38">
                  <c:v>11.327916999999999</c:v>
                </c:pt>
                <c:pt idx="39">
                  <c:v>10.985525000000001</c:v>
                </c:pt>
                <c:pt idx="40">
                  <c:v>10.913599</c:v>
                </c:pt>
                <c:pt idx="41">
                  <c:v>10.767004</c:v>
                </c:pt>
                <c:pt idx="42">
                  <c:v>10.294199000000001</c:v>
                </c:pt>
                <c:pt idx="43">
                  <c:v>10.544022</c:v>
                </c:pt>
                <c:pt idx="44">
                  <c:v>10.322599</c:v>
                </c:pt>
                <c:pt idx="45">
                  <c:v>9.9391829999999999</c:v>
                </c:pt>
                <c:pt idx="46">
                  <c:v>9.7968799999999998</c:v>
                </c:pt>
                <c:pt idx="47">
                  <c:v>9.7269740000000002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9F3-4265-86A0-94C4D2F48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124368"/>
        <c:axId val="634124928"/>
      </c:lineChart>
      <c:catAx>
        <c:axId val="634124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634124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34124928"/>
        <c:scaling>
          <c:orientation val="minMax"/>
          <c:max val="15"/>
          <c:min val="5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bg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634124368"/>
        <c:crosses val="autoZero"/>
        <c:crossBetween val="between"/>
      </c:valAx>
      <c:spPr>
        <a:solidFill>
          <a:srgbClr val="EAEAEA"/>
        </a:solidFill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0.21477890390390392"/>
          <c:y val="0.92961068376068379"/>
          <c:w val="0.57044219219219217"/>
          <c:h val="6.4961965811965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it-IT" sz="800" b="1"/>
              <a:t>Tasso di disoccupazione giovanile </a:t>
            </a:r>
          </a:p>
          <a:p>
            <a:pPr>
              <a:defRPr sz="800" b="1"/>
            </a:pPr>
            <a:r>
              <a:rPr lang="it-IT" sz="800" b="1"/>
              <a:t>(15-24 anni)</a:t>
            </a:r>
          </a:p>
        </c:rich>
      </c:tx>
      <c:layout>
        <c:manualLayout>
          <c:xMode val="edge"/>
          <c:yMode val="edge"/>
          <c:x val="0.21393993993993993"/>
          <c:y val="1.08547008547008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spc="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9.910360360360361E-2"/>
          <c:y val="0.13584658119658119"/>
          <c:w val="0.84845645645645651"/>
          <c:h val="0.60998461538461535"/>
        </c:manualLayout>
      </c:layout>
      <c:lineChart>
        <c:grouping val="standard"/>
        <c:varyColors val="0"/>
        <c:ser>
          <c:idx val="0"/>
          <c:order val="0"/>
          <c:tx>
            <c:strRef>
              <c:f>Figura_15!$K$51</c:f>
              <c:strCache>
                <c:ptCount val="1"/>
                <c:pt idx="0">
                  <c:v>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Figura_15!$A$52:$A$99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Figura_15!$K$52:$K$99</c:f>
              <c:numCache>
                <c:formatCode>0</c:formatCode>
                <c:ptCount val="48"/>
                <c:pt idx="0">
                  <c:v>17.972979824751441</c:v>
                </c:pt>
                <c:pt idx="1">
                  <c:v>18.634533396494554</c:v>
                </c:pt>
                <c:pt idx="2">
                  <c:v>19.180941155486579</c:v>
                </c:pt>
                <c:pt idx="3">
                  <c:v>20.155540480019347</c:v>
                </c:pt>
                <c:pt idx="4">
                  <c:v>21.761584033907436</c:v>
                </c:pt>
                <c:pt idx="5">
                  <c:v>22.203175171743275</c:v>
                </c:pt>
                <c:pt idx="6">
                  <c:v>24.035520756248356</c:v>
                </c:pt>
                <c:pt idx="7">
                  <c:v>25.040882225383974</c:v>
                </c:pt>
                <c:pt idx="8">
                  <c:v>26.22405575868725</c:v>
                </c:pt>
                <c:pt idx="9">
                  <c:v>27.946641877027368</c:v>
                </c:pt>
                <c:pt idx="10">
                  <c:v>26.290409900650385</c:v>
                </c:pt>
                <c:pt idx="11">
                  <c:v>26.341609000040467</c:v>
                </c:pt>
                <c:pt idx="12">
                  <c:v>25.689187485845284</c:v>
                </c:pt>
                <c:pt idx="13">
                  <c:v>25.41993820565142</c:v>
                </c:pt>
                <c:pt idx="14">
                  <c:v>28.119678551607713</c:v>
                </c:pt>
                <c:pt idx="15">
                  <c:v>29.543807653383098</c:v>
                </c:pt>
                <c:pt idx="16">
                  <c:v>31.008920867865086</c:v>
                </c:pt>
                <c:pt idx="17">
                  <c:v>33.66369477958667</c:v>
                </c:pt>
                <c:pt idx="18">
                  <c:v>34.068016050285621</c:v>
                </c:pt>
                <c:pt idx="19">
                  <c:v>36.672044343072152</c:v>
                </c:pt>
                <c:pt idx="20">
                  <c:v>38.638763599713108</c:v>
                </c:pt>
                <c:pt idx="21">
                  <c:v>38.198089064922961</c:v>
                </c:pt>
                <c:pt idx="22">
                  <c:v>39.973480048548623</c:v>
                </c:pt>
                <c:pt idx="23">
                  <c:v>40.052847403653402</c:v>
                </c:pt>
                <c:pt idx="24">
                  <c:v>41.810110027999805</c:v>
                </c:pt>
                <c:pt idx="25">
                  <c:v>41.664536507394395</c:v>
                </c:pt>
                <c:pt idx="26">
                  <c:v>41.082838611185089</c:v>
                </c:pt>
                <c:pt idx="27">
                  <c:v>40.01189117553524</c:v>
                </c:pt>
                <c:pt idx="28">
                  <c:v>39.87807165838376</c:v>
                </c:pt>
                <c:pt idx="29">
                  <c:v>39.829680347328797</c:v>
                </c:pt>
                <c:pt idx="30">
                  <c:v>37.464825312467134</c:v>
                </c:pt>
                <c:pt idx="31">
                  <c:v>37.803983306987583</c:v>
                </c:pt>
                <c:pt idx="32">
                  <c:v>37.978970391422344</c:v>
                </c:pt>
                <c:pt idx="33">
                  <c:v>36.291102959900741</c:v>
                </c:pt>
                <c:pt idx="34">
                  <c:v>35.303225298534471</c:v>
                </c:pt>
                <c:pt idx="35">
                  <c:v>36.484495508145436</c:v>
                </c:pt>
                <c:pt idx="36">
                  <c:v>34.60024131580618</c:v>
                </c:pt>
                <c:pt idx="37">
                  <c:v>34.006806136680609</c:v>
                </c:pt>
                <c:pt idx="38">
                  <c:v>32.776727090486688</c:v>
                </c:pt>
                <c:pt idx="39">
                  <c:v>31.080856298027783</c:v>
                </c:pt>
                <c:pt idx="40">
                  <c:v>30.455317521624064</c:v>
                </c:pt>
                <c:pt idx="41">
                  <c:v>30.663050734859471</c:v>
                </c:pt>
                <c:pt idx="42">
                  <c:v>30.443272798281583</c:v>
                </c:pt>
                <c:pt idx="43">
                  <c:v>30.685188966540856</c:v>
                </c:pt>
                <c:pt idx="44">
                  <c:v>29.61631721580374</c:v>
                </c:pt>
                <c:pt idx="45">
                  <c:v>27.387629929166557</c:v>
                </c:pt>
                <c:pt idx="46">
                  <c:v>27.452340595407161</c:v>
                </c:pt>
                <c:pt idx="47">
                  <c:v>26.738852553669386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EE3-46E0-8D8A-784ADA430858}"/>
            </c:ext>
          </c:extLst>
        </c:ser>
        <c:ser>
          <c:idx val="1"/>
          <c:order val="1"/>
          <c:tx>
            <c:strRef>
              <c:f>Figura_15!$L$51</c:f>
              <c:strCache>
                <c:ptCount val="1"/>
                <c:pt idx="0">
                  <c:v>F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Figura_15!$A$52:$A$99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Figura_15!$L$52:$L$99</c:f>
              <c:numCache>
                <c:formatCode>0</c:formatCode>
                <c:ptCount val="48"/>
                <c:pt idx="0">
                  <c:v>23.753345168384516</c:v>
                </c:pt>
                <c:pt idx="1">
                  <c:v>25.402223396931877</c:v>
                </c:pt>
                <c:pt idx="2">
                  <c:v>24.76723687118913</c:v>
                </c:pt>
                <c:pt idx="3">
                  <c:v>25.725299501440723</c:v>
                </c:pt>
                <c:pt idx="4">
                  <c:v>28.215168567021859</c:v>
                </c:pt>
                <c:pt idx="5">
                  <c:v>27.754850702580342</c:v>
                </c:pt>
                <c:pt idx="6">
                  <c:v>28.643522195001303</c:v>
                </c:pt>
                <c:pt idx="7">
                  <c:v>28.922234772275367</c:v>
                </c:pt>
                <c:pt idx="8">
                  <c:v>28.427002918994205</c:v>
                </c:pt>
                <c:pt idx="9">
                  <c:v>29.146333360403393</c:v>
                </c:pt>
                <c:pt idx="10">
                  <c:v>29.384757343016521</c:v>
                </c:pt>
                <c:pt idx="11">
                  <c:v>30.881266459323875</c:v>
                </c:pt>
                <c:pt idx="12">
                  <c:v>30.828045608149175</c:v>
                </c:pt>
                <c:pt idx="13">
                  <c:v>32.544866047684899</c:v>
                </c:pt>
                <c:pt idx="14">
                  <c:v>32.130039982658126</c:v>
                </c:pt>
                <c:pt idx="15">
                  <c:v>33.443911312185534</c:v>
                </c:pt>
                <c:pt idx="16">
                  <c:v>36.159004380633476</c:v>
                </c:pt>
                <c:pt idx="17">
                  <c:v>36.454598050110555</c:v>
                </c:pt>
                <c:pt idx="18">
                  <c:v>37.547154804108715</c:v>
                </c:pt>
                <c:pt idx="19">
                  <c:v>38.831597867234329</c:v>
                </c:pt>
                <c:pt idx="20">
                  <c:v>39.721821804692276</c:v>
                </c:pt>
                <c:pt idx="21">
                  <c:v>40.222131972524856</c:v>
                </c:pt>
                <c:pt idx="22">
                  <c:v>41.598734818409923</c:v>
                </c:pt>
                <c:pt idx="23">
                  <c:v>44.430958758781408</c:v>
                </c:pt>
                <c:pt idx="24">
                  <c:v>44.870836756737489</c:v>
                </c:pt>
                <c:pt idx="25">
                  <c:v>44.230521771155495</c:v>
                </c:pt>
                <c:pt idx="26">
                  <c:v>45.067728635071333</c:v>
                </c:pt>
                <c:pt idx="27">
                  <c:v>45.119348779723033</c:v>
                </c:pt>
                <c:pt idx="28">
                  <c:v>45.12992959896301</c:v>
                </c:pt>
                <c:pt idx="29">
                  <c:v>44.184037445151183</c:v>
                </c:pt>
                <c:pt idx="30">
                  <c:v>40.810217618426705</c:v>
                </c:pt>
                <c:pt idx="31">
                  <c:v>39.532646834841309</c:v>
                </c:pt>
                <c:pt idx="32">
                  <c:v>39.259430629458961</c:v>
                </c:pt>
                <c:pt idx="33">
                  <c:v>38.186526832000958</c:v>
                </c:pt>
                <c:pt idx="34">
                  <c:v>39.259516651461247</c:v>
                </c:pt>
                <c:pt idx="35">
                  <c:v>40.565447889478968</c:v>
                </c:pt>
                <c:pt idx="36">
                  <c:v>38.510265185264473</c:v>
                </c:pt>
                <c:pt idx="37">
                  <c:v>37.956448698648273</c:v>
                </c:pt>
                <c:pt idx="38">
                  <c:v>37.549590899705407</c:v>
                </c:pt>
                <c:pt idx="39">
                  <c:v>36.087448930253089</c:v>
                </c:pt>
                <c:pt idx="40">
                  <c:v>36.129632251670124</c:v>
                </c:pt>
                <c:pt idx="41">
                  <c:v>35.428649751267848</c:v>
                </c:pt>
                <c:pt idx="42">
                  <c:v>34.042348897499785</c:v>
                </c:pt>
                <c:pt idx="43">
                  <c:v>34.625689745256203</c:v>
                </c:pt>
                <c:pt idx="44">
                  <c:v>32.973330254115133</c:v>
                </c:pt>
                <c:pt idx="45">
                  <c:v>31.77176829385991</c:v>
                </c:pt>
                <c:pt idx="46">
                  <c:v>30.193802654524792</c:v>
                </c:pt>
                <c:pt idx="47">
                  <c:v>30.833141235637317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EE3-46E0-8D8A-784ADA430858}"/>
            </c:ext>
          </c:extLst>
        </c:ser>
        <c:ser>
          <c:idx val="2"/>
          <c:order val="2"/>
          <c:tx>
            <c:strRef>
              <c:f>Figura_15!$M$51</c:f>
              <c:strCache>
                <c:ptCount val="1"/>
                <c:pt idx="0">
                  <c:v>Totale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Figura_15!$A$52:$A$99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Figura_15!$M$52:$M$99</c:f>
              <c:numCache>
                <c:formatCode>0</c:formatCode>
                <c:ptCount val="48"/>
                <c:pt idx="0">
                  <c:v>20.344809778398695</c:v>
                </c:pt>
                <c:pt idx="1">
                  <c:v>21.358893365801521</c:v>
                </c:pt>
                <c:pt idx="2">
                  <c:v>21.446322977625396</c:v>
                </c:pt>
                <c:pt idx="3">
                  <c:v>22.418508061824429</c:v>
                </c:pt>
                <c:pt idx="4">
                  <c:v>24.374852418286789</c:v>
                </c:pt>
                <c:pt idx="5">
                  <c:v>24.451816272093037</c:v>
                </c:pt>
                <c:pt idx="6">
                  <c:v>25.851647525183218</c:v>
                </c:pt>
                <c:pt idx="7">
                  <c:v>26.579506598221236</c:v>
                </c:pt>
                <c:pt idx="8">
                  <c:v>27.091936269101581</c:v>
                </c:pt>
                <c:pt idx="9">
                  <c:v>28.426633142970566</c:v>
                </c:pt>
                <c:pt idx="10">
                  <c:v>27.551648233945947</c:v>
                </c:pt>
                <c:pt idx="11">
                  <c:v>28.17780782170296</c:v>
                </c:pt>
                <c:pt idx="12">
                  <c:v>27.759033165621243</c:v>
                </c:pt>
                <c:pt idx="13">
                  <c:v>28.364850741393948</c:v>
                </c:pt>
                <c:pt idx="14">
                  <c:v>29.770395912917124</c:v>
                </c:pt>
                <c:pt idx="15">
                  <c:v>31.148715961755652</c:v>
                </c:pt>
                <c:pt idx="16">
                  <c:v>33.11207764535088</c:v>
                </c:pt>
                <c:pt idx="17">
                  <c:v>34.794636131831197</c:v>
                </c:pt>
                <c:pt idx="18">
                  <c:v>35.495581286380663</c:v>
                </c:pt>
                <c:pt idx="19">
                  <c:v>37.565088641564898</c:v>
                </c:pt>
                <c:pt idx="20">
                  <c:v>39.092485352476167</c:v>
                </c:pt>
                <c:pt idx="21">
                  <c:v>39.044244521337944</c:v>
                </c:pt>
                <c:pt idx="22">
                  <c:v>40.657218769997591</c:v>
                </c:pt>
                <c:pt idx="23">
                  <c:v>41.890514185764097</c:v>
                </c:pt>
                <c:pt idx="24">
                  <c:v>43.084395360503656</c:v>
                </c:pt>
                <c:pt idx="25">
                  <c:v>42.736161985533485</c:v>
                </c:pt>
                <c:pt idx="26">
                  <c:v>42.734267121096678</c:v>
                </c:pt>
                <c:pt idx="27">
                  <c:v>42.112792899963999</c:v>
                </c:pt>
                <c:pt idx="28">
                  <c:v>42.027227009193126</c:v>
                </c:pt>
                <c:pt idx="29">
                  <c:v>41.602965892495469</c:v>
                </c:pt>
                <c:pt idx="30">
                  <c:v>38.798032202320897</c:v>
                </c:pt>
                <c:pt idx="31">
                  <c:v>38.499198524799702</c:v>
                </c:pt>
                <c:pt idx="32">
                  <c:v>38.508532957165187</c:v>
                </c:pt>
                <c:pt idx="33">
                  <c:v>37.076776861496604</c:v>
                </c:pt>
                <c:pt idx="34">
                  <c:v>36.951717249415914</c:v>
                </c:pt>
                <c:pt idx="35">
                  <c:v>38.170020151363637</c:v>
                </c:pt>
                <c:pt idx="36">
                  <c:v>36.204199976752896</c:v>
                </c:pt>
                <c:pt idx="37">
                  <c:v>35.637707294418504</c:v>
                </c:pt>
                <c:pt idx="38">
                  <c:v>34.717456370290137</c:v>
                </c:pt>
                <c:pt idx="39">
                  <c:v>33.097467629735938</c:v>
                </c:pt>
                <c:pt idx="40">
                  <c:v>32.746312578969764</c:v>
                </c:pt>
                <c:pt idx="41">
                  <c:v>32.587924348391319</c:v>
                </c:pt>
                <c:pt idx="42">
                  <c:v>31.907228847072972</c:v>
                </c:pt>
                <c:pt idx="43">
                  <c:v>32.292889313498016</c:v>
                </c:pt>
                <c:pt idx="44">
                  <c:v>30.985613543862613</c:v>
                </c:pt>
                <c:pt idx="45">
                  <c:v>29.154187129219196</c:v>
                </c:pt>
                <c:pt idx="46">
                  <c:v>28.555759398594244</c:v>
                </c:pt>
                <c:pt idx="47">
                  <c:v>28.403731230472989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EE3-46E0-8D8A-784ADA430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128848"/>
        <c:axId val="634129408"/>
      </c:lineChart>
      <c:catAx>
        <c:axId val="6341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868686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63412940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34129408"/>
        <c:scaling>
          <c:orientation val="minMax"/>
          <c:max val="50"/>
          <c:min val="15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solidFill>
              <a:srgbClr val="868686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634128848"/>
        <c:crosses val="autoZero"/>
        <c:crossBetween val="between"/>
      </c:valAx>
      <c:spPr>
        <a:solidFill>
          <a:srgbClr val="EAEAEA"/>
        </a:solidFill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0.21001163663663663"/>
          <c:y val="0.91875598290598293"/>
          <c:w val="0.57044219219219217"/>
          <c:h val="8.12440170940170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r>
              <a:rPr lang="en-US" sz="800" b="1"/>
              <a:t>Classe di età</a:t>
            </a:r>
          </a:p>
        </c:rich>
      </c:tx>
      <c:layout>
        <c:manualLayout>
          <c:xMode val="edge"/>
          <c:yMode val="edge"/>
          <c:x val="0.42401555555555553"/>
          <c:y val="1.511904761904761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/>
              </a:solidFill>
              <a:latin typeface="Arial Narrow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09087908496732"/>
          <c:y val="8.8599603174603497E-2"/>
          <c:w val="0.88171514477480994"/>
          <c:h val="0.768048950535741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Figura_16!$C$51</c:f>
              <c:strCache>
                <c:ptCount val="1"/>
                <c:pt idx="0">
                  <c:v>15-34 anni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Figura_16!$A$52:$B$59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Figura_16!$C$52:$C$59</c:f>
              <c:numCache>
                <c:formatCode>0</c:formatCode>
                <c:ptCount val="8"/>
                <c:pt idx="0">
                  <c:v>23.253000000000611</c:v>
                </c:pt>
                <c:pt idx="1">
                  <c:v>95.28899999999976</c:v>
                </c:pt>
                <c:pt idx="2">
                  <c:v>-33.739999999999782</c:v>
                </c:pt>
                <c:pt idx="3">
                  <c:v>-22.793999999999869</c:v>
                </c:pt>
                <c:pt idx="4">
                  <c:v>31.358999999999469</c:v>
                </c:pt>
                <c:pt idx="5">
                  <c:v>-13.173999999999978</c:v>
                </c:pt>
                <c:pt idx="6">
                  <c:v>85.766999999999825</c:v>
                </c:pt>
                <c:pt idx="7">
                  <c:v>130.44900000000052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BD-4185-AB91-F535B9982A0F}"/>
            </c:ext>
          </c:extLst>
        </c:ser>
        <c:ser>
          <c:idx val="1"/>
          <c:order val="1"/>
          <c:tx>
            <c:strRef>
              <c:f>Figura_16!$D$51</c:f>
              <c:strCache>
                <c:ptCount val="1"/>
                <c:pt idx="0">
                  <c:v>35-49 anni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Figura_16!$A$52:$B$59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Figura_16!$D$52:$D$59</c:f>
              <c:numCache>
                <c:formatCode>0</c:formatCode>
                <c:ptCount val="8"/>
                <c:pt idx="0">
                  <c:v>-227.35800000000017</c:v>
                </c:pt>
                <c:pt idx="1">
                  <c:v>-96.460000000000946</c:v>
                </c:pt>
                <c:pt idx="2">
                  <c:v>-147.36299999999937</c:v>
                </c:pt>
                <c:pt idx="3">
                  <c:v>-140.27700000000004</c:v>
                </c:pt>
                <c:pt idx="4">
                  <c:v>-113.98999999999978</c:v>
                </c:pt>
                <c:pt idx="5">
                  <c:v>-194.23099999999977</c:v>
                </c:pt>
                <c:pt idx="6">
                  <c:v>-217.17300000000068</c:v>
                </c:pt>
                <c:pt idx="7">
                  <c:v>-185.08200000000033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2BD-4185-AB91-F535B9982A0F}"/>
            </c:ext>
          </c:extLst>
        </c:ser>
        <c:ser>
          <c:idx val="2"/>
          <c:order val="2"/>
          <c:tx>
            <c:strRef>
              <c:f>Figura_16!$E$51</c:f>
              <c:strCache>
                <c:ptCount val="1"/>
                <c:pt idx="0">
                  <c:v>50 e più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Figura_16!$A$52:$B$59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Figura_16!$E$52:$E$59</c:f>
              <c:numCache>
                <c:formatCode>0</c:formatCode>
                <c:ptCount val="8"/>
                <c:pt idx="0">
                  <c:v>351.20499999999993</c:v>
                </c:pt>
                <c:pt idx="1">
                  <c:v>388.13000000000011</c:v>
                </c:pt>
                <c:pt idx="2">
                  <c:v>328.28299999999945</c:v>
                </c:pt>
                <c:pt idx="3">
                  <c:v>249.79200000000128</c:v>
                </c:pt>
                <c:pt idx="4">
                  <c:v>226.44700000000012</c:v>
                </c:pt>
                <c:pt idx="5">
                  <c:v>285.10599999999977</c:v>
                </c:pt>
                <c:pt idx="6">
                  <c:v>282.59599999999955</c:v>
                </c:pt>
                <c:pt idx="7">
                  <c:v>261.59699999999975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2BD-4185-AB91-F535B9982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09972976"/>
        <c:axId val="609973536"/>
      </c:barChart>
      <c:catAx>
        <c:axId val="609972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868686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endParaRPr lang="it-IT"/>
          </a:p>
        </c:txPr>
        <c:crossAx val="609973536"/>
        <c:crosses val="autoZero"/>
        <c:auto val="1"/>
        <c:lblAlgn val="ctr"/>
        <c:lblOffset val="100"/>
        <c:noMultiLvlLbl val="0"/>
      </c:catAx>
      <c:valAx>
        <c:axId val="609973536"/>
        <c:scaling>
          <c:orientation val="minMax"/>
          <c:max val="500"/>
          <c:min val="-300"/>
        </c:scaling>
        <c:delete val="0"/>
        <c:axPos val="l"/>
        <c:majorGridlines>
          <c:spPr>
            <a:ln w="6350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endParaRPr lang="it-IT"/>
          </a:p>
        </c:txPr>
        <c:crossAx val="609972976"/>
        <c:crosses val="autoZero"/>
        <c:crossBetween val="between"/>
      </c:valAx>
      <c:spPr>
        <a:solidFill>
          <a:srgbClr val="EAEAEA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8046444444444446"/>
          <c:y val="9.7484920634920647E-2"/>
          <c:w val="0.75414881749219398"/>
          <c:h val="5.6449206349206346E-2"/>
        </c:manualLayout>
      </c:layout>
      <c:overlay val="0"/>
      <c:spPr>
        <a:solidFill>
          <a:srgbClr val="EAEAEA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 Narrow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158235357566594E-2"/>
          <c:y val="9.7042164983917906E-2"/>
          <c:w val="0.91470512151466798"/>
          <c:h val="0.84611338001079806"/>
        </c:manualLayout>
      </c:layout>
      <c:lineChart>
        <c:grouping val="standard"/>
        <c:varyColors val="0"/>
        <c:ser>
          <c:idx val="0"/>
          <c:order val="0"/>
          <c:tx>
            <c:strRef>
              <c:f>Figura_2!$B$23</c:f>
              <c:strCache>
                <c:ptCount val="1"/>
                <c:pt idx="0">
                  <c:v>Mondo</c:v>
                </c:pt>
              </c:strCache>
            </c:strRef>
          </c:tx>
          <c:spPr>
            <a:ln w="44450">
              <a:solidFill>
                <a:schemeClr val="accent5"/>
              </a:solidFill>
              <a:prstDash val="solid"/>
            </a:ln>
          </c:spPr>
          <c:marker>
            <c:symbol val="none"/>
          </c:marker>
          <c:cat>
            <c:strRef>
              <c:f>Figura_2!$A$24:$A$169</c:f>
              <c:strCache>
                <c:ptCount val="146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2017-02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2018-02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</c:strCache>
            </c:strRef>
          </c:cat>
          <c:val>
            <c:numRef>
              <c:f>Figura_2!$B$24:$B$169</c:f>
              <c:numCache>
                <c:formatCode>_-* #,##0.0_-;\-* #,##0.0_-;_-* "-"??_-;_-@_-</c:formatCode>
                <c:ptCount val="146"/>
                <c:pt idx="0">
                  <c:v>100</c:v>
                </c:pt>
                <c:pt idx="1">
                  <c:v>99.195033748181004</c:v>
                </c:pt>
                <c:pt idx="2">
                  <c:v>97.463330945795306</c:v>
                </c:pt>
                <c:pt idx="3">
                  <c:v>98.870767628489645</c:v>
                </c:pt>
                <c:pt idx="4">
                  <c:v>98.658504578932195</c:v>
                </c:pt>
                <c:pt idx="5">
                  <c:v>97.745113672646184</c:v>
                </c:pt>
                <c:pt idx="6">
                  <c:v>98.930864282834676</c:v>
                </c:pt>
                <c:pt idx="7">
                  <c:v>98.231044006809014</c:v>
                </c:pt>
                <c:pt idx="8">
                  <c:v>97.235982064917891</c:v>
                </c:pt>
                <c:pt idx="9">
                  <c:v>96.129850102696693</c:v>
                </c:pt>
                <c:pt idx="10">
                  <c:v>90.392630469240515</c:v>
                </c:pt>
                <c:pt idx="11">
                  <c:v>84.667279129072952</c:v>
                </c:pt>
                <c:pt idx="12">
                  <c:v>80.998278683931119</c:v>
                </c:pt>
                <c:pt idx="13">
                  <c:v>80.958078284917022</c:v>
                </c:pt>
                <c:pt idx="14">
                  <c:v>80.488444483144292</c:v>
                </c:pt>
                <c:pt idx="15">
                  <c:v>81.250251372466423</c:v>
                </c:pt>
                <c:pt idx="16">
                  <c:v>80.300097228457261</c:v>
                </c:pt>
                <c:pt idx="17">
                  <c:v>82.25283407622328</c:v>
                </c:pt>
                <c:pt idx="18">
                  <c:v>84.176185004980795</c:v>
                </c:pt>
                <c:pt idx="19">
                  <c:v>84.152882452962203</c:v>
                </c:pt>
                <c:pt idx="20">
                  <c:v>87.013998338586418</c:v>
                </c:pt>
                <c:pt idx="21">
                  <c:v>88.360499316001366</c:v>
                </c:pt>
                <c:pt idx="22">
                  <c:v>88.655260598792978</c:v>
                </c:pt>
                <c:pt idx="23">
                  <c:v>90.843877664492865</c:v>
                </c:pt>
                <c:pt idx="24">
                  <c:v>90.642687703266802</c:v>
                </c:pt>
                <c:pt idx="25">
                  <c:v>91.623410448283821</c:v>
                </c:pt>
                <c:pt idx="26">
                  <c:v>93.381772884363969</c:v>
                </c:pt>
                <c:pt idx="27">
                  <c:v>93.681709327302272</c:v>
                </c:pt>
                <c:pt idx="28">
                  <c:v>95.917170578058247</c:v>
                </c:pt>
                <c:pt idx="29">
                  <c:v>97.033955764610326</c:v>
                </c:pt>
                <c:pt idx="30">
                  <c:v>96.696822220107009</c:v>
                </c:pt>
                <c:pt idx="31">
                  <c:v>96.930135068140004</c:v>
                </c:pt>
                <c:pt idx="32">
                  <c:v>96.984178820984084</c:v>
                </c:pt>
                <c:pt idx="33">
                  <c:v>98.483900480841072</c:v>
                </c:pt>
                <c:pt idx="34">
                  <c:v>99.406275234024577</c:v>
                </c:pt>
                <c:pt idx="35">
                  <c:v>99.059360206080967</c:v>
                </c:pt>
                <c:pt idx="36">
                  <c:v>100.37299872755192</c:v>
                </c:pt>
                <c:pt idx="37">
                  <c:v>99.635392299228258</c:v>
                </c:pt>
                <c:pt idx="38">
                  <c:v>100.17630505334698</c:v>
                </c:pt>
                <c:pt idx="39">
                  <c:v>99.301146552089449</c:v>
                </c:pt>
                <c:pt idx="40">
                  <c:v>100.26052845818951</c:v>
                </c:pt>
                <c:pt idx="41">
                  <c:v>99.70417446789196</c:v>
                </c:pt>
                <c:pt idx="42">
                  <c:v>100.54818368580069</c:v>
                </c:pt>
                <c:pt idx="43">
                  <c:v>101.46030003106152</c:v>
                </c:pt>
                <c:pt idx="44">
                  <c:v>100.66673433501279</c:v>
                </c:pt>
                <c:pt idx="45">
                  <c:v>100.57826545533646</c:v>
                </c:pt>
                <c:pt idx="46">
                  <c:v>100.53479288907157</c:v>
                </c:pt>
                <c:pt idx="47">
                  <c:v>100.5602900905927</c:v>
                </c:pt>
                <c:pt idx="48">
                  <c:v>100.06325852747464</c:v>
                </c:pt>
                <c:pt idx="49">
                  <c:v>100.79029728504933</c:v>
                </c:pt>
                <c:pt idx="50">
                  <c:v>101.48149923577444</c:v>
                </c:pt>
                <c:pt idx="51">
                  <c:v>100.29534681621202</c:v>
                </c:pt>
                <c:pt idx="52">
                  <c:v>102.93740629070125</c:v>
                </c:pt>
                <c:pt idx="53">
                  <c:v>102.25293871525056</c:v>
                </c:pt>
                <c:pt idx="54">
                  <c:v>101.98562784265089</c:v>
                </c:pt>
                <c:pt idx="55">
                  <c:v>101.94998790310885</c:v>
                </c:pt>
                <c:pt idx="56">
                  <c:v>102.75678829864286</c:v>
                </c:pt>
                <c:pt idx="57">
                  <c:v>101.68072535909315</c:v>
                </c:pt>
                <c:pt idx="58">
                  <c:v>102.09977913431034</c:v>
                </c:pt>
                <c:pt idx="59">
                  <c:v>102.14715805606407</c:v>
                </c:pt>
                <c:pt idx="60">
                  <c:v>103.93743595520444</c:v>
                </c:pt>
                <c:pt idx="61">
                  <c:v>102.75242431543803</c:v>
                </c:pt>
                <c:pt idx="62">
                  <c:v>103.36388361757787</c:v>
                </c:pt>
                <c:pt idx="63">
                  <c:v>104.06700344467372</c:v>
                </c:pt>
                <c:pt idx="64">
                  <c:v>104.09138147018639</c:v>
                </c:pt>
                <c:pt idx="65">
                  <c:v>102.97274102030698</c:v>
                </c:pt>
                <c:pt idx="66">
                  <c:v>104.04871312844075</c:v>
                </c:pt>
                <c:pt idx="67">
                  <c:v>104.45195808590977</c:v>
                </c:pt>
                <c:pt idx="68">
                  <c:v>103.94319267556173</c:v>
                </c:pt>
                <c:pt idx="69">
                  <c:v>105.0595229602755</c:v>
                </c:pt>
                <c:pt idx="70">
                  <c:v>105.36698678967586</c:v>
                </c:pt>
                <c:pt idx="71">
                  <c:v>104.67931445516459</c:v>
                </c:pt>
                <c:pt idx="72">
                  <c:v>106.01383242551006</c:v>
                </c:pt>
                <c:pt idx="73">
                  <c:v>105.57635966443806</c:v>
                </c:pt>
                <c:pt idx="74">
                  <c:v>105.41636547747366</c:v>
                </c:pt>
                <c:pt idx="75">
                  <c:v>106.1424399183454</c:v>
                </c:pt>
                <c:pt idx="76">
                  <c:v>105.92590317989237</c:v>
                </c:pt>
                <c:pt idx="77">
                  <c:v>105.98433110091368</c:v>
                </c:pt>
                <c:pt idx="78">
                  <c:v>106.87225411897433</c:v>
                </c:pt>
                <c:pt idx="79">
                  <c:v>106.79933169657747</c:v>
                </c:pt>
                <c:pt idx="80">
                  <c:v>108.61868736106013</c:v>
                </c:pt>
                <c:pt idx="81">
                  <c:v>108.3818419503778</c:v>
                </c:pt>
                <c:pt idx="82">
                  <c:v>108.22711344793856</c:v>
                </c:pt>
                <c:pt idx="83">
                  <c:v>109.18847776025093</c:v>
                </c:pt>
                <c:pt idx="84">
                  <c:v>109.41811798191215</c:v>
                </c:pt>
                <c:pt idx="85">
                  <c:v>109.2414282554455</c:v>
                </c:pt>
                <c:pt idx="86">
                  <c:v>108.03221144829733</c:v>
                </c:pt>
                <c:pt idx="87">
                  <c:v>108.46608644829101</c:v>
                </c:pt>
                <c:pt idx="88">
                  <c:v>106.97828929629311</c:v>
                </c:pt>
                <c:pt idx="89">
                  <c:v>108.65963201225955</c:v>
                </c:pt>
                <c:pt idx="90">
                  <c:v>109.02047509863533</c:v>
                </c:pt>
                <c:pt idx="91">
                  <c:v>108.9125148512374</c:v>
                </c:pt>
                <c:pt idx="92">
                  <c:v>109.30874903163314</c:v>
                </c:pt>
                <c:pt idx="93">
                  <c:v>109.94635999047668</c:v>
                </c:pt>
                <c:pt idx="94">
                  <c:v>109.12918181940891</c:v>
                </c:pt>
                <c:pt idx="95">
                  <c:v>110.18661907898162</c:v>
                </c:pt>
                <c:pt idx="96">
                  <c:v>108.75226557734537</c:v>
                </c:pt>
                <c:pt idx="97">
                  <c:v>110.43042211175637</c:v>
                </c:pt>
                <c:pt idx="98">
                  <c:v>108.60553760294896</c:v>
                </c:pt>
                <c:pt idx="99">
                  <c:v>109.72681113433389</c:v>
                </c:pt>
                <c:pt idx="100">
                  <c:v>109.058774124964</c:v>
                </c:pt>
                <c:pt idx="101">
                  <c:v>110.51043917915761</c:v>
                </c:pt>
                <c:pt idx="102">
                  <c:v>109.20597913645591</c:v>
                </c:pt>
                <c:pt idx="103">
                  <c:v>111.25065796043405</c:v>
                </c:pt>
                <c:pt idx="104">
                  <c:v>110.91287408564843</c:v>
                </c:pt>
                <c:pt idx="105">
                  <c:v>110.41816847486436</c:v>
                </c:pt>
                <c:pt idx="106">
                  <c:v>112.93305854152705</c:v>
                </c:pt>
                <c:pt idx="107">
                  <c:v>114.22429411962148</c:v>
                </c:pt>
                <c:pt idx="108">
                  <c:v>113.4745808461434</c:v>
                </c:pt>
                <c:pt idx="109">
                  <c:v>113.20538446310849</c:v>
                </c:pt>
                <c:pt idx="110">
                  <c:v>115.58660286454851</c:v>
                </c:pt>
                <c:pt idx="111">
                  <c:v>113.83093106744614</c:v>
                </c:pt>
                <c:pt idx="112">
                  <c:v>115.41633492204872</c:v>
                </c:pt>
                <c:pt idx="113">
                  <c:v>115.61381822798886</c:v>
                </c:pt>
                <c:pt idx="114">
                  <c:v>115.45106764317529</c:v>
                </c:pt>
                <c:pt idx="115">
                  <c:v>116.552825783828</c:v>
                </c:pt>
                <c:pt idx="116">
                  <c:v>117.01938649010948</c:v>
                </c:pt>
                <c:pt idx="117">
                  <c:v>115.48194835488196</c:v>
                </c:pt>
                <c:pt idx="118">
                  <c:v>119.14204421449837</c:v>
                </c:pt>
                <c:pt idx="119">
                  <c:v>120.15770672432851</c:v>
                </c:pt>
                <c:pt idx="120">
                  <c:v>120.06446645386752</c:v>
                </c:pt>
                <c:pt idx="121">
                  <c:v>119.28527693586446</c:v>
                </c:pt>
                <c:pt idx="122">
                  <c:v>118.19681697366471</c:v>
                </c:pt>
                <c:pt idx="123">
                  <c:v>118.86134296531246</c:v>
                </c:pt>
                <c:pt idx="124">
                  <c:v>119.63445739610621</c:v>
                </c:pt>
                <c:pt idx="125">
                  <c:v>119.9425727032386</c:v>
                </c:pt>
                <c:pt idx="126">
                  <c:v>120.93312622264727</c:v>
                </c:pt>
                <c:pt idx="127">
                  <c:v>121.18375482918684</c:v>
                </c:pt>
                <c:pt idx="128">
                  <c:v>120.16828592221718</c:v>
                </c:pt>
                <c:pt idx="129">
                  <c:v>121.89024833127317</c:v>
                </c:pt>
                <c:pt idx="130">
                  <c:v>119.97410242345904</c:v>
                </c:pt>
                <c:pt idx="131">
                  <c:v>118.85826073912718</c:v>
                </c:pt>
                <c:pt idx="132">
                  <c:v>120.40970171639276</c:v>
                </c:pt>
                <c:pt idx="133">
                  <c:v>119.05094578384505</c:v>
                </c:pt>
                <c:pt idx="134">
                  <c:v>119.76027040453086</c:v>
                </c:pt>
                <c:pt idx="135">
                  <c:v>118.91736020498075</c:v>
                </c:pt>
                <c:pt idx="136">
                  <c:v>119.83192044360098</c:v>
                </c:pt>
                <c:pt idx="137">
                  <c:v>117.93524976001191</c:v>
                </c:pt>
                <c:pt idx="138">
                  <c:v>119.76767799739707</c:v>
                </c:pt>
                <c:pt idx="139">
                  <c:v>120.31351026848452</c:v>
                </c:pt>
                <c:pt idx="140">
                  <c:v>119.18316943346052</c:v>
                </c:pt>
                <c:pt idx="141">
                  <c:v>119.77971599698087</c:v>
                </c:pt>
                <c:pt idx="142">
                  <c:v>118.88753204325123</c:v>
                </c:pt>
                <c:pt idx="143">
                  <c:v>119.31898220434726</c:v>
                </c:pt>
                <c:pt idx="144">
                  <c:v>117.63643076680827</c:v>
                </c:pt>
                <c:pt idx="145">
                  <c:v>115.9080135768741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A39-470C-8782-CF88771CB2C2}"/>
            </c:ext>
          </c:extLst>
        </c:ser>
        <c:ser>
          <c:idx val="2"/>
          <c:order val="1"/>
          <c:tx>
            <c:strRef>
              <c:f>Figura_2!$D$23</c:f>
              <c:strCache>
                <c:ptCount val="1"/>
                <c:pt idx="0">
                  <c:v>Economie avanzate</c:v>
                </c:pt>
              </c:strCache>
            </c:strRef>
          </c:tx>
          <c:spPr>
            <a:ln w="25400"/>
          </c:spPr>
          <c:marker>
            <c:symbol val="circle"/>
            <c:size val="3"/>
            <c:spPr>
              <a:solidFill>
                <a:srgbClr val="00B050"/>
              </a:solidFill>
            </c:spPr>
          </c:marker>
          <c:cat>
            <c:strRef>
              <c:f>Figura_2!$A$24:$A$169</c:f>
              <c:strCache>
                <c:ptCount val="146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2017-02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2018-02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</c:strCache>
            </c:strRef>
          </c:cat>
          <c:val>
            <c:numRef>
              <c:f>Figura_2!$D$24:$D$169</c:f>
              <c:numCache>
                <c:formatCode>_-* #,##0.0_-;\-* #,##0.0_-;_-* "-"??_-;_-@_-</c:formatCode>
                <c:ptCount val="146"/>
                <c:pt idx="0">
                  <c:v>100</c:v>
                </c:pt>
                <c:pt idx="1">
                  <c:v>99.996980869105542</c:v>
                </c:pt>
                <c:pt idx="2">
                  <c:v>98.184071198016511</c:v>
                </c:pt>
                <c:pt idx="3">
                  <c:v>98.580392752126983</c:v>
                </c:pt>
                <c:pt idx="4">
                  <c:v>97.751738082156947</c:v>
                </c:pt>
                <c:pt idx="5">
                  <c:v>97.693391942468892</c:v>
                </c:pt>
                <c:pt idx="6">
                  <c:v>97.791689153378726</c:v>
                </c:pt>
                <c:pt idx="7">
                  <c:v>97.19632245826368</c:v>
                </c:pt>
                <c:pt idx="8">
                  <c:v>96.316101337181905</c:v>
                </c:pt>
                <c:pt idx="9">
                  <c:v>95.175677545399651</c:v>
                </c:pt>
                <c:pt idx="10">
                  <c:v>90.639197262331734</c:v>
                </c:pt>
                <c:pt idx="11">
                  <c:v>85.376400888681459</c:v>
                </c:pt>
                <c:pt idx="12">
                  <c:v>81.308627549533085</c:v>
                </c:pt>
                <c:pt idx="13">
                  <c:v>80.533797807363868</c:v>
                </c:pt>
                <c:pt idx="14">
                  <c:v>79.674047243291895</c:v>
                </c:pt>
                <c:pt idx="15">
                  <c:v>79.319283090260598</c:v>
                </c:pt>
                <c:pt idx="16">
                  <c:v>78.594733799207177</c:v>
                </c:pt>
                <c:pt idx="17">
                  <c:v>79.56558048662788</c:v>
                </c:pt>
                <c:pt idx="18">
                  <c:v>81.819956773285767</c:v>
                </c:pt>
                <c:pt idx="19">
                  <c:v>81.847000809667463</c:v>
                </c:pt>
                <c:pt idx="20">
                  <c:v>84.149120064955554</c:v>
                </c:pt>
                <c:pt idx="21">
                  <c:v>85.283633547818823</c:v>
                </c:pt>
                <c:pt idx="22">
                  <c:v>85.670239623154387</c:v>
                </c:pt>
                <c:pt idx="23">
                  <c:v>86.48366080560119</c:v>
                </c:pt>
                <c:pt idx="24">
                  <c:v>86.34375980307783</c:v>
                </c:pt>
                <c:pt idx="25">
                  <c:v>87.33639862123492</c:v>
                </c:pt>
                <c:pt idx="26">
                  <c:v>89.530811393509197</c:v>
                </c:pt>
                <c:pt idx="27">
                  <c:v>89.549533535624576</c:v>
                </c:pt>
                <c:pt idx="28">
                  <c:v>92.084687959796014</c:v>
                </c:pt>
                <c:pt idx="29">
                  <c:v>92.810066278651135</c:v>
                </c:pt>
                <c:pt idx="30">
                  <c:v>92.619027925602836</c:v>
                </c:pt>
                <c:pt idx="31">
                  <c:v>92.886113464663651</c:v>
                </c:pt>
                <c:pt idx="32">
                  <c:v>93.091217438371459</c:v>
                </c:pt>
                <c:pt idx="33">
                  <c:v>94.750179181525098</c:v>
                </c:pt>
                <c:pt idx="34">
                  <c:v>94.992795342021736</c:v>
                </c:pt>
                <c:pt idx="35">
                  <c:v>94.683637533688042</c:v>
                </c:pt>
                <c:pt idx="36">
                  <c:v>95.960527405039898</c:v>
                </c:pt>
                <c:pt idx="37">
                  <c:v>95.272163106348884</c:v>
                </c:pt>
                <c:pt idx="38">
                  <c:v>95.171457330818214</c:v>
                </c:pt>
                <c:pt idx="39">
                  <c:v>94.668890651680485</c:v>
                </c:pt>
                <c:pt idx="40">
                  <c:v>95.540617093114506</c:v>
                </c:pt>
                <c:pt idx="41">
                  <c:v>94.431973276614855</c:v>
                </c:pt>
                <c:pt idx="42">
                  <c:v>96.003548439542129</c:v>
                </c:pt>
                <c:pt idx="43">
                  <c:v>96.411082598362029</c:v>
                </c:pt>
                <c:pt idx="44">
                  <c:v>96.584955003787442</c:v>
                </c:pt>
                <c:pt idx="45">
                  <c:v>96.545739817508817</c:v>
                </c:pt>
                <c:pt idx="46">
                  <c:v>96.167600868266717</c:v>
                </c:pt>
                <c:pt idx="47">
                  <c:v>96.023885403703076</c:v>
                </c:pt>
                <c:pt idx="48">
                  <c:v>95.684677326357033</c:v>
                </c:pt>
                <c:pt idx="49">
                  <c:v>95.929385704637681</c:v>
                </c:pt>
                <c:pt idx="50">
                  <c:v>96.589622860279107</c:v>
                </c:pt>
                <c:pt idx="51">
                  <c:v>95.834601712552029</c:v>
                </c:pt>
                <c:pt idx="52">
                  <c:v>97.236592620254385</c:v>
                </c:pt>
                <c:pt idx="53">
                  <c:v>96.624046620548114</c:v>
                </c:pt>
                <c:pt idx="54">
                  <c:v>96.983437700298907</c:v>
                </c:pt>
                <c:pt idx="55">
                  <c:v>97.258391176195218</c:v>
                </c:pt>
                <c:pt idx="56">
                  <c:v>96.352436512473872</c:v>
                </c:pt>
                <c:pt idx="57">
                  <c:v>95.157425314466266</c:v>
                </c:pt>
                <c:pt idx="58">
                  <c:v>95.501198468932486</c:v>
                </c:pt>
                <c:pt idx="59">
                  <c:v>95.301680867452603</c:v>
                </c:pt>
                <c:pt idx="60">
                  <c:v>96.061034477765645</c:v>
                </c:pt>
                <c:pt idx="61">
                  <c:v>95.348710038488989</c:v>
                </c:pt>
                <c:pt idx="62">
                  <c:v>95.576926305380468</c:v>
                </c:pt>
                <c:pt idx="63">
                  <c:v>96.270837485502355</c:v>
                </c:pt>
                <c:pt idx="64">
                  <c:v>97.084050632071779</c:v>
                </c:pt>
                <c:pt idx="65">
                  <c:v>96.982709308575011</c:v>
                </c:pt>
                <c:pt idx="66">
                  <c:v>97.10311018007954</c:v>
                </c:pt>
                <c:pt idx="67">
                  <c:v>97.639181639809081</c:v>
                </c:pt>
                <c:pt idx="68">
                  <c:v>97.423738068595256</c:v>
                </c:pt>
                <c:pt idx="69">
                  <c:v>97.545608042899161</c:v>
                </c:pt>
                <c:pt idx="70">
                  <c:v>98.596343000285131</c:v>
                </c:pt>
                <c:pt idx="71">
                  <c:v>98.104783282185963</c:v>
                </c:pt>
                <c:pt idx="72">
                  <c:v>98.761504285283422</c:v>
                </c:pt>
                <c:pt idx="73">
                  <c:v>98.193593313914477</c:v>
                </c:pt>
                <c:pt idx="74">
                  <c:v>98.334882586713789</c:v>
                </c:pt>
                <c:pt idx="75">
                  <c:v>98.744644967346687</c:v>
                </c:pt>
                <c:pt idx="76">
                  <c:v>98.894785179575791</c:v>
                </c:pt>
                <c:pt idx="77">
                  <c:v>99.089475624931652</c:v>
                </c:pt>
                <c:pt idx="78">
                  <c:v>99.789129648988052</c:v>
                </c:pt>
                <c:pt idx="79">
                  <c:v>99.549285842201101</c:v>
                </c:pt>
                <c:pt idx="80">
                  <c:v>100.7757798450962</c:v>
                </c:pt>
                <c:pt idx="81">
                  <c:v>100.7314343624665</c:v>
                </c:pt>
                <c:pt idx="82">
                  <c:v>101.02016491331709</c:v>
                </c:pt>
                <c:pt idx="83">
                  <c:v>102.19504720388217</c:v>
                </c:pt>
                <c:pt idx="84">
                  <c:v>101.85181033806352</c:v>
                </c:pt>
                <c:pt idx="85">
                  <c:v>101.5210123373372</c:v>
                </c:pt>
                <c:pt idx="86">
                  <c:v>102.75444638000877</c:v>
                </c:pt>
                <c:pt idx="87">
                  <c:v>102.64892764148111</c:v>
                </c:pt>
                <c:pt idx="88">
                  <c:v>101.62508097065475</c:v>
                </c:pt>
                <c:pt idx="89">
                  <c:v>102.12769112154967</c:v>
                </c:pt>
                <c:pt idx="90">
                  <c:v>102.67093353115438</c:v>
                </c:pt>
                <c:pt idx="91">
                  <c:v>102.40910231065368</c:v>
                </c:pt>
                <c:pt idx="92">
                  <c:v>103.03462674521016</c:v>
                </c:pt>
                <c:pt idx="93">
                  <c:v>103.61054762369741</c:v>
                </c:pt>
                <c:pt idx="94">
                  <c:v>102.93770693414679</c:v>
                </c:pt>
                <c:pt idx="95">
                  <c:v>102.94553052210425</c:v>
                </c:pt>
                <c:pt idx="96">
                  <c:v>102.93294688051462</c:v>
                </c:pt>
                <c:pt idx="97">
                  <c:v>104.825270655246</c:v>
                </c:pt>
                <c:pt idx="98">
                  <c:v>103.10040178346058</c:v>
                </c:pt>
                <c:pt idx="99">
                  <c:v>104.28580583870219</c:v>
                </c:pt>
                <c:pt idx="100">
                  <c:v>102.9349757378353</c:v>
                </c:pt>
                <c:pt idx="101">
                  <c:v>104.10269462839274</c:v>
                </c:pt>
                <c:pt idx="102">
                  <c:v>103.53297661404363</c:v>
                </c:pt>
                <c:pt idx="103">
                  <c:v>105.08210387699933</c:v>
                </c:pt>
                <c:pt idx="104">
                  <c:v>104.7855483519196</c:v>
                </c:pt>
                <c:pt idx="105">
                  <c:v>104.038859558648</c:v>
                </c:pt>
                <c:pt idx="106">
                  <c:v>105.30375425505683</c:v>
                </c:pt>
                <c:pt idx="107">
                  <c:v>105.85291648794215</c:v>
                </c:pt>
                <c:pt idx="108">
                  <c:v>105.5643719054892</c:v>
                </c:pt>
                <c:pt idx="109">
                  <c:v>105.5582089029061</c:v>
                </c:pt>
                <c:pt idx="110">
                  <c:v>106.98111675711486</c:v>
                </c:pt>
                <c:pt idx="111">
                  <c:v>106.43582574081955</c:v>
                </c:pt>
                <c:pt idx="112">
                  <c:v>108.73267487273388</c:v>
                </c:pt>
                <c:pt idx="113">
                  <c:v>107.91705774079617</c:v>
                </c:pt>
                <c:pt idx="114">
                  <c:v>108.45760881240751</c:v>
                </c:pt>
                <c:pt idx="115">
                  <c:v>109.39600683330295</c:v>
                </c:pt>
                <c:pt idx="116">
                  <c:v>109.00076614521923</c:v>
                </c:pt>
                <c:pt idx="117">
                  <c:v>108.51206686226973</c:v>
                </c:pt>
                <c:pt idx="118">
                  <c:v>110.81359051094294</c:v>
                </c:pt>
                <c:pt idx="119">
                  <c:v>112.06876082600066</c:v>
                </c:pt>
                <c:pt idx="120">
                  <c:v>110.85843596607035</c:v>
                </c:pt>
                <c:pt idx="121">
                  <c:v>109.95213550621314</c:v>
                </c:pt>
                <c:pt idx="122">
                  <c:v>110.77929854153459</c:v>
                </c:pt>
                <c:pt idx="123">
                  <c:v>110.94550834095645</c:v>
                </c:pt>
                <c:pt idx="124">
                  <c:v>110.93004961533006</c:v>
                </c:pt>
                <c:pt idx="125">
                  <c:v>111.66908771783616</c:v>
                </c:pt>
                <c:pt idx="126">
                  <c:v>111.16192198083321</c:v>
                </c:pt>
                <c:pt idx="127">
                  <c:v>111.40167045885472</c:v>
                </c:pt>
                <c:pt idx="128">
                  <c:v>110.58097740222908</c:v>
                </c:pt>
                <c:pt idx="129">
                  <c:v>111.81623258616145</c:v>
                </c:pt>
                <c:pt idx="130">
                  <c:v>110.860628600044</c:v>
                </c:pt>
                <c:pt idx="131">
                  <c:v>111.51656714900049</c:v>
                </c:pt>
                <c:pt idx="132">
                  <c:v>111.98333299817902</c:v>
                </c:pt>
                <c:pt idx="133">
                  <c:v>111.58757776742003</c:v>
                </c:pt>
                <c:pt idx="134">
                  <c:v>112.14825009846075</c:v>
                </c:pt>
                <c:pt idx="135">
                  <c:v>110.51537250458254</c:v>
                </c:pt>
                <c:pt idx="136">
                  <c:v>111.87780550004535</c:v>
                </c:pt>
                <c:pt idx="137">
                  <c:v>110.40633634505672</c:v>
                </c:pt>
                <c:pt idx="138">
                  <c:v>111.36234640883973</c:v>
                </c:pt>
                <c:pt idx="139">
                  <c:v>111.51330685929706</c:v>
                </c:pt>
                <c:pt idx="140">
                  <c:v>111.31418268493751</c:v>
                </c:pt>
                <c:pt idx="141">
                  <c:v>111.28217999854644</c:v>
                </c:pt>
                <c:pt idx="142">
                  <c:v>109.95767988267416</c:v>
                </c:pt>
                <c:pt idx="143">
                  <c:v>109.90185842445277</c:v>
                </c:pt>
                <c:pt idx="144">
                  <c:v>109.67072093103766</c:v>
                </c:pt>
                <c:pt idx="145">
                  <c:v>108.31562866995741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A39-470C-8782-CF88771CB2C2}"/>
            </c:ext>
          </c:extLst>
        </c:ser>
        <c:ser>
          <c:idx val="3"/>
          <c:order val="2"/>
          <c:tx>
            <c:strRef>
              <c:f>Figura_2!$E$23</c:f>
              <c:strCache>
                <c:ptCount val="1"/>
                <c:pt idx="0">
                  <c:v>Economie emergenti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Figura_2!$A$24:$A$169</c:f>
              <c:strCache>
                <c:ptCount val="146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2017-02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2018-02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</c:strCache>
            </c:strRef>
          </c:cat>
          <c:val>
            <c:numRef>
              <c:f>Figura_2!$E$24:$E$169</c:f>
              <c:numCache>
                <c:formatCode>_-* #,##0.0_-;\-* #,##0.0_-;_-* "-"??_-;_-@_-</c:formatCode>
                <c:ptCount val="146"/>
                <c:pt idx="0">
                  <c:v>100</c:v>
                </c:pt>
                <c:pt idx="1">
                  <c:v>97.88806520861894</c:v>
                </c:pt>
                <c:pt idx="2">
                  <c:v>96.295772195692138</c:v>
                </c:pt>
                <c:pt idx="3">
                  <c:v>99.42099501623774</c:v>
                </c:pt>
                <c:pt idx="4">
                  <c:v>100.11797603696868</c:v>
                </c:pt>
                <c:pt idx="5">
                  <c:v>97.886182118008563</c:v>
                </c:pt>
                <c:pt idx="6">
                  <c:v>100.84527098030296</c:v>
                </c:pt>
                <c:pt idx="7">
                  <c:v>100.02900751785502</c:v>
                </c:pt>
                <c:pt idx="8">
                  <c:v>98.82792635668693</c:v>
                </c:pt>
                <c:pt idx="9">
                  <c:v>97.760476408632684</c:v>
                </c:pt>
                <c:pt idx="10">
                  <c:v>89.970861753827535</c:v>
                </c:pt>
                <c:pt idx="11">
                  <c:v>83.402206532631254</c:v>
                </c:pt>
                <c:pt idx="12">
                  <c:v>80.326975561644105</c:v>
                </c:pt>
                <c:pt idx="13">
                  <c:v>81.512973352685705</c:v>
                </c:pt>
                <c:pt idx="14">
                  <c:v>81.666766899337034</c:v>
                </c:pt>
                <c:pt idx="15">
                  <c:v>84.346867852512617</c:v>
                </c:pt>
                <c:pt idx="16">
                  <c:v>83.104235126663937</c:v>
                </c:pt>
                <c:pt idx="17">
                  <c:v>86.714210860802012</c:v>
                </c:pt>
                <c:pt idx="18">
                  <c:v>88.070338799360528</c:v>
                </c:pt>
                <c:pt idx="19">
                  <c:v>87.930993154064467</c:v>
                </c:pt>
                <c:pt idx="20">
                  <c:v>91.710526490511597</c:v>
                </c:pt>
                <c:pt idx="21">
                  <c:v>93.406749406977468</c:v>
                </c:pt>
                <c:pt idx="22">
                  <c:v>93.497974378645637</c:v>
                </c:pt>
                <c:pt idx="23">
                  <c:v>98.020395905083461</c:v>
                </c:pt>
                <c:pt idx="24">
                  <c:v>97.655751161834431</c:v>
                </c:pt>
                <c:pt idx="25">
                  <c:v>98.662080989701735</c:v>
                </c:pt>
                <c:pt idx="26">
                  <c:v>99.778404177678453</c:v>
                </c:pt>
                <c:pt idx="27">
                  <c:v>100.51254781708201</c:v>
                </c:pt>
                <c:pt idx="28">
                  <c:v>102.13300098855149</c:v>
                </c:pt>
                <c:pt idx="29">
                  <c:v>103.90556275484646</c:v>
                </c:pt>
                <c:pt idx="30">
                  <c:v>103.40505954966656</c:v>
                </c:pt>
                <c:pt idx="31">
                  <c:v>103.5654127549255</c:v>
                </c:pt>
                <c:pt idx="32">
                  <c:v>103.37596020732667</c:v>
                </c:pt>
                <c:pt idx="33">
                  <c:v>104.66478702642281</c:v>
                </c:pt>
                <c:pt idx="34">
                  <c:v>106.6680061540256</c:v>
                </c:pt>
                <c:pt idx="35">
                  <c:v>106.22770961171699</c:v>
                </c:pt>
                <c:pt idx="36">
                  <c:v>107.65694852531074</c:v>
                </c:pt>
                <c:pt idx="37">
                  <c:v>106.86794587954414</c:v>
                </c:pt>
                <c:pt idx="38">
                  <c:v>108.38605386086361</c:v>
                </c:pt>
                <c:pt idx="39">
                  <c:v>106.88770080861816</c:v>
                </c:pt>
                <c:pt idx="40">
                  <c:v>108.01673580021284</c:v>
                </c:pt>
                <c:pt idx="41">
                  <c:v>108.32102433278061</c:v>
                </c:pt>
                <c:pt idx="42">
                  <c:v>107.92592282225841</c:v>
                </c:pt>
                <c:pt idx="43">
                  <c:v>109.76768552985085</c:v>
                </c:pt>
                <c:pt idx="44">
                  <c:v>107.41990300245851</c:v>
                </c:pt>
                <c:pt idx="45">
                  <c:v>107.2803689852214</c:v>
                </c:pt>
                <c:pt idx="46">
                  <c:v>107.77694011667786</c:v>
                </c:pt>
                <c:pt idx="47">
                  <c:v>108.06129807438801</c:v>
                </c:pt>
                <c:pt idx="48">
                  <c:v>107.28436161714778</c:v>
                </c:pt>
                <c:pt idx="49">
                  <c:v>108.81587241410082</c:v>
                </c:pt>
                <c:pt idx="50">
                  <c:v>109.54032528294881</c:v>
                </c:pt>
                <c:pt idx="51">
                  <c:v>107.65256062696614</c:v>
                </c:pt>
                <c:pt idx="52">
                  <c:v>112.40466079188283</c:v>
                </c:pt>
                <c:pt idx="53">
                  <c:v>111.56684872509781</c:v>
                </c:pt>
                <c:pt idx="54">
                  <c:v>110.31748855141326</c:v>
                </c:pt>
                <c:pt idx="55">
                  <c:v>109.78779977087059</c:v>
                </c:pt>
                <c:pt idx="56">
                  <c:v>113.34682692431646</c:v>
                </c:pt>
                <c:pt idx="57">
                  <c:v>112.51776109008172</c:v>
                </c:pt>
                <c:pt idx="58">
                  <c:v>113.06491518688459</c:v>
                </c:pt>
                <c:pt idx="59">
                  <c:v>113.4879516422009</c:v>
                </c:pt>
                <c:pt idx="60">
                  <c:v>117.02608471057323</c:v>
                </c:pt>
                <c:pt idx="61">
                  <c:v>115.01373852757078</c:v>
                </c:pt>
                <c:pt idx="62">
                  <c:v>116.36025531149525</c:v>
                </c:pt>
                <c:pt idx="63">
                  <c:v>117.12086765963492</c:v>
                </c:pt>
                <c:pt idx="64">
                  <c:v>115.84771701406287</c:v>
                </c:pt>
                <c:pt idx="65">
                  <c:v>112.97682125390702</c:v>
                </c:pt>
                <c:pt idx="66">
                  <c:v>115.65714603915399</c:v>
                </c:pt>
                <c:pt idx="67">
                  <c:v>115.76207877115768</c:v>
                </c:pt>
                <c:pt idx="68">
                  <c:v>114.79924765058624</c:v>
                </c:pt>
                <c:pt idx="69">
                  <c:v>117.53467186250023</c:v>
                </c:pt>
                <c:pt idx="70">
                  <c:v>116.56620868934995</c:v>
                </c:pt>
                <c:pt idx="71">
                  <c:v>115.58525771905843</c:v>
                </c:pt>
                <c:pt idx="72">
                  <c:v>118.10378984488776</c:v>
                </c:pt>
                <c:pt idx="73">
                  <c:v>117.86910556595916</c:v>
                </c:pt>
                <c:pt idx="74">
                  <c:v>117.10397776098287</c:v>
                </c:pt>
                <c:pt idx="75">
                  <c:v>118.39052792589555</c:v>
                </c:pt>
                <c:pt idx="76">
                  <c:v>117.51987081760755</c:v>
                </c:pt>
                <c:pt idx="77">
                  <c:v>117.37303498997409</c:v>
                </c:pt>
                <c:pt idx="78">
                  <c:v>118.54009248200674</c:v>
                </c:pt>
                <c:pt idx="79">
                  <c:v>118.73965409628124</c:v>
                </c:pt>
                <c:pt idx="80">
                  <c:v>121.64217487571565</c:v>
                </c:pt>
                <c:pt idx="81">
                  <c:v>121.07682820203989</c:v>
                </c:pt>
                <c:pt idx="82">
                  <c:v>120.18421186706524</c:v>
                </c:pt>
                <c:pt idx="83">
                  <c:v>120.74153099973401</c:v>
                </c:pt>
                <c:pt idx="84">
                  <c:v>121.72550737621069</c:v>
                </c:pt>
                <c:pt idx="85">
                  <c:v>121.74064897486623</c:v>
                </c:pt>
                <c:pt idx="86">
                  <c:v>116.7499009979809</c:v>
                </c:pt>
                <c:pt idx="87">
                  <c:v>118.03635955102617</c:v>
                </c:pt>
                <c:pt idx="88">
                  <c:v>115.72989496664874</c:v>
                </c:pt>
                <c:pt idx="89">
                  <c:v>119.41745834809048</c:v>
                </c:pt>
                <c:pt idx="90">
                  <c:v>119.46837148905662</c:v>
                </c:pt>
                <c:pt idx="91">
                  <c:v>119.59368436664232</c:v>
                </c:pt>
                <c:pt idx="92">
                  <c:v>119.54337241465399</c:v>
                </c:pt>
                <c:pt idx="93">
                  <c:v>120.29583235431743</c:v>
                </c:pt>
                <c:pt idx="94">
                  <c:v>119.29906791035553</c:v>
                </c:pt>
                <c:pt idx="95">
                  <c:v>122.04129011524422</c:v>
                </c:pt>
                <c:pt idx="96">
                  <c:v>118.18773751832312</c:v>
                </c:pt>
                <c:pt idx="97">
                  <c:v>119.42851344314079</c:v>
                </c:pt>
                <c:pt idx="98">
                  <c:v>117.57009990661003</c:v>
                </c:pt>
                <c:pt idx="99">
                  <c:v>118.55745445508875</c:v>
                </c:pt>
                <c:pt idx="100">
                  <c:v>119.01780827957104</c:v>
                </c:pt>
                <c:pt idx="101">
                  <c:v>120.91869069645114</c:v>
                </c:pt>
                <c:pt idx="102">
                  <c:v>118.36620364368389</c:v>
                </c:pt>
                <c:pt idx="103">
                  <c:v>121.29033880344879</c:v>
                </c:pt>
                <c:pt idx="104">
                  <c:v>120.91489855687441</c:v>
                </c:pt>
                <c:pt idx="105">
                  <c:v>120.8494107186946</c:v>
                </c:pt>
                <c:pt idx="106">
                  <c:v>125.44240536475016</c:v>
                </c:pt>
                <c:pt idx="107">
                  <c:v>128.04523503117244</c:v>
                </c:pt>
                <c:pt idx="108">
                  <c:v>126.48596371744729</c:v>
                </c:pt>
                <c:pt idx="109">
                  <c:v>125.82548690013979</c:v>
                </c:pt>
                <c:pt idx="110">
                  <c:v>129.72399252653298</c:v>
                </c:pt>
                <c:pt idx="111">
                  <c:v>125.91068123240426</c:v>
                </c:pt>
                <c:pt idx="112">
                  <c:v>126.38796305854602</c:v>
                </c:pt>
                <c:pt idx="113">
                  <c:v>128.23282210560308</c:v>
                </c:pt>
                <c:pt idx="114">
                  <c:v>126.85119150598953</c:v>
                </c:pt>
                <c:pt idx="115">
                  <c:v>128.27139708238983</c:v>
                </c:pt>
                <c:pt idx="116">
                  <c:v>130.15888825057996</c:v>
                </c:pt>
                <c:pt idx="117">
                  <c:v>126.93452564646583</c:v>
                </c:pt>
                <c:pt idx="118">
                  <c:v>132.83632083856469</c:v>
                </c:pt>
                <c:pt idx="119">
                  <c:v>133.47979088774878</c:v>
                </c:pt>
                <c:pt idx="120">
                  <c:v>135.16057555002644</c:v>
                </c:pt>
                <c:pt idx="121">
                  <c:v>134.57153147174557</c:v>
                </c:pt>
                <c:pt idx="122">
                  <c:v>130.50857394795929</c:v>
                </c:pt>
                <c:pt idx="123">
                  <c:v>131.89267761796668</c:v>
                </c:pt>
                <c:pt idx="124">
                  <c:v>134.03409622308456</c:v>
                </c:pt>
                <c:pt idx="125">
                  <c:v>133.61146915649351</c:v>
                </c:pt>
                <c:pt idx="126">
                  <c:v>137.08017395583116</c:v>
                </c:pt>
                <c:pt idx="127">
                  <c:v>137.39188087842498</c:v>
                </c:pt>
                <c:pt idx="128">
                  <c:v>135.98029099439972</c:v>
                </c:pt>
                <c:pt idx="129">
                  <c:v>138.5368966714943</c:v>
                </c:pt>
                <c:pt idx="130">
                  <c:v>134.96519266597718</c:v>
                </c:pt>
                <c:pt idx="131">
                  <c:v>130.82149991393109</c:v>
                </c:pt>
                <c:pt idx="132">
                  <c:v>134.24345461698101</c:v>
                </c:pt>
                <c:pt idx="133">
                  <c:v>131.34494151632575</c:v>
                </c:pt>
                <c:pt idx="134">
                  <c:v>132.28703538756983</c:v>
                </c:pt>
                <c:pt idx="135">
                  <c:v>132.86271870770608</c:v>
                </c:pt>
                <c:pt idx="136">
                  <c:v>132.90434243564275</c:v>
                </c:pt>
                <c:pt idx="137">
                  <c:v>130.31700542958032</c:v>
                </c:pt>
                <c:pt idx="138">
                  <c:v>133.57213704819338</c:v>
                </c:pt>
                <c:pt idx="139">
                  <c:v>134.79089917809358</c:v>
                </c:pt>
                <c:pt idx="140">
                  <c:v>132.14495373049914</c:v>
                </c:pt>
                <c:pt idx="141">
                  <c:v>133.79792560394867</c:v>
                </c:pt>
                <c:pt idx="142">
                  <c:v>133.68686822369867</c:v>
                </c:pt>
                <c:pt idx="143">
                  <c:v>134.86657982068161</c:v>
                </c:pt>
                <c:pt idx="144">
                  <c:v>130.85356423077158</c:v>
                </c:pt>
                <c:pt idx="145">
                  <c:v>128.50382026681859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A39-470C-8782-CF88771CB2C2}"/>
            </c:ext>
          </c:extLst>
        </c:ser>
        <c:ser>
          <c:idx val="1"/>
          <c:order val="3"/>
          <c:tx>
            <c:strRef>
              <c:f>Figura_2!$C$23</c:f>
              <c:strCache>
                <c:ptCount val="1"/>
                <c:pt idx="0">
                  <c:v>Area euro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Figura_2!$A$24:$A$169</c:f>
              <c:strCache>
                <c:ptCount val="146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2017-02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2018-02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</c:strCache>
            </c:strRef>
          </c:cat>
          <c:val>
            <c:numRef>
              <c:f>Figura_2!$C$24:$C$169</c:f>
              <c:numCache>
                <c:formatCode>_-* #,##0.0_-;\-* #,##0.0_-;_-* "-"??_-;_-@_-</c:formatCode>
                <c:ptCount val="146"/>
                <c:pt idx="0">
                  <c:v>100</c:v>
                </c:pt>
                <c:pt idx="1">
                  <c:v>99.115291108744273</c:v>
                </c:pt>
                <c:pt idx="2">
                  <c:v>97.549872292680178</c:v>
                </c:pt>
                <c:pt idx="3">
                  <c:v>98.369427726278829</c:v>
                </c:pt>
                <c:pt idx="4">
                  <c:v>96.729164052994633</c:v>
                </c:pt>
                <c:pt idx="5">
                  <c:v>96.269900208557146</c:v>
                </c:pt>
                <c:pt idx="6">
                  <c:v>96.248617872008424</c:v>
                </c:pt>
                <c:pt idx="7">
                  <c:v>95.840142075840205</c:v>
                </c:pt>
                <c:pt idx="8">
                  <c:v>95.553713495202473</c:v>
                </c:pt>
                <c:pt idx="9">
                  <c:v>93.657737008495417</c:v>
                </c:pt>
                <c:pt idx="10">
                  <c:v>88.976262000466932</c:v>
                </c:pt>
                <c:pt idx="11">
                  <c:v>84.807306871773264</c:v>
                </c:pt>
                <c:pt idx="12">
                  <c:v>81.6857783161241</c:v>
                </c:pt>
                <c:pt idx="13">
                  <c:v>81.14726876581868</c:v>
                </c:pt>
                <c:pt idx="14">
                  <c:v>79.81035992449192</c:v>
                </c:pt>
                <c:pt idx="15">
                  <c:v>79.843644491045396</c:v>
                </c:pt>
                <c:pt idx="16">
                  <c:v>79.175120048066148</c:v>
                </c:pt>
                <c:pt idx="17">
                  <c:v>79.626519885798047</c:v>
                </c:pt>
                <c:pt idx="18">
                  <c:v>81.319551971903962</c:v>
                </c:pt>
                <c:pt idx="19">
                  <c:v>81.401820077802128</c:v>
                </c:pt>
                <c:pt idx="20">
                  <c:v>83.106329287445305</c:v>
                </c:pt>
                <c:pt idx="21">
                  <c:v>84.277415191725552</c:v>
                </c:pt>
                <c:pt idx="22">
                  <c:v>84.002624977024084</c:v>
                </c:pt>
                <c:pt idx="23">
                  <c:v>84.760211114891987</c:v>
                </c:pt>
                <c:pt idx="24">
                  <c:v>84.769491100408644</c:v>
                </c:pt>
                <c:pt idx="25">
                  <c:v>84.864648090901966</c:v>
                </c:pt>
                <c:pt idx="26">
                  <c:v>88.14800437934862</c:v>
                </c:pt>
                <c:pt idx="27">
                  <c:v>88.192023760239721</c:v>
                </c:pt>
                <c:pt idx="28">
                  <c:v>90.485989167378108</c:v>
                </c:pt>
                <c:pt idx="29">
                  <c:v>90.588710706777292</c:v>
                </c:pt>
                <c:pt idx="30">
                  <c:v>90.631330985682112</c:v>
                </c:pt>
                <c:pt idx="31">
                  <c:v>90.691567338290298</c:v>
                </c:pt>
                <c:pt idx="32">
                  <c:v>91.025547598498022</c:v>
                </c:pt>
                <c:pt idx="33">
                  <c:v>92.987242544428668</c:v>
                </c:pt>
                <c:pt idx="34">
                  <c:v>93.651290411407075</c:v>
                </c:pt>
                <c:pt idx="35">
                  <c:v>91.759141150205011</c:v>
                </c:pt>
                <c:pt idx="36">
                  <c:v>93.094097903032193</c:v>
                </c:pt>
                <c:pt idx="37">
                  <c:v>93.096483286311823</c:v>
                </c:pt>
                <c:pt idx="38">
                  <c:v>93.451427065699349</c:v>
                </c:pt>
                <c:pt idx="39">
                  <c:v>93.626651986823688</c:v>
                </c:pt>
                <c:pt idx="40">
                  <c:v>93.710748072574617</c:v>
                </c:pt>
                <c:pt idx="41">
                  <c:v>93.292125280711062</c:v>
                </c:pt>
                <c:pt idx="42">
                  <c:v>93.370024924643019</c:v>
                </c:pt>
                <c:pt idx="43">
                  <c:v>94.439164678796899</c:v>
                </c:pt>
                <c:pt idx="44">
                  <c:v>93.821787415448028</c:v>
                </c:pt>
                <c:pt idx="45">
                  <c:v>92.490198770143891</c:v>
                </c:pt>
                <c:pt idx="46">
                  <c:v>93.084375920527151</c:v>
                </c:pt>
                <c:pt idx="47">
                  <c:v>91.730816438303734</c:v>
                </c:pt>
                <c:pt idx="48">
                  <c:v>91.249760796926552</c:v>
                </c:pt>
                <c:pt idx="49">
                  <c:v>92.89190713022488</c:v>
                </c:pt>
                <c:pt idx="50">
                  <c:v>92.563441117715385</c:v>
                </c:pt>
                <c:pt idx="51">
                  <c:v>91.866161818710211</c:v>
                </c:pt>
                <c:pt idx="52">
                  <c:v>93.205185866335043</c:v>
                </c:pt>
                <c:pt idx="53">
                  <c:v>92.27362098222892</c:v>
                </c:pt>
                <c:pt idx="54">
                  <c:v>92.441446508903894</c:v>
                </c:pt>
                <c:pt idx="55">
                  <c:v>93.543851946492083</c:v>
                </c:pt>
                <c:pt idx="56">
                  <c:v>91.1782340206708</c:v>
                </c:pt>
                <c:pt idx="57">
                  <c:v>91.785256563663737</c:v>
                </c:pt>
                <c:pt idx="58">
                  <c:v>90.97676473248741</c:v>
                </c:pt>
                <c:pt idx="59">
                  <c:v>91.004818967967239</c:v>
                </c:pt>
                <c:pt idx="60">
                  <c:v>92.151174212688431</c:v>
                </c:pt>
                <c:pt idx="61">
                  <c:v>90.633704588842278</c:v>
                </c:pt>
                <c:pt idx="62">
                  <c:v>91.241574482048165</c:v>
                </c:pt>
                <c:pt idx="63">
                  <c:v>91.854077069869717</c:v>
                </c:pt>
                <c:pt idx="64">
                  <c:v>91.574303253007088</c:v>
                </c:pt>
                <c:pt idx="65">
                  <c:v>91.684034812969074</c:v>
                </c:pt>
                <c:pt idx="66">
                  <c:v>92.217462881813844</c:v>
                </c:pt>
                <c:pt idx="67">
                  <c:v>92.723357822628628</c:v>
                </c:pt>
                <c:pt idx="68">
                  <c:v>92.586001577933729</c:v>
                </c:pt>
                <c:pt idx="69">
                  <c:v>92.607470142880544</c:v>
                </c:pt>
                <c:pt idx="70">
                  <c:v>93.029121808593402</c:v>
                </c:pt>
                <c:pt idx="71">
                  <c:v>93.022452578885407</c:v>
                </c:pt>
                <c:pt idx="72">
                  <c:v>93.887000298117627</c:v>
                </c:pt>
                <c:pt idx="73">
                  <c:v>93.388299779334801</c:v>
                </c:pt>
                <c:pt idx="74">
                  <c:v>92.702358502157395</c:v>
                </c:pt>
                <c:pt idx="75">
                  <c:v>93.302672928484881</c:v>
                </c:pt>
                <c:pt idx="76">
                  <c:v>93.194169772565019</c:v>
                </c:pt>
                <c:pt idx="77">
                  <c:v>94.198605202473999</c:v>
                </c:pt>
                <c:pt idx="78">
                  <c:v>94.205799607995687</c:v>
                </c:pt>
                <c:pt idx="79">
                  <c:v>93.962429242652362</c:v>
                </c:pt>
                <c:pt idx="80">
                  <c:v>95.337121089565372</c:v>
                </c:pt>
                <c:pt idx="81">
                  <c:v>94.549505495454099</c:v>
                </c:pt>
                <c:pt idx="82">
                  <c:v>94.319167693205088</c:v>
                </c:pt>
                <c:pt idx="83">
                  <c:v>95.415928183388303</c:v>
                </c:pt>
                <c:pt idx="84">
                  <c:v>95.541330219002646</c:v>
                </c:pt>
                <c:pt idx="85">
                  <c:v>96.320597883655665</c:v>
                </c:pt>
                <c:pt idx="86">
                  <c:v>96.521810027823875</c:v>
                </c:pt>
                <c:pt idx="87">
                  <c:v>96.641717865258641</c:v>
                </c:pt>
                <c:pt idx="88">
                  <c:v>96.676560136828883</c:v>
                </c:pt>
                <c:pt idx="89">
                  <c:v>96.387476269295703</c:v>
                </c:pt>
                <c:pt idx="90">
                  <c:v>97.538480622379595</c:v>
                </c:pt>
                <c:pt idx="91">
                  <c:v>95.951136719382319</c:v>
                </c:pt>
                <c:pt idx="92">
                  <c:v>96.765931963012974</c:v>
                </c:pt>
                <c:pt idx="93">
                  <c:v>97.922176791844223</c:v>
                </c:pt>
                <c:pt idx="94">
                  <c:v>97.237303224210777</c:v>
                </c:pt>
                <c:pt idx="95">
                  <c:v>97.396594279810614</c:v>
                </c:pt>
                <c:pt idx="96">
                  <c:v>97.92069672315013</c:v>
                </c:pt>
                <c:pt idx="97">
                  <c:v>99.337514883836604</c:v>
                </c:pt>
                <c:pt idx="98">
                  <c:v>98.01094199291262</c:v>
                </c:pt>
                <c:pt idx="99">
                  <c:v>99.109872379281768</c:v>
                </c:pt>
                <c:pt idx="100">
                  <c:v>97.937329604867244</c:v>
                </c:pt>
                <c:pt idx="101">
                  <c:v>98.224445983913043</c:v>
                </c:pt>
                <c:pt idx="102">
                  <c:v>98.224425527973153</c:v>
                </c:pt>
                <c:pt idx="103">
                  <c:v>99.538588543332267</c:v>
                </c:pt>
                <c:pt idx="104">
                  <c:v>99.140649863594248</c:v>
                </c:pt>
                <c:pt idx="105">
                  <c:v>98.885668582525327</c:v>
                </c:pt>
                <c:pt idx="106">
                  <c:v>100.23365619115714</c:v>
                </c:pt>
                <c:pt idx="107">
                  <c:v>99.584196567217163</c:v>
                </c:pt>
                <c:pt idx="108">
                  <c:v>99.400206271450358</c:v>
                </c:pt>
                <c:pt idx="109">
                  <c:v>99.894200387656824</c:v>
                </c:pt>
                <c:pt idx="110">
                  <c:v>101.54283593802982</c:v>
                </c:pt>
                <c:pt idx="111">
                  <c:v>100.60589239112016</c:v>
                </c:pt>
                <c:pt idx="112">
                  <c:v>103.28461899291827</c:v>
                </c:pt>
                <c:pt idx="113">
                  <c:v>101.63765994468213</c:v>
                </c:pt>
                <c:pt idx="114">
                  <c:v>102.14215627353663</c:v>
                </c:pt>
                <c:pt idx="115">
                  <c:v>104.18923545844237</c:v>
                </c:pt>
                <c:pt idx="116">
                  <c:v>103.53772060582106</c:v>
                </c:pt>
                <c:pt idx="117">
                  <c:v>102.8570710818671</c:v>
                </c:pt>
                <c:pt idx="118">
                  <c:v>105.3631546295581</c:v>
                </c:pt>
                <c:pt idx="119">
                  <c:v>105.51998713527387</c:v>
                </c:pt>
                <c:pt idx="120">
                  <c:v>104.69391052381209</c:v>
                </c:pt>
                <c:pt idx="121">
                  <c:v>103.10721403493584</c:v>
                </c:pt>
                <c:pt idx="122">
                  <c:v>104.0844954972103</c:v>
                </c:pt>
                <c:pt idx="123">
                  <c:v>104.72397743740881</c:v>
                </c:pt>
                <c:pt idx="124">
                  <c:v>104.10334128136797</c:v>
                </c:pt>
                <c:pt idx="125">
                  <c:v>105.36147413099428</c:v>
                </c:pt>
                <c:pt idx="126">
                  <c:v>105.03917779758225</c:v>
                </c:pt>
                <c:pt idx="127">
                  <c:v>105.26244587190338</c:v>
                </c:pt>
                <c:pt idx="128">
                  <c:v>103.71028204458581</c:v>
                </c:pt>
                <c:pt idx="129">
                  <c:v>104.86880534838367</c:v>
                </c:pt>
                <c:pt idx="130">
                  <c:v>103.99448585569972</c:v>
                </c:pt>
                <c:pt idx="131">
                  <c:v>105.42756367097903</c:v>
                </c:pt>
                <c:pt idx="132">
                  <c:v>105.74488669951261</c:v>
                </c:pt>
                <c:pt idx="133">
                  <c:v>104.81993840605557</c:v>
                </c:pt>
                <c:pt idx="134">
                  <c:v>105.20069998599043</c:v>
                </c:pt>
                <c:pt idx="135">
                  <c:v>104.29274419066221</c:v>
                </c:pt>
                <c:pt idx="136">
                  <c:v>104.82807047874991</c:v>
                </c:pt>
                <c:pt idx="137">
                  <c:v>104.52903079700707</c:v>
                </c:pt>
                <c:pt idx="138">
                  <c:v>104.25493113933742</c:v>
                </c:pt>
                <c:pt idx="139">
                  <c:v>104.28137958366845</c:v>
                </c:pt>
                <c:pt idx="140">
                  <c:v>104.38255470010472</c:v>
                </c:pt>
                <c:pt idx="141">
                  <c:v>104.99181223648452</c:v>
                </c:pt>
                <c:pt idx="142">
                  <c:v>103.80288631549605</c:v>
                </c:pt>
                <c:pt idx="143">
                  <c:v>102.75014974002485</c:v>
                </c:pt>
                <c:pt idx="144">
                  <c:v>103.17567114800497</c:v>
                </c:pt>
                <c:pt idx="145">
                  <c:v>101.62710300308299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A39-470C-8782-CF88771CB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6289552"/>
        <c:axId val="676290112"/>
      </c:lineChart>
      <c:catAx>
        <c:axId val="676289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.00" sourceLinked="0"/>
        <c:majorTickMark val="none"/>
        <c:minorTickMark val="none"/>
        <c:tickLblPos val="low"/>
        <c:spPr>
          <a:ln w="6350" cap="flat" cmpd="sng" algn="ctr">
            <a:solidFill>
              <a:sysClr val="windowText" lastClr="000000">
                <a:lumMod val="100000"/>
                <a:alpha val="50000"/>
              </a:sysClr>
            </a:solidFill>
            <a:prstDash val="solid"/>
            <a:round/>
            <a:headEnd type="none" w="med" len="med"/>
            <a:tailEnd type="none" w="med" len="med"/>
          </a:ln>
        </c:spPr>
        <c:crossAx val="676290112"/>
        <c:crossesAt val="100"/>
        <c:auto val="1"/>
        <c:lblAlgn val="ctr"/>
        <c:lblOffset val="100"/>
        <c:tickLblSkip val="12"/>
        <c:tickMarkSkip val="12"/>
        <c:noMultiLvlLbl val="0"/>
      </c:catAx>
      <c:valAx>
        <c:axId val="676290112"/>
        <c:scaling>
          <c:orientation val="minMax"/>
          <c:max val="140"/>
          <c:min val="7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76289552"/>
        <c:crosses val="autoZero"/>
        <c:crossBetween val="between"/>
        <c:majorUnit val="10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6.2970395665017803E-2"/>
          <c:y val="1.20697648064779E-2"/>
          <c:w val="0.90478460904662095"/>
          <c:h val="7.0413557976205299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95" r="0.70000000000000095" t="0.750000000000001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r>
              <a:rPr lang="it-IT" sz="800" b="1"/>
              <a:t>Titolo di studio</a:t>
            </a:r>
          </a:p>
        </c:rich>
      </c:tx>
      <c:layout>
        <c:manualLayout>
          <c:xMode val="edge"/>
          <c:yMode val="edge"/>
          <c:x val="0.42707407407407416"/>
          <c:y val="1.32226190476190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/>
              </a:solidFill>
              <a:latin typeface="Arial Narrow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09087908496732"/>
          <c:y val="7.7448015873015891E-2"/>
          <c:w val="0.890912091503268"/>
          <c:h val="0.774115476190476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Figura_16!$C$39</c:f>
              <c:strCache>
                <c:ptCount val="1"/>
                <c:pt idx="0">
                  <c:v>Fino a licenza 
media media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Figura_16!$A$40:$B$47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Figura_16!$C$40:$C$47</c:f>
              <c:numCache>
                <c:formatCode>0</c:formatCode>
                <c:ptCount val="8"/>
                <c:pt idx="0">
                  <c:v>-45.89600000000064</c:v>
                </c:pt>
                <c:pt idx="1">
                  <c:v>87.765000000000327</c:v>
                </c:pt>
                <c:pt idx="2">
                  <c:v>-88.043000000000575</c:v>
                </c:pt>
                <c:pt idx="3">
                  <c:v>21.341999999999643</c:v>
                </c:pt>
                <c:pt idx="4">
                  <c:v>-18.603000000000065</c:v>
                </c:pt>
                <c:pt idx="5">
                  <c:v>-84.217999999999847</c:v>
                </c:pt>
                <c:pt idx="6">
                  <c:v>51.066000000000713</c:v>
                </c:pt>
                <c:pt idx="7">
                  <c:v>-57.103000000000065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8C-4E21-8A5D-F07E1A88EA87}"/>
            </c:ext>
          </c:extLst>
        </c:ser>
        <c:ser>
          <c:idx val="1"/>
          <c:order val="1"/>
          <c:tx>
            <c:strRef>
              <c:f>Figura_16!$D$39</c:f>
              <c:strCache>
                <c:ptCount val="1"/>
                <c:pt idx="0">
                  <c:v>Diploma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Figura_16!$A$40:$B$47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Figura_16!$D$40:$D$47</c:f>
              <c:numCache>
                <c:formatCode>0</c:formatCode>
                <c:ptCount val="8"/>
                <c:pt idx="0">
                  <c:v>30.091999999998734</c:v>
                </c:pt>
                <c:pt idx="1">
                  <c:v>50.540999999999258</c:v>
                </c:pt>
                <c:pt idx="2">
                  <c:v>81.918999999999869</c:v>
                </c:pt>
                <c:pt idx="3">
                  <c:v>-55.726999999998952</c:v>
                </c:pt>
                <c:pt idx="4">
                  <c:v>109.87800000000061</c:v>
                </c:pt>
                <c:pt idx="5">
                  <c:v>153.89999999999964</c:v>
                </c:pt>
                <c:pt idx="6">
                  <c:v>65.279999999998836</c:v>
                </c:pt>
                <c:pt idx="7">
                  <c:v>162.82899999999972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8C-4E21-8A5D-F07E1A88EA87}"/>
            </c:ext>
          </c:extLst>
        </c:ser>
        <c:ser>
          <c:idx val="2"/>
          <c:order val="2"/>
          <c:tx>
            <c:strRef>
              <c:f>Figura_16!$E$39</c:f>
              <c:strCache>
                <c:ptCount val="1"/>
                <c:pt idx="0">
                  <c:v>Laurea e 
post-laurea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Figura_16!$A$40:$B$47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Figura_16!$E$40:$E$47</c:f>
              <c:numCache>
                <c:formatCode>0</c:formatCode>
                <c:ptCount val="8"/>
                <c:pt idx="0">
                  <c:v>200.36800000000039</c:v>
                </c:pt>
                <c:pt idx="1">
                  <c:v>277.79199999999946</c:v>
                </c:pt>
                <c:pt idx="2">
                  <c:v>176.35000000000036</c:v>
                </c:pt>
                <c:pt idx="3">
                  <c:v>198.76400000000012</c:v>
                </c:pt>
                <c:pt idx="4">
                  <c:v>113.30199999999968</c:v>
                </c:pt>
                <c:pt idx="5">
                  <c:v>67.219000000000051</c:v>
                </c:pt>
                <c:pt idx="6">
                  <c:v>76.828999999999724</c:v>
                </c:pt>
                <c:pt idx="7">
                  <c:v>117.48999999999978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F8C-4E21-8A5D-F07E1A88E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1"/>
        <c:overlap val="100"/>
        <c:axId val="609977456"/>
        <c:axId val="638561744"/>
      </c:barChart>
      <c:catAx>
        <c:axId val="609977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868686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endParaRPr lang="it-IT"/>
          </a:p>
        </c:txPr>
        <c:crossAx val="638561744"/>
        <c:crosses val="autoZero"/>
        <c:auto val="1"/>
        <c:lblAlgn val="ctr"/>
        <c:lblOffset val="100"/>
        <c:noMultiLvlLbl val="0"/>
      </c:catAx>
      <c:valAx>
        <c:axId val="638561744"/>
        <c:scaling>
          <c:orientation val="minMax"/>
          <c:max val="500"/>
          <c:min val="-300"/>
        </c:scaling>
        <c:delete val="0"/>
        <c:axPos val="l"/>
        <c:majorGridlines>
          <c:spPr>
            <a:ln w="6350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endParaRPr lang="it-IT"/>
          </a:p>
        </c:txPr>
        <c:crossAx val="609977456"/>
        <c:crosses val="autoZero"/>
        <c:crossBetween val="between"/>
        <c:majorUnit val="100"/>
      </c:valAx>
      <c:spPr>
        <a:solidFill>
          <a:srgbClr val="EAEAEA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2601370370370371"/>
          <c:y val="9.0243650793650779E-2"/>
          <c:w val="0.83635666666666664"/>
          <c:h val="0.11988968253968255"/>
        </c:manualLayout>
      </c:layout>
      <c:overlay val="0"/>
      <c:spPr>
        <a:solidFill>
          <a:srgbClr val="EAEAEA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 Narrow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8740157480314898" l="0.78740157480314898" r="0.78740157480314898" t="0.78740157480314898" header="0.314960629921261" footer="0.314960629921261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r>
              <a:rPr lang="en-US" sz="800" b="1"/>
              <a:t>Cittadinanza</a:t>
            </a:r>
          </a:p>
        </c:rich>
      </c:tx>
      <c:layout>
        <c:manualLayout>
          <c:xMode val="edge"/>
          <c:yMode val="edge"/>
          <c:x val="0.44220362933214302"/>
          <c:y val="9.6998385439600997E-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/>
              </a:solidFill>
              <a:latin typeface="Arial Narrow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09087908496732"/>
          <c:y val="9.0712698412698495E-2"/>
          <c:w val="0.890912091503268"/>
          <c:h val="0.765935711140467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Figura_16!$C$75</c:f>
              <c:strCache>
                <c:ptCount val="1"/>
                <c:pt idx="0">
                  <c:v>Italiano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Figura_16!$A$76:$B$83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Figura_16!$C$76:$C$83</c:f>
              <c:numCache>
                <c:formatCode>0</c:formatCode>
                <c:ptCount val="8"/>
                <c:pt idx="0">
                  <c:v>179.42499999999927</c:v>
                </c:pt>
                <c:pt idx="1">
                  <c:v>326.30099999999948</c:v>
                </c:pt>
                <c:pt idx="2">
                  <c:v>97.286000000000058</c:v>
                </c:pt>
                <c:pt idx="3">
                  <c:v>36.389999999999418</c:v>
                </c:pt>
                <c:pt idx="4">
                  <c:v>61.361000000000786</c:v>
                </c:pt>
                <c:pt idx="5">
                  <c:v>54.235999999997148</c:v>
                </c:pt>
                <c:pt idx="6">
                  <c:v>112.16500000000087</c:v>
                </c:pt>
                <c:pt idx="7">
                  <c:v>151.17699999999968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1C-426A-9E92-AE90D5FCDA91}"/>
            </c:ext>
          </c:extLst>
        </c:ser>
        <c:ser>
          <c:idx val="1"/>
          <c:order val="1"/>
          <c:tx>
            <c:strRef>
              <c:f>Figura_16!$D$75</c:f>
              <c:strCache>
                <c:ptCount val="1"/>
                <c:pt idx="0">
                  <c:v>Straniero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Figura_16!$A$76:$B$83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Figura_16!$D$76:$D$83</c:f>
              <c:numCache>
                <c:formatCode>0</c:formatCode>
                <c:ptCount val="8"/>
                <c:pt idx="0">
                  <c:v>-32.325000000000273</c:v>
                </c:pt>
                <c:pt idx="1">
                  <c:v>60.657999999999902</c:v>
                </c:pt>
                <c:pt idx="2">
                  <c:v>49.894000000000233</c:v>
                </c:pt>
                <c:pt idx="3">
                  <c:v>50.331000000000131</c:v>
                </c:pt>
                <c:pt idx="4">
                  <c:v>82.454000000000178</c:v>
                </c:pt>
                <c:pt idx="5">
                  <c:v>23.465999999999894</c:v>
                </c:pt>
                <c:pt idx="6">
                  <c:v>39.02599999999984</c:v>
                </c:pt>
                <c:pt idx="7">
                  <c:v>55.786999999999807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1C-426A-9E92-AE90D5FCD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38565104"/>
        <c:axId val="638565664"/>
      </c:barChart>
      <c:catAx>
        <c:axId val="638565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868686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endParaRPr lang="it-IT"/>
          </a:p>
        </c:txPr>
        <c:crossAx val="638565664"/>
        <c:crosses val="autoZero"/>
        <c:auto val="1"/>
        <c:lblAlgn val="ctr"/>
        <c:lblOffset val="100"/>
        <c:noMultiLvlLbl val="0"/>
      </c:catAx>
      <c:valAx>
        <c:axId val="638565664"/>
        <c:scaling>
          <c:orientation val="minMax"/>
          <c:max val="500"/>
          <c:min val="-300"/>
        </c:scaling>
        <c:delete val="0"/>
        <c:axPos val="l"/>
        <c:majorGridlines>
          <c:spPr>
            <a:ln w="6350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endParaRPr lang="it-IT"/>
          </a:p>
        </c:txPr>
        <c:crossAx val="638565104"/>
        <c:crosses val="autoZero"/>
        <c:crossBetween val="between"/>
      </c:valAx>
      <c:spPr>
        <a:solidFill>
          <a:srgbClr val="EAEAEA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5057489216123702"/>
          <c:y val="0.107184793776604"/>
          <c:w val="0.59254536665179303"/>
          <c:h val="8.8401218259210296E-2"/>
        </c:manualLayout>
      </c:layout>
      <c:overlay val="0"/>
      <c:spPr>
        <a:solidFill>
          <a:srgbClr val="EAEAEA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 Narrow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95" r="0.70000000000000095" t="0.750000000000001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r>
              <a:rPr lang="it-IT" sz="800" b="1"/>
              <a:t>Ripartizione geografica</a:t>
            </a:r>
          </a:p>
        </c:rich>
      </c:tx>
      <c:layout>
        <c:manualLayout>
          <c:xMode val="edge"/>
          <c:yMode val="edge"/>
          <c:x val="0.38015740740740739"/>
          <c:y val="1.82615079365079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/>
              </a:solidFill>
              <a:latin typeface="Arial Narrow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09087920400636"/>
          <c:y val="0.10703839388962801"/>
          <c:w val="0.890912091503268"/>
          <c:h val="0.7557019668281239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Figura_16!$C$64</c:f>
              <c:strCache>
                <c:ptCount val="1"/>
                <c:pt idx="0">
                  <c:v>Nord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Figura_16!$A$65:$B$72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Figura_16!$C$65:$C$72</c:f>
              <c:numCache>
                <c:formatCode>#,##0</c:formatCode>
                <c:ptCount val="8"/>
                <c:pt idx="0">
                  <c:v>64.860000000000582</c:v>
                </c:pt>
                <c:pt idx="1">
                  <c:v>152.24700000000121</c:v>
                </c:pt>
                <c:pt idx="2">
                  <c:v>101.51599999999962</c:v>
                </c:pt>
                <c:pt idx="3">
                  <c:v>94.052999999999884</c:v>
                </c:pt>
                <c:pt idx="4">
                  <c:v>165.84100000000035</c:v>
                </c:pt>
                <c:pt idx="5">
                  <c:v>90.190000000000509</c:v>
                </c:pt>
                <c:pt idx="6">
                  <c:v>90.164000000000669</c:v>
                </c:pt>
                <c:pt idx="7" formatCode="0">
                  <c:v>121.25299999999879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FC-4720-B514-C7B8BE77EE3D}"/>
            </c:ext>
          </c:extLst>
        </c:ser>
        <c:ser>
          <c:idx val="2"/>
          <c:order val="1"/>
          <c:tx>
            <c:strRef>
              <c:f>Figura_16!$D$64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Figura_16!$A$65:$B$72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Figura_16!$D$65:$D$72</c:f>
              <c:numCache>
                <c:formatCode>#,##0</c:formatCode>
                <c:ptCount val="8"/>
                <c:pt idx="0">
                  <c:v>20.873000000000502</c:v>
                </c:pt>
                <c:pt idx="1">
                  <c:v>100.20199999999932</c:v>
                </c:pt>
                <c:pt idx="2">
                  <c:v>27.007999999999811</c:v>
                </c:pt>
                <c:pt idx="3">
                  <c:v>4.3609999999998763</c:v>
                </c:pt>
                <c:pt idx="4">
                  <c:v>15.054000000000087</c:v>
                </c:pt>
                <c:pt idx="5">
                  <c:v>3.8120000000008076</c:v>
                </c:pt>
                <c:pt idx="6">
                  <c:v>39.076000000000022</c:v>
                </c:pt>
                <c:pt idx="7" formatCode="0">
                  <c:v>13.569000000000415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FC-4720-B514-C7B8BE77EE3D}"/>
            </c:ext>
          </c:extLst>
        </c:ser>
        <c:ser>
          <c:idx val="3"/>
          <c:order val="2"/>
          <c:tx>
            <c:strRef>
              <c:f>Figura_16!$E$64</c:f>
              <c:strCache>
                <c:ptCount val="1"/>
                <c:pt idx="0">
                  <c:v>Mezzogiorno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Figura_16!$A$65:$B$72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Figura_16!$E$65:$E$72</c:f>
              <c:numCache>
                <c:formatCode>#,##0</c:formatCode>
                <c:ptCount val="8"/>
                <c:pt idx="0">
                  <c:v>61.365999999999985</c:v>
                </c:pt>
                <c:pt idx="1">
                  <c:v>134.51100000000042</c:v>
                </c:pt>
                <c:pt idx="2">
                  <c:v>18.655000000000655</c:v>
                </c:pt>
                <c:pt idx="3">
                  <c:v>-11.693000000000211</c:v>
                </c:pt>
                <c:pt idx="4">
                  <c:v>-37.078999999999724</c:v>
                </c:pt>
                <c:pt idx="5">
                  <c:v>-16.301000000000386</c:v>
                </c:pt>
                <c:pt idx="6">
                  <c:v>21.951000000000022</c:v>
                </c:pt>
                <c:pt idx="7" formatCode="0">
                  <c:v>72.141999999999825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9FC-4720-B514-C7B8BE77E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1"/>
        <c:overlap val="100"/>
        <c:axId val="618976064"/>
        <c:axId val="618976624"/>
      </c:barChart>
      <c:catAx>
        <c:axId val="618976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868686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endParaRPr lang="it-IT"/>
          </a:p>
        </c:txPr>
        <c:crossAx val="618976624"/>
        <c:crosses val="autoZero"/>
        <c:auto val="1"/>
        <c:lblAlgn val="ctr"/>
        <c:lblOffset val="100"/>
        <c:noMultiLvlLbl val="0"/>
      </c:catAx>
      <c:valAx>
        <c:axId val="618976624"/>
        <c:scaling>
          <c:orientation val="minMax"/>
          <c:max val="500"/>
          <c:min val="-300"/>
        </c:scaling>
        <c:delete val="0"/>
        <c:axPos val="l"/>
        <c:majorGridlines>
          <c:spPr>
            <a:ln w="6350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endParaRPr lang="it-IT"/>
          </a:p>
        </c:txPr>
        <c:crossAx val="618976064"/>
        <c:crosses val="autoZero"/>
        <c:crossBetween val="between"/>
      </c:valAx>
      <c:spPr>
        <a:solidFill>
          <a:srgbClr val="EAEAEA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8324222222222223"/>
          <c:y val="0.12116547619047618"/>
          <c:w val="0.54344518200807301"/>
          <c:h val="6.9760384558931507E-2"/>
        </c:manualLayout>
      </c:layout>
      <c:overlay val="0"/>
      <c:spPr>
        <a:solidFill>
          <a:srgbClr val="EAEAEA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 Narrow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r>
              <a:rPr lang="en-US" sz="800" b="1"/>
              <a:t>Posizione professionale</a:t>
            </a:r>
          </a:p>
        </c:rich>
      </c:tx>
      <c:layout>
        <c:manualLayout>
          <c:xMode val="edge"/>
          <c:yMode val="edge"/>
          <c:x val="0.38190296296296294"/>
          <c:y val="3.9769841269841266E-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/>
              </a:solidFill>
              <a:latin typeface="Arial Narrow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09087908496732"/>
          <c:y val="8.5985317460317456E-2"/>
          <c:w val="0.890912091503268"/>
          <c:h val="0.765578174603174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Figura_17!$C$39</c:f>
              <c:strCache>
                <c:ptCount val="1"/>
                <c:pt idx="0">
                  <c:v>Dip. TI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Figura_17!$A$40:$B$47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Figura_17!$C$40:$C$47</c:f>
              <c:numCache>
                <c:formatCode>0</c:formatCode>
                <c:ptCount val="8"/>
                <c:pt idx="0">
                  <c:v>-51.756999999999607</c:v>
                </c:pt>
                <c:pt idx="1">
                  <c:v>-32.743000000000393</c:v>
                </c:pt>
                <c:pt idx="2">
                  <c:v>-222.31900000000132</c:v>
                </c:pt>
                <c:pt idx="3">
                  <c:v>-125.45700000000033</c:v>
                </c:pt>
                <c:pt idx="4">
                  <c:v>25.138999999999214</c:v>
                </c:pt>
                <c:pt idx="5">
                  <c:v>111.72500000000036</c:v>
                </c:pt>
                <c:pt idx="6">
                  <c:v>212.4260000000013</c:v>
                </c:pt>
                <c:pt idx="7">
                  <c:v>177.66799999999967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B0-4117-8210-91CE5A86CBD3}"/>
            </c:ext>
          </c:extLst>
        </c:ser>
        <c:ser>
          <c:idx val="1"/>
          <c:order val="1"/>
          <c:tx>
            <c:strRef>
              <c:f>Figura_17!$D$39</c:f>
              <c:strCache>
                <c:ptCount val="1"/>
                <c:pt idx="0">
                  <c:v>Dip. TD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Figura_17!$A$40:$B$47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Figura_17!$D$40:$D$47</c:f>
              <c:numCache>
                <c:formatCode>0</c:formatCode>
                <c:ptCount val="8"/>
                <c:pt idx="0">
                  <c:v>384.56500000000005</c:v>
                </c:pt>
                <c:pt idx="1">
                  <c:v>389.98299999999972</c:v>
                </c:pt>
                <c:pt idx="2">
                  <c:v>316.13299999999981</c:v>
                </c:pt>
                <c:pt idx="3">
                  <c:v>200.27100000000019</c:v>
                </c:pt>
                <c:pt idx="4">
                  <c:v>66.507999999999811</c:v>
                </c:pt>
                <c:pt idx="5">
                  <c:v>-14.855000000000018</c:v>
                </c:pt>
                <c:pt idx="6">
                  <c:v>-23.731000000000222</c:v>
                </c:pt>
                <c:pt idx="7">
                  <c:v>53.285999999999603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8B0-4117-8210-91CE5A86CBD3}"/>
            </c:ext>
          </c:extLst>
        </c:ser>
        <c:ser>
          <c:idx val="2"/>
          <c:order val="2"/>
          <c:tx>
            <c:strRef>
              <c:f>Figura_17!$E$39</c:f>
              <c:strCache>
                <c:ptCount val="1"/>
                <c:pt idx="0">
                  <c:v>Indipendenti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Figura_17!$A$40:$B$47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Figura_17!$E$40:$E$47</c:f>
              <c:numCache>
                <c:formatCode>0</c:formatCode>
                <c:ptCount val="8"/>
                <c:pt idx="0">
                  <c:v>-185.70799999999963</c:v>
                </c:pt>
                <c:pt idx="1">
                  <c:v>29.719999999999345</c:v>
                </c:pt>
                <c:pt idx="2">
                  <c:v>53.364999999999782</c:v>
                </c:pt>
                <c:pt idx="3">
                  <c:v>11.907999999999447</c:v>
                </c:pt>
                <c:pt idx="4">
                  <c:v>52.167999999999665</c:v>
                </c:pt>
                <c:pt idx="5">
                  <c:v>-19.169999999999163</c:v>
                </c:pt>
                <c:pt idx="6">
                  <c:v>-37.503999999999905</c:v>
                </c:pt>
                <c:pt idx="7">
                  <c:v>-23.990999999999985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8B0-4117-8210-91CE5A86C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18980544"/>
        <c:axId val="618981104"/>
      </c:barChart>
      <c:catAx>
        <c:axId val="618980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868686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endParaRPr lang="it-IT"/>
          </a:p>
        </c:txPr>
        <c:crossAx val="618981104"/>
        <c:crosses val="autoZero"/>
        <c:auto val="1"/>
        <c:lblAlgn val="ctr"/>
        <c:lblOffset val="100"/>
        <c:noMultiLvlLbl val="0"/>
      </c:catAx>
      <c:valAx>
        <c:axId val="618981104"/>
        <c:scaling>
          <c:orientation val="minMax"/>
          <c:max val="500"/>
          <c:min val="-300"/>
        </c:scaling>
        <c:delete val="0"/>
        <c:axPos val="l"/>
        <c:majorGridlines>
          <c:spPr>
            <a:ln w="6350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endParaRPr lang="it-IT"/>
          </a:p>
        </c:txPr>
        <c:crossAx val="618980544"/>
        <c:crosses val="autoZero"/>
        <c:crossBetween val="between"/>
      </c:valAx>
      <c:spPr>
        <a:solidFill>
          <a:srgbClr val="EAEAEA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734962962962962"/>
          <c:y val="9.1938492063492069E-2"/>
          <c:w val="0.52472110664881899"/>
          <c:h val="7.7023427411916603E-2"/>
        </c:manualLayout>
      </c:layout>
      <c:overlay val="0"/>
      <c:spPr>
        <a:solidFill>
          <a:srgbClr val="EAEAEA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 Narrow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r>
              <a:rPr lang="en-US" sz="800" b="1"/>
              <a:t>Settore di attività economica</a:t>
            </a:r>
          </a:p>
        </c:rich>
      </c:tx>
      <c:layout>
        <c:manualLayout>
          <c:xMode val="edge"/>
          <c:yMode val="edge"/>
          <c:x val="0.29256074074074073"/>
          <c:y val="3.6230158730158717E-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/>
              </a:solidFill>
              <a:latin typeface="Arial Narrow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389823251831301"/>
          <c:y val="8.0843253968253981E-2"/>
          <c:w val="0.890912091503268"/>
          <c:h val="0.770720238095238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Figura_17!$C$51</c:f>
              <c:strCache>
                <c:ptCount val="1"/>
                <c:pt idx="0">
                  <c:v>Agricoltura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Figura_17!$A$52:$B$59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Figura_17!$C$52:$C$59</c:f>
              <c:numCache>
                <c:formatCode>0</c:formatCode>
                <c:ptCount val="8"/>
                <c:pt idx="0">
                  <c:v>-13.65300000000002</c:v>
                </c:pt>
                <c:pt idx="1">
                  <c:v>15.269000000000005</c:v>
                </c:pt>
                <c:pt idx="2">
                  <c:v>26.669000000000096</c:v>
                </c:pt>
                <c:pt idx="3">
                  <c:v>-23.704999999999927</c:v>
                </c:pt>
                <c:pt idx="4">
                  <c:v>30.816000000000031</c:v>
                </c:pt>
                <c:pt idx="5">
                  <c:v>-15.967999999999961</c:v>
                </c:pt>
                <c:pt idx="6">
                  <c:v>38.461999999999989</c:v>
                </c:pt>
                <c:pt idx="7">
                  <c:v>92.335000000000036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7A-4F17-B89B-52CF8A4FF504}"/>
            </c:ext>
          </c:extLst>
        </c:ser>
        <c:ser>
          <c:idx val="1"/>
          <c:order val="1"/>
          <c:tx>
            <c:strRef>
              <c:f>Figura_17!$D$51</c:f>
              <c:strCache>
                <c:ptCount val="1"/>
                <c:pt idx="0">
                  <c:v>Industria in s.s.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Figura_17!$A$52:$B$59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Figura_17!$D$52:$D$59</c:f>
              <c:numCache>
                <c:formatCode>0</c:formatCode>
                <c:ptCount val="8"/>
                <c:pt idx="0">
                  <c:v>102.09900000000016</c:v>
                </c:pt>
                <c:pt idx="1">
                  <c:v>165.73099999999977</c:v>
                </c:pt>
                <c:pt idx="2">
                  <c:v>44.441000000000713</c:v>
                </c:pt>
                <c:pt idx="3">
                  <c:v>17.448999999999614</c:v>
                </c:pt>
                <c:pt idx="4">
                  <c:v>99.578000000000429</c:v>
                </c:pt>
                <c:pt idx="5">
                  <c:v>37.361000000000786</c:v>
                </c:pt>
                <c:pt idx="6">
                  <c:v>-2.2670000000007349</c:v>
                </c:pt>
                <c:pt idx="7">
                  <c:v>65.601000000000568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7A-4F17-B89B-52CF8A4FF504}"/>
            </c:ext>
          </c:extLst>
        </c:ser>
        <c:ser>
          <c:idx val="2"/>
          <c:order val="2"/>
          <c:tx>
            <c:strRef>
              <c:f>Figura_17!$E$51</c:f>
              <c:strCache>
                <c:ptCount val="1"/>
                <c:pt idx="0">
                  <c:v>Costruzioni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Figura_17!$A$52:$B$59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Figura_17!$E$52:$E$59</c:f>
              <c:numCache>
                <c:formatCode>0</c:formatCode>
                <c:ptCount val="8"/>
                <c:pt idx="0">
                  <c:v>-47.767999999999802</c:v>
                </c:pt>
                <c:pt idx="1">
                  <c:v>-28.807999999999993</c:v>
                </c:pt>
                <c:pt idx="2">
                  <c:v>11.159000000000106</c:v>
                </c:pt>
                <c:pt idx="3">
                  <c:v>29.499000000000024</c:v>
                </c:pt>
                <c:pt idx="4">
                  <c:v>-41.323000000000093</c:v>
                </c:pt>
                <c:pt idx="5">
                  <c:v>-63.904999999999973</c:v>
                </c:pt>
                <c:pt idx="6">
                  <c:v>-82.444000000000187</c:v>
                </c:pt>
                <c:pt idx="7">
                  <c:v>-81.951000000000022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C7A-4F17-B89B-52CF8A4FF504}"/>
            </c:ext>
          </c:extLst>
        </c:ser>
        <c:ser>
          <c:idx val="3"/>
          <c:order val="3"/>
          <c:tx>
            <c:strRef>
              <c:f>Figura_17!$F$51</c:f>
              <c:strCache>
                <c:ptCount val="1"/>
                <c:pt idx="0">
                  <c:v>Servizi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Figura_17!$A$52:$B$59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Figura_17!$F$52:$F$59</c:f>
              <c:numCache>
                <c:formatCode>0</c:formatCode>
                <c:ptCount val="8"/>
                <c:pt idx="0">
                  <c:v>106.42000000000007</c:v>
                </c:pt>
                <c:pt idx="1">
                  <c:v>234.76699999999983</c:v>
                </c:pt>
                <c:pt idx="2">
                  <c:v>64.911000000000058</c:v>
                </c:pt>
                <c:pt idx="3">
                  <c:v>63.481000000001586</c:v>
                </c:pt>
                <c:pt idx="4">
                  <c:v>54.745999999999185</c:v>
                </c:pt>
                <c:pt idx="5">
                  <c:v>120.21399999999994</c:v>
                </c:pt>
                <c:pt idx="6">
                  <c:v>197.44000000000051</c:v>
                </c:pt>
                <c:pt idx="7">
                  <c:v>130.97799999999916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C7A-4F17-B89B-52CF8A4FF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1"/>
        <c:overlap val="100"/>
        <c:axId val="609007648"/>
        <c:axId val="609008208"/>
      </c:barChart>
      <c:catAx>
        <c:axId val="609007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868686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endParaRPr lang="it-IT"/>
          </a:p>
        </c:txPr>
        <c:crossAx val="609008208"/>
        <c:crosses val="autoZero"/>
        <c:auto val="1"/>
        <c:lblAlgn val="ctr"/>
        <c:lblOffset val="100"/>
        <c:noMultiLvlLbl val="0"/>
      </c:catAx>
      <c:valAx>
        <c:axId val="609008208"/>
        <c:scaling>
          <c:orientation val="minMax"/>
          <c:max val="500"/>
          <c:min val="-300"/>
        </c:scaling>
        <c:delete val="0"/>
        <c:axPos val="l"/>
        <c:majorGridlines>
          <c:spPr>
            <a:ln w="6350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endParaRPr lang="it-IT"/>
          </a:p>
        </c:txPr>
        <c:crossAx val="609007648"/>
        <c:crosses val="autoZero"/>
        <c:crossBetween val="between"/>
      </c:valAx>
      <c:spPr>
        <a:solidFill>
          <a:srgbClr val="EAEAEA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3650851851851853"/>
          <c:y val="9.6978174603174608E-2"/>
          <c:w val="0.85789143188805395"/>
          <c:h val="6.7508946688802807E-2"/>
        </c:manualLayout>
      </c:layout>
      <c:overlay val="0"/>
      <c:spPr>
        <a:solidFill>
          <a:srgbClr val="EAEAEA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 Narrow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r>
              <a:rPr lang="it-IT" sz="800" b="1"/>
              <a:t>Regime orario</a:t>
            </a:r>
          </a:p>
        </c:rich>
      </c:tx>
      <c:layout>
        <c:manualLayout>
          <c:xMode val="edge"/>
          <c:yMode val="edge"/>
          <c:x val="0.43647814814814817"/>
          <c:y val="1.32226190476190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/>
              </a:solidFill>
              <a:latin typeface="Arial Narrow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09087908496732"/>
          <c:y val="7.7448015873015891E-2"/>
          <c:w val="0.890912091503268"/>
          <c:h val="0.774115476190476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Figura_17!$C$89</c:f>
              <c:strCache>
                <c:ptCount val="1"/>
                <c:pt idx="0">
                  <c:v>Tempo pieno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Figura_17!$A$90:$B$97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Figura_17!$C$90:$C$97</c:f>
              <c:numCache>
                <c:formatCode>0</c:formatCode>
                <c:ptCount val="8"/>
                <c:pt idx="0">
                  <c:v>205.00800000000163</c:v>
                </c:pt>
                <c:pt idx="1">
                  <c:v>315.4989999999998</c:v>
                </c:pt>
                <c:pt idx="2">
                  <c:v>229.45899999999892</c:v>
                </c:pt>
                <c:pt idx="3">
                  <c:v>29.817999999999302</c:v>
                </c:pt>
                <c:pt idx="4">
                  <c:v>55.52299999999741</c:v>
                </c:pt>
                <c:pt idx="5">
                  <c:v>-5.0839999999989232</c:v>
                </c:pt>
                <c:pt idx="6">
                  <c:v>-35.430000000000291</c:v>
                </c:pt>
                <c:pt idx="7">
                  <c:v>43.235000000000582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01-441A-A359-FD02298C2B4C}"/>
            </c:ext>
          </c:extLst>
        </c:ser>
        <c:ser>
          <c:idx val="1"/>
          <c:order val="1"/>
          <c:tx>
            <c:strRef>
              <c:f>Figura_17!$D$89</c:f>
              <c:strCache>
                <c:ptCount val="1"/>
                <c:pt idx="0">
                  <c:v>Tempo parziale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Figura_17!$A$90:$B$97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Figura_17!$D$90:$D$97</c:f>
              <c:numCache>
                <c:formatCode>0</c:formatCode>
                <c:ptCount val="8"/>
                <c:pt idx="0">
                  <c:v>-57.909999999999854</c:v>
                </c:pt>
                <c:pt idx="1">
                  <c:v>71.46100000000024</c:v>
                </c:pt>
                <c:pt idx="2">
                  <c:v>-82.279999999999745</c:v>
                </c:pt>
                <c:pt idx="3">
                  <c:v>56.904000000000451</c:v>
                </c:pt>
                <c:pt idx="4">
                  <c:v>88.293000000000575</c:v>
                </c:pt>
                <c:pt idx="5">
                  <c:v>82.784999999999854</c:v>
                </c:pt>
                <c:pt idx="6">
                  <c:v>186.61999999999989</c:v>
                </c:pt>
                <c:pt idx="7">
                  <c:v>163.72899999999936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01-441A-A359-FD02298C2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1"/>
        <c:overlap val="100"/>
        <c:axId val="609011568"/>
        <c:axId val="609012128"/>
      </c:barChart>
      <c:catAx>
        <c:axId val="609011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868686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endParaRPr lang="it-IT"/>
          </a:p>
        </c:txPr>
        <c:crossAx val="609012128"/>
        <c:crosses val="autoZero"/>
        <c:auto val="1"/>
        <c:lblAlgn val="ctr"/>
        <c:lblOffset val="100"/>
        <c:noMultiLvlLbl val="0"/>
      </c:catAx>
      <c:valAx>
        <c:axId val="609012128"/>
        <c:scaling>
          <c:orientation val="minMax"/>
          <c:max val="500"/>
          <c:min val="-300"/>
        </c:scaling>
        <c:delete val="0"/>
        <c:axPos val="l"/>
        <c:majorGridlines>
          <c:spPr>
            <a:ln w="6350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endParaRPr lang="it-IT"/>
          </a:p>
        </c:txPr>
        <c:crossAx val="609011568"/>
        <c:crosses val="autoZero"/>
        <c:crossBetween val="between"/>
        <c:majorUnit val="100"/>
      </c:valAx>
      <c:spPr>
        <a:solidFill>
          <a:srgbClr val="EAEAEA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4041259259259259"/>
          <c:y val="8.520396825396824E-2"/>
          <c:w val="0.69843917200000805"/>
          <c:h val="6.9763200481452001E-2"/>
        </c:manualLayout>
      </c:layout>
      <c:overlay val="0"/>
      <c:spPr>
        <a:solidFill>
          <a:srgbClr val="EAEAEA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 Narrow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8740157480314898" l="0.78740157480314898" r="0.78740157480314898" t="0.78740157480314898" header="0.314960629921261" footer="0.314960629921261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r>
              <a:rPr lang="en-US" sz="800" b="1"/>
              <a:t>Professione</a:t>
            </a:r>
          </a:p>
        </c:rich>
      </c:tx>
      <c:layout>
        <c:manualLayout>
          <c:xMode val="edge"/>
          <c:yMode val="edge"/>
          <c:x val="0.42346074074074075"/>
          <c:y val="8.6626984126984118E-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/>
              </a:solidFill>
              <a:latin typeface="Arial Narrow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389823251831301"/>
          <c:y val="8.0843253968253981E-2"/>
          <c:w val="0.890912091503268"/>
          <c:h val="0.770720238095238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Figura_17!$C$76</c:f>
              <c:strCache>
                <c:ptCount val="1"/>
                <c:pt idx="0">
                  <c:v>Qualificate e tecniche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Figura_17!$A$77:$B$84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Figura_17!$C$77:$C$84</c:f>
              <c:numCache>
                <c:formatCode>0</c:formatCode>
                <c:ptCount val="8"/>
                <c:pt idx="0">
                  <c:v>120.70299999999952</c:v>
                </c:pt>
                <c:pt idx="1">
                  <c:v>251.16200000000026</c:v>
                </c:pt>
                <c:pt idx="2">
                  <c:v>236.71299999999974</c:v>
                </c:pt>
                <c:pt idx="3">
                  <c:v>30.610000000000582</c:v>
                </c:pt>
                <c:pt idx="4">
                  <c:v>21.511000000000422</c:v>
                </c:pt>
                <c:pt idx="5">
                  <c:v>84.376999999998588</c:v>
                </c:pt>
                <c:pt idx="6">
                  <c:v>70.351000000000568</c:v>
                </c:pt>
                <c:pt idx="7">
                  <c:v>146.86299999999937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64-493E-9264-B7C1BDB22565}"/>
            </c:ext>
          </c:extLst>
        </c:ser>
        <c:ser>
          <c:idx val="1"/>
          <c:order val="1"/>
          <c:tx>
            <c:strRef>
              <c:f>Figura_17!$D$76</c:f>
              <c:strCache>
                <c:ptCount val="1"/>
                <c:pt idx="0">
                  <c:v>Impiegati e addetti al commercio e servizi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Figura_17!$A$77:$B$84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Figura_17!$D$77:$D$84</c:f>
              <c:numCache>
                <c:formatCode>0</c:formatCode>
                <c:ptCount val="8"/>
                <c:pt idx="0">
                  <c:v>43.52599999999984</c:v>
                </c:pt>
                <c:pt idx="1">
                  <c:v>101.14099999999962</c:v>
                </c:pt>
                <c:pt idx="2">
                  <c:v>-85.604999999999563</c:v>
                </c:pt>
                <c:pt idx="3">
                  <c:v>-25.431000000000495</c:v>
                </c:pt>
                <c:pt idx="4">
                  <c:v>18.571000000000822</c:v>
                </c:pt>
                <c:pt idx="5">
                  <c:v>-19.943000000000211</c:v>
                </c:pt>
                <c:pt idx="6">
                  <c:v>44.520999999999731</c:v>
                </c:pt>
                <c:pt idx="7">
                  <c:v>114.64699999999993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64-493E-9264-B7C1BDB22565}"/>
            </c:ext>
          </c:extLst>
        </c:ser>
        <c:ser>
          <c:idx val="2"/>
          <c:order val="2"/>
          <c:tx>
            <c:strRef>
              <c:f>Figura_17!$E$76</c:f>
              <c:strCache>
                <c:ptCount val="1"/>
                <c:pt idx="0">
                  <c:v>Impiegati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Figura_17!$A$77:$B$84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Figura_17!$E$77:$E$84</c:f>
              <c:numCache>
                <c:formatCode>0</c:formatCode>
                <c:ptCount val="8"/>
                <c:pt idx="0">
                  <c:v>43.846000000000004</c:v>
                </c:pt>
                <c:pt idx="1">
                  <c:v>46.17699999999968</c:v>
                </c:pt>
                <c:pt idx="2">
                  <c:v>-41.063999999999851</c:v>
                </c:pt>
                <c:pt idx="3">
                  <c:v>-50.041000000000167</c:v>
                </c:pt>
                <c:pt idx="4">
                  <c:v>-14.338000000000193</c:v>
                </c:pt>
                <c:pt idx="5">
                  <c:v>-3.6759999999999309</c:v>
                </c:pt>
                <c:pt idx="6">
                  <c:v>-5.4600000000000364</c:v>
                </c:pt>
                <c:pt idx="7">
                  <c:v>64.535000000000309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2-8164-493E-9264-B7C1BDB22565}"/>
            </c:ext>
          </c:extLst>
        </c:ser>
        <c:ser>
          <c:idx val="3"/>
          <c:order val="3"/>
          <c:tx>
            <c:strRef>
              <c:f>Figura_17!$F$76</c:f>
              <c:strCache>
                <c:ptCount val="1"/>
                <c:pt idx="0">
                  <c:v>Vendita e serv. personali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Figura_17!$A$77:$B$84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Figura_17!$F$77:$F$84</c:f>
              <c:numCache>
                <c:formatCode>0</c:formatCode>
                <c:ptCount val="8"/>
                <c:pt idx="0">
                  <c:v>-0.31899999999950523</c:v>
                </c:pt>
                <c:pt idx="1">
                  <c:v>54.963999999999942</c:v>
                </c:pt>
                <c:pt idx="2">
                  <c:v>-44.541000000000167</c:v>
                </c:pt>
                <c:pt idx="3">
                  <c:v>24.609000000000378</c:v>
                </c:pt>
                <c:pt idx="4">
                  <c:v>32.907999999999447</c:v>
                </c:pt>
                <c:pt idx="5">
                  <c:v>-16.268000000000029</c:v>
                </c:pt>
                <c:pt idx="6">
                  <c:v>49.980999999999767</c:v>
                </c:pt>
                <c:pt idx="7">
                  <c:v>50.110999999999876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3-8164-493E-9264-B7C1BDB22565}"/>
            </c:ext>
          </c:extLst>
        </c:ser>
        <c:ser>
          <c:idx val="4"/>
          <c:order val="4"/>
          <c:tx>
            <c:strRef>
              <c:f>Figura_17!$G$76</c:f>
              <c:strCache>
                <c:ptCount val="1"/>
                <c:pt idx="0">
                  <c:v>Operari e artigiani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Figura_17!$A$77:$B$84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Figura_17!$G$77:$G$84</c:f>
              <c:numCache>
                <c:formatCode>0</c:formatCode>
                <c:ptCount val="8"/>
                <c:pt idx="0">
                  <c:v>-27.484999999999673</c:v>
                </c:pt>
                <c:pt idx="1">
                  <c:v>66.84900000000016</c:v>
                </c:pt>
                <c:pt idx="2">
                  <c:v>35.694999999999709</c:v>
                </c:pt>
                <c:pt idx="3">
                  <c:v>21.761999999999716</c:v>
                </c:pt>
                <c:pt idx="4">
                  <c:v>57.390999999999622</c:v>
                </c:pt>
                <c:pt idx="5">
                  <c:v>34.9399999999996</c:v>
                </c:pt>
                <c:pt idx="6">
                  <c:v>6.8010000000003856</c:v>
                </c:pt>
                <c:pt idx="7">
                  <c:v>-21.083999999999833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164-493E-9264-B7C1BDB22565}"/>
            </c:ext>
          </c:extLst>
        </c:ser>
        <c:ser>
          <c:idx val="5"/>
          <c:order val="5"/>
          <c:tx>
            <c:strRef>
              <c:f>Figura_17!$H$76</c:f>
              <c:strCache>
                <c:ptCount val="1"/>
                <c:pt idx="0">
                  <c:v>Personale non qualificato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Figura_17!$A$77:$B$84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Figura_17!$H$77:$H$84</c:f>
              <c:numCache>
                <c:formatCode>0</c:formatCode>
                <c:ptCount val="8"/>
                <c:pt idx="0">
                  <c:v>-8.4729999999999563</c:v>
                </c:pt>
                <c:pt idx="1">
                  <c:v>-18.046000000000276</c:v>
                </c:pt>
                <c:pt idx="2">
                  <c:v>-25.238000000000284</c:v>
                </c:pt>
                <c:pt idx="3">
                  <c:v>63.114000000000033</c:v>
                </c:pt>
                <c:pt idx="4">
                  <c:v>36.916999999999916</c:v>
                </c:pt>
                <c:pt idx="5">
                  <c:v>-22.259999999999764</c:v>
                </c:pt>
                <c:pt idx="6">
                  <c:v>31.239000000000033</c:v>
                </c:pt>
                <c:pt idx="7">
                  <c:v>-15.231000000000222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164-493E-9264-B7C1BDB22565}"/>
            </c:ext>
          </c:extLst>
        </c:ser>
        <c:ser>
          <c:idx val="6"/>
          <c:order val="6"/>
          <c:tx>
            <c:strRef>
              <c:f>Figura_17!$I$76</c:f>
              <c:strCache>
                <c:ptCount val="1"/>
                <c:pt idx="0">
                  <c:v>Forze armate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Figura_17!$A$77:$B$84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Figura_17!$I$77:$I$84</c:f>
              <c:numCache>
                <c:formatCode>0</c:formatCode>
                <c:ptCount val="8"/>
                <c:pt idx="0">
                  <c:v>18.828000000000003</c:v>
                </c:pt>
                <c:pt idx="1">
                  <c:v>-14.145999999999987</c:v>
                </c:pt>
                <c:pt idx="2">
                  <c:v>-14.384999999999991</c:v>
                </c:pt>
                <c:pt idx="3">
                  <c:v>-3.3349999999999795</c:v>
                </c:pt>
                <c:pt idx="4">
                  <c:v>9.4270000000000209</c:v>
                </c:pt>
                <c:pt idx="5">
                  <c:v>0.58500000000000796</c:v>
                </c:pt>
                <c:pt idx="6">
                  <c:v>-1.7199999999999989</c:v>
                </c:pt>
                <c:pt idx="7">
                  <c:v>-18.22999999999999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164-493E-9264-B7C1BDB22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1"/>
        <c:overlap val="100"/>
        <c:axId val="609018288"/>
        <c:axId val="609018848"/>
        <c:extLst xmlns:c16r2="http://schemas.microsoft.com/office/drawing/2015/06/chart"/>
      </c:barChart>
      <c:catAx>
        <c:axId val="609018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868686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endParaRPr lang="it-IT"/>
          </a:p>
        </c:txPr>
        <c:crossAx val="609018848"/>
        <c:crosses val="autoZero"/>
        <c:auto val="1"/>
        <c:lblAlgn val="ctr"/>
        <c:lblOffset val="100"/>
        <c:noMultiLvlLbl val="0"/>
      </c:catAx>
      <c:valAx>
        <c:axId val="609018848"/>
        <c:scaling>
          <c:orientation val="minMax"/>
          <c:max val="500"/>
          <c:min val="-300"/>
        </c:scaling>
        <c:delete val="0"/>
        <c:axPos val="l"/>
        <c:majorGridlines>
          <c:spPr>
            <a:ln w="6350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endParaRPr lang="it-IT"/>
          </a:p>
        </c:txPr>
        <c:crossAx val="609018288"/>
        <c:crosses val="autoZero"/>
        <c:crossBetween val="between"/>
      </c:valAx>
      <c:spPr>
        <a:solidFill>
          <a:srgbClr val="EAEAEA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250214814814815"/>
          <c:y val="9.158452380952381E-2"/>
          <c:w val="0.46208953867910002"/>
          <c:h val="0.27869603174603169"/>
        </c:manualLayout>
      </c:layout>
      <c:overlay val="0"/>
      <c:spPr>
        <a:solidFill>
          <a:srgbClr val="EAEAEA"/>
        </a:solidFill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>
            <a:defRPr sz="600" b="0" i="0" u="none" strike="noStrike" kern="1200" baseline="0">
              <a:solidFill>
                <a:schemeClr val="tx1"/>
              </a:solidFill>
              <a:latin typeface="Arial Narrow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71611111111111E-2"/>
          <c:y val="0.10567296296296297"/>
          <c:w val="0.93252944444444441"/>
          <c:h val="0.82152888888888886"/>
        </c:manualLayout>
      </c:layout>
      <c:lineChart>
        <c:grouping val="standard"/>
        <c:varyColors val="0"/>
        <c:ser>
          <c:idx val="0"/>
          <c:order val="0"/>
          <c:tx>
            <c:strRef>
              <c:f>Figura_18!$B$27</c:f>
              <c:strCache>
                <c:ptCount val="1"/>
                <c:pt idx="0">
                  <c:v>Pil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Figura_18!$A$29:$A$76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Figura_18!$B$29:$B$76</c:f>
              <c:numCache>
                <c:formatCode>0.0</c:formatCode>
                <c:ptCount val="48"/>
                <c:pt idx="0">
                  <c:v>100</c:v>
                </c:pt>
                <c:pt idx="1">
                  <c:v>99.101020864504946</c:v>
                </c:pt>
                <c:pt idx="2">
                  <c:v>97.922626310587944</c:v>
                </c:pt>
                <c:pt idx="3">
                  <c:v>95.503271293775981</c:v>
                </c:pt>
                <c:pt idx="4">
                  <c:v>92.834293096879989</c:v>
                </c:pt>
                <c:pt idx="5">
                  <c:v>92.541715206961101</c:v>
                </c:pt>
                <c:pt idx="6">
                  <c:v>92.985926535299598</c:v>
                </c:pt>
                <c:pt idx="7">
                  <c:v>93.276516803683734</c:v>
                </c:pt>
                <c:pt idx="8">
                  <c:v>93.575918860872008</c:v>
                </c:pt>
                <c:pt idx="9">
                  <c:v>94.266992783829593</c:v>
                </c:pt>
                <c:pt idx="10">
                  <c:v>94.723240264795365</c:v>
                </c:pt>
                <c:pt idx="11">
                  <c:v>95.286510123066904</c:v>
                </c:pt>
                <c:pt idx="12">
                  <c:v>95.611353735900309</c:v>
                </c:pt>
                <c:pt idx="13">
                  <c:v>95.725774482252206</c:v>
                </c:pt>
                <c:pt idx="14">
                  <c:v>95.275622373993087</c:v>
                </c:pt>
                <c:pt idx="15">
                  <c:v>94.433908823383263</c:v>
                </c:pt>
                <c:pt idx="16">
                  <c:v>93.369471237460033</c:v>
                </c:pt>
                <c:pt idx="17">
                  <c:v>92.647191656406491</c:v>
                </c:pt>
                <c:pt idx="18">
                  <c:v>92.139641455159804</c:v>
                </c:pt>
                <c:pt idx="19">
                  <c:v>91.402344289176838</c:v>
                </c:pt>
                <c:pt idx="20">
                  <c:v>90.628563225688907</c:v>
                </c:pt>
                <c:pt idx="21">
                  <c:v>90.633775211046768</c:v>
                </c:pt>
                <c:pt idx="22">
                  <c:v>90.799984540721397</c:v>
                </c:pt>
                <c:pt idx="23">
                  <c:v>90.618978472954552</c:v>
                </c:pt>
                <c:pt idx="24">
                  <c:v>90.721605998200104</c:v>
                </c:pt>
                <c:pt idx="25">
                  <c:v>90.716106911953887</c:v>
                </c:pt>
                <c:pt idx="26">
                  <c:v>90.844617686518959</c:v>
                </c:pt>
                <c:pt idx="27">
                  <c:v>90.654755660580506</c:v>
                </c:pt>
                <c:pt idx="28">
                  <c:v>90.843888891956212</c:v>
                </c:pt>
                <c:pt idx="29">
                  <c:v>91.206276467113142</c:v>
                </c:pt>
                <c:pt idx="30">
                  <c:v>91.414910474213372</c:v>
                </c:pt>
                <c:pt idx="31">
                  <c:v>91.862213658272651</c:v>
                </c:pt>
                <c:pt idx="32">
                  <c:v>92.148629921433738</c:v>
                </c:pt>
                <c:pt idx="33">
                  <c:v>92.301765118346296</c:v>
                </c:pt>
                <c:pt idx="34">
                  <c:v>92.813953103174129</c:v>
                </c:pt>
                <c:pt idx="35">
                  <c:v>93.142065249198041</c:v>
                </c:pt>
                <c:pt idx="36">
                  <c:v>93.684288403884693</c:v>
                </c:pt>
                <c:pt idx="37">
                  <c:v>94.030686668028551</c:v>
                </c:pt>
                <c:pt idx="38">
                  <c:v>94.390644927976325</c:v>
                </c:pt>
                <c:pt idx="39">
                  <c:v>94.898438060743914</c:v>
                </c:pt>
                <c:pt idx="40">
                  <c:v>94.984104548892731</c:v>
                </c:pt>
                <c:pt idx="41">
                  <c:v>94.893093567283742</c:v>
                </c:pt>
                <c:pt idx="42">
                  <c:v>94.741879737854788</c:v>
                </c:pt>
                <c:pt idx="43">
                  <c:v>94.842541726249308</c:v>
                </c:pt>
                <c:pt idx="44">
                  <c:v>95.054333843121455</c:v>
                </c:pt>
                <c:pt idx="45">
                  <c:v>95.119792845666709</c:v>
                </c:pt>
                <c:pt idx="46">
                  <c:v>95.1765504828264</c:v>
                </c:pt>
                <c:pt idx="47">
                  <c:v>94.854092015834723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D79-4C10-B42C-0E1D8FC74C15}"/>
            </c:ext>
          </c:extLst>
        </c:ser>
        <c:ser>
          <c:idx val="1"/>
          <c:order val="1"/>
          <c:tx>
            <c:strRef>
              <c:f>Figura_18!$C$27</c:f>
              <c:strCache>
                <c:ptCount val="1"/>
                <c:pt idx="0">
                  <c:v>Occupati (Cn)</c:v>
                </c:pt>
              </c:strCache>
            </c:strRef>
          </c:tx>
          <c:spPr>
            <a:ln w="28575" cap="rnd">
              <a:solidFill>
                <a:srgbClr val="FABB00"/>
              </a:solidFill>
              <a:round/>
            </a:ln>
            <a:effectLst/>
          </c:spPr>
          <c:marker>
            <c:symbol val="none"/>
          </c:marker>
          <c:cat>
            <c:strRef>
              <c:f>Figura_18!$A$29:$A$76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Figura_18!$C$29:$C$76</c:f>
              <c:numCache>
                <c:formatCode>0.0</c:formatCode>
                <c:ptCount val="48"/>
                <c:pt idx="0">
                  <c:v>100</c:v>
                </c:pt>
                <c:pt idx="1">
                  <c:v>99.851826814237199</c:v>
                </c:pt>
                <c:pt idx="2">
                  <c:v>99.710728210287996</c:v>
                </c:pt>
                <c:pt idx="3">
                  <c:v>99.125503081373409</c:v>
                </c:pt>
                <c:pt idx="4">
                  <c:v>98.563073827191545</c:v>
                </c:pt>
                <c:pt idx="5">
                  <c:v>97.932256948811457</c:v>
                </c:pt>
                <c:pt idx="6">
                  <c:v>97.984923280090555</c:v>
                </c:pt>
                <c:pt idx="7">
                  <c:v>97.63708967425481</c:v>
                </c:pt>
                <c:pt idx="8">
                  <c:v>97.700760910577287</c:v>
                </c:pt>
                <c:pt idx="9">
                  <c:v>97.214972959376169</c:v>
                </c:pt>
                <c:pt idx="10">
                  <c:v>97.100993585712487</c:v>
                </c:pt>
                <c:pt idx="11">
                  <c:v>97.601323732863804</c:v>
                </c:pt>
                <c:pt idx="12">
                  <c:v>97.825352156961387</c:v>
                </c:pt>
                <c:pt idx="13">
                  <c:v>97.774257954974217</c:v>
                </c:pt>
                <c:pt idx="14">
                  <c:v>97.609184379323352</c:v>
                </c:pt>
                <c:pt idx="15">
                  <c:v>97.460225128914601</c:v>
                </c:pt>
                <c:pt idx="16">
                  <c:v>97.502672619796243</c:v>
                </c:pt>
                <c:pt idx="17">
                  <c:v>97.789586215570367</c:v>
                </c:pt>
                <c:pt idx="18">
                  <c:v>97.410703056219347</c:v>
                </c:pt>
                <c:pt idx="19">
                  <c:v>96.91076594139102</c:v>
                </c:pt>
                <c:pt idx="20">
                  <c:v>96.082253804552892</c:v>
                </c:pt>
                <c:pt idx="21">
                  <c:v>95.652276443214689</c:v>
                </c:pt>
                <c:pt idx="22">
                  <c:v>95.431392277700908</c:v>
                </c:pt>
                <c:pt idx="23">
                  <c:v>95.47187460696766</c:v>
                </c:pt>
                <c:pt idx="24">
                  <c:v>95.541441328134823</c:v>
                </c:pt>
                <c:pt idx="25">
                  <c:v>95.54458558671864</c:v>
                </c:pt>
                <c:pt idx="26">
                  <c:v>95.850364733995733</c:v>
                </c:pt>
                <c:pt idx="27">
                  <c:v>95.992642434913847</c:v>
                </c:pt>
                <c:pt idx="28">
                  <c:v>95.973776883410892</c:v>
                </c:pt>
                <c:pt idx="29">
                  <c:v>95.911677776380316</c:v>
                </c:pt>
                <c:pt idx="30">
                  <c:v>96.63878757389007</c:v>
                </c:pt>
                <c:pt idx="31">
                  <c:v>96.901726197962518</c:v>
                </c:pt>
                <c:pt idx="32">
                  <c:v>97.159555401836244</c:v>
                </c:pt>
                <c:pt idx="33">
                  <c:v>97.734954722676392</c:v>
                </c:pt>
                <c:pt idx="34">
                  <c:v>97.624119607596526</c:v>
                </c:pt>
                <c:pt idx="35">
                  <c:v>98.135061627468247</c:v>
                </c:pt>
                <c:pt idx="36">
                  <c:v>98.56346685951452</c:v>
                </c:pt>
                <c:pt idx="37">
                  <c:v>98.5497107282103</c:v>
                </c:pt>
                <c:pt idx="38">
                  <c:v>99.034712614765425</c:v>
                </c:pt>
                <c:pt idx="39">
                  <c:v>99.059080618790091</c:v>
                </c:pt>
                <c:pt idx="40">
                  <c:v>99.230442711608603</c:v>
                </c:pt>
                <c:pt idx="41">
                  <c:v>99.808986291032568</c:v>
                </c:pt>
                <c:pt idx="42">
                  <c:v>99.668280719406354</c:v>
                </c:pt>
                <c:pt idx="43">
                  <c:v>99.703653628474399</c:v>
                </c:pt>
                <c:pt idx="44">
                  <c:v>99.903314048547344</c:v>
                </c:pt>
                <c:pt idx="45">
                  <c:v>100.2476103634763</c:v>
                </c:pt>
                <c:pt idx="46">
                  <c:v>100.39735567853099</c:v>
                </c:pt>
                <c:pt idx="47">
                  <c:v>100.34036599169916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D79-4C10-B42C-0E1D8FC74C15}"/>
            </c:ext>
          </c:extLst>
        </c:ser>
        <c:ser>
          <c:idx val="2"/>
          <c:order val="2"/>
          <c:tx>
            <c:strRef>
              <c:f>Figura_18!$D$27</c:f>
              <c:strCache>
                <c:ptCount val="1"/>
                <c:pt idx="0">
                  <c:v>Unità di lavoro</c:v>
                </c:pt>
              </c:strCache>
            </c:strRef>
          </c:tx>
          <c:spPr>
            <a:ln w="28575" cap="rnd">
              <a:solidFill>
                <a:srgbClr val="53822C"/>
              </a:solidFill>
              <a:round/>
            </a:ln>
            <a:effectLst/>
          </c:spPr>
          <c:marker>
            <c:symbol val="none"/>
          </c:marker>
          <c:dPt>
            <c:idx val="1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D79-4C10-B42C-0E1D8FC74C15}"/>
              </c:ext>
            </c:extLst>
          </c:dPt>
          <c:cat>
            <c:strRef>
              <c:f>Figura_18!$A$29:$A$76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Figura_18!$D$29:$D$76</c:f>
              <c:numCache>
                <c:formatCode>0.0</c:formatCode>
                <c:ptCount val="48"/>
                <c:pt idx="0">
                  <c:v>100</c:v>
                </c:pt>
                <c:pt idx="1">
                  <c:v>99.379761342951539</c:v>
                </c:pt>
                <c:pt idx="2">
                  <c:v>98.927669227200084</c:v>
                </c:pt>
                <c:pt idx="3">
                  <c:v>98.374847815482966</c:v>
                </c:pt>
                <c:pt idx="4">
                  <c:v>97.41236749537002</c:v>
                </c:pt>
                <c:pt idx="5">
                  <c:v>96.491130666518615</c:v>
                </c:pt>
                <c:pt idx="6">
                  <c:v>96.115576952819822</c:v>
                </c:pt>
                <c:pt idx="7">
                  <c:v>95.797922755699744</c:v>
                </c:pt>
                <c:pt idx="8">
                  <c:v>95.525477770154794</c:v>
                </c:pt>
                <c:pt idx="9">
                  <c:v>95.780473586319843</c:v>
                </c:pt>
                <c:pt idx="10">
                  <c:v>95.626603638151821</c:v>
                </c:pt>
                <c:pt idx="11">
                  <c:v>95.657139684566616</c:v>
                </c:pt>
                <c:pt idx="12">
                  <c:v>96.012468224665994</c:v>
                </c:pt>
                <c:pt idx="13">
                  <c:v>95.921256657452986</c:v>
                </c:pt>
                <c:pt idx="14">
                  <c:v>95.680537434416919</c:v>
                </c:pt>
                <c:pt idx="15">
                  <c:v>95.303397432592675</c:v>
                </c:pt>
                <c:pt idx="16">
                  <c:v>95.168166369898614</c:v>
                </c:pt>
                <c:pt idx="17">
                  <c:v>94.846149880433543</c:v>
                </c:pt>
                <c:pt idx="18">
                  <c:v>94.267551286677957</c:v>
                </c:pt>
                <c:pt idx="19">
                  <c:v>93.566411935231869</c:v>
                </c:pt>
                <c:pt idx="20">
                  <c:v>92.670555716387554</c:v>
                </c:pt>
                <c:pt idx="21">
                  <c:v>91.999555839324884</c:v>
                </c:pt>
                <c:pt idx="22">
                  <c:v>92.00272841557576</c:v>
                </c:pt>
                <c:pt idx="23">
                  <c:v>91.976554661505943</c:v>
                </c:pt>
                <c:pt idx="24">
                  <c:v>92.095526270914235</c:v>
                </c:pt>
                <c:pt idx="25">
                  <c:v>92.204980151569842</c:v>
                </c:pt>
                <c:pt idx="26">
                  <c:v>92.389782718184023</c:v>
                </c:pt>
                <c:pt idx="27">
                  <c:v>92.664607135917137</c:v>
                </c:pt>
                <c:pt idx="28">
                  <c:v>92.588068733864475</c:v>
                </c:pt>
                <c:pt idx="29">
                  <c:v>92.702678050927787</c:v>
                </c:pt>
                <c:pt idx="30">
                  <c:v>93.130579272766226</c:v>
                </c:pt>
                <c:pt idx="31">
                  <c:v>93.405403690499327</c:v>
                </c:pt>
                <c:pt idx="32">
                  <c:v>93.922137047362611</c:v>
                </c:pt>
                <c:pt idx="33">
                  <c:v>94.221945503071453</c:v>
                </c:pt>
                <c:pt idx="34">
                  <c:v>94.175150003370874</c:v>
                </c:pt>
                <c:pt idx="35">
                  <c:v>94.559031729728233</c:v>
                </c:pt>
                <c:pt idx="36">
                  <c:v>94.883427651381467</c:v>
                </c:pt>
                <c:pt idx="37">
                  <c:v>94.736695999777936</c:v>
                </c:pt>
                <c:pt idx="38">
                  <c:v>94.961552341559567</c:v>
                </c:pt>
                <c:pt idx="39">
                  <c:v>95.25580878882937</c:v>
                </c:pt>
                <c:pt idx="40">
                  <c:v>95.322829462129363</c:v>
                </c:pt>
                <c:pt idx="41">
                  <c:v>95.836390242741757</c:v>
                </c:pt>
                <c:pt idx="42">
                  <c:v>95.800302187887894</c:v>
                </c:pt>
                <c:pt idx="43">
                  <c:v>95.733281514587915</c:v>
                </c:pt>
                <c:pt idx="44">
                  <c:v>95.877633734003282</c:v>
                </c:pt>
                <c:pt idx="45">
                  <c:v>95.912135500731679</c:v>
                </c:pt>
                <c:pt idx="46">
                  <c:v>96.060453440460662</c:v>
                </c:pt>
                <c:pt idx="47">
                  <c:v>95.824493081800924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D79-4C10-B42C-0E1D8FC74C15}"/>
            </c:ext>
          </c:extLst>
        </c:ser>
        <c:ser>
          <c:idx val="4"/>
          <c:order val="3"/>
          <c:tx>
            <c:strRef>
              <c:f>Figura_18!$F$27</c:f>
              <c:strCache>
                <c:ptCount val="1"/>
                <c:pt idx="0">
                  <c:v>Ore lavorate 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Pt>
            <c:idx val="4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D79-4C10-B42C-0E1D8FC74C15}"/>
              </c:ext>
            </c:extLst>
          </c:dPt>
          <c:cat>
            <c:strRef>
              <c:f>Figura_18!$A$29:$A$76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Figura_18!$F$29:$F$76</c:f>
              <c:numCache>
                <c:formatCode>0.0</c:formatCode>
                <c:ptCount val="48"/>
                <c:pt idx="0">
                  <c:v>100</c:v>
                </c:pt>
                <c:pt idx="1">
                  <c:v>99.36178808037117</c:v>
                </c:pt>
                <c:pt idx="2">
                  <c:v>99.195983053631991</c:v>
                </c:pt>
                <c:pt idx="3">
                  <c:v>97.93294662236319</c:v>
                </c:pt>
                <c:pt idx="4">
                  <c:v>96.490430246213549</c:v>
                </c:pt>
                <c:pt idx="5">
                  <c:v>95.854853547654017</c:v>
                </c:pt>
                <c:pt idx="6">
                  <c:v>95.458128506525128</c:v>
                </c:pt>
                <c:pt idx="7">
                  <c:v>95.357489561108196</c:v>
                </c:pt>
                <c:pt idx="8">
                  <c:v>95.702820430433349</c:v>
                </c:pt>
                <c:pt idx="9">
                  <c:v>95.002643144918366</c:v>
                </c:pt>
                <c:pt idx="10">
                  <c:v>94.820637960261635</c:v>
                </c:pt>
                <c:pt idx="11">
                  <c:v>95.11269458386208</c:v>
                </c:pt>
                <c:pt idx="12">
                  <c:v>95.870267382623524</c:v>
                </c:pt>
                <c:pt idx="13">
                  <c:v>95.678329241783857</c:v>
                </c:pt>
                <c:pt idx="14">
                  <c:v>95.402025922971887</c:v>
                </c:pt>
                <c:pt idx="15">
                  <c:v>94.781679468561379</c:v>
                </c:pt>
                <c:pt idx="16">
                  <c:v>93.412277270669236</c:v>
                </c:pt>
                <c:pt idx="17">
                  <c:v>93.559778639005387</c:v>
                </c:pt>
                <c:pt idx="18">
                  <c:v>92.969146185688956</c:v>
                </c:pt>
                <c:pt idx="19">
                  <c:v>91.845407557462437</c:v>
                </c:pt>
                <c:pt idx="20">
                  <c:v>90.860293854601238</c:v>
                </c:pt>
                <c:pt idx="21">
                  <c:v>90.489602338212677</c:v>
                </c:pt>
                <c:pt idx="22">
                  <c:v>90.558123281980698</c:v>
                </c:pt>
                <c:pt idx="23">
                  <c:v>90.364649733005677</c:v>
                </c:pt>
                <c:pt idx="24">
                  <c:v>90.61750625245817</c:v>
                </c:pt>
                <c:pt idx="25">
                  <c:v>90.444552441648369</c:v>
                </c:pt>
                <c:pt idx="26">
                  <c:v>90.664114073013181</c:v>
                </c:pt>
                <c:pt idx="27">
                  <c:v>90.862300363709863</c:v>
                </c:pt>
                <c:pt idx="28">
                  <c:v>90.598286371941668</c:v>
                </c:pt>
                <c:pt idx="29">
                  <c:v>90.763494728514331</c:v>
                </c:pt>
                <c:pt idx="30">
                  <c:v>91.248183154497838</c:v>
                </c:pt>
                <c:pt idx="31">
                  <c:v>91.61948606295833</c:v>
                </c:pt>
                <c:pt idx="32">
                  <c:v>92.460887989136069</c:v>
                </c:pt>
                <c:pt idx="33">
                  <c:v>92.589153023061442</c:v>
                </c:pt>
                <c:pt idx="34">
                  <c:v>92.479068676329149</c:v>
                </c:pt>
                <c:pt idx="35">
                  <c:v>92.921662844758984</c:v>
                </c:pt>
                <c:pt idx="36">
                  <c:v>93.27600438619254</c:v>
                </c:pt>
                <c:pt idx="37">
                  <c:v>93.663894552083548</c:v>
                </c:pt>
                <c:pt idx="38">
                  <c:v>93.827385641689261</c:v>
                </c:pt>
                <c:pt idx="39">
                  <c:v>94.349388901933168</c:v>
                </c:pt>
                <c:pt idx="40">
                  <c:v>93.893192558894299</c:v>
                </c:pt>
                <c:pt idx="41">
                  <c:v>94.724686642727747</c:v>
                </c:pt>
                <c:pt idx="42">
                  <c:v>94.764569150491397</c:v>
                </c:pt>
                <c:pt idx="43">
                  <c:v>94.43988878449133</c:v>
                </c:pt>
                <c:pt idx="44">
                  <c:v>94.932112228063986</c:v>
                </c:pt>
                <c:pt idx="45">
                  <c:v>94.507696148843934</c:v>
                </c:pt>
                <c:pt idx="46">
                  <c:v>95.028320745945422</c:v>
                </c:pt>
                <c:pt idx="47">
                  <c:v>94.739328010660174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D79-4C10-B42C-0E1D8FC74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540496"/>
        <c:axId val="610541056"/>
      </c:lineChart>
      <c:catAx>
        <c:axId val="610540496"/>
        <c:scaling>
          <c:orientation val="minMax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868686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it-IT"/>
          </a:p>
        </c:txPr>
        <c:crossAx val="61054105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10541056"/>
        <c:scaling>
          <c:orientation val="minMax"/>
          <c:max val="102"/>
          <c:min val="9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868686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it-IT"/>
          </a:p>
        </c:txPr>
        <c:crossAx val="610540496"/>
        <c:crosses val="autoZero"/>
        <c:crossBetween val="between"/>
        <c:majorUnit val="2"/>
      </c:valAx>
      <c:spPr>
        <a:solidFill>
          <a:schemeClr val="bg1">
            <a:lumMod val="95000"/>
          </a:schemeClr>
        </a:solidFill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3.7983333333333334E-2"/>
          <c:y val="1.3239839593698699E-2"/>
          <c:w val="0.93583907407407407"/>
          <c:h val="7.3222962962962962E-2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 Narrow" panose="020B0606020202030204" pitchFamily="34" charset="0"/>
          <a:cs typeface="Arial" panose="020B0604020202020204" pitchFamily="34" charset="0"/>
        </a:defRPr>
      </a:pPr>
      <a:endParaRPr lang="it-IT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it-IT" sz="800" b="1">
                <a:solidFill>
                  <a:sysClr val="windowText" lastClr="000000"/>
                </a:solidFill>
              </a:rPr>
              <a:t>Industria Totale (B-F)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spc="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9.7829629629629627E-2"/>
          <c:y val="0.10674047619047619"/>
          <c:w val="0.86924444444444449"/>
          <c:h val="0.6068488095238094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Figura_19!$C$28</c:f>
              <c:strCache>
                <c:ptCount val="1"/>
                <c:pt idx="0">
                  <c:v>Differenze congiunturali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Figura_19!$A$29:$A$44</c:f>
              <c:strCache>
                <c:ptCount val="16"/>
                <c:pt idx="0">
                  <c:v>2016</c:v>
                </c:pt>
                <c:pt idx="1">
                  <c:v>2016-T2</c:v>
                </c:pt>
                <c:pt idx="2">
                  <c:v>2016-T3</c:v>
                </c:pt>
                <c:pt idx="3">
                  <c:v>2016-T4</c:v>
                </c:pt>
                <c:pt idx="4">
                  <c:v>2017</c:v>
                </c:pt>
                <c:pt idx="5">
                  <c:v>2017-T2</c:v>
                </c:pt>
                <c:pt idx="6">
                  <c:v>2017-T3</c:v>
                </c:pt>
                <c:pt idx="7">
                  <c:v>2017-T4</c:v>
                </c:pt>
                <c:pt idx="8">
                  <c:v>2018</c:v>
                </c:pt>
                <c:pt idx="9">
                  <c:v>2018-T2</c:v>
                </c:pt>
                <c:pt idx="10">
                  <c:v>2018-T3</c:v>
                </c:pt>
                <c:pt idx="11">
                  <c:v>2018-T4</c:v>
                </c:pt>
                <c:pt idx="12">
                  <c:v>2019</c:v>
                </c:pt>
                <c:pt idx="13">
                  <c:v>2019-T2</c:v>
                </c:pt>
                <c:pt idx="14">
                  <c:v>2019-T3</c:v>
                </c:pt>
                <c:pt idx="15">
                  <c:v>2019-T4</c:v>
                </c:pt>
              </c:strCache>
            </c:strRef>
          </c:cat>
          <c:val>
            <c:numRef>
              <c:f>Figura_19!$C$29:$C$44</c:f>
              <c:numCache>
                <c:formatCode>0.0</c:formatCode>
                <c:ptCount val="16"/>
                <c:pt idx="0">
                  <c:v>0</c:v>
                </c:pt>
                <c:pt idx="1">
                  <c:v>0.1</c:v>
                </c:pt>
                <c:pt idx="2">
                  <c:v>0.1</c:v>
                </c:pt>
                <c:pt idx="3">
                  <c:v>-0.1</c:v>
                </c:pt>
                <c:pt idx="4">
                  <c:v>0.1</c:v>
                </c:pt>
                <c:pt idx="5">
                  <c:v>0.1</c:v>
                </c:pt>
                <c:pt idx="6">
                  <c:v>0</c:v>
                </c:pt>
                <c:pt idx="7">
                  <c:v>0.2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</c:v>
                </c:pt>
                <c:pt idx="12">
                  <c:v>-0.1</c:v>
                </c:pt>
                <c:pt idx="13">
                  <c:v>0.1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29-48A5-A6F4-C9000A4D9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10544416"/>
        <c:axId val="610544976"/>
      </c:barChart>
      <c:lineChart>
        <c:grouping val="stacked"/>
        <c:varyColors val="0"/>
        <c:ser>
          <c:idx val="0"/>
          <c:order val="0"/>
          <c:tx>
            <c:strRef>
              <c:f>Figura_19!$B$28</c:f>
              <c:strCache>
                <c:ptCount val="1"/>
                <c:pt idx="0">
                  <c:v>Valori percentuali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Figura_19!$A$29:$A$44</c:f>
              <c:strCache>
                <c:ptCount val="16"/>
                <c:pt idx="0">
                  <c:v>2016</c:v>
                </c:pt>
                <c:pt idx="1">
                  <c:v>2016-T2</c:v>
                </c:pt>
                <c:pt idx="2">
                  <c:v>2016-T3</c:v>
                </c:pt>
                <c:pt idx="3">
                  <c:v>2016-T4</c:v>
                </c:pt>
                <c:pt idx="4">
                  <c:v>2017</c:v>
                </c:pt>
                <c:pt idx="5">
                  <c:v>2017-T2</c:v>
                </c:pt>
                <c:pt idx="6">
                  <c:v>2017-T3</c:v>
                </c:pt>
                <c:pt idx="7">
                  <c:v>2017-T4</c:v>
                </c:pt>
                <c:pt idx="8">
                  <c:v>2018</c:v>
                </c:pt>
                <c:pt idx="9">
                  <c:v>2018-T2</c:v>
                </c:pt>
                <c:pt idx="10">
                  <c:v>2018-T3</c:v>
                </c:pt>
                <c:pt idx="11">
                  <c:v>2018-T4</c:v>
                </c:pt>
                <c:pt idx="12">
                  <c:v>2019</c:v>
                </c:pt>
                <c:pt idx="13">
                  <c:v>2019-T2</c:v>
                </c:pt>
                <c:pt idx="14">
                  <c:v>2019-T3</c:v>
                </c:pt>
                <c:pt idx="15">
                  <c:v>2019-T4</c:v>
                </c:pt>
              </c:strCache>
            </c:strRef>
          </c:cat>
          <c:val>
            <c:numRef>
              <c:f>Figura_19!$B$29:$B$44</c:f>
              <c:numCache>
                <c:formatCode>General</c:formatCode>
                <c:ptCount val="16"/>
                <c:pt idx="0">
                  <c:v>0.7</c:v>
                </c:pt>
                <c:pt idx="1">
                  <c:v>0.8</c:v>
                </c:pt>
                <c:pt idx="2">
                  <c:v>0.9</c:v>
                </c:pt>
                <c:pt idx="3">
                  <c:v>0.8</c:v>
                </c:pt>
                <c:pt idx="4">
                  <c:v>0.9</c:v>
                </c:pt>
                <c:pt idx="5">
                  <c:v>1</c:v>
                </c:pt>
                <c:pt idx="6">
                  <c:v>1</c:v>
                </c:pt>
                <c:pt idx="7">
                  <c:v>1.2</c:v>
                </c:pt>
                <c:pt idx="8" formatCode="0.0">
                  <c:v>1.2</c:v>
                </c:pt>
                <c:pt idx="9" formatCode="0.0">
                  <c:v>1.2</c:v>
                </c:pt>
                <c:pt idx="10" formatCode="0.0">
                  <c:v>1.2</c:v>
                </c:pt>
                <c:pt idx="11">
                  <c:v>1.3</c:v>
                </c:pt>
                <c:pt idx="12" formatCode="0.0">
                  <c:v>1.2</c:v>
                </c:pt>
                <c:pt idx="13" formatCode="0.0">
                  <c:v>1.3</c:v>
                </c:pt>
                <c:pt idx="14" formatCode="0.0">
                  <c:v>1.3</c:v>
                </c:pt>
                <c:pt idx="15" formatCode="0.0">
                  <c:v>1.3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29-48A5-A6F4-C9000A4D9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544416"/>
        <c:axId val="610544976"/>
      </c:lineChart>
      <c:catAx>
        <c:axId val="61054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86868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61054497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10544976"/>
        <c:scaling>
          <c:orientation val="minMax"/>
          <c:max val="1.6"/>
          <c:min val="-0.2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868686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610544416"/>
        <c:crosses val="autoZero"/>
        <c:crossBetween val="midCat"/>
      </c:valAx>
      <c:spPr>
        <a:solidFill>
          <a:srgbClr val="EAEAEA"/>
        </a:solidFill>
        <a:ln>
          <a:solidFill>
            <a:srgbClr val="868686"/>
          </a:solidFill>
        </a:ln>
        <a:effectLst/>
      </c:spPr>
    </c:plotArea>
    <c:legend>
      <c:legendPos val="b"/>
      <c:layout>
        <c:manualLayout>
          <c:xMode val="edge"/>
          <c:yMode val="edge"/>
          <c:x val="4.059259259259259E-2"/>
          <c:y val="0.90944007936507931"/>
          <c:w val="0.9"/>
          <c:h val="7.54408730158730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it-IT" sz="800" b="1"/>
              <a:t>Servizi (G-S escluso O)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spc="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0723703703703702"/>
          <c:y val="0.10674047619047619"/>
          <c:w val="0.85983703703703718"/>
          <c:h val="0.6068488095238094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Figura_19!$C$47</c:f>
              <c:strCache>
                <c:ptCount val="1"/>
                <c:pt idx="0">
                  <c:v>Differenze congiunturali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Figura_19!$A$48:$A$63</c:f>
              <c:strCache>
                <c:ptCount val="16"/>
                <c:pt idx="0">
                  <c:v>2016</c:v>
                </c:pt>
                <c:pt idx="1">
                  <c:v>2016-T2</c:v>
                </c:pt>
                <c:pt idx="2">
                  <c:v>2016-T3</c:v>
                </c:pt>
                <c:pt idx="3">
                  <c:v>2016-T4</c:v>
                </c:pt>
                <c:pt idx="4">
                  <c:v>2017</c:v>
                </c:pt>
                <c:pt idx="5">
                  <c:v>2017-T2</c:v>
                </c:pt>
                <c:pt idx="6">
                  <c:v>2017-T3</c:v>
                </c:pt>
                <c:pt idx="7">
                  <c:v>2017-T4</c:v>
                </c:pt>
                <c:pt idx="8">
                  <c:v>2018</c:v>
                </c:pt>
                <c:pt idx="9">
                  <c:v>2018-T2</c:v>
                </c:pt>
                <c:pt idx="10">
                  <c:v>2018-T3</c:v>
                </c:pt>
                <c:pt idx="11">
                  <c:v>2018-T4</c:v>
                </c:pt>
                <c:pt idx="12">
                  <c:v>2019</c:v>
                </c:pt>
                <c:pt idx="13">
                  <c:v>2019-T2</c:v>
                </c:pt>
                <c:pt idx="14">
                  <c:v>2019-T3</c:v>
                </c:pt>
                <c:pt idx="15">
                  <c:v>2019-T4</c:v>
                </c:pt>
              </c:strCache>
            </c:strRef>
          </c:cat>
          <c:val>
            <c:numRef>
              <c:f>Figura_19!$C$48:$C$63</c:f>
              <c:numCache>
                <c:formatCode>0.0</c:formatCode>
                <c:ptCount val="16"/>
                <c:pt idx="0">
                  <c:v>-0.1</c:v>
                </c:pt>
                <c:pt idx="1">
                  <c:v>0.1</c:v>
                </c:pt>
                <c:pt idx="2">
                  <c:v>0</c:v>
                </c:pt>
                <c:pt idx="3">
                  <c:v>0</c:v>
                </c:pt>
                <c:pt idx="4">
                  <c:v>0.3</c:v>
                </c:pt>
                <c:pt idx="5">
                  <c:v>-0.2</c:v>
                </c:pt>
                <c:pt idx="6">
                  <c:v>0.3</c:v>
                </c:pt>
                <c:pt idx="7">
                  <c:v>-0.1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0.2</c:v>
                </c:pt>
                <c:pt idx="12">
                  <c:v>-0.1</c:v>
                </c:pt>
                <c:pt idx="13">
                  <c:v>0.1</c:v>
                </c:pt>
                <c:pt idx="14">
                  <c:v>-0.1</c:v>
                </c:pt>
                <c:pt idx="15">
                  <c:v>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14-42CE-8EF7-DEC5AF209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10548336"/>
        <c:axId val="610548896"/>
      </c:barChart>
      <c:lineChart>
        <c:grouping val="stacked"/>
        <c:varyColors val="0"/>
        <c:ser>
          <c:idx val="0"/>
          <c:order val="0"/>
          <c:tx>
            <c:strRef>
              <c:f>Figura_19!$B$47</c:f>
              <c:strCache>
                <c:ptCount val="1"/>
                <c:pt idx="0">
                  <c:v>Valori percentuali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Figura_19!$A$48:$A$63</c:f>
              <c:strCache>
                <c:ptCount val="16"/>
                <c:pt idx="0">
                  <c:v>2016</c:v>
                </c:pt>
                <c:pt idx="1">
                  <c:v>2016-T2</c:v>
                </c:pt>
                <c:pt idx="2">
                  <c:v>2016-T3</c:v>
                </c:pt>
                <c:pt idx="3">
                  <c:v>2016-T4</c:v>
                </c:pt>
                <c:pt idx="4">
                  <c:v>2017</c:v>
                </c:pt>
                <c:pt idx="5">
                  <c:v>2017-T2</c:v>
                </c:pt>
                <c:pt idx="6">
                  <c:v>2017-T3</c:v>
                </c:pt>
                <c:pt idx="7">
                  <c:v>2017-T4</c:v>
                </c:pt>
                <c:pt idx="8">
                  <c:v>2018</c:v>
                </c:pt>
                <c:pt idx="9">
                  <c:v>2018-T2</c:v>
                </c:pt>
                <c:pt idx="10">
                  <c:v>2018-T3</c:v>
                </c:pt>
                <c:pt idx="11">
                  <c:v>2018-T4</c:v>
                </c:pt>
                <c:pt idx="12">
                  <c:v>2019</c:v>
                </c:pt>
                <c:pt idx="13">
                  <c:v>2019-T2</c:v>
                </c:pt>
                <c:pt idx="14">
                  <c:v>2019-T3</c:v>
                </c:pt>
                <c:pt idx="15">
                  <c:v>2019-T4</c:v>
                </c:pt>
              </c:strCache>
            </c:strRef>
          </c:cat>
          <c:val>
            <c:numRef>
              <c:f>Figura_19!$B$48:$B$63</c:f>
              <c:numCache>
                <c:formatCode>General</c:formatCode>
                <c:ptCount val="16"/>
                <c:pt idx="0">
                  <c:v>0.9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1.3</c:v>
                </c:pt>
                <c:pt idx="5" formatCode="0.0">
                  <c:v>1.1000000000000001</c:v>
                </c:pt>
                <c:pt idx="6">
                  <c:v>1.4</c:v>
                </c:pt>
                <c:pt idx="7">
                  <c:v>1.3</c:v>
                </c:pt>
                <c:pt idx="8" formatCode="0.0">
                  <c:v>1.3</c:v>
                </c:pt>
                <c:pt idx="9">
                  <c:v>1.3</c:v>
                </c:pt>
                <c:pt idx="10">
                  <c:v>1.3</c:v>
                </c:pt>
                <c:pt idx="11">
                  <c:v>1.5</c:v>
                </c:pt>
                <c:pt idx="12">
                  <c:v>1.4</c:v>
                </c:pt>
                <c:pt idx="13">
                  <c:v>1.5</c:v>
                </c:pt>
                <c:pt idx="14">
                  <c:v>1.4</c:v>
                </c:pt>
                <c:pt idx="15">
                  <c:v>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A14-42CE-8EF7-DEC5AF209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548336"/>
        <c:axId val="610548896"/>
      </c:lineChart>
      <c:catAx>
        <c:axId val="610548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86868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61054889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10548896"/>
        <c:scaling>
          <c:orientation val="minMax"/>
          <c:min val="-0.2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868686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610548336"/>
        <c:crosses val="autoZero"/>
        <c:crossBetween val="midCat"/>
      </c:valAx>
      <c:spPr>
        <a:solidFill>
          <a:srgbClr val="EAEAEA"/>
        </a:solidFill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0.05"/>
          <c:y val="0.91951944444444422"/>
          <c:w val="0.9"/>
          <c:h val="7.54408730158730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241397849462363E-2"/>
          <c:y val="0.109330508841831"/>
          <c:w val="0.91886827956989248"/>
          <c:h val="0.80581535948962002"/>
        </c:manualLayout>
      </c:layout>
      <c:lineChart>
        <c:grouping val="standard"/>
        <c:varyColors val="0"/>
        <c:ser>
          <c:idx val="5"/>
          <c:order val="0"/>
          <c:tx>
            <c:strRef>
              <c:f>Figura_3!$D$25</c:f>
              <c:strCache>
                <c:ptCount val="1"/>
                <c:pt idx="0">
                  <c:v>Yen</c:v>
                </c:pt>
              </c:strCache>
            </c:strRef>
          </c:tx>
          <c:spPr>
            <a:ln w="22225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Figura_3!$B$26:$B$425</c:f>
              <c:strCache>
                <c:ptCount val="386"/>
                <c:pt idx="0">
                  <c:v>Ott</c:v>
                </c:pt>
                <c:pt idx="16">
                  <c:v>Nov</c:v>
                </c:pt>
                <c:pt idx="38">
                  <c:v>Dic</c:v>
                </c:pt>
                <c:pt idx="59">
                  <c:v>2019</c:v>
                </c:pt>
                <c:pt idx="82">
                  <c:v>Feb</c:v>
                </c:pt>
                <c:pt idx="102">
                  <c:v>Mar</c:v>
                </c:pt>
                <c:pt idx="123">
                  <c:v>Apr</c:v>
                </c:pt>
                <c:pt idx="145">
                  <c:v>Mag</c:v>
                </c:pt>
                <c:pt idx="168">
                  <c:v>Giu</c:v>
                </c:pt>
                <c:pt idx="188">
                  <c:v>Lug</c:v>
                </c:pt>
                <c:pt idx="211">
                  <c:v>Ago</c:v>
                </c:pt>
                <c:pt idx="233">
                  <c:v>Set</c:v>
                </c:pt>
                <c:pt idx="254">
                  <c:v>Ott</c:v>
                </c:pt>
                <c:pt idx="277">
                  <c:v>Noc</c:v>
                </c:pt>
                <c:pt idx="298">
                  <c:v>Dic</c:v>
                </c:pt>
                <c:pt idx="320">
                  <c:v>2020</c:v>
                </c:pt>
                <c:pt idx="343">
                  <c:v>Feb</c:v>
                </c:pt>
                <c:pt idx="363">
                  <c:v>Mar</c:v>
                </c:pt>
                <c:pt idx="385">
                  <c:v>Apr</c:v>
                </c:pt>
              </c:strCache>
            </c:strRef>
          </c:cat>
          <c:val>
            <c:numRef>
              <c:f>Figura_3!$D$26:$D$425</c:f>
              <c:numCache>
                <c:formatCode>_-* #,##0.0_-;\-* #,##0.0_-;_-* "-"??_-;_-@_-</c:formatCode>
                <c:ptCount val="400"/>
                <c:pt idx="0">
                  <c:v>100</c:v>
                </c:pt>
                <c:pt idx="1">
                  <c:v>99.82338938800585</c:v>
                </c:pt>
                <c:pt idx="2">
                  <c:v>99.815710665745243</c:v>
                </c:pt>
                <c:pt idx="3">
                  <c:v>99.462489441756901</c:v>
                </c:pt>
                <c:pt idx="4">
                  <c:v>99.761959609920908</c:v>
                </c:pt>
                <c:pt idx="5">
                  <c:v>99.385702219150744</c:v>
                </c:pt>
                <c:pt idx="6">
                  <c:v>99.393380941411351</c:v>
                </c:pt>
                <c:pt idx="7">
                  <c:v>99.093910773247345</c:v>
                </c:pt>
                <c:pt idx="8">
                  <c:v>99.539276664363058</c:v>
                </c:pt>
                <c:pt idx="9">
                  <c:v>98.871227827689481</c:v>
                </c:pt>
                <c:pt idx="10">
                  <c:v>98.57175765952546</c:v>
                </c:pt>
                <c:pt idx="11">
                  <c:v>98.494970436919317</c:v>
                </c:pt>
                <c:pt idx="12">
                  <c:v>97.61959609920909</c:v>
                </c:pt>
                <c:pt idx="13">
                  <c:v>98.226215157797753</c:v>
                </c:pt>
                <c:pt idx="14">
                  <c:v>98.502649159179924</c:v>
                </c:pt>
                <c:pt idx="15">
                  <c:v>98.402825769791917</c:v>
                </c:pt>
                <c:pt idx="16">
                  <c:v>98.68693849343471</c:v>
                </c:pt>
                <c:pt idx="17">
                  <c:v>98.971051217077473</c:v>
                </c:pt>
                <c:pt idx="18">
                  <c:v>98.909621438992559</c:v>
                </c:pt>
                <c:pt idx="19">
                  <c:v>99.293557552023344</c:v>
                </c:pt>
                <c:pt idx="20">
                  <c:v>99.838746832527079</c:v>
                </c:pt>
                <c:pt idx="21">
                  <c:v>99.746602165399693</c:v>
                </c:pt>
                <c:pt idx="22">
                  <c:v>99.255163940720266</c:v>
                </c:pt>
                <c:pt idx="23">
                  <c:v>98.441219381094982</c:v>
                </c:pt>
                <c:pt idx="24">
                  <c:v>98.533364048222381</c:v>
                </c:pt>
                <c:pt idx="25">
                  <c:v>98.779083160562081</c:v>
                </c:pt>
                <c:pt idx="26">
                  <c:v>98.410504492052524</c:v>
                </c:pt>
                <c:pt idx="27">
                  <c:v>98.57175765952546</c:v>
                </c:pt>
                <c:pt idx="28">
                  <c:v>98.971051217077473</c:v>
                </c:pt>
                <c:pt idx="29">
                  <c:v>98.548721492743624</c:v>
                </c:pt>
                <c:pt idx="30">
                  <c:v>99.086232050986723</c:v>
                </c:pt>
                <c:pt idx="31">
                  <c:v>98.901942716731952</c:v>
                </c:pt>
                <c:pt idx="32">
                  <c:v>98.341395991706975</c:v>
                </c:pt>
                <c:pt idx="33">
                  <c:v>98.825155494125767</c:v>
                </c:pt>
                <c:pt idx="34">
                  <c:v>98.794440605083324</c:v>
                </c:pt>
                <c:pt idx="35">
                  <c:v>98.648544882131617</c:v>
                </c:pt>
                <c:pt idx="36">
                  <c:v>99.047838439683659</c:v>
                </c:pt>
                <c:pt idx="37">
                  <c:v>99.047838439683659</c:v>
                </c:pt>
                <c:pt idx="38">
                  <c:v>98.825155494125767</c:v>
                </c:pt>
                <c:pt idx="39">
                  <c:v>98.809798049604552</c:v>
                </c:pt>
                <c:pt idx="40">
                  <c:v>98.52568532596176</c:v>
                </c:pt>
                <c:pt idx="41">
                  <c:v>98.318359824925139</c:v>
                </c:pt>
                <c:pt idx="42">
                  <c:v>98.564078937264853</c:v>
                </c:pt>
                <c:pt idx="43">
                  <c:v>98.894263994471316</c:v>
                </c:pt>
                <c:pt idx="44">
                  <c:v>98.863549105428859</c:v>
                </c:pt>
                <c:pt idx="45">
                  <c:v>98.802119327343931</c:v>
                </c:pt>
                <c:pt idx="46">
                  <c:v>99.101589495507952</c:v>
                </c:pt>
                <c:pt idx="47">
                  <c:v>98.387468325270675</c:v>
                </c:pt>
                <c:pt idx="48">
                  <c:v>98.625508715349781</c:v>
                </c:pt>
                <c:pt idx="49">
                  <c:v>98.180142824234053</c:v>
                </c:pt>
                <c:pt idx="50">
                  <c:v>98.37211088074946</c:v>
                </c:pt>
                <c:pt idx="51">
                  <c:v>98.241572602318982</c:v>
                </c:pt>
                <c:pt idx="52">
                  <c:v>97.504415265299855</c:v>
                </c:pt>
                <c:pt idx="53">
                  <c:v>97.112800430008448</c:v>
                </c:pt>
                <c:pt idx="54" formatCode="General">
                  <c:v>#N/A</c:v>
                </c:pt>
                <c:pt idx="55" formatCode="General">
                  <c:v>#N/A</c:v>
                </c:pt>
                <c:pt idx="56">
                  <c:v>96.859402595408127</c:v>
                </c:pt>
                <c:pt idx="57">
                  <c:v>97.059049374184141</c:v>
                </c:pt>
                <c:pt idx="58">
                  <c:v>96.636719649850264</c:v>
                </c:pt>
                <c:pt idx="59" formatCode="General">
                  <c:v>#N/A</c:v>
                </c:pt>
                <c:pt idx="60">
                  <c:v>95.431160254933587</c:v>
                </c:pt>
                <c:pt idx="61">
                  <c:v>93.841664746986112</c:v>
                </c:pt>
                <c:pt idx="62">
                  <c:v>94.601858250787075</c:v>
                </c:pt>
                <c:pt idx="63">
                  <c:v>95.139368809030188</c:v>
                </c:pt>
                <c:pt idx="64">
                  <c:v>95.569377255624659</c:v>
                </c:pt>
                <c:pt idx="65">
                  <c:v>95.753666589879444</c:v>
                </c:pt>
                <c:pt idx="66">
                  <c:v>95.753666589879444</c:v>
                </c:pt>
                <c:pt idx="67">
                  <c:v>95.914919757352379</c:v>
                </c:pt>
                <c:pt idx="68">
                  <c:v>95.162404975812038</c:v>
                </c:pt>
                <c:pt idx="69">
                  <c:v>95.231513476157573</c:v>
                </c:pt>
                <c:pt idx="70">
                  <c:v>95.147047531290795</c:v>
                </c:pt>
                <c:pt idx="71">
                  <c:v>95.177762420333266</c:v>
                </c:pt>
                <c:pt idx="72">
                  <c:v>95.815096367964387</c:v>
                </c:pt>
                <c:pt idx="73">
                  <c:v>95.676879367273287</c:v>
                </c:pt>
                <c:pt idx="74">
                  <c:v>95.408124088151737</c:v>
                </c:pt>
                <c:pt idx="75">
                  <c:v>95.753666589879444</c:v>
                </c:pt>
                <c:pt idx="76">
                  <c:v>95.546341088842837</c:v>
                </c:pt>
                <c:pt idx="77">
                  <c:v>95.769024034400687</c:v>
                </c:pt>
                <c:pt idx="78">
                  <c:v>95.937955924134229</c:v>
                </c:pt>
                <c:pt idx="79">
                  <c:v>96.007064424479765</c:v>
                </c:pt>
                <c:pt idx="80">
                  <c:v>96.045458035782843</c:v>
                </c:pt>
                <c:pt idx="81">
                  <c:v>95.838132534746222</c:v>
                </c:pt>
                <c:pt idx="82">
                  <c:v>95.914919757352379</c:v>
                </c:pt>
                <c:pt idx="83">
                  <c:v>96.575289871765349</c:v>
                </c:pt>
                <c:pt idx="84">
                  <c:v>96.437072871074264</c:v>
                </c:pt>
                <c:pt idx="85">
                  <c:v>96.022421869001008</c:v>
                </c:pt>
                <c:pt idx="86">
                  <c:v>95.530983644321594</c:v>
                </c:pt>
                <c:pt idx="87">
                  <c:v>95.653843200491437</c:v>
                </c:pt>
                <c:pt idx="88">
                  <c:v>95.699915534055137</c:v>
                </c:pt>
                <c:pt idx="89">
                  <c:v>95.753666589879444</c:v>
                </c:pt>
                <c:pt idx="90">
                  <c:v>96.129923980649622</c:v>
                </c:pt>
                <c:pt idx="91">
                  <c:v>96.076172924825315</c:v>
                </c:pt>
                <c:pt idx="92">
                  <c:v>95.561698533364066</c:v>
                </c:pt>
                <c:pt idx="93">
                  <c:v>96.160638869692093</c:v>
                </c:pt>
                <c:pt idx="94">
                  <c:v>96.053136758043465</c:v>
                </c:pt>
                <c:pt idx="95">
                  <c:v>96.452430315595493</c:v>
                </c:pt>
                <c:pt idx="96">
                  <c:v>96.521538815941028</c:v>
                </c:pt>
                <c:pt idx="97">
                  <c:v>96.414036704292414</c:v>
                </c:pt>
                <c:pt idx="98">
                  <c:v>96.559932427244107</c:v>
                </c:pt>
                <c:pt idx="99">
                  <c:v>96.698149427935206</c:v>
                </c:pt>
                <c:pt idx="100">
                  <c:v>96.675113261153356</c:v>
                </c:pt>
                <c:pt idx="101">
                  <c:v>97.089764263226613</c:v>
                </c:pt>
                <c:pt idx="102">
                  <c:v>97.788527988942647</c:v>
                </c:pt>
                <c:pt idx="103">
                  <c:v>97.450664209475548</c:v>
                </c:pt>
                <c:pt idx="104">
                  <c:v>97.366198264608769</c:v>
                </c:pt>
                <c:pt idx="105">
                  <c:v>97.059049374184141</c:v>
                </c:pt>
                <c:pt idx="106">
                  <c:v>96.728864316977663</c:v>
                </c:pt>
                <c:pt idx="107">
                  <c:v>95.769024034400687</c:v>
                </c:pt>
                <c:pt idx="108">
                  <c:v>95.914919757352379</c:v>
                </c:pt>
                <c:pt idx="109">
                  <c:v>96.19135375873455</c:v>
                </c:pt>
                <c:pt idx="110">
                  <c:v>96.667434538892735</c:v>
                </c:pt>
                <c:pt idx="111">
                  <c:v>96.821008984105049</c:v>
                </c:pt>
                <c:pt idx="112">
                  <c:v>96.87476003992937</c:v>
                </c:pt>
                <c:pt idx="113">
                  <c:v>97.16655148583277</c:v>
                </c:pt>
                <c:pt idx="114">
                  <c:v>97.204945097135848</c:v>
                </c:pt>
                <c:pt idx="115">
                  <c:v>97.235659986178305</c:v>
                </c:pt>
                <c:pt idx="116">
                  <c:v>96.690470705674585</c:v>
                </c:pt>
                <c:pt idx="117">
                  <c:v>95.676879367273287</c:v>
                </c:pt>
                <c:pt idx="118">
                  <c:v>95.71527297857638</c:v>
                </c:pt>
                <c:pt idx="119">
                  <c:v>95.769024034400687</c:v>
                </c:pt>
                <c:pt idx="120">
                  <c:v>95.538662366582201</c:v>
                </c:pt>
                <c:pt idx="121">
                  <c:v>95.339015587806202</c:v>
                </c:pt>
                <c:pt idx="122">
                  <c:v>95.561698533364066</c:v>
                </c:pt>
                <c:pt idx="123">
                  <c:v>95.73830914535823</c:v>
                </c:pt>
                <c:pt idx="124">
                  <c:v>95.776702756661308</c:v>
                </c:pt>
                <c:pt idx="125">
                  <c:v>96.2143899255164</c:v>
                </c:pt>
                <c:pt idx="126">
                  <c:v>95.991706979958551</c:v>
                </c:pt>
                <c:pt idx="127">
                  <c:v>96.321892037165028</c:v>
                </c:pt>
                <c:pt idx="128">
                  <c:v>96.2604622590801</c:v>
                </c:pt>
                <c:pt idx="129">
                  <c:v>96.375643092989336</c:v>
                </c:pt>
                <c:pt idx="130">
                  <c:v>96.275819703601329</c:v>
                </c:pt>
                <c:pt idx="131">
                  <c:v>96.2143899255164</c:v>
                </c:pt>
                <c:pt idx="132">
                  <c:v>97.335483375566312</c:v>
                </c:pt>
                <c:pt idx="133">
                  <c:v>97.258696152960155</c:v>
                </c:pt>
                <c:pt idx="134">
                  <c:v>97.204945097135848</c:v>
                </c:pt>
                <c:pt idx="135">
                  <c:v>97.14351531905092</c:v>
                </c:pt>
                <c:pt idx="136">
                  <c:v>96.644398372110885</c:v>
                </c:pt>
                <c:pt idx="137" formatCode="General">
                  <c:v>#N/A</c:v>
                </c:pt>
                <c:pt idx="138" formatCode="General">
                  <c:v>#N/A</c:v>
                </c:pt>
                <c:pt idx="139">
                  <c:v>96.613683483068428</c:v>
                </c:pt>
                <c:pt idx="140">
                  <c:v>96.245104814558871</c:v>
                </c:pt>
                <c:pt idx="141">
                  <c:v>95.561698533364066</c:v>
                </c:pt>
                <c:pt idx="142">
                  <c:v>95.561698533364066</c:v>
                </c:pt>
                <c:pt idx="143">
                  <c:v>95.707594256315758</c:v>
                </c:pt>
                <c:pt idx="144">
                  <c:v>95.930277201873622</c:v>
                </c:pt>
                <c:pt idx="145" formatCode="General">
                  <c:v>#N/A</c:v>
                </c:pt>
                <c:pt idx="146">
                  <c:v>95.991706979958551</c:v>
                </c:pt>
                <c:pt idx="147">
                  <c:v>95.523304922060987</c:v>
                </c:pt>
                <c:pt idx="148">
                  <c:v>95.315979421024338</c:v>
                </c:pt>
                <c:pt idx="149">
                  <c:v>95.008830530599724</c:v>
                </c:pt>
                <c:pt idx="150">
                  <c:v>94.686324195653853</c:v>
                </c:pt>
                <c:pt idx="151">
                  <c:v>94.379175305229211</c:v>
                </c:pt>
                <c:pt idx="152">
                  <c:v>94.640251862090153</c:v>
                </c:pt>
                <c:pt idx="153">
                  <c:v>94.494356139138461</c:v>
                </c:pt>
                <c:pt idx="154">
                  <c:v>94.448283805574761</c:v>
                </c:pt>
                <c:pt idx="155">
                  <c:v>93.864700913767948</c:v>
                </c:pt>
                <c:pt idx="156">
                  <c:v>94.302388082623054</c:v>
                </c:pt>
                <c:pt idx="157">
                  <c:v>93.941488136374119</c:v>
                </c:pt>
                <c:pt idx="158">
                  <c:v>94.19488597097444</c:v>
                </c:pt>
                <c:pt idx="159">
                  <c:v>94.655609306611382</c:v>
                </c:pt>
                <c:pt idx="160">
                  <c:v>94.655609306611382</c:v>
                </c:pt>
                <c:pt idx="161">
                  <c:v>94.110420026107661</c:v>
                </c:pt>
                <c:pt idx="162">
                  <c:v>94.14881363741074</c:v>
                </c:pt>
                <c:pt idx="163">
                  <c:v>94.110420026107661</c:v>
                </c:pt>
                <c:pt idx="164">
                  <c:v>94.025954081240897</c:v>
                </c:pt>
                <c:pt idx="165">
                  <c:v>93.611303079167627</c:v>
                </c:pt>
                <c:pt idx="166">
                  <c:v>93.757198802119333</c:v>
                </c:pt>
                <c:pt idx="167">
                  <c:v>93.119864854488227</c:v>
                </c:pt>
                <c:pt idx="168">
                  <c:v>93.04307763188207</c:v>
                </c:pt>
                <c:pt idx="169">
                  <c:v>93.388620133609777</c:v>
                </c:pt>
                <c:pt idx="170">
                  <c:v>93.649696690470705</c:v>
                </c:pt>
                <c:pt idx="171">
                  <c:v>93.542194578822091</c:v>
                </c:pt>
                <c:pt idx="172">
                  <c:v>93.887737080549812</c:v>
                </c:pt>
                <c:pt idx="173">
                  <c:v>94.279351915841218</c:v>
                </c:pt>
                <c:pt idx="174">
                  <c:v>94.517392305920296</c:v>
                </c:pt>
                <c:pt idx="175">
                  <c:v>94.233279582277518</c:v>
                </c:pt>
                <c:pt idx="176">
                  <c:v>94.018275358980276</c:v>
                </c:pt>
                <c:pt idx="177">
                  <c:v>93.603624356907019</c:v>
                </c:pt>
                <c:pt idx="178">
                  <c:v>93.726483913076876</c:v>
                </c:pt>
                <c:pt idx="179">
                  <c:v>92.973969131536521</c:v>
                </c:pt>
                <c:pt idx="180">
                  <c:v>93.28879674422177</c:v>
                </c:pt>
                <c:pt idx="181">
                  <c:v>93.457728633955313</c:v>
                </c:pt>
                <c:pt idx="182">
                  <c:v>93.403977578131006</c:v>
                </c:pt>
                <c:pt idx="183">
                  <c:v>93.872379636028569</c:v>
                </c:pt>
                <c:pt idx="184">
                  <c:v>93.657375412731326</c:v>
                </c:pt>
                <c:pt idx="185">
                  <c:v>93.987560469937819</c:v>
                </c:pt>
                <c:pt idx="186">
                  <c:v>94.17184980419259</c:v>
                </c:pt>
                <c:pt idx="187">
                  <c:v>94.141134915150133</c:v>
                </c:pt>
                <c:pt idx="188">
                  <c:v>94.394532749750454</c:v>
                </c:pt>
                <c:pt idx="189">
                  <c:v>93.956845580895347</c:v>
                </c:pt>
                <c:pt idx="190">
                  <c:v>93.380941411349156</c:v>
                </c:pt>
                <c:pt idx="191">
                  <c:v>93.411656300391627</c:v>
                </c:pt>
                <c:pt idx="192">
                  <c:v>93.503800967519012</c:v>
                </c:pt>
                <c:pt idx="193">
                  <c:v>93.526837134300848</c:v>
                </c:pt>
                <c:pt idx="194">
                  <c:v>93.626660523688869</c:v>
                </c:pt>
                <c:pt idx="195">
                  <c:v>93.83398602472549</c:v>
                </c:pt>
                <c:pt idx="196">
                  <c:v>93.634339245949477</c:v>
                </c:pt>
                <c:pt idx="197">
                  <c:v>93.549873301082712</c:v>
                </c:pt>
                <c:pt idx="198">
                  <c:v>93.388620133609777</c:v>
                </c:pt>
                <c:pt idx="199">
                  <c:v>93.012362742839599</c:v>
                </c:pt>
                <c:pt idx="200">
                  <c:v>93.235045688397449</c:v>
                </c:pt>
                <c:pt idx="201">
                  <c:v>92.828073408584828</c:v>
                </c:pt>
                <c:pt idx="202">
                  <c:v>92.858788297627299</c:v>
                </c:pt>
                <c:pt idx="203">
                  <c:v>92.935575520233442</c:v>
                </c:pt>
                <c:pt idx="204">
                  <c:v>92.774322352760507</c:v>
                </c:pt>
                <c:pt idx="205">
                  <c:v>92.459494740075257</c:v>
                </c:pt>
                <c:pt idx="206">
                  <c:v>92.259847961299243</c:v>
                </c:pt>
                <c:pt idx="207">
                  <c:v>92.958611687015292</c:v>
                </c:pt>
                <c:pt idx="208">
                  <c:v>92.766643630499885</c:v>
                </c:pt>
                <c:pt idx="209">
                  <c:v>92.912539353451592</c:v>
                </c:pt>
                <c:pt idx="210">
                  <c:v>92.943254242494064</c:v>
                </c:pt>
                <c:pt idx="211">
                  <c:v>92.282884128081093</c:v>
                </c:pt>
                <c:pt idx="212">
                  <c:v>91.046609844121946</c:v>
                </c:pt>
                <c:pt idx="213">
                  <c:v>91.077324733164417</c:v>
                </c:pt>
                <c:pt idx="214">
                  <c:v>91.453582123934581</c:v>
                </c:pt>
                <c:pt idx="215">
                  <c:v>90.977501343776396</c:v>
                </c:pt>
                <c:pt idx="216">
                  <c:v>91.100360899946253</c:v>
                </c:pt>
                <c:pt idx="217">
                  <c:v>91.00053751055826</c:v>
                </c:pt>
                <c:pt idx="218">
                  <c:v>90.370882285187747</c:v>
                </c:pt>
                <c:pt idx="219">
                  <c:v>90.616601397527461</c:v>
                </c:pt>
                <c:pt idx="220">
                  <c:v>90.977501343776396</c:v>
                </c:pt>
                <c:pt idx="221">
                  <c:v>90.893035398909632</c:v>
                </c:pt>
                <c:pt idx="222">
                  <c:v>90.432312063272676</c:v>
                </c:pt>
                <c:pt idx="223">
                  <c:v>90.869999232127782</c:v>
                </c:pt>
                <c:pt idx="224">
                  <c:v>90.447669507793918</c:v>
                </c:pt>
                <c:pt idx="225">
                  <c:v>90.793212009521625</c:v>
                </c:pt>
                <c:pt idx="226">
                  <c:v>90.708746064654846</c:v>
                </c:pt>
                <c:pt idx="227">
                  <c:v>90.447669507793918</c:v>
                </c:pt>
                <c:pt idx="228">
                  <c:v>90.355524840666519</c:v>
                </c:pt>
                <c:pt idx="229">
                  <c:v>90.171235506411733</c:v>
                </c:pt>
                <c:pt idx="230">
                  <c:v>89.979267449896355</c:v>
                </c:pt>
                <c:pt idx="231">
                  <c:v>90.36320356292714</c:v>
                </c:pt>
                <c:pt idx="232">
                  <c:v>90.056054672502512</c:v>
                </c:pt>
                <c:pt idx="233">
                  <c:v>89.579973892344327</c:v>
                </c:pt>
                <c:pt idx="234">
                  <c:v>89.11157183444675</c:v>
                </c:pt>
                <c:pt idx="235">
                  <c:v>89.864086615987105</c:v>
                </c:pt>
                <c:pt idx="236">
                  <c:v>90.58588650848499</c:v>
                </c:pt>
                <c:pt idx="237">
                  <c:v>90.616601397527461</c:v>
                </c:pt>
                <c:pt idx="238">
                  <c:v>90.616601397527461</c:v>
                </c:pt>
                <c:pt idx="239">
                  <c:v>91.008216232818867</c:v>
                </c:pt>
                <c:pt idx="240">
                  <c:v>91.00053751055826</c:v>
                </c:pt>
                <c:pt idx="241">
                  <c:v>90.716424786915468</c:v>
                </c:pt>
                <c:pt idx="242">
                  <c:v>92.014128848959544</c:v>
                </c:pt>
                <c:pt idx="243">
                  <c:v>91.346080012285952</c:v>
                </c:pt>
                <c:pt idx="244">
                  <c:v>91.553405513322588</c:v>
                </c:pt>
                <c:pt idx="245">
                  <c:v>91.79144590340168</c:v>
                </c:pt>
                <c:pt idx="246">
                  <c:v>91.730016125316752</c:v>
                </c:pt>
                <c:pt idx="247">
                  <c:v>91.461260846195202</c:v>
                </c:pt>
                <c:pt idx="248">
                  <c:v>90.662673731091147</c:v>
                </c:pt>
                <c:pt idx="249">
                  <c:v>90.95446517699456</c:v>
                </c:pt>
                <c:pt idx="250">
                  <c:v>90.60892267526684</c:v>
                </c:pt>
                <c:pt idx="251">
                  <c:v>90.401597174230218</c:v>
                </c:pt>
                <c:pt idx="252">
                  <c:v>90.770175842739775</c:v>
                </c:pt>
                <c:pt idx="253">
                  <c:v>90.29409506258159</c:v>
                </c:pt>
                <c:pt idx="254">
                  <c:v>90.60892267526684</c:v>
                </c:pt>
                <c:pt idx="255">
                  <c:v>90.201950395454205</c:v>
                </c:pt>
                <c:pt idx="256">
                  <c:v>89.971588727635734</c:v>
                </c:pt>
                <c:pt idx="257">
                  <c:v>90.017661061199433</c:v>
                </c:pt>
                <c:pt idx="258">
                  <c:v>90.178914228672355</c:v>
                </c:pt>
                <c:pt idx="259">
                  <c:v>90.171235506411733</c:v>
                </c:pt>
                <c:pt idx="260">
                  <c:v>90.53981417492129</c:v>
                </c:pt>
                <c:pt idx="261">
                  <c:v>91.008216232818867</c:v>
                </c:pt>
                <c:pt idx="262">
                  <c:v>91.952699070874615</c:v>
                </c:pt>
                <c:pt idx="263">
                  <c:v>91.683943791753066</c:v>
                </c:pt>
                <c:pt idx="264">
                  <c:v>91.553405513322588</c:v>
                </c:pt>
                <c:pt idx="265">
                  <c:v>92.067879904783851</c:v>
                </c:pt>
                <c:pt idx="266">
                  <c:v>92.766643630499885</c:v>
                </c:pt>
                <c:pt idx="267">
                  <c:v>92.889503186669742</c:v>
                </c:pt>
                <c:pt idx="268">
                  <c:v>93.135222299009456</c:v>
                </c:pt>
                <c:pt idx="269">
                  <c:v>92.812715964063585</c:v>
                </c:pt>
                <c:pt idx="270">
                  <c:v>92.6284266298088</c:v>
                </c:pt>
                <c:pt idx="271">
                  <c:v>92.805037241802964</c:v>
                </c:pt>
                <c:pt idx="272">
                  <c:v>92.597711740766343</c:v>
                </c:pt>
                <c:pt idx="273">
                  <c:v>92.6744989633725</c:v>
                </c:pt>
                <c:pt idx="274">
                  <c:v>92.820394686324207</c:v>
                </c:pt>
                <c:pt idx="275">
                  <c:v>92.904860631190971</c:v>
                </c:pt>
                <c:pt idx="276">
                  <c:v>92.705213852414971</c:v>
                </c:pt>
                <c:pt idx="277">
                  <c:v>92.4748521845965</c:v>
                </c:pt>
                <c:pt idx="278">
                  <c:v>92.858788297627299</c:v>
                </c:pt>
                <c:pt idx="279">
                  <c:v>92.858788297627299</c:v>
                </c:pt>
                <c:pt idx="280">
                  <c:v>92.820394686324207</c:v>
                </c:pt>
                <c:pt idx="281">
                  <c:v>92.835752130845435</c:v>
                </c:pt>
                <c:pt idx="282">
                  <c:v>92.69753513015435</c:v>
                </c:pt>
                <c:pt idx="283">
                  <c:v>92.367350072947872</c:v>
                </c:pt>
                <c:pt idx="284">
                  <c:v>92.328956461644779</c:v>
                </c:pt>
                <c:pt idx="285">
                  <c:v>91.983413959917087</c:v>
                </c:pt>
                <c:pt idx="286">
                  <c:v>91.753052292098602</c:v>
                </c:pt>
                <c:pt idx="287">
                  <c:v>92.106273516086929</c:v>
                </c:pt>
                <c:pt idx="288">
                  <c:v>92.566996851723886</c:v>
                </c:pt>
                <c:pt idx="289">
                  <c:v>92.497888351378336</c:v>
                </c:pt>
                <c:pt idx="290">
                  <c:v>92.113952238347537</c:v>
                </c:pt>
                <c:pt idx="291">
                  <c:v>92.497888351378336</c:v>
                </c:pt>
                <c:pt idx="292">
                  <c:v>92.167703294171858</c:v>
                </c:pt>
                <c:pt idx="293">
                  <c:v>92.052522460262622</c:v>
                </c:pt>
                <c:pt idx="294">
                  <c:v>92.213775627735544</c:v>
                </c:pt>
                <c:pt idx="295">
                  <c:v>92.282884128081093</c:v>
                </c:pt>
                <c:pt idx="296">
                  <c:v>92.528603240420807</c:v>
                </c:pt>
                <c:pt idx="297">
                  <c:v>92.4748521845965</c:v>
                </c:pt>
                <c:pt idx="298">
                  <c:v>92.7205712969362</c:v>
                </c:pt>
                <c:pt idx="299">
                  <c:v>92.444137295554029</c:v>
                </c:pt>
                <c:pt idx="300">
                  <c:v>92.490209629117729</c:v>
                </c:pt>
                <c:pt idx="301">
                  <c:v>92.6744989633725</c:v>
                </c:pt>
                <c:pt idx="302">
                  <c:v>92.482530906857107</c:v>
                </c:pt>
                <c:pt idx="303">
                  <c:v>92.259847961299243</c:v>
                </c:pt>
                <c:pt idx="304">
                  <c:v>92.351992628426643</c:v>
                </c:pt>
                <c:pt idx="305">
                  <c:v>92.482530906857107</c:v>
                </c:pt>
                <c:pt idx="306">
                  <c:v>92.874145742148514</c:v>
                </c:pt>
                <c:pt idx="307">
                  <c:v>94.010596636719669</c:v>
                </c:pt>
                <c:pt idx="308">
                  <c:v>93.657375412731326</c:v>
                </c:pt>
                <c:pt idx="309">
                  <c:v>93.918451969592269</c:v>
                </c:pt>
                <c:pt idx="310">
                  <c:v>93.53451585656147</c:v>
                </c:pt>
                <c:pt idx="311">
                  <c:v>93.473086078476555</c:v>
                </c:pt>
                <c:pt idx="312">
                  <c:v>93.150579743530685</c:v>
                </c:pt>
                <c:pt idx="313">
                  <c:v>93.050756354142678</c:v>
                </c:pt>
                <c:pt idx="314">
                  <c:v>93.058435076403285</c:v>
                </c:pt>
                <c:pt idx="315" formatCode="General">
                  <c:v>#N/A</c:v>
                </c:pt>
                <c:pt idx="316" formatCode="General">
                  <c:v>#N/A</c:v>
                </c:pt>
                <c:pt idx="317">
                  <c:v>93.85702219150734</c:v>
                </c:pt>
                <c:pt idx="318">
                  <c:v>93.826307302464869</c:v>
                </c:pt>
                <c:pt idx="319">
                  <c:v>93.634339245949477</c:v>
                </c:pt>
                <c:pt idx="320" formatCode="General">
                  <c:v>#N/A</c:v>
                </c:pt>
                <c:pt idx="321">
                  <c:v>93.488443522997784</c:v>
                </c:pt>
                <c:pt idx="322">
                  <c:v>92.559318129463264</c:v>
                </c:pt>
                <c:pt idx="323">
                  <c:v>92.927896797972821</c:v>
                </c:pt>
                <c:pt idx="324">
                  <c:v>93.027720187360828</c:v>
                </c:pt>
                <c:pt idx="325">
                  <c:v>92.805037241802964</c:v>
                </c:pt>
                <c:pt idx="326">
                  <c:v>93.327190355524863</c:v>
                </c:pt>
                <c:pt idx="327">
                  <c:v>93.373262689088548</c:v>
                </c:pt>
                <c:pt idx="328">
                  <c:v>93.872379636028569</c:v>
                </c:pt>
                <c:pt idx="329">
                  <c:v>93.926130691852876</c:v>
                </c:pt>
                <c:pt idx="330">
                  <c:v>94.010596636719669</c:v>
                </c:pt>
                <c:pt idx="331">
                  <c:v>94.294709360362432</c:v>
                </c:pt>
                <c:pt idx="332">
                  <c:v>93.918451969592269</c:v>
                </c:pt>
                <c:pt idx="333">
                  <c:v>93.787913691161791</c:v>
                </c:pt>
                <c:pt idx="334">
                  <c:v>93.918451969592269</c:v>
                </c:pt>
                <c:pt idx="335">
                  <c:v>93.626660523688869</c:v>
                </c:pt>
                <c:pt idx="336">
                  <c:v>93.296475466482391</c:v>
                </c:pt>
                <c:pt idx="337">
                  <c:v>92.881824464409121</c:v>
                </c:pt>
                <c:pt idx="338">
                  <c:v>92.229133072256786</c:v>
                </c:pt>
                <c:pt idx="339">
                  <c:v>92.160024571911237</c:v>
                </c:pt>
                <c:pt idx="340">
                  <c:v>92.190739460953708</c:v>
                </c:pt>
                <c:pt idx="341">
                  <c:v>92.167703294171858</c:v>
                </c:pt>
                <c:pt idx="342">
                  <c:v>92.413422406511557</c:v>
                </c:pt>
                <c:pt idx="343">
                  <c:v>92.221454349996165</c:v>
                </c:pt>
                <c:pt idx="344">
                  <c:v>92.543960684942022</c:v>
                </c:pt>
                <c:pt idx="345">
                  <c:v>92.866467019887892</c:v>
                </c:pt>
                <c:pt idx="346">
                  <c:v>92.812715964063585</c:v>
                </c:pt>
                <c:pt idx="347">
                  <c:v>92.536281962681414</c:v>
                </c:pt>
                <c:pt idx="348">
                  <c:v>92.282884128081093</c:v>
                </c:pt>
                <c:pt idx="349">
                  <c:v>91.937341626353387</c:v>
                </c:pt>
                <c:pt idx="350">
                  <c:v>92.167703294171858</c:v>
                </c:pt>
                <c:pt idx="351">
                  <c:v>91.538048068801359</c:v>
                </c:pt>
                <c:pt idx="352">
                  <c:v>91.461260846195202</c:v>
                </c:pt>
                <c:pt idx="353">
                  <c:v>91.415188512631502</c:v>
                </c:pt>
                <c:pt idx="354">
                  <c:v>91.146433233509953</c:v>
                </c:pt>
                <c:pt idx="355">
                  <c:v>91.645550180449973</c:v>
                </c:pt>
                <c:pt idx="356">
                  <c:v>92.805037241802964</c:v>
                </c:pt>
                <c:pt idx="357">
                  <c:v>92.881824464409121</c:v>
                </c:pt>
                <c:pt idx="358">
                  <c:v>92.543960684942022</c:v>
                </c:pt>
                <c:pt idx="359">
                  <c:v>92.08323734930508</c:v>
                </c:pt>
                <c:pt idx="360">
                  <c:v>92.244490516778015</c:v>
                </c:pt>
                <c:pt idx="361">
                  <c:v>92.497888351378336</c:v>
                </c:pt>
                <c:pt idx="362">
                  <c:v>91.653228902710595</c:v>
                </c:pt>
                <c:pt idx="363">
                  <c:v>92.006450126698923</c:v>
                </c:pt>
                <c:pt idx="364">
                  <c:v>91.968056515395844</c:v>
                </c:pt>
                <c:pt idx="365">
                  <c:v>91.822160792444137</c:v>
                </c:pt>
                <c:pt idx="366">
                  <c:v>91.860554403747216</c:v>
                </c:pt>
                <c:pt idx="367">
                  <c:v>91.438224679413352</c:v>
                </c:pt>
                <c:pt idx="368">
                  <c:v>89.933195116332655</c:v>
                </c:pt>
                <c:pt idx="369">
                  <c:v>91.108039622206874</c:v>
                </c:pt>
                <c:pt idx="370">
                  <c:v>91.031252399600717</c:v>
                </c:pt>
                <c:pt idx="371">
                  <c:v>89.718190893035413</c:v>
                </c:pt>
                <c:pt idx="372">
                  <c:v>91.461260846195202</c:v>
                </c:pt>
                <c:pt idx="373">
                  <c:v>90.424633341012068</c:v>
                </c:pt>
                <c:pt idx="374">
                  <c:v>90.224986562236055</c:v>
                </c:pt>
                <c:pt idx="375">
                  <c:v>90.439990785533297</c:v>
                </c:pt>
                <c:pt idx="376">
                  <c:v>91.092682177685631</c:v>
                </c:pt>
                <c:pt idx="377">
                  <c:v>90.893035398909632</c:v>
                </c:pt>
                <c:pt idx="378">
                  <c:v>91.461260846195202</c:v>
                </c:pt>
                <c:pt idx="379">
                  <c:v>92.136988405129401</c:v>
                </c:pt>
                <c:pt idx="380">
                  <c:v>92.659141518851271</c:v>
                </c:pt>
                <c:pt idx="381">
                  <c:v>92.282884128081093</c:v>
                </c:pt>
                <c:pt idx="382">
                  <c:v>91.653228902710595</c:v>
                </c:pt>
                <c:pt idx="383">
                  <c:v>91.637871458189366</c:v>
                </c:pt>
                <c:pt idx="384">
                  <c:v>91.300007678722267</c:v>
                </c:pt>
                <c:pt idx="385">
                  <c:v>90.255701451278512</c:v>
                </c:pt>
                <c:pt idx="386">
                  <c:v>91.031252399600717</c:v>
                </c:pt>
                <c:pt idx="387">
                  <c:v>90.88535667664901</c:v>
                </c:pt>
                <c:pt idx="388">
                  <c:v>90.86232050986716</c:v>
                </c:pt>
                <c:pt idx="389" formatCode="General">
                  <c:v>#N/A</c:v>
                </c:pt>
                <c:pt idx="390" formatCode="General">
                  <c:v>#N/A</c:v>
                </c:pt>
                <c:pt idx="391">
                  <c:v>90.347846118405911</c:v>
                </c:pt>
                <c:pt idx="392">
                  <c:v>89.933195116332655</c:v>
                </c:pt>
                <c:pt idx="393">
                  <c:v>89.933195116332655</c:v>
                </c:pt>
                <c:pt idx="394">
                  <c:v>89.733548337556641</c:v>
                </c:pt>
                <c:pt idx="395">
                  <c:v>89.925516394072034</c:v>
                </c:pt>
                <c:pt idx="396">
                  <c:v>89.372648391307692</c:v>
                </c:pt>
                <c:pt idx="397">
                  <c:v>89.848729171465877</c:v>
                </c:pt>
                <c:pt idx="398">
                  <c:v>88.881210166628279</c:v>
                </c:pt>
                <c:pt idx="399">
                  <c:v>89.242110112877228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484-4CF3-AA4F-592DC0571811}"/>
            </c:ext>
          </c:extLst>
        </c:ser>
        <c:ser>
          <c:idx val="0"/>
          <c:order val="1"/>
          <c:tx>
            <c:strRef>
              <c:f>Figura_3!$E$25</c:f>
              <c:strCache>
                <c:ptCount val="1"/>
                <c:pt idx="0">
                  <c:v>Dollaro USA</c:v>
                </c:pt>
              </c:strCache>
            </c:strRef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cat>
            <c:strRef>
              <c:f>Figura_3!$B$26:$B$425</c:f>
              <c:strCache>
                <c:ptCount val="386"/>
                <c:pt idx="0">
                  <c:v>Ott</c:v>
                </c:pt>
                <c:pt idx="16">
                  <c:v>Nov</c:v>
                </c:pt>
                <c:pt idx="38">
                  <c:v>Dic</c:v>
                </c:pt>
                <c:pt idx="59">
                  <c:v>2019</c:v>
                </c:pt>
                <c:pt idx="82">
                  <c:v>Feb</c:v>
                </c:pt>
                <c:pt idx="102">
                  <c:v>Mar</c:v>
                </c:pt>
                <c:pt idx="123">
                  <c:v>Apr</c:v>
                </c:pt>
                <c:pt idx="145">
                  <c:v>Mag</c:v>
                </c:pt>
                <c:pt idx="168">
                  <c:v>Giu</c:v>
                </c:pt>
                <c:pt idx="188">
                  <c:v>Lug</c:v>
                </c:pt>
                <c:pt idx="211">
                  <c:v>Ago</c:v>
                </c:pt>
                <c:pt idx="233">
                  <c:v>Set</c:v>
                </c:pt>
                <c:pt idx="254">
                  <c:v>Ott</c:v>
                </c:pt>
                <c:pt idx="277">
                  <c:v>Noc</c:v>
                </c:pt>
                <c:pt idx="298">
                  <c:v>Dic</c:v>
                </c:pt>
                <c:pt idx="320">
                  <c:v>2020</c:v>
                </c:pt>
                <c:pt idx="343">
                  <c:v>Feb</c:v>
                </c:pt>
                <c:pt idx="363">
                  <c:v>Mar</c:v>
                </c:pt>
                <c:pt idx="385">
                  <c:v>Apr</c:v>
                </c:pt>
              </c:strCache>
            </c:strRef>
          </c:cat>
          <c:val>
            <c:numRef>
              <c:f>Figura_3!$E$26:$E$425</c:f>
              <c:numCache>
                <c:formatCode>_-* #,##0.0_-;\-* #,##0.0_-;_-* "-"??_-;_-@_-</c:formatCode>
                <c:ptCount val="400"/>
                <c:pt idx="0">
                  <c:v>100</c:v>
                </c:pt>
                <c:pt idx="1">
                  <c:v>100.65217391304348</c:v>
                </c:pt>
                <c:pt idx="2">
                  <c:v>100.64347826086957</c:v>
                </c:pt>
                <c:pt idx="3">
                  <c:v>100.70434782608694</c:v>
                </c:pt>
                <c:pt idx="4">
                  <c:v>100.75652173913045</c:v>
                </c:pt>
                <c:pt idx="5">
                  <c:v>100.2608695652174</c:v>
                </c:pt>
                <c:pt idx="6">
                  <c:v>100.04347826086959</c:v>
                </c:pt>
                <c:pt idx="7">
                  <c:v>99.739130434782624</c:v>
                </c:pt>
                <c:pt idx="8">
                  <c:v>99.947826086956525</c:v>
                </c:pt>
                <c:pt idx="9">
                  <c:v>99.808695652173924</c:v>
                </c:pt>
                <c:pt idx="10">
                  <c:v>99.034782608695664</c:v>
                </c:pt>
                <c:pt idx="11">
                  <c:v>99.269565217391303</c:v>
                </c:pt>
                <c:pt idx="12">
                  <c:v>98.652173913043498</c:v>
                </c:pt>
                <c:pt idx="13">
                  <c:v>98.96521739130435</c:v>
                </c:pt>
                <c:pt idx="14">
                  <c:v>98.886956521739137</c:v>
                </c:pt>
                <c:pt idx="15">
                  <c:v>98.417391304347817</c:v>
                </c:pt>
                <c:pt idx="16">
                  <c:v>99.069565217391315</c:v>
                </c:pt>
                <c:pt idx="17">
                  <c:v>99.278260869565216</c:v>
                </c:pt>
                <c:pt idx="18">
                  <c:v>98.869565217391312</c:v>
                </c:pt>
                <c:pt idx="19">
                  <c:v>99.373913043478268</c:v>
                </c:pt>
                <c:pt idx="20">
                  <c:v>99.886956521739151</c:v>
                </c:pt>
                <c:pt idx="21">
                  <c:v>99.339130434782618</c:v>
                </c:pt>
                <c:pt idx="22">
                  <c:v>98.660869565217396</c:v>
                </c:pt>
                <c:pt idx="23">
                  <c:v>97.956521739130437</c:v>
                </c:pt>
                <c:pt idx="24">
                  <c:v>97.921739130434801</c:v>
                </c:pt>
                <c:pt idx="25">
                  <c:v>98.22608695652174</c:v>
                </c:pt>
                <c:pt idx="26">
                  <c:v>98.304347826086968</c:v>
                </c:pt>
                <c:pt idx="27">
                  <c:v>98.660869565217396</c:v>
                </c:pt>
                <c:pt idx="28">
                  <c:v>99.365217391304355</c:v>
                </c:pt>
                <c:pt idx="29">
                  <c:v>99.313043478260866</c:v>
                </c:pt>
                <c:pt idx="30">
                  <c:v>99.20869565217393</c:v>
                </c:pt>
                <c:pt idx="31">
                  <c:v>99.156521739130454</c:v>
                </c:pt>
                <c:pt idx="32">
                  <c:v>98.713043478260872</c:v>
                </c:pt>
                <c:pt idx="33">
                  <c:v>98.808695652173924</c:v>
                </c:pt>
                <c:pt idx="34">
                  <c:v>98.50434782608697</c:v>
                </c:pt>
                <c:pt idx="35">
                  <c:v>98.12173913043479</c:v>
                </c:pt>
                <c:pt idx="36">
                  <c:v>99.017391304347839</c:v>
                </c:pt>
                <c:pt idx="37">
                  <c:v>98.77391304347826</c:v>
                </c:pt>
                <c:pt idx="38">
                  <c:v>98.539130434782621</c:v>
                </c:pt>
                <c:pt idx="39">
                  <c:v>99.20869565217393</c:v>
                </c:pt>
                <c:pt idx="40">
                  <c:v>98.730434782608697</c:v>
                </c:pt>
                <c:pt idx="41">
                  <c:v>98.704347826086973</c:v>
                </c:pt>
                <c:pt idx="42">
                  <c:v>98.878260869565224</c:v>
                </c:pt>
                <c:pt idx="43">
                  <c:v>99.34782608695653</c:v>
                </c:pt>
                <c:pt idx="44">
                  <c:v>98.947826086956525</c:v>
                </c:pt>
                <c:pt idx="45">
                  <c:v>98.660869565217396</c:v>
                </c:pt>
                <c:pt idx="46">
                  <c:v>98.878260869565224</c:v>
                </c:pt>
                <c:pt idx="47">
                  <c:v>98.130434782608717</c:v>
                </c:pt>
                <c:pt idx="48">
                  <c:v>98.617391304347848</c:v>
                </c:pt>
                <c:pt idx="49">
                  <c:v>98.9304347826087</c:v>
                </c:pt>
                <c:pt idx="50">
                  <c:v>99.173913043478279</c:v>
                </c:pt>
                <c:pt idx="51">
                  <c:v>99.573913043478271</c:v>
                </c:pt>
                <c:pt idx="52">
                  <c:v>99.252173913043478</c:v>
                </c:pt>
                <c:pt idx="53">
                  <c:v>99.200000000000017</c:v>
                </c:pt>
                <c:pt idx="54" formatCode="General">
                  <c:v>#N/A</c:v>
                </c:pt>
                <c:pt idx="55" formatCode="General">
                  <c:v>#N/A</c:v>
                </c:pt>
                <c:pt idx="56">
                  <c:v>98.9304347826087</c:v>
                </c:pt>
                <c:pt idx="57">
                  <c:v>99.600000000000009</c:v>
                </c:pt>
                <c:pt idx="58">
                  <c:v>99.565217391304358</c:v>
                </c:pt>
                <c:pt idx="59" formatCode="General">
                  <c:v>#N/A</c:v>
                </c:pt>
                <c:pt idx="60">
                  <c:v>99.104347826086965</c:v>
                </c:pt>
                <c:pt idx="61">
                  <c:v>98.678260869565221</c:v>
                </c:pt>
                <c:pt idx="62">
                  <c:v>99.156521739130454</c:v>
                </c:pt>
                <c:pt idx="63">
                  <c:v>99.521739130434796</c:v>
                </c:pt>
                <c:pt idx="64">
                  <c:v>99.478260869565219</c:v>
                </c:pt>
                <c:pt idx="65">
                  <c:v>99.608695652173921</c:v>
                </c:pt>
                <c:pt idx="66">
                  <c:v>100.30434782608697</c:v>
                </c:pt>
                <c:pt idx="67">
                  <c:v>100.28695652173913</c:v>
                </c:pt>
                <c:pt idx="68">
                  <c:v>99.713043478260872</c:v>
                </c:pt>
                <c:pt idx="69">
                  <c:v>99.339130434782618</c:v>
                </c:pt>
                <c:pt idx="70">
                  <c:v>99.034782608695664</c:v>
                </c:pt>
                <c:pt idx="71">
                  <c:v>99.095652173913052</c:v>
                </c:pt>
                <c:pt idx="72">
                  <c:v>99.147826086956542</c:v>
                </c:pt>
                <c:pt idx="73">
                  <c:v>98.800000000000026</c:v>
                </c:pt>
                <c:pt idx="74">
                  <c:v>98.730434782608697</c:v>
                </c:pt>
                <c:pt idx="75">
                  <c:v>98.843478260869574</c:v>
                </c:pt>
                <c:pt idx="76">
                  <c:v>98.617391304347848</c:v>
                </c:pt>
                <c:pt idx="77">
                  <c:v>98.660869565217396</c:v>
                </c:pt>
                <c:pt idx="78">
                  <c:v>99.286956521739128</c:v>
                </c:pt>
                <c:pt idx="79">
                  <c:v>99.321739130434793</c:v>
                </c:pt>
                <c:pt idx="80">
                  <c:v>99.382608695652181</c:v>
                </c:pt>
                <c:pt idx="81">
                  <c:v>99.895652173913049</c:v>
                </c:pt>
                <c:pt idx="82">
                  <c:v>99.747826086956522</c:v>
                </c:pt>
                <c:pt idx="83">
                  <c:v>99.521739130434796</c:v>
                </c:pt>
                <c:pt idx="84">
                  <c:v>99.330434782608705</c:v>
                </c:pt>
                <c:pt idx="85">
                  <c:v>99.078260869565227</c:v>
                </c:pt>
                <c:pt idx="86">
                  <c:v>98.652173913043498</c:v>
                </c:pt>
                <c:pt idx="87">
                  <c:v>98.660869565217396</c:v>
                </c:pt>
                <c:pt idx="88">
                  <c:v>98.339130434782618</c:v>
                </c:pt>
                <c:pt idx="89">
                  <c:v>98.22608695652174</c:v>
                </c:pt>
                <c:pt idx="90">
                  <c:v>98.304347826086968</c:v>
                </c:pt>
                <c:pt idx="91">
                  <c:v>97.982608695652189</c:v>
                </c:pt>
                <c:pt idx="92">
                  <c:v>97.91304347826086</c:v>
                </c:pt>
                <c:pt idx="93">
                  <c:v>98.50434782608697</c:v>
                </c:pt>
                <c:pt idx="94">
                  <c:v>98.208695652173915</c:v>
                </c:pt>
                <c:pt idx="95">
                  <c:v>98.626086956521746</c:v>
                </c:pt>
                <c:pt idx="96">
                  <c:v>98.730434782608697</c:v>
                </c:pt>
                <c:pt idx="97">
                  <c:v>98.478260869565233</c:v>
                </c:pt>
                <c:pt idx="98">
                  <c:v>98.739130434782609</c:v>
                </c:pt>
                <c:pt idx="99">
                  <c:v>98.791304347826099</c:v>
                </c:pt>
                <c:pt idx="100">
                  <c:v>99.008695652173927</c:v>
                </c:pt>
                <c:pt idx="101">
                  <c:v>99.269565217391303</c:v>
                </c:pt>
                <c:pt idx="102">
                  <c:v>98.982608695652189</c:v>
                </c:pt>
                <c:pt idx="103">
                  <c:v>98.582608695652169</c:v>
                </c:pt>
                <c:pt idx="104">
                  <c:v>98.513043478260869</c:v>
                </c:pt>
                <c:pt idx="105">
                  <c:v>98.304347826086968</c:v>
                </c:pt>
                <c:pt idx="106">
                  <c:v>98.008695652173913</c:v>
                </c:pt>
                <c:pt idx="107">
                  <c:v>97.582608695652183</c:v>
                </c:pt>
                <c:pt idx="108">
                  <c:v>97.773913043478274</c:v>
                </c:pt>
                <c:pt idx="109">
                  <c:v>98.043478260869563</c:v>
                </c:pt>
                <c:pt idx="110">
                  <c:v>98.286956521739143</c:v>
                </c:pt>
                <c:pt idx="111">
                  <c:v>98.217391304347828</c:v>
                </c:pt>
                <c:pt idx="112">
                  <c:v>98.330434782608705</c:v>
                </c:pt>
                <c:pt idx="113">
                  <c:v>98.686956521739148</c:v>
                </c:pt>
                <c:pt idx="114">
                  <c:v>98.765217391304347</c:v>
                </c:pt>
                <c:pt idx="115">
                  <c:v>98.730434782608697</c:v>
                </c:pt>
                <c:pt idx="116">
                  <c:v>99.017391304347839</c:v>
                </c:pt>
                <c:pt idx="117">
                  <c:v>98.27826086956523</c:v>
                </c:pt>
                <c:pt idx="118">
                  <c:v>98.478260869565233</c:v>
                </c:pt>
                <c:pt idx="119">
                  <c:v>98.182608695652192</c:v>
                </c:pt>
                <c:pt idx="120">
                  <c:v>97.921739130434801</c:v>
                </c:pt>
                <c:pt idx="121">
                  <c:v>97.547826086956519</c:v>
                </c:pt>
                <c:pt idx="122">
                  <c:v>97.695652173913047</c:v>
                </c:pt>
                <c:pt idx="123">
                  <c:v>97.704347826086959</c:v>
                </c:pt>
                <c:pt idx="124">
                  <c:v>97.391304347826107</c:v>
                </c:pt>
                <c:pt idx="125">
                  <c:v>97.765217391304361</c:v>
                </c:pt>
                <c:pt idx="126">
                  <c:v>97.556521739130432</c:v>
                </c:pt>
                <c:pt idx="127">
                  <c:v>97.678260869565221</c:v>
                </c:pt>
                <c:pt idx="128">
                  <c:v>97.791304347826099</c:v>
                </c:pt>
                <c:pt idx="129">
                  <c:v>98.060869565217388</c:v>
                </c:pt>
                <c:pt idx="130">
                  <c:v>98.078260869565213</c:v>
                </c:pt>
                <c:pt idx="131">
                  <c:v>97.947826086956539</c:v>
                </c:pt>
                <c:pt idx="132">
                  <c:v>98.443478260869583</c:v>
                </c:pt>
                <c:pt idx="133">
                  <c:v>98.373913043478268</c:v>
                </c:pt>
                <c:pt idx="134">
                  <c:v>98.304347826086968</c:v>
                </c:pt>
                <c:pt idx="135">
                  <c:v>98.269565217391317</c:v>
                </c:pt>
                <c:pt idx="136">
                  <c:v>97.826086956521749</c:v>
                </c:pt>
                <c:pt idx="137" formatCode="General">
                  <c:v>#N/A</c:v>
                </c:pt>
                <c:pt idx="138" formatCode="General">
                  <c:v>#N/A</c:v>
                </c:pt>
                <c:pt idx="139">
                  <c:v>97.782608695652186</c:v>
                </c:pt>
                <c:pt idx="140">
                  <c:v>97.469565217391306</c:v>
                </c:pt>
                <c:pt idx="141">
                  <c:v>96.721739130434798</c:v>
                </c:pt>
                <c:pt idx="142">
                  <c:v>96.80869565217391</c:v>
                </c:pt>
                <c:pt idx="143">
                  <c:v>96.956521739130437</c:v>
                </c:pt>
                <c:pt idx="144">
                  <c:v>97.547826086956519</c:v>
                </c:pt>
                <c:pt idx="145" formatCode="General">
                  <c:v>#N/A</c:v>
                </c:pt>
                <c:pt idx="146">
                  <c:v>97.495652173913044</c:v>
                </c:pt>
                <c:pt idx="147">
                  <c:v>97</c:v>
                </c:pt>
                <c:pt idx="148">
                  <c:v>97.382608695652166</c:v>
                </c:pt>
                <c:pt idx="149">
                  <c:v>97.260869565217405</c:v>
                </c:pt>
                <c:pt idx="150">
                  <c:v>97.408695652173932</c:v>
                </c:pt>
                <c:pt idx="151">
                  <c:v>97.330434782608705</c:v>
                </c:pt>
                <c:pt idx="152">
                  <c:v>97.652173913043484</c:v>
                </c:pt>
                <c:pt idx="153">
                  <c:v>97.782608695652186</c:v>
                </c:pt>
                <c:pt idx="154">
                  <c:v>97.617391304347834</c:v>
                </c:pt>
                <c:pt idx="155">
                  <c:v>97.24347826086958</c:v>
                </c:pt>
                <c:pt idx="156">
                  <c:v>97.417391304347845</c:v>
                </c:pt>
                <c:pt idx="157">
                  <c:v>97.147826086956528</c:v>
                </c:pt>
                <c:pt idx="158">
                  <c:v>97.104347826086965</c:v>
                </c:pt>
                <c:pt idx="159">
                  <c:v>97.05217391304349</c:v>
                </c:pt>
                <c:pt idx="160">
                  <c:v>97.139130434782615</c:v>
                </c:pt>
                <c:pt idx="161">
                  <c:v>96.860869565217385</c:v>
                </c:pt>
                <c:pt idx="162">
                  <c:v>97.27826086956523</c:v>
                </c:pt>
                <c:pt idx="163">
                  <c:v>97.373913043478254</c:v>
                </c:pt>
                <c:pt idx="164">
                  <c:v>97.321739130434793</c:v>
                </c:pt>
                <c:pt idx="165">
                  <c:v>97.008695652173913</c:v>
                </c:pt>
                <c:pt idx="166">
                  <c:v>96.817391304347836</c:v>
                </c:pt>
                <c:pt idx="167">
                  <c:v>96.965217391304364</c:v>
                </c:pt>
                <c:pt idx="168">
                  <c:v>97.260869565217405</c:v>
                </c:pt>
                <c:pt idx="169">
                  <c:v>97.773913043478274</c:v>
                </c:pt>
                <c:pt idx="170">
                  <c:v>97.886956521739137</c:v>
                </c:pt>
                <c:pt idx="171">
                  <c:v>97.965217391304364</c:v>
                </c:pt>
                <c:pt idx="172">
                  <c:v>98.026086956521738</c:v>
                </c:pt>
                <c:pt idx="173">
                  <c:v>98.269565217391317</c:v>
                </c:pt>
                <c:pt idx="174">
                  <c:v>98.434782608695642</c:v>
                </c:pt>
                <c:pt idx="175">
                  <c:v>98.460869565217408</c:v>
                </c:pt>
                <c:pt idx="176">
                  <c:v>98.165217391304367</c:v>
                </c:pt>
                <c:pt idx="177">
                  <c:v>97.956521739130437</c:v>
                </c:pt>
                <c:pt idx="178">
                  <c:v>97.686956521739134</c:v>
                </c:pt>
                <c:pt idx="179">
                  <c:v>97.27826086956523</c:v>
                </c:pt>
                <c:pt idx="180">
                  <c:v>97.452173913043495</c:v>
                </c:pt>
                <c:pt idx="181">
                  <c:v>98.321739130434793</c:v>
                </c:pt>
                <c:pt idx="182">
                  <c:v>98.4</c:v>
                </c:pt>
                <c:pt idx="183">
                  <c:v>99.078260869565227</c:v>
                </c:pt>
                <c:pt idx="184">
                  <c:v>99.026086956521752</c:v>
                </c:pt>
                <c:pt idx="185">
                  <c:v>98.800000000000026</c:v>
                </c:pt>
                <c:pt idx="186">
                  <c:v>98.869565217391312</c:v>
                </c:pt>
                <c:pt idx="187">
                  <c:v>98.956521739130437</c:v>
                </c:pt>
                <c:pt idx="188">
                  <c:v>98.686956521739148</c:v>
                </c:pt>
                <c:pt idx="189">
                  <c:v>98.269565217391317</c:v>
                </c:pt>
                <c:pt idx="190">
                  <c:v>98.2</c:v>
                </c:pt>
                <c:pt idx="191">
                  <c:v>98.15652173913044</c:v>
                </c:pt>
                <c:pt idx="192">
                  <c:v>97.91304347826086</c:v>
                </c:pt>
                <c:pt idx="193">
                  <c:v>97.521739130434781</c:v>
                </c:pt>
                <c:pt idx="194">
                  <c:v>97.43478260869567</c:v>
                </c:pt>
                <c:pt idx="195">
                  <c:v>97.565217391304358</c:v>
                </c:pt>
                <c:pt idx="196">
                  <c:v>98.130434782608717</c:v>
                </c:pt>
                <c:pt idx="197">
                  <c:v>97.852173913043487</c:v>
                </c:pt>
                <c:pt idx="198">
                  <c:v>97.991304347826087</c:v>
                </c:pt>
                <c:pt idx="199">
                  <c:v>97.591304347826096</c:v>
                </c:pt>
                <c:pt idx="200">
                  <c:v>97.521739130434781</c:v>
                </c:pt>
                <c:pt idx="201">
                  <c:v>97.530434782608694</c:v>
                </c:pt>
                <c:pt idx="202">
                  <c:v>97.617391304347834</c:v>
                </c:pt>
                <c:pt idx="203">
                  <c:v>97.521739130434781</c:v>
                </c:pt>
                <c:pt idx="204">
                  <c:v>97.15652173913044</c:v>
                </c:pt>
                <c:pt idx="205">
                  <c:v>96.869565217391312</c:v>
                </c:pt>
                <c:pt idx="206">
                  <c:v>96.652173913043484</c:v>
                </c:pt>
                <c:pt idx="207">
                  <c:v>96.852173913043487</c:v>
                </c:pt>
                <c:pt idx="208">
                  <c:v>96.686956521739148</c:v>
                </c:pt>
                <c:pt idx="209">
                  <c:v>96.991304347826087</c:v>
                </c:pt>
                <c:pt idx="210">
                  <c:v>96.965217391304364</c:v>
                </c:pt>
                <c:pt idx="211">
                  <c:v>95.973913043478262</c:v>
                </c:pt>
                <c:pt idx="212">
                  <c:v>96.573913043478271</c:v>
                </c:pt>
                <c:pt idx="213">
                  <c:v>97.234782608695667</c:v>
                </c:pt>
                <c:pt idx="214">
                  <c:v>97.27826086956523</c:v>
                </c:pt>
                <c:pt idx="215">
                  <c:v>97.408695652173932</c:v>
                </c:pt>
                <c:pt idx="216">
                  <c:v>97.330434782608705</c:v>
                </c:pt>
                <c:pt idx="217">
                  <c:v>97.373913043478254</c:v>
                </c:pt>
                <c:pt idx="218">
                  <c:v>97.339130434782618</c:v>
                </c:pt>
                <c:pt idx="219">
                  <c:v>97.582608695652183</c:v>
                </c:pt>
                <c:pt idx="220">
                  <c:v>97.286956521739143</c:v>
                </c:pt>
                <c:pt idx="221">
                  <c:v>96.956521739130437</c:v>
                </c:pt>
                <c:pt idx="222">
                  <c:v>96.31304347826088</c:v>
                </c:pt>
                <c:pt idx="223">
                  <c:v>96.547826086956533</c:v>
                </c:pt>
                <c:pt idx="224">
                  <c:v>96.31304347826088</c:v>
                </c:pt>
                <c:pt idx="225">
                  <c:v>96.556521739130446</c:v>
                </c:pt>
                <c:pt idx="226">
                  <c:v>96.373913043478282</c:v>
                </c:pt>
                <c:pt idx="227">
                  <c:v>96.217391304347828</c:v>
                </c:pt>
                <c:pt idx="228">
                  <c:v>96.660869565217382</c:v>
                </c:pt>
                <c:pt idx="229">
                  <c:v>96.556521739130446</c:v>
                </c:pt>
                <c:pt idx="230">
                  <c:v>96.373913043478282</c:v>
                </c:pt>
                <c:pt idx="231">
                  <c:v>96.27826086956523</c:v>
                </c:pt>
                <c:pt idx="232">
                  <c:v>95.96521739130435</c:v>
                </c:pt>
                <c:pt idx="233">
                  <c:v>95.373913043478268</c:v>
                </c:pt>
                <c:pt idx="234">
                  <c:v>95.104347826086951</c:v>
                </c:pt>
                <c:pt idx="235">
                  <c:v>95.80869565217391</c:v>
                </c:pt>
                <c:pt idx="236">
                  <c:v>96.156521739130426</c:v>
                </c:pt>
                <c:pt idx="237">
                  <c:v>95.886956521739137</c:v>
                </c:pt>
                <c:pt idx="238">
                  <c:v>95.939130434782612</c:v>
                </c:pt>
                <c:pt idx="239">
                  <c:v>96.000000000000014</c:v>
                </c:pt>
                <c:pt idx="240">
                  <c:v>95.678260869565236</c:v>
                </c:pt>
                <c:pt idx="241">
                  <c:v>95.330434782608705</c:v>
                </c:pt>
                <c:pt idx="242">
                  <c:v>96.486956521739131</c:v>
                </c:pt>
                <c:pt idx="243">
                  <c:v>95.921739130434787</c:v>
                </c:pt>
                <c:pt idx="244">
                  <c:v>95.878260869565224</c:v>
                </c:pt>
                <c:pt idx="245">
                  <c:v>96.113043478260877</c:v>
                </c:pt>
                <c:pt idx="246">
                  <c:v>96.234782608695653</c:v>
                </c:pt>
                <c:pt idx="247">
                  <c:v>95.913043478260875</c:v>
                </c:pt>
                <c:pt idx="248">
                  <c:v>95.521739130434796</c:v>
                </c:pt>
                <c:pt idx="249">
                  <c:v>95.678260869565236</c:v>
                </c:pt>
                <c:pt idx="250">
                  <c:v>95.495652173913058</c:v>
                </c:pt>
                <c:pt idx="251">
                  <c:v>95.113043478260877</c:v>
                </c:pt>
                <c:pt idx="252">
                  <c:v>95.086956521739125</c:v>
                </c:pt>
                <c:pt idx="253">
                  <c:v>94.686956521739134</c:v>
                </c:pt>
                <c:pt idx="254">
                  <c:v>94.765217391304361</c:v>
                </c:pt>
                <c:pt idx="255">
                  <c:v>95</c:v>
                </c:pt>
                <c:pt idx="256">
                  <c:v>95.22608695652174</c:v>
                </c:pt>
                <c:pt idx="257">
                  <c:v>95.46956521739132</c:v>
                </c:pt>
                <c:pt idx="258">
                  <c:v>95.591304347826096</c:v>
                </c:pt>
                <c:pt idx="259">
                  <c:v>95.530434782608708</c:v>
                </c:pt>
                <c:pt idx="260">
                  <c:v>95.486956521739145</c:v>
                </c:pt>
                <c:pt idx="261">
                  <c:v>95.913043478260875</c:v>
                </c:pt>
                <c:pt idx="262">
                  <c:v>96.026086956521752</c:v>
                </c:pt>
                <c:pt idx="263">
                  <c:v>95.921739130434787</c:v>
                </c:pt>
                <c:pt idx="264">
                  <c:v>95.713043478260872</c:v>
                </c:pt>
                <c:pt idx="265">
                  <c:v>95.869565217391312</c:v>
                </c:pt>
                <c:pt idx="266">
                  <c:v>96.634782608695659</c:v>
                </c:pt>
                <c:pt idx="267">
                  <c:v>96.904347826086962</c:v>
                </c:pt>
                <c:pt idx="268">
                  <c:v>97.15652173913044</c:v>
                </c:pt>
                <c:pt idx="269">
                  <c:v>96.782608695652186</c:v>
                </c:pt>
                <c:pt idx="270">
                  <c:v>96.721739130434798</c:v>
                </c:pt>
                <c:pt idx="271">
                  <c:v>96.765217391304361</c:v>
                </c:pt>
                <c:pt idx="272">
                  <c:v>96.582608695652183</c:v>
                </c:pt>
                <c:pt idx="273">
                  <c:v>96.408695652173932</c:v>
                </c:pt>
                <c:pt idx="274">
                  <c:v>96.478260869565219</c:v>
                </c:pt>
                <c:pt idx="275">
                  <c:v>96.573913043478271</c:v>
                </c:pt>
                <c:pt idx="276">
                  <c:v>96.991304347826087</c:v>
                </c:pt>
                <c:pt idx="277">
                  <c:v>96.860869565217385</c:v>
                </c:pt>
                <c:pt idx="278">
                  <c:v>97.026086956521738</c:v>
                </c:pt>
                <c:pt idx="279">
                  <c:v>96.600000000000009</c:v>
                </c:pt>
                <c:pt idx="280">
                  <c:v>96.434782608695656</c:v>
                </c:pt>
                <c:pt idx="281">
                  <c:v>96.321739130434779</c:v>
                </c:pt>
                <c:pt idx="282">
                  <c:v>95.947826086956525</c:v>
                </c:pt>
                <c:pt idx="283">
                  <c:v>96.008695652173927</c:v>
                </c:pt>
                <c:pt idx="284">
                  <c:v>95.782608695652172</c:v>
                </c:pt>
                <c:pt idx="285">
                  <c:v>95.704347826086973</c:v>
                </c:pt>
                <c:pt idx="286">
                  <c:v>95.626086956521732</c:v>
                </c:pt>
                <c:pt idx="287">
                  <c:v>95.947826086956525</c:v>
                </c:pt>
                <c:pt idx="288">
                  <c:v>96.182608695652178</c:v>
                </c:pt>
                <c:pt idx="289">
                  <c:v>96.321739130434779</c:v>
                </c:pt>
                <c:pt idx="290">
                  <c:v>96.165217391304367</c:v>
                </c:pt>
                <c:pt idx="291">
                  <c:v>96.443478260869568</c:v>
                </c:pt>
                <c:pt idx="292">
                  <c:v>96.156521739130426</c:v>
                </c:pt>
                <c:pt idx="293">
                  <c:v>95.721739130434784</c:v>
                </c:pt>
                <c:pt idx="294">
                  <c:v>95.826086956521749</c:v>
                </c:pt>
                <c:pt idx="295">
                  <c:v>95.730434782608697</c:v>
                </c:pt>
                <c:pt idx="296">
                  <c:v>95.695652173913047</c:v>
                </c:pt>
                <c:pt idx="297">
                  <c:v>95.495652173913058</c:v>
                </c:pt>
                <c:pt idx="298">
                  <c:v>95.852173913043487</c:v>
                </c:pt>
                <c:pt idx="299">
                  <c:v>96.269565217391303</c:v>
                </c:pt>
                <c:pt idx="300">
                  <c:v>96.356521739130457</c:v>
                </c:pt>
                <c:pt idx="301">
                  <c:v>96.469565217391306</c:v>
                </c:pt>
                <c:pt idx="302">
                  <c:v>96.469565217391306</c:v>
                </c:pt>
                <c:pt idx="303">
                  <c:v>96.304347826086953</c:v>
                </c:pt>
                <c:pt idx="304">
                  <c:v>96.321739130434779</c:v>
                </c:pt>
                <c:pt idx="305">
                  <c:v>96.304347826086953</c:v>
                </c:pt>
                <c:pt idx="306">
                  <c:v>96.84347826086956</c:v>
                </c:pt>
                <c:pt idx="307">
                  <c:v>97.165217391304353</c:v>
                </c:pt>
                <c:pt idx="308">
                  <c:v>96.921739130434787</c:v>
                </c:pt>
                <c:pt idx="309">
                  <c:v>97.060869565217416</c:v>
                </c:pt>
                <c:pt idx="310">
                  <c:v>96.652173913043484</c:v>
                </c:pt>
                <c:pt idx="311">
                  <c:v>96.669565217391309</c:v>
                </c:pt>
                <c:pt idx="312">
                  <c:v>96.495652173913044</c:v>
                </c:pt>
                <c:pt idx="313">
                  <c:v>96.304347826086953</c:v>
                </c:pt>
                <c:pt idx="314">
                  <c:v>96.34782608695653</c:v>
                </c:pt>
                <c:pt idx="315" formatCode="General">
                  <c:v>#N/A</c:v>
                </c:pt>
                <c:pt idx="316" formatCode="General">
                  <c:v>#N/A</c:v>
                </c:pt>
                <c:pt idx="317">
                  <c:v>96.982608695652175</c:v>
                </c:pt>
                <c:pt idx="318">
                  <c:v>97.295652173913055</c:v>
                </c:pt>
                <c:pt idx="319">
                  <c:v>97.686956521739134</c:v>
                </c:pt>
                <c:pt idx="320" formatCode="General">
                  <c:v>#N/A</c:v>
                </c:pt>
                <c:pt idx="321">
                  <c:v>97.330434782608705</c:v>
                </c:pt>
                <c:pt idx="322">
                  <c:v>96.930434782608714</c:v>
                </c:pt>
                <c:pt idx="323">
                  <c:v>97.339130434782618</c:v>
                </c:pt>
                <c:pt idx="324">
                  <c:v>97.147826086956528</c:v>
                </c:pt>
                <c:pt idx="325">
                  <c:v>96.652173913043484</c:v>
                </c:pt>
                <c:pt idx="326">
                  <c:v>96.608695652173921</c:v>
                </c:pt>
                <c:pt idx="327">
                  <c:v>96.443478260869568</c:v>
                </c:pt>
                <c:pt idx="328">
                  <c:v>96.747826086956536</c:v>
                </c:pt>
                <c:pt idx="329">
                  <c:v>96.652173913043484</c:v>
                </c:pt>
                <c:pt idx="330">
                  <c:v>96.886956521739137</c:v>
                </c:pt>
                <c:pt idx="331">
                  <c:v>97.12173913043479</c:v>
                </c:pt>
                <c:pt idx="332">
                  <c:v>96.591304347826096</c:v>
                </c:pt>
                <c:pt idx="333">
                  <c:v>96.391304347826107</c:v>
                </c:pt>
                <c:pt idx="334">
                  <c:v>96.652173913043484</c:v>
                </c:pt>
                <c:pt idx="335">
                  <c:v>96.417391304347831</c:v>
                </c:pt>
                <c:pt idx="336">
                  <c:v>96.443478260869568</c:v>
                </c:pt>
                <c:pt idx="337">
                  <c:v>95.956521739130437</c:v>
                </c:pt>
                <c:pt idx="338">
                  <c:v>95.869565217391312</c:v>
                </c:pt>
                <c:pt idx="339">
                  <c:v>95.695652173913047</c:v>
                </c:pt>
                <c:pt idx="340">
                  <c:v>95.660869565217411</c:v>
                </c:pt>
                <c:pt idx="341">
                  <c:v>95.904347826086962</c:v>
                </c:pt>
                <c:pt idx="342">
                  <c:v>96.104347826086951</c:v>
                </c:pt>
                <c:pt idx="343">
                  <c:v>96.226086956521755</c:v>
                </c:pt>
                <c:pt idx="344">
                  <c:v>96.069565217391315</c:v>
                </c:pt>
                <c:pt idx="345">
                  <c:v>95.852173913043487</c:v>
                </c:pt>
                <c:pt idx="346">
                  <c:v>95.678260869565236</c:v>
                </c:pt>
                <c:pt idx="347">
                  <c:v>95.382608695652181</c:v>
                </c:pt>
                <c:pt idx="348">
                  <c:v>95.22608695652174</c:v>
                </c:pt>
                <c:pt idx="349">
                  <c:v>94.791304347826099</c:v>
                </c:pt>
                <c:pt idx="350">
                  <c:v>94.904347826086948</c:v>
                </c:pt>
                <c:pt idx="351">
                  <c:v>94.495652173913044</c:v>
                </c:pt>
                <c:pt idx="352">
                  <c:v>94.27826086956523</c:v>
                </c:pt>
                <c:pt idx="353">
                  <c:v>94.217391304347828</c:v>
                </c:pt>
                <c:pt idx="354">
                  <c:v>94.052173913043475</c:v>
                </c:pt>
                <c:pt idx="355">
                  <c:v>93.913043478260889</c:v>
                </c:pt>
                <c:pt idx="356">
                  <c:v>93.826086956521749</c:v>
                </c:pt>
                <c:pt idx="357">
                  <c:v>93.921739130434801</c:v>
                </c:pt>
                <c:pt idx="358">
                  <c:v>94.069565217391315</c:v>
                </c:pt>
                <c:pt idx="359">
                  <c:v>94.260869565217405</c:v>
                </c:pt>
                <c:pt idx="360">
                  <c:v>94.565217391304344</c:v>
                </c:pt>
                <c:pt idx="361">
                  <c:v>95.339130434782618</c:v>
                </c:pt>
                <c:pt idx="362">
                  <c:v>95.452173913043481</c:v>
                </c:pt>
                <c:pt idx="363">
                  <c:v>96.713043478260886</c:v>
                </c:pt>
                <c:pt idx="364">
                  <c:v>96.669565217391309</c:v>
                </c:pt>
                <c:pt idx="365">
                  <c:v>96.739130434782624</c:v>
                </c:pt>
                <c:pt idx="366">
                  <c:v>97.27826086956523</c:v>
                </c:pt>
                <c:pt idx="367">
                  <c:v>98.573913043478271</c:v>
                </c:pt>
                <c:pt idx="368">
                  <c:v>99.617391304347819</c:v>
                </c:pt>
                <c:pt idx="369">
                  <c:v>99.043478260869577</c:v>
                </c:pt>
                <c:pt idx="370">
                  <c:v>98.573913043478271</c:v>
                </c:pt>
                <c:pt idx="371">
                  <c:v>97.739130434782624</c:v>
                </c:pt>
                <c:pt idx="372">
                  <c:v>96.556521739130446</c:v>
                </c:pt>
                <c:pt idx="373">
                  <c:v>97.017391304347825</c:v>
                </c:pt>
                <c:pt idx="374">
                  <c:v>95.495652173913058</c:v>
                </c:pt>
                <c:pt idx="375">
                  <c:v>95.078260869565227</c:v>
                </c:pt>
                <c:pt idx="376">
                  <c:v>93.921739130434801</c:v>
                </c:pt>
                <c:pt idx="377">
                  <c:v>93.104347826086965</c:v>
                </c:pt>
                <c:pt idx="378">
                  <c:v>93.765217391304361</c:v>
                </c:pt>
                <c:pt idx="379">
                  <c:v>94.286956521739143</c:v>
                </c:pt>
                <c:pt idx="380">
                  <c:v>94.147826086956528</c:v>
                </c:pt>
                <c:pt idx="381">
                  <c:v>95.486956521739145</c:v>
                </c:pt>
                <c:pt idx="382">
                  <c:v>95.452173913043481</c:v>
                </c:pt>
                <c:pt idx="383">
                  <c:v>95.947826086956525</c:v>
                </c:pt>
                <c:pt idx="384">
                  <c:v>95.269565217391303</c:v>
                </c:pt>
                <c:pt idx="385">
                  <c:v>93.834782608695662</c:v>
                </c:pt>
                <c:pt idx="386">
                  <c:v>94.652173913043498</c:v>
                </c:pt>
                <c:pt idx="387">
                  <c:v>94.530434782608694</c:v>
                </c:pt>
                <c:pt idx="388">
                  <c:v>94.495652173913044</c:v>
                </c:pt>
                <c:pt idx="389" formatCode="General">
                  <c:v>#N/A</c:v>
                </c:pt>
                <c:pt idx="390" formatCode="General">
                  <c:v>#N/A</c:v>
                </c:pt>
                <c:pt idx="391">
                  <c:v>95.330434782608705</c:v>
                </c:pt>
                <c:pt idx="392">
                  <c:v>94.808695652173924</c:v>
                </c:pt>
                <c:pt idx="393">
                  <c:v>94.678260869565221</c:v>
                </c:pt>
                <c:pt idx="394">
                  <c:v>94.43478260869567</c:v>
                </c:pt>
                <c:pt idx="395">
                  <c:v>94.43478260869567</c:v>
                </c:pt>
                <c:pt idx="396">
                  <c:v>94.234782608695667</c:v>
                </c:pt>
                <c:pt idx="397">
                  <c:v>94.495652173913044</c:v>
                </c:pt>
                <c:pt idx="398">
                  <c:v>93.669565217391309</c:v>
                </c:pt>
                <c:pt idx="399">
                  <c:v>93.913043478260889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484-4CF3-AA4F-592DC0571811}"/>
            </c:ext>
          </c:extLst>
        </c:ser>
        <c:ser>
          <c:idx val="1"/>
          <c:order val="2"/>
          <c:tx>
            <c:strRef>
              <c:f>Figura_3!$C$25</c:f>
              <c:strCache>
                <c:ptCount val="1"/>
                <c:pt idx="0">
                  <c:v>Renminbi-yuan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Figura_3!$B$26:$B$425</c:f>
              <c:strCache>
                <c:ptCount val="386"/>
                <c:pt idx="0">
                  <c:v>Ott</c:v>
                </c:pt>
                <c:pt idx="16">
                  <c:v>Nov</c:v>
                </c:pt>
                <c:pt idx="38">
                  <c:v>Dic</c:v>
                </c:pt>
                <c:pt idx="59">
                  <c:v>2019</c:v>
                </c:pt>
                <c:pt idx="82">
                  <c:v>Feb</c:v>
                </c:pt>
                <c:pt idx="102">
                  <c:v>Mar</c:v>
                </c:pt>
                <c:pt idx="123">
                  <c:v>Apr</c:v>
                </c:pt>
                <c:pt idx="145">
                  <c:v>Mag</c:v>
                </c:pt>
                <c:pt idx="168">
                  <c:v>Giu</c:v>
                </c:pt>
                <c:pt idx="188">
                  <c:v>Lug</c:v>
                </c:pt>
                <c:pt idx="211">
                  <c:v>Ago</c:v>
                </c:pt>
                <c:pt idx="233">
                  <c:v>Set</c:v>
                </c:pt>
                <c:pt idx="254">
                  <c:v>Ott</c:v>
                </c:pt>
                <c:pt idx="277">
                  <c:v>Noc</c:v>
                </c:pt>
                <c:pt idx="298">
                  <c:v>Dic</c:v>
                </c:pt>
                <c:pt idx="320">
                  <c:v>2020</c:v>
                </c:pt>
                <c:pt idx="343">
                  <c:v>Feb</c:v>
                </c:pt>
                <c:pt idx="363">
                  <c:v>Mar</c:v>
                </c:pt>
                <c:pt idx="385">
                  <c:v>Apr</c:v>
                </c:pt>
              </c:strCache>
            </c:strRef>
          </c:cat>
          <c:val>
            <c:numRef>
              <c:f>Figura_3!$C$26:$C$425</c:f>
              <c:numCache>
                <c:formatCode>_-* #,##0.0_-;\-* #,##0.0_-;_-* "-"??_-;_-@_-</c:formatCode>
                <c:ptCount val="400"/>
                <c:pt idx="0">
                  <c:v>100</c:v>
                </c:pt>
                <c:pt idx="1">
                  <c:v>100.45339797289658</c:v>
                </c:pt>
                <c:pt idx="2">
                  <c:v>100.53001092676554</c:v>
                </c:pt>
                <c:pt idx="3">
                  <c:v>100.6455583326007</c:v>
                </c:pt>
                <c:pt idx="4">
                  <c:v>100.59532033006366</c:v>
                </c:pt>
                <c:pt idx="5">
                  <c:v>100.33408271687117</c:v>
                </c:pt>
                <c:pt idx="6">
                  <c:v>100.26877331357305</c:v>
                </c:pt>
                <c:pt idx="7">
                  <c:v>99.834214591627841</c:v>
                </c:pt>
                <c:pt idx="8">
                  <c:v>100.22607101141658</c:v>
                </c:pt>
                <c:pt idx="9">
                  <c:v>99.989952399492594</c:v>
                </c:pt>
                <c:pt idx="10">
                  <c:v>99.333090516321064</c:v>
                </c:pt>
                <c:pt idx="11">
                  <c:v>99.566697228118201</c:v>
                </c:pt>
                <c:pt idx="12">
                  <c:v>98.970120947991106</c:v>
                </c:pt>
                <c:pt idx="13">
                  <c:v>99.464965272980749</c:v>
                </c:pt>
                <c:pt idx="14">
                  <c:v>99.47501287348814</c:v>
                </c:pt>
                <c:pt idx="15">
                  <c:v>99.138418256490127</c:v>
                </c:pt>
                <c:pt idx="16">
                  <c:v>99.27782871353034</c:v>
                </c:pt>
                <c:pt idx="17">
                  <c:v>98.858341392346233</c:v>
                </c:pt>
                <c:pt idx="18">
                  <c:v>98.943745996659175</c:v>
                </c:pt>
                <c:pt idx="19">
                  <c:v>99.238894261564155</c:v>
                </c:pt>
                <c:pt idx="20">
                  <c:v>99.755089737632019</c:v>
                </c:pt>
                <c:pt idx="21">
                  <c:v>99.461197422790477</c:v>
                </c:pt>
                <c:pt idx="22">
                  <c:v>99.034174401225812</c:v>
                </c:pt>
                <c:pt idx="23">
                  <c:v>98.525514625538477</c:v>
                </c:pt>
                <c:pt idx="24">
                  <c:v>98.408711269639909</c:v>
                </c:pt>
                <c:pt idx="25">
                  <c:v>98.646085831627332</c:v>
                </c:pt>
                <c:pt idx="26">
                  <c:v>98.526770575601901</c:v>
                </c:pt>
                <c:pt idx="27">
                  <c:v>99.042966051669794</c:v>
                </c:pt>
                <c:pt idx="28">
                  <c:v>99.658381582748262</c:v>
                </c:pt>
                <c:pt idx="29">
                  <c:v>99.595584079576994</c:v>
                </c:pt>
                <c:pt idx="30">
                  <c:v>99.372024968287249</c:v>
                </c:pt>
                <c:pt idx="31">
                  <c:v>99.285364413910898</c:v>
                </c:pt>
                <c:pt idx="32">
                  <c:v>99.051757702113747</c:v>
                </c:pt>
                <c:pt idx="33">
                  <c:v>99.055525552304033</c:v>
                </c:pt>
                <c:pt idx="34">
                  <c:v>98.853317592092537</c:v>
                </c:pt>
                <c:pt idx="35">
                  <c:v>98.546865776616727</c:v>
                </c:pt>
                <c:pt idx="36">
                  <c:v>99.299179864608575</c:v>
                </c:pt>
                <c:pt idx="37">
                  <c:v>99.090692154079946</c:v>
                </c:pt>
                <c:pt idx="38">
                  <c:v>98.05704525188078</c:v>
                </c:pt>
                <c:pt idx="39">
                  <c:v>97.946521646299345</c:v>
                </c:pt>
                <c:pt idx="40">
                  <c:v>97.773200537546629</c:v>
                </c:pt>
                <c:pt idx="41">
                  <c:v>98.264277012345985</c:v>
                </c:pt>
                <c:pt idx="42">
                  <c:v>98.270556762663105</c:v>
                </c:pt>
                <c:pt idx="43">
                  <c:v>99.178608658519735</c:v>
                </c:pt>
                <c:pt idx="44">
                  <c:v>98.589568078773183</c:v>
                </c:pt>
                <c:pt idx="45">
                  <c:v>98.158777207018247</c:v>
                </c:pt>
                <c:pt idx="46">
                  <c:v>98.273068662789967</c:v>
                </c:pt>
                <c:pt idx="47">
                  <c:v>97.813390939576237</c:v>
                </c:pt>
                <c:pt idx="48">
                  <c:v>98.24292586126775</c:v>
                </c:pt>
                <c:pt idx="49">
                  <c:v>98.535562226045897</c:v>
                </c:pt>
                <c:pt idx="50">
                  <c:v>98.821918840506896</c:v>
                </c:pt>
                <c:pt idx="51">
                  <c:v>99.049245801986913</c:v>
                </c:pt>
                <c:pt idx="52">
                  <c:v>99.000263749513323</c:v>
                </c:pt>
                <c:pt idx="53">
                  <c:v>98.880948493487892</c:v>
                </c:pt>
                <c:pt idx="54" formatCode="General">
                  <c:v>#N/A</c:v>
                </c:pt>
                <c:pt idx="55" formatCode="General">
                  <c:v>#N/A</c:v>
                </c:pt>
                <c:pt idx="56">
                  <c:v>98.101003504100674</c:v>
                </c:pt>
                <c:pt idx="57">
                  <c:v>98.941234096532312</c:v>
                </c:pt>
                <c:pt idx="58">
                  <c:v>98.907323444819824</c:v>
                </c:pt>
                <c:pt idx="59" formatCode="General">
                  <c:v>#N/A</c:v>
                </c:pt>
                <c:pt idx="60">
                  <c:v>98.171336707652486</c:v>
                </c:pt>
                <c:pt idx="61">
                  <c:v>97.987967998392378</c:v>
                </c:pt>
                <c:pt idx="62">
                  <c:v>98.315770964946438</c:v>
                </c:pt>
                <c:pt idx="63">
                  <c:v>98.492859923889426</c:v>
                </c:pt>
                <c:pt idx="64">
                  <c:v>98.472764722874601</c:v>
                </c:pt>
                <c:pt idx="65">
                  <c:v>98.24794966152146</c:v>
                </c:pt>
                <c:pt idx="66">
                  <c:v>98.23162231069692</c:v>
                </c:pt>
                <c:pt idx="67">
                  <c:v>97.866140842240114</c:v>
                </c:pt>
                <c:pt idx="68">
                  <c:v>97.455445171499974</c:v>
                </c:pt>
                <c:pt idx="69">
                  <c:v>96.997023398349683</c:v>
                </c:pt>
                <c:pt idx="70">
                  <c:v>96.730761984903481</c:v>
                </c:pt>
                <c:pt idx="71">
                  <c:v>96.917898544353875</c:v>
                </c:pt>
                <c:pt idx="72">
                  <c:v>97.073636352218628</c:v>
                </c:pt>
                <c:pt idx="73">
                  <c:v>97.007070998857074</c:v>
                </c:pt>
                <c:pt idx="74">
                  <c:v>97.083683952726034</c:v>
                </c:pt>
                <c:pt idx="75">
                  <c:v>96.892779543085368</c:v>
                </c:pt>
                <c:pt idx="76">
                  <c:v>96.75964883636226</c:v>
                </c:pt>
                <c:pt idx="77">
                  <c:v>96.330113914670747</c:v>
                </c:pt>
                <c:pt idx="78">
                  <c:v>96.704387033571535</c:v>
                </c:pt>
                <c:pt idx="79">
                  <c:v>96.61647052913176</c:v>
                </c:pt>
                <c:pt idx="80">
                  <c:v>96.415518518983689</c:v>
                </c:pt>
                <c:pt idx="81">
                  <c:v>96.720714384396061</c:v>
                </c:pt>
                <c:pt idx="82">
                  <c:v>97.037213800379291</c:v>
                </c:pt>
                <c:pt idx="83">
                  <c:v>96.951809196066364</c:v>
                </c:pt>
                <c:pt idx="84">
                  <c:v>96.630285979829438</c:v>
                </c:pt>
                <c:pt idx="85">
                  <c:v>96.519762374247989</c:v>
                </c:pt>
                <c:pt idx="86">
                  <c:v>96.105298853317592</c:v>
                </c:pt>
                <c:pt idx="87">
                  <c:v>96.114090503761574</c:v>
                </c:pt>
                <c:pt idx="88">
                  <c:v>96.433101819871638</c:v>
                </c:pt>
                <c:pt idx="89">
                  <c:v>96.051293000590306</c:v>
                </c:pt>
                <c:pt idx="90">
                  <c:v>96.04752515040002</c:v>
                </c:pt>
                <c:pt idx="91">
                  <c:v>95.888019492344981</c:v>
                </c:pt>
                <c:pt idx="92">
                  <c:v>95.748609035304739</c:v>
                </c:pt>
                <c:pt idx="93">
                  <c:v>96.252245010738363</c:v>
                </c:pt>
                <c:pt idx="94">
                  <c:v>95.97719194684818</c:v>
                </c:pt>
                <c:pt idx="95">
                  <c:v>95.758656635812159</c:v>
                </c:pt>
                <c:pt idx="96">
                  <c:v>95.797591087778358</c:v>
                </c:pt>
                <c:pt idx="97">
                  <c:v>95.589103377249714</c:v>
                </c:pt>
                <c:pt idx="98">
                  <c:v>95.391919217291914</c:v>
                </c:pt>
                <c:pt idx="99">
                  <c:v>95.548912975220105</c:v>
                </c:pt>
                <c:pt idx="100">
                  <c:v>95.543889174966395</c:v>
                </c:pt>
                <c:pt idx="101">
                  <c:v>95.8402933899348</c:v>
                </c:pt>
                <c:pt idx="102">
                  <c:v>95.869180241393607</c:v>
                </c:pt>
                <c:pt idx="103">
                  <c:v>95.433365569384961</c:v>
                </c:pt>
                <c:pt idx="104">
                  <c:v>95.375591866467374</c:v>
                </c:pt>
                <c:pt idx="105">
                  <c:v>95.272603961266498</c:v>
                </c:pt>
                <c:pt idx="106">
                  <c:v>94.977455696361503</c:v>
                </c:pt>
                <c:pt idx="107">
                  <c:v>94.762688235515753</c:v>
                </c:pt>
                <c:pt idx="108">
                  <c:v>94.964896195727249</c:v>
                </c:pt>
                <c:pt idx="109">
                  <c:v>95.003830647693448</c:v>
                </c:pt>
                <c:pt idx="110">
                  <c:v>95.223621908792907</c:v>
                </c:pt>
                <c:pt idx="111">
                  <c:v>95.432109619321523</c:v>
                </c:pt>
                <c:pt idx="112">
                  <c:v>95.354240715389153</c:v>
                </c:pt>
                <c:pt idx="113">
                  <c:v>95.685811532133485</c:v>
                </c:pt>
                <c:pt idx="114">
                  <c:v>95.749864985368177</c:v>
                </c:pt>
                <c:pt idx="115">
                  <c:v>95.469788121224298</c:v>
                </c:pt>
                <c:pt idx="116">
                  <c:v>95.700882932894586</c:v>
                </c:pt>
                <c:pt idx="117">
                  <c:v>95.286419411964175</c:v>
                </c:pt>
                <c:pt idx="118">
                  <c:v>95.471044071287707</c:v>
                </c:pt>
                <c:pt idx="119">
                  <c:v>95.223621908792907</c:v>
                </c:pt>
                <c:pt idx="120">
                  <c:v>95.111842353148035</c:v>
                </c:pt>
                <c:pt idx="121">
                  <c:v>94.943545044649014</c:v>
                </c:pt>
                <c:pt idx="122">
                  <c:v>94.694866932090775</c:v>
                </c:pt>
                <c:pt idx="123">
                  <c:v>94.711194282915315</c:v>
                </c:pt>
                <c:pt idx="124">
                  <c:v>94.529081523718617</c:v>
                </c:pt>
                <c:pt idx="125">
                  <c:v>94.72752163373984</c:v>
                </c:pt>
                <c:pt idx="126">
                  <c:v>94.639605129300065</c:v>
                </c:pt>
                <c:pt idx="127">
                  <c:v>94.770223935896297</c:v>
                </c:pt>
                <c:pt idx="128">
                  <c:v>94.900842742492557</c:v>
                </c:pt>
                <c:pt idx="129">
                  <c:v>95.060348400547596</c:v>
                </c:pt>
                <c:pt idx="130">
                  <c:v>95.148264904987371</c:v>
                </c:pt>
                <c:pt idx="131">
                  <c:v>95.040253199532771</c:v>
                </c:pt>
                <c:pt idx="132">
                  <c:v>95.375591866467374</c:v>
                </c:pt>
                <c:pt idx="133">
                  <c:v>95.285163461900751</c:v>
                </c:pt>
                <c:pt idx="134">
                  <c:v>95.25878851056882</c:v>
                </c:pt>
                <c:pt idx="135">
                  <c:v>94.94228909458559</c:v>
                </c:pt>
                <c:pt idx="136">
                  <c:v>94.755152535135196</c:v>
                </c:pt>
                <c:pt idx="137" formatCode="General">
                  <c:v>#N/A</c:v>
                </c:pt>
                <c:pt idx="138" formatCode="General">
                  <c:v>#N/A</c:v>
                </c:pt>
                <c:pt idx="139">
                  <c:v>94.895818942238847</c:v>
                </c:pt>
                <c:pt idx="140">
                  <c:v>94.578063576192207</c:v>
                </c:pt>
                <c:pt idx="141">
                  <c:v>94.255284409891857</c:v>
                </c:pt>
                <c:pt idx="142">
                  <c:v>94.184951206340045</c:v>
                </c:pt>
                <c:pt idx="143">
                  <c:v>94.280403411160378</c:v>
                </c:pt>
                <c:pt idx="144">
                  <c:v>94.87572374122405</c:v>
                </c:pt>
                <c:pt idx="145" formatCode="General">
                  <c:v>#N/A</c:v>
                </c:pt>
                <c:pt idx="146">
                  <c:v>94.834277389131003</c:v>
                </c:pt>
                <c:pt idx="147">
                  <c:v>94.351992564775628</c:v>
                </c:pt>
                <c:pt idx="148">
                  <c:v>95.164592255811897</c:v>
                </c:pt>
                <c:pt idx="149">
                  <c:v>95.087979301942951</c:v>
                </c:pt>
                <c:pt idx="150">
                  <c:v>95.389407317165066</c:v>
                </c:pt>
                <c:pt idx="151">
                  <c:v>95.921930144057484</c:v>
                </c:pt>
                <c:pt idx="152">
                  <c:v>96.240941460167534</c:v>
                </c:pt>
                <c:pt idx="153">
                  <c:v>97.128898155009352</c:v>
                </c:pt>
                <c:pt idx="154">
                  <c:v>97.024654299745038</c:v>
                </c:pt>
                <c:pt idx="155">
                  <c:v>96.613958629004898</c:v>
                </c:pt>
                <c:pt idx="156">
                  <c:v>96.792303538011311</c:v>
                </c:pt>
                <c:pt idx="157">
                  <c:v>97.015862649301056</c:v>
                </c:pt>
                <c:pt idx="158">
                  <c:v>96.994511498222835</c:v>
                </c:pt>
                <c:pt idx="159">
                  <c:v>96.809886838899288</c:v>
                </c:pt>
                <c:pt idx="160">
                  <c:v>96.843797490611777</c:v>
                </c:pt>
                <c:pt idx="161">
                  <c:v>96.780999987440495</c:v>
                </c:pt>
                <c:pt idx="162">
                  <c:v>96.966880596827465</c:v>
                </c:pt>
                <c:pt idx="163">
                  <c:v>97.027166199871886</c:v>
                </c:pt>
                <c:pt idx="164">
                  <c:v>97.141457655643606</c:v>
                </c:pt>
                <c:pt idx="165">
                  <c:v>96.809886838899288</c:v>
                </c:pt>
                <c:pt idx="166">
                  <c:v>96.586327727609543</c:v>
                </c:pt>
                <c:pt idx="167">
                  <c:v>96.76467263661597</c:v>
                </c:pt>
                <c:pt idx="168">
                  <c:v>97.025910249808462</c:v>
                </c:pt>
                <c:pt idx="169">
                  <c:v>97.569736627271695</c:v>
                </c:pt>
                <c:pt idx="170">
                  <c:v>97.655141231584636</c:v>
                </c:pt>
                <c:pt idx="171">
                  <c:v>97.813390939576237</c:v>
                </c:pt>
                <c:pt idx="172">
                  <c:v>97.829718290400763</c:v>
                </c:pt>
                <c:pt idx="173">
                  <c:v>98.422526720337601</c:v>
                </c:pt>
                <c:pt idx="174">
                  <c:v>98.269300812599695</c:v>
                </c:pt>
                <c:pt idx="175">
                  <c:v>98.398663669132517</c:v>
                </c:pt>
                <c:pt idx="176">
                  <c:v>98.144961756320555</c:v>
                </c:pt>
                <c:pt idx="177">
                  <c:v>97.960337096997023</c:v>
                </c:pt>
                <c:pt idx="178">
                  <c:v>97.705379234121651</c:v>
                </c:pt>
                <c:pt idx="179">
                  <c:v>97.318546614586595</c:v>
                </c:pt>
                <c:pt idx="180">
                  <c:v>97.182904007736653</c:v>
                </c:pt>
                <c:pt idx="181">
                  <c:v>97.338641815601406</c:v>
                </c:pt>
                <c:pt idx="182">
                  <c:v>97.702867333994803</c:v>
                </c:pt>
                <c:pt idx="183">
                  <c:v>98.408711269639909</c:v>
                </c:pt>
                <c:pt idx="184">
                  <c:v>98.399919619195927</c:v>
                </c:pt>
                <c:pt idx="185">
                  <c:v>98.138682006003435</c:v>
                </c:pt>
                <c:pt idx="186">
                  <c:v>98.214039009808957</c:v>
                </c:pt>
                <c:pt idx="187">
                  <c:v>98.196455708921022</c:v>
                </c:pt>
                <c:pt idx="188">
                  <c:v>97.529546225242072</c:v>
                </c:pt>
                <c:pt idx="189">
                  <c:v>97.594855628540202</c:v>
                </c:pt>
                <c:pt idx="190">
                  <c:v>97.59108777834993</c:v>
                </c:pt>
                <c:pt idx="191">
                  <c:v>97.420278569724076</c:v>
                </c:pt>
                <c:pt idx="192">
                  <c:v>97.241933660717635</c:v>
                </c:pt>
                <c:pt idx="193">
                  <c:v>96.925434244734419</c:v>
                </c:pt>
                <c:pt idx="194">
                  <c:v>96.902827143592759</c:v>
                </c:pt>
                <c:pt idx="195">
                  <c:v>96.993255548159397</c:v>
                </c:pt>
                <c:pt idx="196">
                  <c:v>97.307243064015765</c:v>
                </c:pt>
                <c:pt idx="197">
                  <c:v>97.250725311161617</c:v>
                </c:pt>
                <c:pt idx="198">
                  <c:v>97.316034714459761</c:v>
                </c:pt>
                <c:pt idx="199">
                  <c:v>96.943017545622382</c:v>
                </c:pt>
                <c:pt idx="200">
                  <c:v>96.872684342070542</c:v>
                </c:pt>
                <c:pt idx="201">
                  <c:v>96.919154494417299</c:v>
                </c:pt>
                <c:pt idx="202">
                  <c:v>96.980696047525157</c:v>
                </c:pt>
                <c:pt idx="203">
                  <c:v>96.919154494417299</c:v>
                </c:pt>
                <c:pt idx="204">
                  <c:v>96.527298074628547</c:v>
                </c:pt>
                <c:pt idx="205">
                  <c:v>96.190703457630519</c:v>
                </c:pt>
                <c:pt idx="206">
                  <c:v>95.945793195262553</c:v>
                </c:pt>
                <c:pt idx="207">
                  <c:v>96.21707840896245</c:v>
                </c:pt>
                <c:pt idx="208">
                  <c:v>96.266060461436041</c:v>
                </c:pt>
                <c:pt idx="209">
                  <c:v>96.407982818603116</c:v>
                </c:pt>
                <c:pt idx="210">
                  <c:v>96.385375717461457</c:v>
                </c:pt>
                <c:pt idx="211">
                  <c:v>95.674507981562655</c:v>
                </c:pt>
                <c:pt idx="212">
                  <c:v>96.780999987440495</c:v>
                </c:pt>
                <c:pt idx="213">
                  <c:v>98.849549741902251</c:v>
                </c:pt>
                <c:pt idx="214">
                  <c:v>98.618454930231962</c:v>
                </c:pt>
                <c:pt idx="215">
                  <c:v>99.166049157885467</c:v>
                </c:pt>
                <c:pt idx="216">
                  <c:v>99.060549352557743</c:v>
                </c:pt>
                <c:pt idx="217">
                  <c:v>99.269037063086373</c:v>
                </c:pt>
                <c:pt idx="218">
                  <c:v>99.237638311500731</c:v>
                </c:pt>
                <c:pt idx="219">
                  <c:v>99.60060787983069</c:v>
                </c:pt>
                <c:pt idx="220">
                  <c:v>98.624734680549096</c:v>
                </c:pt>
                <c:pt idx="221">
                  <c:v>98.545609826553289</c:v>
                </c:pt>
                <c:pt idx="222">
                  <c:v>97.936474045791925</c:v>
                </c:pt>
                <c:pt idx="223">
                  <c:v>98.319538815136696</c:v>
                </c:pt>
                <c:pt idx="224">
                  <c:v>98.190175958603874</c:v>
                </c:pt>
                <c:pt idx="225">
                  <c:v>98.514211074967648</c:v>
                </c:pt>
                <c:pt idx="226">
                  <c:v>98.62096683035881</c:v>
                </c:pt>
                <c:pt idx="227">
                  <c:v>98.515467025031072</c:v>
                </c:pt>
                <c:pt idx="228">
                  <c:v>99.758857587822305</c:v>
                </c:pt>
                <c:pt idx="229">
                  <c:v>99.871893093530588</c:v>
                </c:pt>
                <c:pt idx="230">
                  <c:v>99.668429183255668</c:v>
                </c:pt>
                <c:pt idx="231">
                  <c:v>99.321786965750235</c:v>
                </c:pt>
                <c:pt idx="232">
                  <c:v>99.104507604777623</c:v>
                </c:pt>
                <c:pt idx="233">
                  <c:v>98.789264138857831</c:v>
                </c:pt>
                <c:pt idx="234">
                  <c:v>98.608407329724571</c:v>
                </c:pt>
                <c:pt idx="235">
                  <c:v>98.978912598435073</c:v>
                </c:pt>
                <c:pt idx="236">
                  <c:v>99.215031210359072</c:v>
                </c:pt>
                <c:pt idx="237">
                  <c:v>98.519234875221358</c:v>
                </c:pt>
                <c:pt idx="238">
                  <c:v>98.730234485876835</c:v>
                </c:pt>
                <c:pt idx="239">
                  <c:v>98.523002725411629</c:v>
                </c:pt>
                <c:pt idx="240">
                  <c:v>98.352193516785775</c:v>
                </c:pt>
                <c:pt idx="241">
                  <c:v>97.589831828286506</c:v>
                </c:pt>
                <c:pt idx="242">
                  <c:v>98.703859534544904</c:v>
                </c:pt>
                <c:pt idx="243">
                  <c:v>97.910099094460008</c:v>
                </c:pt>
                <c:pt idx="244">
                  <c:v>98.276836512980253</c:v>
                </c:pt>
                <c:pt idx="245">
                  <c:v>98.402431519322789</c:v>
                </c:pt>
                <c:pt idx="246">
                  <c:v>98.614687080041691</c:v>
                </c:pt>
                <c:pt idx="247">
                  <c:v>98.224086610316377</c:v>
                </c:pt>
                <c:pt idx="248">
                  <c:v>98.314515014883</c:v>
                </c:pt>
                <c:pt idx="249">
                  <c:v>98.214039009808957</c:v>
                </c:pt>
                <c:pt idx="250">
                  <c:v>98.264277012345985</c:v>
                </c:pt>
                <c:pt idx="251">
                  <c:v>97.933962145665092</c:v>
                </c:pt>
                <c:pt idx="252">
                  <c:v>97.897539593825741</c:v>
                </c:pt>
                <c:pt idx="253">
                  <c:v>97.692819733487397</c:v>
                </c:pt>
                <c:pt idx="254">
                  <c:v>97.842277791035031</c:v>
                </c:pt>
                <c:pt idx="255">
                  <c:v>98.084676153276135</c:v>
                </c:pt>
                <c:pt idx="256">
                  <c:v>98.318282865073286</c:v>
                </c:pt>
                <c:pt idx="257">
                  <c:v>98.588312128709759</c:v>
                </c:pt>
                <c:pt idx="258">
                  <c:v>98.695067884100922</c:v>
                </c:pt>
                <c:pt idx="259">
                  <c:v>98.55942527725098</c:v>
                </c:pt>
                <c:pt idx="260">
                  <c:v>98.29693171399505</c:v>
                </c:pt>
                <c:pt idx="261">
                  <c:v>98.676228633149549</c:v>
                </c:pt>
                <c:pt idx="262">
                  <c:v>98.487836123635716</c:v>
                </c:pt>
                <c:pt idx="263">
                  <c:v>97.949033546426193</c:v>
                </c:pt>
                <c:pt idx="264">
                  <c:v>97.892515793572045</c:v>
                </c:pt>
                <c:pt idx="265">
                  <c:v>98.30321146431217</c:v>
                </c:pt>
                <c:pt idx="266">
                  <c:v>98.789264138857831</c:v>
                </c:pt>
                <c:pt idx="267">
                  <c:v>99.14595395687067</c:v>
                </c:pt>
                <c:pt idx="268">
                  <c:v>99.251453762198409</c:v>
                </c:pt>
                <c:pt idx="269">
                  <c:v>98.962585247610562</c:v>
                </c:pt>
                <c:pt idx="270">
                  <c:v>98.82317479057032</c:v>
                </c:pt>
                <c:pt idx="271">
                  <c:v>98.848293791838842</c:v>
                </c:pt>
                <c:pt idx="272">
                  <c:v>98.622222780422248</c:v>
                </c:pt>
                <c:pt idx="273">
                  <c:v>98.42378267040101</c:v>
                </c:pt>
                <c:pt idx="274">
                  <c:v>98.456437372050075</c:v>
                </c:pt>
                <c:pt idx="275">
                  <c:v>98.430062420718158</c:v>
                </c:pt>
                <c:pt idx="276">
                  <c:v>98.64231798143706</c:v>
                </c:pt>
                <c:pt idx="277">
                  <c:v>98.51672297509451</c:v>
                </c:pt>
                <c:pt idx="278">
                  <c:v>98.497883724143136</c:v>
                </c:pt>
                <c:pt idx="279">
                  <c:v>97.630022230316115</c:v>
                </c:pt>
                <c:pt idx="280">
                  <c:v>97.466748722070804</c:v>
                </c:pt>
                <c:pt idx="281">
                  <c:v>97.048517350950121</c:v>
                </c:pt>
                <c:pt idx="282">
                  <c:v>96.852589141055745</c:v>
                </c:pt>
                <c:pt idx="283">
                  <c:v>97.215558709385704</c:v>
                </c:pt>
                <c:pt idx="284">
                  <c:v>96.943017545622382</c:v>
                </c:pt>
                <c:pt idx="285">
                  <c:v>97.061076851584389</c:v>
                </c:pt>
                <c:pt idx="286">
                  <c:v>96.971904397081161</c:v>
                </c:pt>
                <c:pt idx="287">
                  <c:v>97.138945755516758</c:v>
                </c:pt>
                <c:pt idx="288">
                  <c:v>97.498147473656445</c:v>
                </c:pt>
                <c:pt idx="289">
                  <c:v>97.749337486341531</c:v>
                </c:pt>
                <c:pt idx="290">
                  <c:v>97.695331633614245</c:v>
                </c:pt>
                <c:pt idx="291">
                  <c:v>97.879956292937791</c:v>
                </c:pt>
                <c:pt idx="292">
                  <c:v>97.755617236658665</c:v>
                </c:pt>
                <c:pt idx="293">
                  <c:v>97.278356212556986</c:v>
                </c:pt>
                <c:pt idx="294">
                  <c:v>97.431582120294891</c:v>
                </c:pt>
                <c:pt idx="295">
                  <c:v>97.151505256151012</c:v>
                </c:pt>
                <c:pt idx="296">
                  <c:v>97.230630110146819</c:v>
                </c:pt>
                <c:pt idx="297">
                  <c:v>96.924178294671009</c:v>
                </c:pt>
                <c:pt idx="298">
                  <c:v>97.493123673402735</c:v>
                </c:pt>
                <c:pt idx="299">
                  <c:v>98.139937956066859</c:v>
                </c:pt>
                <c:pt idx="300">
                  <c:v>98.151241506637689</c:v>
                </c:pt>
                <c:pt idx="301">
                  <c:v>98.121098705115486</c:v>
                </c:pt>
                <c:pt idx="302">
                  <c:v>97.955313296743313</c:v>
                </c:pt>
                <c:pt idx="303">
                  <c:v>97.91386694465028</c:v>
                </c:pt>
                <c:pt idx="304">
                  <c:v>97.923914545157686</c:v>
                </c:pt>
                <c:pt idx="305">
                  <c:v>97.91386694465028</c:v>
                </c:pt>
                <c:pt idx="306">
                  <c:v>98.433830270908416</c:v>
                </c:pt>
                <c:pt idx="307">
                  <c:v>97.838509940844745</c:v>
                </c:pt>
                <c:pt idx="308">
                  <c:v>97.995503698772936</c:v>
                </c:pt>
                <c:pt idx="309">
                  <c:v>98.077140452895591</c:v>
                </c:pt>
                <c:pt idx="310">
                  <c:v>97.691563783423959</c:v>
                </c:pt>
                <c:pt idx="311">
                  <c:v>97.877444392810929</c:v>
                </c:pt>
                <c:pt idx="312">
                  <c:v>97.667700732218876</c:v>
                </c:pt>
                <c:pt idx="313">
                  <c:v>97.527034325115224</c:v>
                </c:pt>
                <c:pt idx="314">
                  <c:v>97.515730774544409</c:v>
                </c:pt>
                <c:pt idx="315" formatCode="General">
                  <c:v>#N/A</c:v>
                </c:pt>
                <c:pt idx="316" formatCode="General">
                  <c:v>#N/A</c:v>
                </c:pt>
                <c:pt idx="317">
                  <c:v>97.995503698772936</c:v>
                </c:pt>
                <c:pt idx="318">
                  <c:v>98.183896208286754</c:v>
                </c:pt>
                <c:pt idx="319">
                  <c:v>98.221574710189515</c:v>
                </c:pt>
                <c:pt idx="320" formatCode="General">
                  <c:v>#N/A</c:v>
                </c:pt>
                <c:pt idx="321">
                  <c:v>97.896283643762317</c:v>
                </c:pt>
                <c:pt idx="322">
                  <c:v>97.60239132892076</c:v>
                </c:pt>
                <c:pt idx="323">
                  <c:v>98.025646500295139</c:v>
                </c:pt>
                <c:pt idx="324">
                  <c:v>97.413998819406928</c:v>
                </c:pt>
                <c:pt idx="325">
                  <c:v>96.93924969543211</c:v>
                </c:pt>
                <c:pt idx="326">
                  <c:v>96.721970334459513</c:v>
                </c:pt>
                <c:pt idx="327">
                  <c:v>96.423054219364232</c:v>
                </c:pt>
                <c:pt idx="328">
                  <c:v>96.327602014543885</c:v>
                </c:pt>
                <c:pt idx="329">
                  <c:v>96.125394054332389</c:v>
                </c:pt>
                <c:pt idx="330">
                  <c:v>96.389143567651743</c:v>
                </c:pt>
                <c:pt idx="331">
                  <c:v>96.503435023423464</c:v>
                </c:pt>
                <c:pt idx="332">
                  <c:v>95.685811532133485</c:v>
                </c:pt>
                <c:pt idx="333">
                  <c:v>95.592871227439986</c:v>
                </c:pt>
                <c:pt idx="334">
                  <c:v>96.37156026676378</c:v>
                </c:pt>
                <c:pt idx="335">
                  <c:v>96.117858353951831</c:v>
                </c:pt>
                <c:pt idx="336">
                  <c:v>96.578792027228999</c:v>
                </c:pt>
                <c:pt idx="337">
                  <c:v>96.0914834026199</c:v>
                </c:pt>
                <c:pt idx="338">
                  <c:v>96.051293000590306</c:v>
                </c:pt>
                <c:pt idx="339">
                  <c:v>95.876715941774151</c:v>
                </c:pt>
                <c:pt idx="340">
                  <c:v>95.841549339998238</c:v>
                </c:pt>
                <c:pt idx="341">
                  <c:v>96.085203652302781</c:v>
                </c:pt>
                <c:pt idx="342">
                  <c:v>96.286155662450852</c:v>
                </c:pt>
                <c:pt idx="343">
                  <c:v>97.563456876954561</c:v>
                </c:pt>
                <c:pt idx="344">
                  <c:v>97.08242800266261</c:v>
                </c:pt>
                <c:pt idx="345">
                  <c:v>96.529809974755409</c:v>
                </c:pt>
                <c:pt idx="346">
                  <c:v>96.301227063211968</c:v>
                </c:pt>
                <c:pt idx="347">
                  <c:v>96.345185315431863</c:v>
                </c:pt>
                <c:pt idx="348">
                  <c:v>96.043757300209748</c:v>
                </c:pt>
                <c:pt idx="349">
                  <c:v>95.483603571921975</c:v>
                </c:pt>
                <c:pt idx="350">
                  <c:v>95.543889174966395</c:v>
                </c:pt>
                <c:pt idx="351">
                  <c:v>95.314050313359544</c:v>
                </c:pt>
                <c:pt idx="352">
                  <c:v>95.147008954923947</c:v>
                </c:pt>
                <c:pt idx="353">
                  <c:v>95.006342547820282</c:v>
                </c:pt>
                <c:pt idx="354">
                  <c:v>95.115610203338306</c:v>
                </c:pt>
                <c:pt idx="355">
                  <c:v>94.871955891033764</c:v>
                </c:pt>
                <c:pt idx="356">
                  <c:v>95.184687456826722</c:v>
                </c:pt>
                <c:pt idx="357">
                  <c:v>95.383127566847932</c:v>
                </c:pt>
                <c:pt idx="358">
                  <c:v>95.580311726805732</c:v>
                </c:pt>
                <c:pt idx="359">
                  <c:v>95.508722573190482</c:v>
                </c:pt>
                <c:pt idx="360">
                  <c:v>95.865412391203321</c:v>
                </c:pt>
                <c:pt idx="361">
                  <c:v>96.473292221901247</c:v>
                </c:pt>
                <c:pt idx="362">
                  <c:v>96.283643762324004</c:v>
                </c:pt>
                <c:pt idx="363">
                  <c:v>97.297195463508373</c:v>
                </c:pt>
                <c:pt idx="364">
                  <c:v>97.426558320041195</c:v>
                </c:pt>
                <c:pt idx="365">
                  <c:v>96.725738184649771</c:v>
                </c:pt>
                <c:pt idx="366">
                  <c:v>97.435349970485177</c:v>
                </c:pt>
                <c:pt idx="367">
                  <c:v>98.605895429597709</c:v>
                </c:pt>
                <c:pt idx="368">
                  <c:v>99.973625048668055</c:v>
                </c:pt>
                <c:pt idx="369">
                  <c:v>99.521483025834883</c:v>
                </c:pt>
                <c:pt idx="370">
                  <c:v>98.970120947991106</c:v>
                </c:pt>
                <c:pt idx="371">
                  <c:v>99.065573152811439</c:v>
                </c:pt>
                <c:pt idx="372">
                  <c:v>97.445397570992583</c:v>
                </c:pt>
                <c:pt idx="373">
                  <c:v>98.404943419449637</c:v>
                </c:pt>
                <c:pt idx="374">
                  <c:v>96.827470139787238</c:v>
                </c:pt>
                <c:pt idx="375">
                  <c:v>96.613958629004898</c:v>
                </c:pt>
                <c:pt idx="376">
                  <c:v>96.518506424184565</c:v>
                </c:pt>
                <c:pt idx="377">
                  <c:v>95.350472865198881</c:v>
                </c:pt>
                <c:pt idx="378">
                  <c:v>95.935745594755133</c:v>
                </c:pt>
                <c:pt idx="379">
                  <c:v>96.141721405156915</c:v>
                </c:pt>
                <c:pt idx="380">
                  <c:v>96.512226673867445</c:v>
                </c:pt>
                <c:pt idx="381">
                  <c:v>97.555921176574017</c:v>
                </c:pt>
                <c:pt idx="382">
                  <c:v>97.830974240464187</c:v>
                </c:pt>
                <c:pt idx="383">
                  <c:v>98.387360118561688</c:v>
                </c:pt>
                <c:pt idx="384">
                  <c:v>97.692819733487397</c:v>
                </c:pt>
                <c:pt idx="385">
                  <c:v>96.104042903254168</c:v>
                </c:pt>
                <c:pt idx="386">
                  <c:v>96.459476771203583</c:v>
                </c:pt>
                <c:pt idx="387">
                  <c:v>96.47957197221838</c:v>
                </c:pt>
                <c:pt idx="388">
                  <c:v>96.342673415305001</c:v>
                </c:pt>
                <c:pt idx="389" formatCode="General">
                  <c:v>#N/A</c:v>
                </c:pt>
                <c:pt idx="390" formatCode="General">
                  <c:v>#N/A</c:v>
                </c:pt>
                <c:pt idx="391">
                  <c:v>97.167832606975551</c:v>
                </c:pt>
                <c:pt idx="392">
                  <c:v>96.705642983634959</c:v>
                </c:pt>
                <c:pt idx="393">
                  <c:v>96.696851333190978</c:v>
                </c:pt>
                <c:pt idx="394">
                  <c:v>96.483339822408652</c:v>
                </c:pt>
                <c:pt idx="395">
                  <c:v>96.480827922281804</c:v>
                </c:pt>
                <c:pt idx="396">
                  <c:v>96.567488476658156</c:v>
                </c:pt>
                <c:pt idx="397">
                  <c:v>96.662940681478489</c:v>
                </c:pt>
                <c:pt idx="398">
                  <c:v>95.777495886763532</c:v>
                </c:pt>
                <c:pt idx="399">
                  <c:v>96.023662099194922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484-4CF3-AA4F-592DC0571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868528"/>
        <c:axId val="609869088"/>
      </c:lineChart>
      <c:catAx>
        <c:axId val="609868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spPr>
          <a:ln w="6350" cap="flat" cmpd="sng" algn="ctr">
            <a:solidFill>
              <a:sysClr val="windowText" lastClr="000000">
                <a:lumMod val="100000"/>
                <a:alpha val="5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 rot="60000" vert="horz"/>
          <a:lstStyle/>
          <a:p>
            <a:pPr>
              <a:defRPr/>
            </a:pPr>
            <a:endParaRPr lang="it-IT"/>
          </a:p>
        </c:txPr>
        <c:crossAx val="609869088"/>
        <c:crossesAt val="100"/>
        <c:auto val="1"/>
        <c:lblAlgn val="ctr"/>
        <c:lblOffset val="100"/>
        <c:tickMarkSkip val="22"/>
        <c:noMultiLvlLbl val="0"/>
      </c:catAx>
      <c:valAx>
        <c:axId val="609869088"/>
        <c:scaling>
          <c:orientation val="minMax"/>
          <c:max val="101"/>
          <c:min val="88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rgbClr val="868686"/>
            </a:solidFill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609868528"/>
        <c:crosses val="autoZero"/>
        <c:crossBetween val="midCat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5.4930574971498503E-2"/>
          <c:y val="1.9196638777210299E-5"/>
          <c:w val="0.90239180026744426"/>
          <c:h val="8.9967001728440604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Calibri"/>
          <a:cs typeface="Calibri"/>
        </a:defRPr>
      </a:pPr>
      <a:endParaRPr lang="it-IT"/>
    </a:p>
  </c:txPr>
  <c:printSettings>
    <c:headerFooter/>
    <c:pageMargins b="0.74803149606299213" l="0.78740157480314965" r="0.78740157480314965" t="0.74803149606299213" header="0.31496062992125984" footer="0.31496062992125984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6870370370370366E-2"/>
          <c:y val="0.105579574349625"/>
          <c:w val="0.94136185185185184"/>
          <c:h val="0.81101028309925605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Figura_20!$D$23</c:f>
              <c:strCache>
                <c:ptCount val="1"/>
                <c:pt idx="0">
                  <c:v>Totale industria e servizi (b-n)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34925">
              <a:noFill/>
            </a:ln>
          </c:spPr>
          <c:invertIfNegative val="0"/>
          <c:cat>
            <c:strRef>
              <c:f>Figura_20!$A$24:$A$67</c:f>
              <c:strCache>
                <c:ptCount val="44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</c:strCache>
            </c:strRef>
          </c:cat>
          <c:val>
            <c:numRef>
              <c:f>Figura_20!$D$24:$D$71</c:f>
              <c:numCache>
                <c:formatCode>0.0</c:formatCode>
                <c:ptCount val="48"/>
                <c:pt idx="0">
                  <c:v>4.954367666232069</c:v>
                </c:pt>
                <c:pt idx="1">
                  <c:v>2.3668639053254439</c:v>
                </c:pt>
                <c:pt idx="2">
                  <c:v>5.8823529411764701</c:v>
                </c:pt>
                <c:pt idx="3">
                  <c:v>3.7656903765690468</c:v>
                </c:pt>
                <c:pt idx="4">
                  <c:v>0.12422360248446498</c:v>
                </c:pt>
                <c:pt idx="5">
                  <c:v>4.0462427745664744</c:v>
                </c:pt>
                <c:pt idx="6">
                  <c:v>0.86419753086420115</c:v>
                </c:pt>
                <c:pt idx="7">
                  <c:v>3.8306451612903198</c:v>
                </c:pt>
                <c:pt idx="8">
                  <c:v>4.0942928039702373</c:v>
                </c:pt>
                <c:pt idx="9">
                  <c:v>3.8888888888888888</c:v>
                </c:pt>
                <c:pt idx="10">
                  <c:v>3.3047735618115088</c:v>
                </c:pt>
                <c:pt idx="11">
                  <c:v>2.0388349514563053</c:v>
                </c:pt>
                <c:pt idx="12">
                  <c:v>2.5029797377830683</c:v>
                </c:pt>
                <c:pt idx="13">
                  <c:v>2.8877005347593614</c:v>
                </c:pt>
                <c:pt idx="14">
                  <c:v>1.4218009478672851</c:v>
                </c:pt>
                <c:pt idx="15">
                  <c:v>1.9029495718363463</c:v>
                </c:pt>
                <c:pt idx="16">
                  <c:v>2.2093023255814019</c:v>
                </c:pt>
                <c:pt idx="17">
                  <c:v>0.83160083160082865</c:v>
                </c:pt>
                <c:pt idx="18">
                  <c:v>2.3364485981308416</c:v>
                </c:pt>
                <c:pt idx="19">
                  <c:v>2.614379084967331</c:v>
                </c:pt>
                <c:pt idx="20">
                  <c:v>1.8202502844141002</c:v>
                </c:pt>
                <c:pt idx="21">
                  <c:v>2.0618556701030926</c:v>
                </c:pt>
                <c:pt idx="22">
                  <c:v>2.1689497716895043</c:v>
                </c:pt>
                <c:pt idx="23">
                  <c:v>2.1838034576888004</c:v>
                </c:pt>
                <c:pt idx="24">
                  <c:v>1.7877094972066976</c:v>
                </c:pt>
                <c:pt idx="25">
                  <c:v>1.1111111111111054</c:v>
                </c:pt>
                <c:pt idx="26">
                  <c:v>1.340782122905031</c:v>
                </c:pt>
                <c:pt idx="27">
                  <c:v>0.9795191451469355</c:v>
                </c:pt>
                <c:pt idx="28">
                  <c:v>1.7563117453348063</c:v>
                </c:pt>
                <c:pt idx="29">
                  <c:v>1.3986013986014043</c:v>
                </c:pt>
                <c:pt idx="30">
                  <c:v>0.9922822491730886</c:v>
                </c:pt>
                <c:pt idx="31">
                  <c:v>0.79365079365078617</c:v>
                </c:pt>
                <c:pt idx="32">
                  <c:v>-0.10787486515642775</c:v>
                </c:pt>
                <c:pt idx="33">
                  <c:v>0.68965517241379581</c:v>
                </c:pt>
                <c:pt idx="34">
                  <c:v>0.10917030567686521</c:v>
                </c:pt>
                <c:pt idx="35">
                  <c:v>8.7489063867024083E-2</c:v>
                </c:pt>
                <c:pt idx="36">
                  <c:v>1.4038876889848937</c:v>
                </c:pt>
                <c:pt idx="37">
                  <c:v>-0.68493150684931781</c:v>
                </c:pt>
                <c:pt idx="38">
                  <c:v>0.43620501635767878</c:v>
                </c:pt>
                <c:pt idx="39">
                  <c:v>0</c:v>
                </c:pt>
                <c:pt idx="40">
                  <c:v>-0.31948881789138589</c:v>
                </c:pt>
                <c:pt idx="41">
                  <c:v>1.57635467980295</c:v>
                </c:pt>
                <c:pt idx="42">
                  <c:v>0.97719869706841012</c:v>
                </c:pt>
                <c:pt idx="43">
                  <c:v>0.96153846153845657</c:v>
                </c:pt>
                <c:pt idx="44">
                  <c:v>2.4572649572649699</c:v>
                </c:pt>
                <c:pt idx="45">
                  <c:v>1.551891367604276</c:v>
                </c:pt>
                <c:pt idx="46">
                  <c:v>1.5053763440860277</c:v>
                </c:pt>
                <c:pt idx="47">
                  <c:v>1.125541125541123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01-4B46-A57A-C91FA7F4D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610552816"/>
        <c:axId val="610553376"/>
      </c:barChart>
      <c:lineChart>
        <c:grouping val="standard"/>
        <c:varyColors val="0"/>
        <c:ser>
          <c:idx val="0"/>
          <c:order val="0"/>
          <c:tx>
            <c:strRef>
              <c:f>Figura_20!$B$23</c:f>
              <c:strCache>
                <c:ptCount val="1"/>
                <c:pt idx="0">
                  <c:v>Industria (b-f)</c:v>
                </c:pt>
              </c:strCache>
            </c:strRef>
          </c:tx>
          <c:spPr>
            <a:ln w="28575">
              <a:noFill/>
              <a:prstDash val="sysDot"/>
            </a:ln>
          </c:spPr>
          <c:marker>
            <c:symbol val="triangle"/>
            <c:size val="5"/>
            <c:spPr>
              <a:solidFill>
                <a:schemeClr val="accent1"/>
              </a:solidFill>
            </c:spPr>
          </c:marker>
          <c:cat>
            <c:strRef>
              <c:f>Figura_20!$A$24:$A$71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Figura_20!$B$24:$B$71</c:f>
              <c:numCache>
                <c:formatCode>0.0</c:formatCode>
                <c:ptCount val="48"/>
                <c:pt idx="0">
                  <c:v>4.8846675712347274</c:v>
                </c:pt>
                <c:pt idx="1">
                  <c:v>3.3205619412516074</c:v>
                </c:pt>
                <c:pt idx="2">
                  <c:v>5.4421768707482991</c:v>
                </c:pt>
                <c:pt idx="3">
                  <c:v>3.8876889848812191</c:v>
                </c:pt>
                <c:pt idx="4">
                  <c:v>0.3880983182406173</c:v>
                </c:pt>
                <c:pt idx="5">
                  <c:v>3.4610630407910965</c:v>
                </c:pt>
                <c:pt idx="6">
                  <c:v>2.3225806451612865</c:v>
                </c:pt>
                <c:pt idx="7">
                  <c:v>4.5738045738045647</c:v>
                </c:pt>
                <c:pt idx="8">
                  <c:v>4.3814432989690797</c:v>
                </c:pt>
                <c:pt idx="9">
                  <c:v>5.1373954599761014</c:v>
                </c:pt>
                <c:pt idx="10">
                  <c:v>3.6569987389659593</c:v>
                </c:pt>
                <c:pt idx="11">
                  <c:v>2.7833001988071686</c:v>
                </c:pt>
                <c:pt idx="12">
                  <c:v>4.197530864197538</c:v>
                </c:pt>
                <c:pt idx="13">
                  <c:v>4.0909090909090846</c:v>
                </c:pt>
                <c:pt idx="14">
                  <c:v>2.3114355231143446</c:v>
                </c:pt>
                <c:pt idx="15">
                  <c:v>2.4177949709864603</c:v>
                </c:pt>
                <c:pt idx="16">
                  <c:v>3.3175355450236927</c:v>
                </c:pt>
                <c:pt idx="17">
                  <c:v>0.98253275109170934</c:v>
                </c:pt>
                <c:pt idx="18">
                  <c:v>2.7348394768133311</c:v>
                </c:pt>
                <c:pt idx="19">
                  <c:v>3.5882908404154832</c:v>
                </c:pt>
                <c:pt idx="20">
                  <c:v>1.949541284403673</c:v>
                </c:pt>
                <c:pt idx="21">
                  <c:v>2.7027027027027026</c:v>
                </c:pt>
                <c:pt idx="22">
                  <c:v>2.7777777777777675</c:v>
                </c:pt>
                <c:pt idx="23">
                  <c:v>2.5524156791248833</c:v>
                </c:pt>
                <c:pt idx="24">
                  <c:v>2.1372328458942538</c:v>
                </c:pt>
                <c:pt idx="25">
                  <c:v>1.7894736842105292</c:v>
                </c:pt>
                <c:pt idx="26">
                  <c:v>2.1396396396396464</c:v>
                </c:pt>
                <c:pt idx="27">
                  <c:v>1.8666666666666616</c:v>
                </c:pt>
                <c:pt idx="28">
                  <c:v>2.3127753303964851</c:v>
                </c:pt>
                <c:pt idx="29">
                  <c:v>1.9648397104446653</c:v>
                </c:pt>
                <c:pt idx="30">
                  <c:v>1.4332965821389163</c:v>
                </c:pt>
                <c:pt idx="31">
                  <c:v>1.6579406631762703</c:v>
                </c:pt>
                <c:pt idx="32">
                  <c:v>-0.21528525296017528</c:v>
                </c:pt>
                <c:pt idx="33">
                  <c:v>0.50709939148073024</c:v>
                </c:pt>
                <c:pt idx="34">
                  <c:v>-0.32608695652173603</c:v>
                </c:pt>
                <c:pt idx="35">
                  <c:v>8.583690987123975E-2</c:v>
                </c:pt>
                <c:pt idx="36">
                  <c:v>1.8338727076591184</c:v>
                </c:pt>
                <c:pt idx="37">
                  <c:v>0</c:v>
                </c:pt>
                <c:pt idx="38">
                  <c:v>1.3086150490730675</c:v>
                </c:pt>
                <c:pt idx="39">
                  <c:v>0.34305317324185736</c:v>
                </c:pt>
                <c:pt idx="40">
                  <c:v>0</c:v>
                </c:pt>
                <c:pt idx="41">
                  <c:v>1.6145307769929451</c:v>
                </c:pt>
                <c:pt idx="42">
                  <c:v>1.0764262648008611</c:v>
                </c:pt>
                <c:pt idx="43">
                  <c:v>1.2820512820512819</c:v>
                </c:pt>
                <c:pt idx="44">
                  <c:v>2.5423728813559232</c:v>
                </c:pt>
                <c:pt idx="45">
                  <c:v>1.5888778550148901</c:v>
                </c:pt>
                <c:pt idx="46">
                  <c:v>1.2779552715654829</c:v>
                </c:pt>
                <c:pt idx="47">
                  <c:v>1.0970464135021074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01-4B46-A57A-C91FA7F4D5DC}"/>
            </c:ext>
          </c:extLst>
        </c:ser>
        <c:ser>
          <c:idx val="2"/>
          <c:order val="1"/>
          <c:tx>
            <c:strRef>
              <c:f>Figura_20!$C$23</c:f>
              <c:strCache>
                <c:ptCount val="1"/>
                <c:pt idx="0">
                  <c:v>Servizi (g-n)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</c:spPr>
          </c:marker>
          <c:cat>
            <c:strRef>
              <c:f>Figura_20!$A$24:$A$71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Figura_20!$C$24:$C$71</c:f>
              <c:numCache>
                <c:formatCode>0.0</c:formatCode>
                <c:ptCount val="48"/>
                <c:pt idx="0">
                  <c:v>4.9118387909319789</c:v>
                </c:pt>
                <c:pt idx="1">
                  <c:v>1.6648168701442843</c:v>
                </c:pt>
                <c:pt idx="2">
                  <c:v>6.0682680151706849</c:v>
                </c:pt>
                <c:pt idx="3">
                  <c:v>3.5641547861507124</c:v>
                </c:pt>
                <c:pt idx="4">
                  <c:v>-0.12004801920767626</c:v>
                </c:pt>
                <c:pt idx="5">
                  <c:v>4.1484716157205366</c:v>
                </c:pt>
                <c:pt idx="6">
                  <c:v>-0.35756853396902422</c:v>
                </c:pt>
                <c:pt idx="7">
                  <c:v>3.048180924287113</c:v>
                </c:pt>
                <c:pt idx="8">
                  <c:v>3.7259615384615317</c:v>
                </c:pt>
                <c:pt idx="9">
                  <c:v>2.7253668763102663</c:v>
                </c:pt>
                <c:pt idx="10">
                  <c:v>2.9904306220095696</c:v>
                </c:pt>
                <c:pt idx="11">
                  <c:v>1.4312977099236641</c:v>
                </c:pt>
                <c:pt idx="12">
                  <c:v>1.1587485515643106</c:v>
                </c:pt>
                <c:pt idx="13">
                  <c:v>1.9387755102040876</c:v>
                </c:pt>
                <c:pt idx="14">
                  <c:v>0.69686411149826777</c:v>
                </c:pt>
                <c:pt idx="15">
                  <c:v>1.5051740357478913</c:v>
                </c:pt>
                <c:pt idx="16">
                  <c:v>1.2600229095074553</c:v>
                </c:pt>
                <c:pt idx="17">
                  <c:v>0.60060060060059484</c:v>
                </c:pt>
                <c:pt idx="18">
                  <c:v>2.0761245674740452</c:v>
                </c:pt>
                <c:pt idx="19">
                  <c:v>1.946246524559772</c:v>
                </c:pt>
                <c:pt idx="20">
                  <c:v>1.8099547511312153</c:v>
                </c:pt>
                <c:pt idx="21">
                  <c:v>1.6915422885572167</c:v>
                </c:pt>
                <c:pt idx="22">
                  <c:v>1.6949152542372881</c:v>
                </c:pt>
                <c:pt idx="23">
                  <c:v>1.8181818181818181</c:v>
                </c:pt>
                <c:pt idx="24">
                  <c:v>1.4444444444444413</c:v>
                </c:pt>
                <c:pt idx="25">
                  <c:v>0.48923679060665359</c:v>
                </c:pt>
                <c:pt idx="26">
                  <c:v>0.77777777777778101</c:v>
                </c:pt>
                <c:pt idx="27">
                  <c:v>0.2678571428571403</c:v>
                </c:pt>
                <c:pt idx="28">
                  <c:v>1.2048192771084432</c:v>
                </c:pt>
                <c:pt idx="29">
                  <c:v>0.97370983446932802</c:v>
                </c:pt>
                <c:pt idx="30">
                  <c:v>0.77177508269019057</c:v>
                </c:pt>
                <c:pt idx="31">
                  <c:v>0.26714158504006874</c:v>
                </c:pt>
                <c:pt idx="32">
                  <c:v>0.10822510822510206</c:v>
                </c:pt>
                <c:pt idx="33">
                  <c:v>0.77145612343297698</c:v>
                </c:pt>
                <c:pt idx="34">
                  <c:v>0.32822757111597062</c:v>
                </c:pt>
                <c:pt idx="35">
                  <c:v>0.1776198934280665</c:v>
                </c:pt>
                <c:pt idx="36">
                  <c:v>1.0810810810810811</c:v>
                </c:pt>
                <c:pt idx="37">
                  <c:v>-1.052631578947363</c:v>
                </c:pt>
                <c:pt idx="38">
                  <c:v>0</c:v>
                </c:pt>
                <c:pt idx="39">
                  <c:v>-0.17730496453900962</c:v>
                </c:pt>
                <c:pt idx="40">
                  <c:v>-0.42780748663102214</c:v>
                </c:pt>
                <c:pt idx="41">
                  <c:v>1.5473887814313292</c:v>
                </c:pt>
                <c:pt idx="42">
                  <c:v>0.98146128680478895</c:v>
                </c:pt>
                <c:pt idx="43">
                  <c:v>0.79928952042629275</c:v>
                </c:pt>
                <c:pt idx="44">
                  <c:v>2.3630504833512385</c:v>
                </c:pt>
                <c:pt idx="45">
                  <c:v>1.5238095238095184</c:v>
                </c:pt>
                <c:pt idx="46">
                  <c:v>1.4038876889848937</c:v>
                </c:pt>
                <c:pt idx="47">
                  <c:v>1.057268722466963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701-4B46-A57A-C91FA7F4D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610552816"/>
        <c:axId val="610553376"/>
      </c:lineChart>
      <c:catAx>
        <c:axId val="610552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crossAx val="61055337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10553376"/>
        <c:scaling>
          <c:orientation val="minMax"/>
          <c:min val="-2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610552816"/>
        <c:crosses val="autoZero"/>
        <c:crossBetween val="between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4.0916296296296305E-2"/>
          <c:y val="7.7949725050389697E-3"/>
          <c:w val="0.93506796296296302"/>
          <c:h val="7.8355162428155795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95" r="0.70000000000000095" t="0.750000000000001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31768541614098E-2"/>
          <c:y val="0.114983104702294"/>
          <c:w val="0.91475126818194497"/>
          <c:h val="0.81317698355380497"/>
        </c:manualLayout>
      </c:layout>
      <c:lineChart>
        <c:grouping val="standard"/>
        <c:varyColors val="0"/>
        <c:ser>
          <c:idx val="1"/>
          <c:order val="0"/>
          <c:tx>
            <c:strRef>
              <c:f>Figura_21!$B$28</c:f>
              <c:strCache>
                <c:ptCount val="1"/>
                <c:pt idx="0">
                  <c:v>Germania</c:v>
                </c:pt>
              </c:strCache>
            </c:strRef>
          </c:tx>
          <c:spPr>
            <a:ln w="25400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Figura_21!$A$29:$A$127</c:f>
              <c:strCache>
                <c:ptCount val="99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2019-2</c:v>
                </c:pt>
                <c:pt idx="86">
                  <c:v>2019-3</c:v>
                </c:pt>
                <c:pt idx="87">
                  <c:v>2019-4</c:v>
                </c:pt>
                <c:pt idx="88">
                  <c:v>2019-5</c:v>
                </c:pt>
                <c:pt idx="89">
                  <c:v>2019-6</c:v>
                </c:pt>
                <c:pt idx="90">
                  <c:v>2019-7</c:v>
                </c:pt>
                <c:pt idx="91">
                  <c:v>2019-8</c:v>
                </c:pt>
                <c:pt idx="92">
                  <c:v>2019-9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</c:strCache>
            </c:strRef>
          </c:cat>
          <c:val>
            <c:numRef>
              <c:f>Figura_21!$B$29:$B$127</c:f>
              <c:numCache>
                <c:formatCode>#,##0.0</c:formatCode>
                <c:ptCount val="99"/>
                <c:pt idx="0">
                  <c:v>104.5</c:v>
                </c:pt>
                <c:pt idx="1">
                  <c:v>105.1</c:v>
                </c:pt>
                <c:pt idx="2">
                  <c:v>104.4</c:v>
                </c:pt>
                <c:pt idx="3">
                  <c:v>103.6</c:v>
                </c:pt>
                <c:pt idx="4">
                  <c:v>101.6</c:v>
                </c:pt>
                <c:pt idx="5">
                  <c:v>99.8</c:v>
                </c:pt>
                <c:pt idx="6">
                  <c:v>96.5</c:v>
                </c:pt>
                <c:pt idx="7">
                  <c:v>95.6</c:v>
                </c:pt>
                <c:pt idx="8">
                  <c:v>94</c:v>
                </c:pt>
                <c:pt idx="9">
                  <c:v>93.1</c:v>
                </c:pt>
                <c:pt idx="10">
                  <c:v>95.3</c:v>
                </c:pt>
                <c:pt idx="11">
                  <c:v>96.4</c:v>
                </c:pt>
                <c:pt idx="12">
                  <c:v>98.7</c:v>
                </c:pt>
                <c:pt idx="13">
                  <c:v>99.3</c:v>
                </c:pt>
                <c:pt idx="14">
                  <c:v>99.8</c:v>
                </c:pt>
                <c:pt idx="15">
                  <c:v>97</c:v>
                </c:pt>
                <c:pt idx="16">
                  <c:v>98.4</c:v>
                </c:pt>
                <c:pt idx="17">
                  <c:v>98.9</c:v>
                </c:pt>
                <c:pt idx="18">
                  <c:v>99.7</c:v>
                </c:pt>
                <c:pt idx="19">
                  <c:v>102.1</c:v>
                </c:pt>
                <c:pt idx="20">
                  <c:v>103.7</c:v>
                </c:pt>
                <c:pt idx="21">
                  <c:v>104.2</c:v>
                </c:pt>
                <c:pt idx="22">
                  <c:v>105.1</c:v>
                </c:pt>
                <c:pt idx="23">
                  <c:v>105.5</c:v>
                </c:pt>
                <c:pt idx="24">
                  <c:v>106.5</c:v>
                </c:pt>
                <c:pt idx="25">
                  <c:v>106.6</c:v>
                </c:pt>
                <c:pt idx="26">
                  <c:v>106.8</c:v>
                </c:pt>
                <c:pt idx="27">
                  <c:v>106.3</c:v>
                </c:pt>
                <c:pt idx="28">
                  <c:v>106.5</c:v>
                </c:pt>
                <c:pt idx="29">
                  <c:v>105.5</c:v>
                </c:pt>
                <c:pt idx="30">
                  <c:v>105.3</c:v>
                </c:pt>
                <c:pt idx="31">
                  <c:v>104.3</c:v>
                </c:pt>
                <c:pt idx="32">
                  <c:v>103.4</c:v>
                </c:pt>
                <c:pt idx="33">
                  <c:v>103.6</c:v>
                </c:pt>
                <c:pt idx="34">
                  <c:v>102.8</c:v>
                </c:pt>
                <c:pt idx="35">
                  <c:v>102.8</c:v>
                </c:pt>
                <c:pt idx="36">
                  <c:v>103.4</c:v>
                </c:pt>
                <c:pt idx="37">
                  <c:v>102.8</c:v>
                </c:pt>
                <c:pt idx="38">
                  <c:v>104.1</c:v>
                </c:pt>
                <c:pt idx="39">
                  <c:v>104.1</c:v>
                </c:pt>
                <c:pt idx="40">
                  <c:v>104.1</c:v>
                </c:pt>
                <c:pt idx="41">
                  <c:v>105.1</c:v>
                </c:pt>
                <c:pt idx="42">
                  <c:v>105.7</c:v>
                </c:pt>
                <c:pt idx="43">
                  <c:v>106.2</c:v>
                </c:pt>
                <c:pt idx="44">
                  <c:v>107.2</c:v>
                </c:pt>
                <c:pt idx="45">
                  <c:v>106.6</c:v>
                </c:pt>
                <c:pt idx="46">
                  <c:v>106.7</c:v>
                </c:pt>
                <c:pt idx="47">
                  <c:v>106</c:v>
                </c:pt>
                <c:pt idx="48">
                  <c:v>104.9</c:v>
                </c:pt>
                <c:pt idx="49">
                  <c:v>103.7</c:v>
                </c:pt>
                <c:pt idx="50">
                  <c:v>103.3</c:v>
                </c:pt>
                <c:pt idx="51">
                  <c:v>103.9</c:v>
                </c:pt>
                <c:pt idx="52">
                  <c:v>103.8</c:v>
                </c:pt>
                <c:pt idx="53">
                  <c:v>105.1</c:v>
                </c:pt>
                <c:pt idx="54">
                  <c:v>105.4</c:v>
                </c:pt>
                <c:pt idx="55">
                  <c:v>105</c:v>
                </c:pt>
                <c:pt idx="56">
                  <c:v>106.1</c:v>
                </c:pt>
                <c:pt idx="57">
                  <c:v>107.6</c:v>
                </c:pt>
                <c:pt idx="58">
                  <c:v>107.3</c:v>
                </c:pt>
                <c:pt idx="59">
                  <c:v>108.5</c:v>
                </c:pt>
                <c:pt idx="60">
                  <c:v>107.9</c:v>
                </c:pt>
                <c:pt idx="61">
                  <c:v>107.5</c:v>
                </c:pt>
                <c:pt idx="62">
                  <c:v>107.9</c:v>
                </c:pt>
                <c:pt idx="63">
                  <c:v>109.4</c:v>
                </c:pt>
                <c:pt idx="64">
                  <c:v>108.8</c:v>
                </c:pt>
                <c:pt idx="65">
                  <c:v>110.3</c:v>
                </c:pt>
                <c:pt idx="66">
                  <c:v>111.6</c:v>
                </c:pt>
                <c:pt idx="67">
                  <c:v>111.2</c:v>
                </c:pt>
                <c:pt idx="68">
                  <c:v>111.7</c:v>
                </c:pt>
                <c:pt idx="69">
                  <c:v>113.2</c:v>
                </c:pt>
                <c:pt idx="70">
                  <c:v>113.6</c:v>
                </c:pt>
                <c:pt idx="71">
                  <c:v>114.3</c:v>
                </c:pt>
                <c:pt idx="72">
                  <c:v>114.8</c:v>
                </c:pt>
                <c:pt idx="73">
                  <c:v>114.2</c:v>
                </c:pt>
                <c:pt idx="74">
                  <c:v>112</c:v>
                </c:pt>
                <c:pt idx="75">
                  <c:v>111.4</c:v>
                </c:pt>
                <c:pt idx="76">
                  <c:v>111.6</c:v>
                </c:pt>
                <c:pt idx="77">
                  <c:v>111.1</c:v>
                </c:pt>
                <c:pt idx="78">
                  <c:v>111.9</c:v>
                </c:pt>
                <c:pt idx="79">
                  <c:v>112</c:v>
                </c:pt>
                <c:pt idx="80">
                  <c:v>111.8</c:v>
                </c:pt>
                <c:pt idx="81">
                  <c:v>110.5</c:v>
                </c:pt>
                <c:pt idx="82">
                  <c:v>110.9</c:v>
                </c:pt>
                <c:pt idx="83">
                  <c:v>108.8</c:v>
                </c:pt>
                <c:pt idx="84">
                  <c:v>107.9</c:v>
                </c:pt>
                <c:pt idx="85">
                  <c:v>107.8</c:v>
                </c:pt>
                <c:pt idx="86">
                  <c:v>105.9</c:v>
                </c:pt>
                <c:pt idx="87">
                  <c:v>104.5</c:v>
                </c:pt>
                <c:pt idx="88">
                  <c:v>104.9</c:v>
                </c:pt>
                <c:pt idx="89">
                  <c:v>101.9</c:v>
                </c:pt>
                <c:pt idx="90">
                  <c:v>99.2</c:v>
                </c:pt>
                <c:pt idx="91">
                  <c:v>99.6</c:v>
                </c:pt>
                <c:pt idx="92">
                  <c:v>98.4</c:v>
                </c:pt>
                <c:pt idx="93">
                  <c:v>98.2</c:v>
                </c:pt>
                <c:pt idx="94">
                  <c:v>98.6</c:v>
                </c:pt>
                <c:pt idx="95">
                  <c:v>99.1</c:v>
                </c:pt>
                <c:pt idx="96">
                  <c:v>101.2</c:v>
                </c:pt>
                <c:pt idx="97">
                  <c:v>101.8</c:v>
                </c:pt>
                <c:pt idx="98">
                  <c:v>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FF-4EC2-9CB1-595930BDD8E0}"/>
            </c:ext>
          </c:extLst>
        </c:ser>
        <c:ser>
          <c:idx val="2"/>
          <c:order val="1"/>
          <c:tx>
            <c:strRef>
              <c:f>Figura_21!$C$28</c:f>
              <c:strCache>
                <c:ptCount val="1"/>
                <c:pt idx="0">
                  <c:v>Spagna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Figura_21!$A$29:$A$127</c:f>
              <c:strCache>
                <c:ptCount val="99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2019-2</c:v>
                </c:pt>
                <c:pt idx="86">
                  <c:v>2019-3</c:v>
                </c:pt>
                <c:pt idx="87">
                  <c:v>2019-4</c:v>
                </c:pt>
                <c:pt idx="88">
                  <c:v>2019-5</c:v>
                </c:pt>
                <c:pt idx="89">
                  <c:v>2019-6</c:v>
                </c:pt>
                <c:pt idx="90">
                  <c:v>2019-7</c:v>
                </c:pt>
                <c:pt idx="91">
                  <c:v>2019-8</c:v>
                </c:pt>
                <c:pt idx="92">
                  <c:v>2019-9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</c:strCache>
            </c:strRef>
          </c:cat>
          <c:val>
            <c:numRef>
              <c:f>Figura_21!$C$29:$C$127</c:f>
              <c:numCache>
                <c:formatCode>#,##0.0</c:formatCode>
                <c:ptCount val="99"/>
                <c:pt idx="0">
                  <c:v>89.9</c:v>
                </c:pt>
                <c:pt idx="1">
                  <c:v>90</c:v>
                </c:pt>
                <c:pt idx="2">
                  <c:v>89.3</c:v>
                </c:pt>
                <c:pt idx="3">
                  <c:v>86.4</c:v>
                </c:pt>
                <c:pt idx="4">
                  <c:v>86.6</c:v>
                </c:pt>
                <c:pt idx="5">
                  <c:v>86.5</c:v>
                </c:pt>
                <c:pt idx="6">
                  <c:v>85</c:v>
                </c:pt>
                <c:pt idx="7">
                  <c:v>80</c:v>
                </c:pt>
                <c:pt idx="8">
                  <c:v>81.400000000000006</c:v>
                </c:pt>
                <c:pt idx="9">
                  <c:v>84</c:v>
                </c:pt>
                <c:pt idx="10">
                  <c:v>84.7</c:v>
                </c:pt>
                <c:pt idx="11">
                  <c:v>85.1</c:v>
                </c:pt>
                <c:pt idx="12">
                  <c:v>85.1</c:v>
                </c:pt>
                <c:pt idx="13">
                  <c:v>87.1</c:v>
                </c:pt>
                <c:pt idx="14">
                  <c:v>85.6</c:v>
                </c:pt>
                <c:pt idx="15">
                  <c:v>86.3</c:v>
                </c:pt>
                <c:pt idx="16">
                  <c:v>87.1</c:v>
                </c:pt>
                <c:pt idx="17">
                  <c:v>89.4</c:v>
                </c:pt>
                <c:pt idx="18">
                  <c:v>90.7</c:v>
                </c:pt>
                <c:pt idx="19">
                  <c:v>91.4</c:v>
                </c:pt>
                <c:pt idx="20">
                  <c:v>94.6</c:v>
                </c:pt>
                <c:pt idx="21">
                  <c:v>92.1</c:v>
                </c:pt>
                <c:pt idx="22">
                  <c:v>93.4</c:v>
                </c:pt>
                <c:pt idx="23">
                  <c:v>98.3</c:v>
                </c:pt>
                <c:pt idx="24">
                  <c:v>97.5</c:v>
                </c:pt>
                <c:pt idx="25">
                  <c:v>98.1</c:v>
                </c:pt>
                <c:pt idx="26">
                  <c:v>99.7</c:v>
                </c:pt>
                <c:pt idx="27">
                  <c:v>98.7</c:v>
                </c:pt>
                <c:pt idx="28">
                  <c:v>98.8</c:v>
                </c:pt>
                <c:pt idx="29">
                  <c:v>101</c:v>
                </c:pt>
                <c:pt idx="30">
                  <c:v>101.3</c:v>
                </c:pt>
                <c:pt idx="31">
                  <c:v>101</c:v>
                </c:pt>
                <c:pt idx="32">
                  <c:v>102.3</c:v>
                </c:pt>
                <c:pt idx="33">
                  <c:v>101.1</c:v>
                </c:pt>
                <c:pt idx="34">
                  <c:v>102.4</c:v>
                </c:pt>
                <c:pt idx="35">
                  <c:v>103.8</c:v>
                </c:pt>
                <c:pt idx="36">
                  <c:v>104.4</c:v>
                </c:pt>
                <c:pt idx="37">
                  <c:v>105.6</c:v>
                </c:pt>
                <c:pt idx="38">
                  <c:v>107.2</c:v>
                </c:pt>
                <c:pt idx="39">
                  <c:v>109</c:v>
                </c:pt>
                <c:pt idx="40">
                  <c:v>108.9</c:v>
                </c:pt>
                <c:pt idx="41">
                  <c:v>107.1</c:v>
                </c:pt>
                <c:pt idx="42">
                  <c:v>107</c:v>
                </c:pt>
                <c:pt idx="43">
                  <c:v>109.3</c:v>
                </c:pt>
                <c:pt idx="44">
                  <c:v>108.4</c:v>
                </c:pt>
                <c:pt idx="45">
                  <c:v>107.6</c:v>
                </c:pt>
                <c:pt idx="46">
                  <c:v>107.6</c:v>
                </c:pt>
                <c:pt idx="47">
                  <c:v>111.4</c:v>
                </c:pt>
                <c:pt idx="48">
                  <c:v>107.1</c:v>
                </c:pt>
                <c:pt idx="49">
                  <c:v>106.4</c:v>
                </c:pt>
                <c:pt idx="50">
                  <c:v>106</c:v>
                </c:pt>
                <c:pt idx="51">
                  <c:v>105.2</c:v>
                </c:pt>
                <c:pt idx="52">
                  <c:v>104.5</c:v>
                </c:pt>
                <c:pt idx="53">
                  <c:v>105</c:v>
                </c:pt>
                <c:pt idx="54">
                  <c:v>104.6</c:v>
                </c:pt>
                <c:pt idx="55">
                  <c:v>103.2</c:v>
                </c:pt>
                <c:pt idx="56">
                  <c:v>104.2</c:v>
                </c:pt>
                <c:pt idx="57">
                  <c:v>107.3</c:v>
                </c:pt>
                <c:pt idx="58">
                  <c:v>107.9</c:v>
                </c:pt>
                <c:pt idx="59">
                  <c:v>105.3</c:v>
                </c:pt>
                <c:pt idx="60">
                  <c:v>106.4</c:v>
                </c:pt>
                <c:pt idx="61">
                  <c:v>108.3</c:v>
                </c:pt>
                <c:pt idx="62">
                  <c:v>106</c:v>
                </c:pt>
                <c:pt idx="63">
                  <c:v>106.8</c:v>
                </c:pt>
                <c:pt idx="64">
                  <c:v>107.4</c:v>
                </c:pt>
                <c:pt idx="65">
                  <c:v>108.2</c:v>
                </c:pt>
                <c:pt idx="66">
                  <c:v>107.1</c:v>
                </c:pt>
                <c:pt idx="67">
                  <c:v>109.3</c:v>
                </c:pt>
                <c:pt idx="68">
                  <c:v>109.3</c:v>
                </c:pt>
                <c:pt idx="69">
                  <c:v>110.6</c:v>
                </c:pt>
                <c:pt idx="70">
                  <c:v>111.3</c:v>
                </c:pt>
                <c:pt idx="71">
                  <c:v>110.5</c:v>
                </c:pt>
                <c:pt idx="72">
                  <c:v>111.2</c:v>
                </c:pt>
                <c:pt idx="73">
                  <c:v>110.5</c:v>
                </c:pt>
                <c:pt idx="74">
                  <c:v>108.9</c:v>
                </c:pt>
                <c:pt idx="75">
                  <c:v>110.4</c:v>
                </c:pt>
                <c:pt idx="76">
                  <c:v>108.9</c:v>
                </c:pt>
                <c:pt idx="77">
                  <c:v>109.1</c:v>
                </c:pt>
                <c:pt idx="78">
                  <c:v>107.5</c:v>
                </c:pt>
                <c:pt idx="79">
                  <c:v>106.5</c:v>
                </c:pt>
                <c:pt idx="80">
                  <c:v>105.3</c:v>
                </c:pt>
                <c:pt idx="81">
                  <c:v>107.4</c:v>
                </c:pt>
                <c:pt idx="82">
                  <c:v>106.8</c:v>
                </c:pt>
                <c:pt idx="83">
                  <c:v>103.4</c:v>
                </c:pt>
                <c:pt idx="84">
                  <c:v>103.7</c:v>
                </c:pt>
                <c:pt idx="85">
                  <c:v>104.1</c:v>
                </c:pt>
                <c:pt idx="86">
                  <c:v>106.7</c:v>
                </c:pt>
                <c:pt idx="87">
                  <c:v>103.9</c:v>
                </c:pt>
                <c:pt idx="88">
                  <c:v>105.1</c:v>
                </c:pt>
                <c:pt idx="89">
                  <c:v>103.8</c:v>
                </c:pt>
                <c:pt idx="90">
                  <c:v>105.3</c:v>
                </c:pt>
                <c:pt idx="91">
                  <c:v>107.8</c:v>
                </c:pt>
                <c:pt idx="92">
                  <c:v>103.8</c:v>
                </c:pt>
                <c:pt idx="93">
                  <c:v>100.8</c:v>
                </c:pt>
                <c:pt idx="94">
                  <c:v>101.8</c:v>
                </c:pt>
                <c:pt idx="95">
                  <c:v>102.7</c:v>
                </c:pt>
                <c:pt idx="96">
                  <c:v>101.5</c:v>
                </c:pt>
                <c:pt idx="97">
                  <c:v>102.7</c:v>
                </c:pt>
                <c:pt idx="98">
                  <c:v>99.3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FF-4EC2-9CB1-595930BDD8E0}"/>
            </c:ext>
          </c:extLst>
        </c:ser>
        <c:ser>
          <c:idx val="3"/>
          <c:order val="2"/>
          <c:tx>
            <c:strRef>
              <c:f>Figura_21!$D$28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rgbClr val="00B0F0"/>
              </a:solidFill>
              <a:prstDash val="sysDot"/>
            </a:ln>
          </c:spPr>
          <c:marker>
            <c:symbol val="none"/>
          </c:marker>
          <c:cat>
            <c:strRef>
              <c:f>Figura_21!$A$29:$A$127</c:f>
              <c:strCache>
                <c:ptCount val="99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2019-2</c:v>
                </c:pt>
                <c:pt idx="86">
                  <c:v>2019-3</c:v>
                </c:pt>
                <c:pt idx="87">
                  <c:v>2019-4</c:v>
                </c:pt>
                <c:pt idx="88">
                  <c:v>2019-5</c:v>
                </c:pt>
                <c:pt idx="89">
                  <c:v>2019-6</c:v>
                </c:pt>
                <c:pt idx="90">
                  <c:v>2019-7</c:v>
                </c:pt>
                <c:pt idx="91">
                  <c:v>2019-8</c:v>
                </c:pt>
                <c:pt idx="92">
                  <c:v>2019-9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</c:strCache>
            </c:strRef>
          </c:cat>
          <c:val>
            <c:numRef>
              <c:f>Figura_21!$D$29:$D$127</c:f>
              <c:numCache>
                <c:formatCode>#,##0.0</c:formatCode>
                <c:ptCount val="99"/>
                <c:pt idx="0">
                  <c:v>89</c:v>
                </c:pt>
                <c:pt idx="1">
                  <c:v>91.8</c:v>
                </c:pt>
                <c:pt idx="2">
                  <c:v>93.6</c:v>
                </c:pt>
                <c:pt idx="3">
                  <c:v>93.1</c:v>
                </c:pt>
                <c:pt idx="4">
                  <c:v>90.8</c:v>
                </c:pt>
                <c:pt idx="5">
                  <c:v>89</c:v>
                </c:pt>
                <c:pt idx="6">
                  <c:v>86.6</c:v>
                </c:pt>
                <c:pt idx="7">
                  <c:v>86.9</c:v>
                </c:pt>
                <c:pt idx="8">
                  <c:v>85.8</c:v>
                </c:pt>
                <c:pt idx="9">
                  <c:v>82.7</c:v>
                </c:pt>
                <c:pt idx="10">
                  <c:v>84</c:v>
                </c:pt>
                <c:pt idx="11">
                  <c:v>84.9</c:v>
                </c:pt>
                <c:pt idx="12">
                  <c:v>85.6</c:v>
                </c:pt>
                <c:pt idx="13">
                  <c:v>85.8</c:v>
                </c:pt>
                <c:pt idx="14">
                  <c:v>85.2</c:v>
                </c:pt>
                <c:pt idx="15">
                  <c:v>82.1</c:v>
                </c:pt>
                <c:pt idx="16">
                  <c:v>82.1</c:v>
                </c:pt>
                <c:pt idx="17">
                  <c:v>84.5</c:v>
                </c:pt>
                <c:pt idx="18">
                  <c:v>85.9</c:v>
                </c:pt>
                <c:pt idx="19">
                  <c:v>87.5</c:v>
                </c:pt>
                <c:pt idx="20">
                  <c:v>89.9</c:v>
                </c:pt>
                <c:pt idx="21">
                  <c:v>92.1</c:v>
                </c:pt>
                <c:pt idx="22">
                  <c:v>91.3</c:v>
                </c:pt>
                <c:pt idx="23">
                  <c:v>91.8</c:v>
                </c:pt>
                <c:pt idx="24">
                  <c:v>92.6</c:v>
                </c:pt>
                <c:pt idx="25">
                  <c:v>91.9</c:v>
                </c:pt>
                <c:pt idx="26">
                  <c:v>92.4</c:v>
                </c:pt>
                <c:pt idx="27">
                  <c:v>92.9</c:v>
                </c:pt>
                <c:pt idx="28">
                  <c:v>92.2</c:v>
                </c:pt>
                <c:pt idx="29">
                  <c:v>89.9</c:v>
                </c:pt>
                <c:pt idx="30">
                  <c:v>91.1</c:v>
                </c:pt>
                <c:pt idx="31">
                  <c:v>90.6</c:v>
                </c:pt>
                <c:pt idx="32">
                  <c:v>90.8</c:v>
                </c:pt>
                <c:pt idx="33">
                  <c:v>93</c:v>
                </c:pt>
                <c:pt idx="34">
                  <c:v>93.9</c:v>
                </c:pt>
                <c:pt idx="35">
                  <c:v>91.9</c:v>
                </c:pt>
                <c:pt idx="36">
                  <c:v>92</c:v>
                </c:pt>
                <c:pt idx="37">
                  <c:v>95</c:v>
                </c:pt>
                <c:pt idx="38">
                  <c:v>94.4</c:v>
                </c:pt>
                <c:pt idx="39">
                  <c:v>94.4</c:v>
                </c:pt>
                <c:pt idx="40">
                  <c:v>95.3</c:v>
                </c:pt>
                <c:pt idx="41">
                  <c:v>95.6</c:v>
                </c:pt>
                <c:pt idx="42">
                  <c:v>96.4</c:v>
                </c:pt>
                <c:pt idx="43">
                  <c:v>97.5</c:v>
                </c:pt>
                <c:pt idx="44">
                  <c:v>97.9</c:v>
                </c:pt>
                <c:pt idx="45">
                  <c:v>101.1</c:v>
                </c:pt>
                <c:pt idx="46">
                  <c:v>99.6</c:v>
                </c:pt>
                <c:pt idx="47">
                  <c:v>99.4</c:v>
                </c:pt>
                <c:pt idx="48">
                  <c:v>101.6</c:v>
                </c:pt>
                <c:pt idx="49">
                  <c:v>101.5</c:v>
                </c:pt>
                <c:pt idx="50">
                  <c:v>99.4</c:v>
                </c:pt>
                <c:pt idx="51">
                  <c:v>98.8</c:v>
                </c:pt>
                <c:pt idx="52">
                  <c:v>99.8</c:v>
                </c:pt>
                <c:pt idx="53">
                  <c:v>97.5</c:v>
                </c:pt>
                <c:pt idx="54">
                  <c:v>96.5</c:v>
                </c:pt>
                <c:pt idx="55">
                  <c:v>98.9</c:v>
                </c:pt>
                <c:pt idx="56">
                  <c:v>99.1</c:v>
                </c:pt>
                <c:pt idx="57">
                  <c:v>98.8</c:v>
                </c:pt>
                <c:pt idx="58">
                  <c:v>100.8</c:v>
                </c:pt>
                <c:pt idx="59">
                  <c:v>103.3</c:v>
                </c:pt>
                <c:pt idx="60">
                  <c:v>101.7</c:v>
                </c:pt>
                <c:pt idx="61">
                  <c:v>102.9</c:v>
                </c:pt>
                <c:pt idx="62">
                  <c:v>102.2</c:v>
                </c:pt>
                <c:pt idx="63">
                  <c:v>103.7</c:v>
                </c:pt>
                <c:pt idx="64">
                  <c:v>105.1</c:v>
                </c:pt>
                <c:pt idx="65">
                  <c:v>107</c:v>
                </c:pt>
                <c:pt idx="66">
                  <c:v>107.1</c:v>
                </c:pt>
                <c:pt idx="67">
                  <c:v>108.6</c:v>
                </c:pt>
                <c:pt idx="68">
                  <c:v>109.9</c:v>
                </c:pt>
                <c:pt idx="69">
                  <c:v>108.5</c:v>
                </c:pt>
                <c:pt idx="70">
                  <c:v>109.8</c:v>
                </c:pt>
                <c:pt idx="71">
                  <c:v>112.9</c:v>
                </c:pt>
                <c:pt idx="72">
                  <c:v>111.3</c:v>
                </c:pt>
                <c:pt idx="73">
                  <c:v>108.4</c:v>
                </c:pt>
                <c:pt idx="74">
                  <c:v>107.4</c:v>
                </c:pt>
                <c:pt idx="75">
                  <c:v>108.7</c:v>
                </c:pt>
                <c:pt idx="76">
                  <c:v>106</c:v>
                </c:pt>
                <c:pt idx="77">
                  <c:v>107.7</c:v>
                </c:pt>
                <c:pt idx="78">
                  <c:v>107.5</c:v>
                </c:pt>
                <c:pt idx="79">
                  <c:v>105.6</c:v>
                </c:pt>
                <c:pt idx="80">
                  <c:v>103.8</c:v>
                </c:pt>
                <c:pt idx="81">
                  <c:v>102.3</c:v>
                </c:pt>
                <c:pt idx="82">
                  <c:v>103.1</c:v>
                </c:pt>
                <c:pt idx="83">
                  <c:v>99.9</c:v>
                </c:pt>
                <c:pt idx="84">
                  <c:v>100.7</c:v>
                </c:pt>
                <c:pt idx="85">
                  <c:v>99.8</c:v>
                </c:pt>
                <c:pt idx="86">
                  <c:v>100.9</c:v>
                </c:pt>
                <c:pt idx="87">
                  <c:v>99.4</c:v>
                </c:pt>
                <c:pt idx="88">
                  <c:v>104.2</c:v>
                </c:pt>
                <c:pt idx="89">
                  <c:v>103.3</c:v>
                </c:pt>
                <c:pt idx="90">
                  <c:v>102.8</c:v>
                </c:pt>
                <c:pt idx="91">
                  <c:v>103.1</c:v>
                </c:pt>
                <c:pt idx="92">
                  <c:v>102.2</c:v>
                </c:pt>
                <c:pt idx="93">
                  <c:v>102.6</c:v>
                </c:pt>
                <c:pt idx="94">
                  <c:v>101.8</c:v>
                </c:pt>
                <c:pt idx="95">
                  <c:v>101.4</c:v>
                </c:pt>
                <c:pt idx="96">
                  <c:v>103.9</c:v>
                </c:pt>
                <c:pt idx="97">
                  <c:v>105.5</c:v>
                </c:pt>
                <c:pt idx="98">
                  <c:v>100.6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EFF-4EC2-9CB1-595930BDD8E0}"/>
            </c:ext>
          </c:extLst>
        </c:ser>
        <c:ser>
          <c:idx val="4"/>
          <c:order val="3"/>
          <c:tx>
            <c:strRef>
              <c:f>Figura_21!$E$28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Figura_21!$A$29:$A$127</c:f>
              <c:strCache>
                <c:ptCount val="99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2019-2</c:v>
                </c:pt>
                <c:pt idx="86">
                  <c:v>2019-3</c:v>
                </c:pt>
                <c:pt idx="87">
                  <c:v>2019-4</c:v>
                </c:pt>
                <c:pt idx="88">
                  <c:v>2019-5</c:v>
                </c:pt>
                <c:pt idx="89">
                  <c:v>2019-6</c:v>
                </c:pt>
                <c:pt idx="90">
                  <c:v>2019-7</c:v>
                </c:pt>
                <c:pt idx="91">
                  <c:v>2019-8</c:v>
                </c:pt>
                <c:pt idx="92">
                  <c:v>2019-9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</c:strCache>
            </c:strRef>
          </c:cat>
          <c:val>
            <c:numRef>
              <c:f>Figura_21!$E$29:$E$127</c:f>
              <c:numCache>
                <c:formatCode>#,##0.0</c:formatCode>
                <c:ptCount val="99"/>
                <c:pt idx="0">
                  <c:v>84.2</c:v>
                </c:pt>
                <c:pt idx="1">
                  <c:v>83.8</c:v>
                </c:pt>
                <c:pt idx="2">
                  <c:v>87.8</c:v>
                </c:pt>
                <c:pt idx="3">
                  <c:v>80.7</c:v>
                </c:pt>
                <c:pt idx="4">
                  <c:v>75.8</c:v>
                </c:pt>
                <c:pt idx="5">
                  <c:v>80</c:v>
                </c:pt>
                <c:pt idx="6">
                  <c:v>79</c:v>
                </c:pt>
                <c:pt idx="7">
                  <c:v>77.599999999999994</c:v>
                </c:pt>
                <c:pt idx="8">
                  <c:v>76.3</c:v>
                </c:pt>
                <c:pt idx="9">
                  <c:v>76.8</c:v>
                </c:pt>
                <c:pt idx="10">
                  <c:v>78</c:v>
                </c:pt>
                <c:pt idx="11">
                  <c:v>80.3</c:v>
                </c:pt>
                <c:pt idx="12">
                  <c:v>79.400000000000006</c:v>
                </c:pt>
                <c:pt idx="13">
                  <c:v>78.7</c:v>
                </c:pt>
                <c:pt idx="14">
                  <c:v>81.599999999999994</c:v>
                </c:pt>
                <c:pt idx="15">
                  <c:v>78.599999999999994</c:v>
                </c:pt>
                <c:pt idx="16">
                  <c:v>79.7</c:v>
                </c:pt>
                <c:pt idx="17">
                  <c:v>82</c:v>
                </c:pt>
                <c:pt idx="18">
                  <c:v>85</c:v>
                </c:pt>
                <c:pt idx="19">
                  <c:v>87.4</c:v>
                </c:pt>
                <c:pt idx="20">
                  <c:v>92.4</c:v>
                </c:pt>
                <c:pt idx="21">
                  <c:v>90.4</c:v>
                </c:pt>
                <c:pt idx="22">
                  <c:v>93.4</c:v>
                </c:pt>
                <c:pt idx="23">
                  <c:v>94.9</c:v>
                </c:pt>
                <c:pt idx="24">
                  <c:v>95.6</c:v>
                </c:pt>
                <c:pt idx="25">
                  <c:v>96.4</c:v>
                </c:pt>
                <c:pt idx="26">
                  <c:v>98.3</c:v>
                </c:pt>
                <c:pt idx="27">
                  <c:v>99.2</c:v>
                </c:pt>
                <c:pt idx="28">
                  <c:v>99.8</c:v>
                </c:pt>
                <c:pt idx="29">
                  <c:v>99.1</c:v>
                </c:pt>
                <c:pt idx="30">
                  <c:v>100.5</c:v>
                </c:pt>
                <c:pt idx="31">
                  <c:v>94.6</c:v>
                </c:pt>
                <c:pt idx="32">
                  <c:v>94.3</c:v>
                </c:pt>
                <c:pt idx="33">
                  <c:v>93.9</c:v>
                </c:pt>
                <c:pt idx="34">
                  <c:v>92.4</c:v>
                </c:pt>
                <c:pt idx="35">
                  <c:v>93.6</c:v>
                </c:pt>
                <c:pt idx="36">
                  <c:v>95.5</c:v>
                </c:pt>
                <c:pt idx="37">
                  <c:v>98.5</c:v>
                </c:pt>
                <c:pt idx="38">
                  <c:v>101.6</c:v>
                </c:pt>
                <c:pt idx="39">
                  <c:v>101.9</c:v>
                </c:pt>
                <c:pt idx="40">
                  <c:v>101.8</c:v>
                </c:pt>
                <c:pt idx="41">
                  <c:v>102.8</c:v>
                </c:pt>
                <c:pt idx="42">
                  <c:v>103</c:v>
                </c:pt>
                <c:pt idx="43">
                  <c:v>103.1</c:v>
                </c:pt>
                <c:pt idx="44">
                  <c:v>106.5</c:v>
                </c:pt>
                <c:pt idx="45">
                  <c:v>107.6</c:v>
                </c:pt>
                <c:pt idx="46">
                  <c:v>106.5</c:v>
                </c:pt>
                <c:pt idx="47">
                  <c:v>106.8</c:v>
                </c:pt>
                <c:pt idx="48">
                  <c:v>104.6</c:v>
                </c:pt>
                <c:pt idx="49">
                  <c:v>104.2</c:v>
                </c:pt>
                <c:pt idx="50">
                  <c:v>101</c:v>
                </c:pt>
                <c:pt idx="51">
                  <c:v>105.7</c:v>
                </c:pt>
                <c:pt idx="52">
                  <c:v>105.9</c:v>
                </c:pt>
                <c:pt idx="53">
                  <c:v>103.5</c:v>
                </c:pt>
                <c:pt idx="54">
                  <c:v>103.9</c:v>
                </c:pt>
                <c:pt idx="55">
                  <c:v>101.5</c:v>
                </c:pt>
                <c:pt idx="56">
                  <c:v>101</c:v>
                </c:pt>
                <c:pt idx="57">
                  <c:v>102.8</c:v>
                </c:pt>
                <c:pt idx="58">
                  <c:v>101.9</c:v>
                </c:pt>
                <c:pt idx="59">
                  <c:v>102.2</c:v>
                </c:pt>
                <c:pt idx="60">
                  <c:v>104.2</c:v>
                </c:pt>
                <c:pt idx="61">
                  <c:v>104.3</c:v>
                </c:pt>
                <c:pt idx="62">
                  <c:v>104.1</c:v>
                </c:pt>
                <c:pt idx="63">
                  <c:v>105.7</c:v>
                </c:pt>
                <c:pt idx="64">
                  <c:v>104.5</c:v>
                </c:pt>
                <c:pt idx="65">
                  <c:v>104.9</c:v>
                </c:pt>
                <c:pt idx="66">
                  <c:v>104.5</c:v>
                </c:pt>
                <c:pt idx="67">
                  <c:v>108.6</c:v>
                </c:pt>
                <c:pt idx="68">
                  <c:v>109.8</c:v>
                </c:pt>
                <c:pt idx="69">
                  <c:v>111.3</c:v>
                </c:pt>
                <c:pt idx="70">
                  <c:v>111.3</c:v>
                </c:pt>
                <c:pt idx="71">
                  <c:v>111.8</c:v>
                </c:pt>
                <c:pt idx="72">
                  <c:v>109.1</c:v>
                </c:pt>
                <c:pt idx="73">
                  <c:v>111.2</c:v>
                </c:pt>
                <c:pt idx="74">
                  <c:v>108.7</c:v>
                </c:pt>
                <c:pt idx="75">
                  <c:v>108.3</c:v>
                </c:pt>
                <c:pt idx="76">
                  <c:v>107.2</c:v>
                </c:pt>
                <c:pt idx="77">
                  <c:v>108.4</c:v>
                </c:pt>
                <c:pt idx="78">
                  <c:v>108.4</c:v>
                </c:pt>
                <c:pt idx="79">
                  <c:v>107.6</c:v>
                </c:pt>
                <c:pt idx="80">
                  <c:v>107.1</c:v>
                </c:pt>
                <c:pt idx="81">
                  <c:v>106.2</c:v>
                </c:pt>
                <c:pt idx="82">
                  <c:v>105</c:v>
                </c:pt>
                <c:pt idx="83">
                  <c:v>104</c:v>
                </c:pt>
                <c:pt idx="84">
                  <c:v>102.6</c:v>
                </c:pt>
                <c:pt idx="85">
                  <c:v>100.8</c:v>
                </c:pt>
                <c:pt idx="86">
                  <c:v>100.7</c:v>
                </c:pt>
                <c:pt idx="87">
                  <c:v>99.7</c:v>
                </c:pt>
                <c:pt idx="88">
                  <c:v>101.6</c:v>
                </c:pt>
                <c:pt idx="89">
                  <c:v>99.9</c:v>
                </c:pt>
                <c:pt idx="90">
                  <c:v>101.6</c:v>
                </c:pt>
                <c:pt idx="91">
                  <c:v>100.5</c:v>
                </c:pt>
                <c:pt idx="92">
                  <c:v>99.7</c:v>
                </c:pt>
                <c:pt idx="93">
                  <c:v>99.7</c:v>
                </c:pt>
                <c:pt idx="94">
                  <c:v>99.8</c:v>
                </c:pt>
                <c:pt idx="95">
                  <c:v>101.5</c:v>
                </c:pt>
                <c:pt idx="96">
                  <c:v>101.3</c:v>
                </c:pt>
                <c:pt idx="97">
                  <c:v>101.3</c:v>
                </c:pt>
                <c:pt idx="98">
                  <c:v>83.7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EFF-4EC2-9CB1-595930BDD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9525808"/>
        <c:axId val="649526368"/>
      </c:lineChart>
      <c:catAx>
        <c:axId val="649525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crossAx val="649526368"/>
        <c:crossesAt val="100"/>
        <c:auto val="1"/>
        <c:lblAlgn val="ctr"/>
        <c:lblOffset val="100"/>
        <c:tickLblSkip val="12"/>
        <c:tickMarkSkip val="12"/>
        <c:noMultiLvlLbl val="0"/>
      </c:catAx>
      <c:valAx>
        <c:axId val="649526368"/>
        <c:scaling>
          <c:orientation val="minMax"/>
          <c:max val="118"/>
          <c:min val="75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649525808"/>
        <c:crosses val="autoZero"/>
        <c:crossBetween val="between"/>
        <c:majorUnit val="6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5.4126320829376198E-2"/>
          <c:y val="0"/>
          <c:w val="0.91310564506220004"/>
          <c:h val="9.0292233692548005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585740740740743E-2"/>
          <c:y val="0.135246114482964"/>
          <c:w val="0.92802111111111107"/>
          <c:h val="0.77403195316259998"/>
        </c:manualLayout>
      </c:layout>
      <c:lineChart>
        <c:grouping val="standard"/>
        <c:varyColors val="0"/>
        <c:ser>
          <c:idx val="0"/>
          <c:order val="0"/>
          <c:tx>
            <c:strRef>
              <c:f>Figura_22!$B$26</c:f>
              <c:strCache>
                <c:ptCount val="1"/>
                <c:pt idx="0">
                  <c:v>Totale (IESI)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strRef>
              <c:f>Figura_22!$A$27:$A$125</c:f>
              <c:strCache>
                <c:ptCount val="99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2019-02</c:v>
                </c:pt>
                <c:pt idx="86">
                  <c:v>2019-03</c:v>
                </c:pt>
                <c:pt idx="87">
                  <c:v>2019-04</c:v>
                </c:pt>
                <c:pt idx="88">
                  <c:v>2019-05</c:v>
                </c:pt>
                <c:pt idx="89">
                  <c:v>2019-06</c:v>
                </c:pt>
                <c:pt idx="90">
                  <c:v>2019-07</c:v>
                </c:pt>
                <c:pt idx="91">
                  <c:v>2019-08</c:v>
                </c:pt>
                <c:pt idx="92">
                  <c:v>2019-09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</c:strCache>
            </c:strRef>
          </c:cat>
          <c:val>
            <c:numRef>
              <c:f>Figura_22!$B$27:$B$125</c:f>
              <c:numCache>
                <c:formatCode>#,##0.0</c:formatCode>
                <c:ptCount val="99"/>
                <c:pt idx="0">
                  <c:v>82.3</c:v>
                </c:pt>
                <c:pt idx="1">
                  <c:v>81.3</c:v>
                </c:pt>
                <c:pt idx="2">
                  <c:v>84</c:v>
                </c:pt>
                <c:pt idx="3">
                  <c:v>81.3</c:v>
                </c:pt>
                <c:pt idx="4">
                  <c:v>77.599999999999994</c:v>
                </c:pt>
                <c:pt idx="5">
                  <c:v>82.8</c:v>
                </c:pt>
                <c:pt idx="6">
                  <c:v>80.2</c:v>
                </c:pt>
                <c:pt idx="7">
                  <c:v>78</c:v>
                </c:pt>
                <c:pt idx="8">
                  <c:v>77.8</c:v>
                </c:pt>
                <c:pt idx="9">
                  <c:v>78.7</c:v>
                </c:pt>
                <c:pt idx="10">
                  <c:v>80.400000000000006</c:v>
                </c:pt>
                <c:pt idx="11">
                  <c:v>81.3</c:v>
                </c:pt>
                <c:pt idx="12">
                  <c:v>80.900000000000006</c:v>
                </c:pt>
                <c:pt idx="13">
                  <c:v>78.900000000000006</c:v>
                </c:pt>
                <c:pt idx="14">
                  <c:v>82.1</c:v>
                </c:pt>
                <c:pt idx="15">
                  <c:v>76.599999999999994</c:v>
                </c:pt>
                <c:pt idx="16">
                  <c:v>79.3</c:v>
                </c:pt>
                <c:pt idx="17">
                  <c:v>79.900000000000006</c:v>
                </c:pt>
                <c:pt idx="18">
                  <c:v>82.7</c:v>
                </c:pt>
                <c:pt idx="19">
                  <c:v>88.6</c:v>
                </c:pt>
                <c:pt idx="20">
                  <c:v>91.5</c:v>
                </c:pt>
                <c:pt idx="21">
                  <c:v>90.1</c:v>
                </c:pt>
                <c:pt idx="22">
                  <c:v>93.1</c:v>
                </c:pt>
                <c:pt idx="23">
                  <c:v>93.4</c:v>
                </c:pt>
                <c:pt idx="24">
                  <c:v>95.3</c:v>
                </c:pt>
                <c:pt idx="25">
                  <c:v>94.9</c:v>
                </c:pt>
                <c:pt idx="26">
                  <c:v>96.2</c:v>
                </c:pt>
                <c:pt idx="27">
                  <c:v>93.6</c:v>
                </c:pt>
                <c:pt idx="28">
                  <c:v>93.2</c:v>
                </c:pt>
                <c:pt idx="29">
                  <c:v>94.8</c:v>
                </c:pt>
                <c:pt idx="30">
                  <c:v>97.9</c:v>
                </c:pt>
                <c:pt idx="31">
                  <c:v>92</c:v>
                </c:pt>
                <c:pt idx="32">
                  <c:v>89.7</c:v>
                </c:pt>
                <c:pt idx="33">
                  <c:v>90.1</c:v>
                </c:pt>
                <c:pt idx="34">
                  <c:v>89</c:v>
                </c:pt>
                <c:pt idx="35">
                  <c:v>91.7</c:v>
                </c:pt>
                <c:pt idx="36">
                  <c:v>94.5</c:v>
                </c:pt>
                <c:pt idx="37">
                  <c:v>95.8</c:v>
                </c:pt>
                <c:pt idx="38">
                  <c:v>101.6</c:v>
                </c:pt>
                <c:pt idx="39">
                  <c:v>100.1</c:v>
                </c:pt>
                <c:pt idx="40">
                  <c:v>99.7</c:v>
                </c:pt>
                <c:pt idx="41">
                  <c:v>102.4</c:v>
                </c:pt>
                <c:pt idx="42">
                  <c:v>103.5</c:v>
                </c:pt>
                <c:pt idx="43">
                  <c:v>102.2</c:v>
                </c:pt>
                <c:pt idx="44">
                  <c:v>104.9</c:v>
                </c:pt>
                <c:pt idx="45">
                  <c:v>104.2</c:v>
                </c:pt>
                <c:pt idx="46">
                  <c:v>103.5</c:v>
                </c:pt>
                <c:pt idx="47">
                  <c:v>103.7</c:v>
                </c:pt>
                <c:pt idx="48">
                  <c:v>100.9</c:v>
                </c:pt>
                <c:pt idx="49">
                  <c:v>101.4</c:v>
                </c:pt>
                <c:pt idx="50">
                  <c:v>100.1</c:v>
                </c:pt>
                <c:pt idx="51">
                  <c:v>104</c:v>
                </c:pt>
                <c:pt idx="52">
                  <c:v>104.8</c:v>
                </c:pt>
                <c:pt idx="53">
                  <c:v>101.6</c:v>
                </c:pt>
                <c:pt idx="54">
                  <c:v>101.5</c:v>
                </c:pt>
                <c:pt idx="55">
                  <c:v>98.8</c:v>
                </c:pt>
                <c:pt idx="56">
                  <c:v>99.6</c:v>
                </c:pt>
                <c:pt idx="57">
                  <c:v>100.9</c:v>
                </c:pt>
                <c:pt idx="58">
                  <c:v>100.2</c:v>
                </c:pt>
                <c:pt idx="59">
                  <c:v>99.3</c:v>
                </c:pt>
                <c:pt idx="60">
                  <c:v>103.3</c:v>
                </c:pt>
                <c:pt idx="61">
                  <c:v>104.4</c:v>
                </c:pt>
                <c:pt idx="62">
                  <c:v>106.7</c:v>
                </c:pt>
                <c:pt idx="63">
                  <c:v>107.6</c:v>
                </c:pt>
                <c:pt idx="64">
                  <c:v>106.6</c:v>
                </c:pt>
                <c:pt idx="65">
                  <c:v>106.6</c:v>
                </c:pt>
                <c:pt idx="66">
                  <c:v>105.1</c:v>
                </c:pt>
                <c:pt idx="67">
                  <c:v>107.1</c:v>
                </c:pt>
                <c:pt idx="68">
                  <c:v>108</c:v>
                </c:pt>
                <c:pt idx="69">
                  <c:v>108.7</c:v>
                </c:pt>
                <c:pt idx="70">
                  <c:v>108.2</c:v>
                </c:pt>
                <c:pt idx="71">
                  <c:v>108</c:v>
                </c:pt>
                <c:pt idx="72">
                  <c:v>104.8</c:v>
                </c:pt>
                <c:pt idx="73">
                  <c:v>107.7</c:v>
                </c:pt>
                <c:pt idx="74">
                  <c:v>108</c:v>
                </c:pt>
                <c:pt idx="75">
                  <c:v>105.8</c:v>
                </c:pt>
                <c:pt idx="76">
                  <c:v>105</c:v>
                </c:pt>
                <c:pt idx="77">
                  <c:v>105.5</c:v>
                </c:pt>
                <c:pt idx="78">
                  <c:v>104.7</c:v>
                </c:pt>
                <c:pt idx="79">
                  <c:v>103.5</c:v>
                </c:pt>
                <c:pt idx="80">
                  <c:v>103.6</c:v>
                </c:pt>
                <c:pt idx="81">
                  <c:v>101.8</c:v>
                </c:pt>
                <c:pt idx="82">
                  <c:v>100.1</c:v>
                </c:pt>
                <c:pt idx="83">
                  <c:v>98.4</c:v>
                </c:pt>
                <c:pt idx="84">
                  <c:v>97.7</c:v>
                </c:pt>
                <c:pt idx="85">
                  <c:v>96.6</c:v>
                </c:pt>
                <c:pt idx="86">
                  <c:v>102.2</c:v>
                </c:pt>
                <c:pt idx="87">
                  <c:v>99.8</c:v>
                </c:pt>
                <c:pt idx="88">
                  <c:v>100.9</c:v>
                </c:pt>
                <c:pt idx="89">
                  <c:v>99.7</c:v>
                </c:pt>
                <c:pt idx="90">
                  <c:v>101.1</c:v>
                </c:pt>
                <c:pt idx="91">
                  <c:v>98.8</c:v>
                </c:pt>
                <c:pt idx="92">
                  <c:v>98.5</c:v>
                </c:pt>
                <c:pt idx="93">
                  <c:v>98.2</c:v>
                </c:pt>
                <c:pt idx="94">
                  <c:v>98.1</c:v>
                </c:pt>
                <c:pt idx="95">
                  <c:v>99</c:v>
                </c:pt>
                <c:pt idx="96">
                  <c:v>97.5</c:v>
                </c:pt>
                <c:pt idx="97">
                  <c:v>97.8</c:v>
                </c:pt>
                <c:pt idx="98">
                  <c:v>81.7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0E-4EB6-A92F-CFFDE0A569B2}"/>
            </c:ext>
          </c:extLst>
        </c:ser>
        <c:ser>
          <c:idx val="1"/>
          <c:order val="1"/>
          <c:tx>
            <c:strRef>
              <c:f>Figura_22!$C$26</c:f>
              <c:strCache>
                <c:ptCount val="1"/>
                <c:pt idx="0">
                  <c:v>Manifattura </c:v>
                </c:pt>
              </c:strCache>
            </c:strRef>
          </c:tx>
          <c:spPr>
            <a:ln w="22225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Figura_22!$A$27:$A$125</c:f>
              <c:strCache>
                <c:ptCount val="99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2019-02</c:v>
                </c:pt>
                <c:pt idx="86">
                  <c:v>2019-03</c:v>
                </c:pt>
                <c:pt idx="87">
                  <c:v>2019-04</c:v>
                </c:pt>
                <c:pt idx="88">
                  <c:v>2019-05</c:v>
                </c:pt>
                <c:pt idx="89">
                  <c:v>2019-06</c:v>
                </c:pt>
                <c:pt idx="90">
                  <c:v>2019-07</c:v>
                </c:pt>
                <c:pt idx="91">
                  <c:v>2019-08</c:v>
                </c:pt>
                <c:pt idx="92">
                  <c:v>2019-09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</c:strCache>
            </c:strRef>
          </c:cat>
          <c:val>
            <c:numRef>
              <c:f>Figura_22!$C$27:$C$125</c:f>
              <c:numCache>
                <c:formatCode>#,##0.0</c:formatCode>
                <c:ptCount val="99"/>
                <c:pt idx="0">
                  <c:v>93.1</c:v>
                </c:pt>
                <c:pt idx="1">
                  <c:v>91.7</c:v>
                </c:pt>
                <c:pt idx="2">
                  <c:v>91.6</c:v>
                </c:pt>
                <c:pt idx="3">
                  <c:v>90.4</c:v>
                </c:pt>
                <c:pt idx="4">
                  <c:v>87.1</c:v>
                </c:pt>
                <c:pt idx="5">
                  <c:v>90</c:v>
                </c:pt>
                <c:pt idx="6">
                  <c:v>87.9</c:v>
                </c:pt>
                <c:pt idx="7">
                  <c:v>89.1</c:v>
                </c:pt>
                <c:pt idx="8">
                  <c:v>88.7</c:v>
                </c:pt>
                <c:pt idx="9">
                  <c:v>87.5</c:v>
                </c:pt>
                <c:pt idx="10">
                  <c:v>88.4</c:v>
                </c:pt>
                <c:pt idx="11">
                  <c:v>90.2</c:v>
                </c:pt>
                <c:pt idx="12">
                  <c:v>89.5</c:v>
                </c:pt>
                <c:pt idx="13">
                  <c:v>89.6</c:v>
                </c:pt>
                <c:pt idx="14">
                  <c:v>89.7</c:v>
                </c:pt>
                <c:pt idx="15">
                  <c:v>88.8</c:v>
                </c:pt>
                <c:pt idx="16">
                  <c:v>90.2</c:v>
                </c:pt>
                <c:pt idx="17">
                  <c:v>92.5</c:v>
                </c:pt>
                <c:pt idx="18">
                  <c:v>94.8</c:v>
                </c:pt>
                <c:pt idx="19">
                  <c:v>96.6</c:v>
                </c:pt>
                <c:pt idx="20">
                  <c:v>100.2</c:v>
                </c:pt>
                <c:pt idx="21">
                  <c:v>98.8</c:v>
                </c:pt>
                <c:pt idx="22">
                  <c:v>101.6</c:v>
                </c:pt>
                <c:pt idx="23">
                  <c:v>101.8</c:v>
                </c:pt>
                <c:pt idx="24">
                  <c:v>101.5</c:v>
                </c:pt>
                <c:pt idx="25">
                  <c:v>101.5</c:v>
                </c:pt>
                <c:pt idx="26">
                  <c:v>101.3</c:v>
                </c:pt>
                <c:pt idx="27">
                  <c:v>102.2</c:v>
                </c:pt>
                <c:pt idx="28">
                  <c:v>101.2</c:v>
                </c:pt>
                <c:pt idx="29">
                  <c:v>100.8</c:v>
                </c:pt>
                <c:pt idx="30">
                  <c:v>100.6</c:v>
                </c:pt>
                <c:pt idx="31">
                  <c:v>98.2</c:v>
                </c:pt>
                <c:pt idx="32">
                  <c:v>98.1</c:v>
                </c:pt>
                <c:pt idx="33">
                  <c:v>98.4</c:v>
                </c:pt>
                <c:pt idx="34">
                  <c:v>99.3</c:v>
                </c:pt>
                <c:pt idx="35">
                  <c:v>99.3</c:v>
                </c:pt>
                <c:pt idx="36">
                  <c:v>99.8</c:v>
                </c:pt>
                <c:pt idx="37">
                  <c:v>100.3</c:v>
                </c:pt>
                <c:pt idx="38">
                  <c:v>103.9</c:v>
                </c:pt>
                <c:pt idx="39">
                  <c:v>103.9</c:v>
                </c:pt>
                <c:pt idx="40">
                  <c:v>103.7</c:v>
                </c:pt>
                <c:pt idx="41">
                  <c:v>104.2</c:v>
                </c:pt>
                <c:pt idx="42">
                  <c:v>103.6</c:v>
                </c:pt>
                <c:pt idx="43">
                  <c:v>103.3</c:v>
                </c:pt>
                <c:pt idx="44">
                  <c:v>104.2</c:v>
                </c:pt>
                <c:pt idx="45">
                  <c:v>105.2</c:v>
                </c:pt>
                <c:pt idx="46">
                  <c:v>104.2</c:v>
                </c:pt>
                <c:pt idx="47">
                  <c:v>103.6</c:v>
                </c:pt>
                <c:pt idx="48">
                  <c:v>102.8</c:v>
                </c:pt>
                <c:pt idx="49">
                  <c:v>101.3</c:v>
                </c:pt>
                <c:pt idx="50">
                  <c:v>102.3</c:v>
                </c:pt>
                <c:pt idx="51">
                  <c:v>102.6</c:v>
                </c:pt>
                <c:pt idx="52">
                  <c:v>102.3</c:v>
                </c:pt>
                <c:pt idx="53">
                  <c:v>103.2</c:v>
                </c:pt>
                <c:pt idx="54">
                  <c:v>103.3</c:v>
                </c:pt>
                <c:pt idx="55">
                  <c:v>101.7</c:v>
                </c:pt>
                <c:pt idx="56">
                  <c:v>101.9</c:v>
                </c:pt>
                <c:pt idx="57">
                  <c:v>102.6</c:v>
                </c:pt>
                <c:pt idx="58">
                  <c:v>102.1</c:v>
                </c:pt>
                <c:pt idx="59">
                  <c:v>103.4</c:v>
                </c:pt>
                <c:pt idx="60">
                  <c:v>104.7</c:v>
                </c:pt>
                <c:pt idx="61">
                  <c:v>105.6</c:v>
                </c:pt>
                <c:pt idx="62">
                  <c:v>107.8</c:v>
                </c:pt>
                <c:pt idx="63">
                  <c:v>108.3</c:v>
                </c:pt>
                <c:pt idx="64">
                  <c:v>107.3</c:v>
                </c:pt>
                <c:pt idx="65">
                  <c:v>108</c:v>
                </c:pt>
                <c:pt idx="66">
                  <c:v>108.1</c:v>
                </c:pt>
                <c:pt idx="67">
                  <c:v>108.7</c:v>
                </c:pt>
                <c:pt idx="68">
                  <c:v>110.3</c:v>
                </c:pt>
                <c:pt idx="69">
                  <c:v>110.5</c:v>
                </c:pt>
                <c:pt idx="70">
                  <c:v>110.3</c:v>
                </c:pt>
                <c:pt idx="71">
                  <c:v>109.8</c:v>
                </c:pt>
                <c:pt idx="72">
                  <c:v>109.1</c:v>
                </c:pt>
                <c:pt idx="73">
                  <c:v>109.5</c:v>
                </c:pt>
                <c:pt idx="74">
                  <c:v>110</c:v>
                </c:pt>
                <c:pt idx="75">
                  <c:v>108.3</c:v>
                </c:pt>
                <c:pt idx="76">
                  <c:v>107.8</c:v>
                </c:pt>
                <c:pt idx="77">
                  <c:v>107.1</c:v>
                </c:pt>
                <c:pt idx="78">
                  <c:v>106.8</c:v>
                </c:pt>
                <c:pt idx="79">
                  <c:v>104.9</c:v>
                </c:pt>
                <c:pt idx="80">
                  <c:v>105.6</c:v>
                </c:pt>
                <c:pt idx="81">
                  <c:v>104.3</c:v>
                </c:pt>
                <c:pt idx="82">
                  <c:v>103.7</c:v>
                </c:pt>
                <c:pt idx="83">
                  <c:v>102.8</c:v>
                </c:pt>
                <c:pt idx="84">
                  <c:v>100.9</c:v>
                </c:pt>
                <c:pt idx="85">
                  <c:v>100.3</c:v>
                </c:pt>
                <c:pt idx="86">
                  <c:v>102.6</c:v>
                </c:pt>
                <c:pt idx="87">
                  <c:v>101.6</c:v>
                </c:pt>
                <c:pt idx="88">
                  <c:v>102.5</c:v>
                </c:pt>
                <c:pt idx="89">
                  <c:v>101.4</c:v>
                </c:pt>
                <c:pt idx="90">
                  <c:v>100.5</c:v>
                </c:pt>
                <c:pt idx="91">
                  <c:v>99.8</c:v>
                </c:pt>
                <c:pt idx="92">
                  <c:v>98.8</c:v>
                </c:pt>
                <c:pt idx="93">
                  <c:v>99.1</c:v>
                </c:pt>
                <c:pt idx="94">
                  <c:v>98.3</c:v>
                </c:pt>
                <c:pt idx="95">
                  <c:v>98.1</c:v>
                </c:pt>
                <c:pt idx="96">
                  <c:v>98.4</c:v>
                </c:pt>
                <c:pt idx="97">
                  <c:v>98.8</c:v>
                </c:pt>
                <c:pt idx="98">
                  <c:v>89.5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0E-4EB6-A92F-CFFDE0A569B2}"/>
            </c:ext>
          </c:extLst>
        </c:ser>
        <c:ser>
          <c:idx val="2"/>
          <c:order val="2"/>
          <c:tx>
            <c:strRef>
              <c:f>Figura_22!$D$26</c:f>
              <c:strCache>
                <c:ptCount val="1"/>
                <c:pt idx="0">
                  <c:v>Totale servizi 
(h-n escluso k)</c:v>
                </c:pt>
              </c:strCache>
            </c:strRef>
          </c:tx>
          <c:spPr>
            <a:ln w="22225">
              <a:solidFill>
                <a:srgbClr val="C00000"/>
              </a:solidFill>
              <a:prstDash val="dash"/>
            </a:ln>
          </c:spPr>
          <c:marker>
            <c:symbol val="none"/>
          </c:marker>
          <c:cat>
            <c:strRef>
              <c:f>Figura_22!$A$27:$A$125</c:f>
              <c:strCache>
                <c:ptCount val="99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2019-02</c:v>
                </c:pt>
                <c:pt idx="86">
                  <c:v>2019-03</c:v>
                </c:pt>
                <c:pt idx="87">
                  <c:v>2019-04</c:v>
                </c:pt>
                <c:pt idx="88">
                  <c:v>2019-05</c:v>
                </c:pt>
                <c:pt idx="89">
                  <c:v>2019-06</c:v>
                </c:pt>
                <c:pt idx="90">
                  <c:v>2019-07</c:v>
                </c:pt>
                <c:pt idx="91">
                  <c:v>2019-08</c:v>
                </c:pt>
                <c:pt idx="92">
                  <c:v>2019-09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</c:strCache>
            </c:strRef>
          </c:cat>
          <c:val>
            <c:numRef>
              <c:f>Figura_22!$D$27:$D$125</c:f>
              <c:numCache>
                <c:formatCode>#,##0.0</c:formatCode>
                <c:ptCount val="99"/>
                <c:pt idx="0">
                  <c:v>81.8</c:v>
                </c:pt>
                <c:pt idx="1">
                  <c:v>82.5</c:v>
                </c:pt>
                <c:pt idx="2">
                  <c:v>85</c:v>
                </c:pt>
                <c:pt idx="3">
                  <c:v>80.2</c:v>
                </c:pt>
                <c:pt idx="4">
                  <c:v>81.099999999999994</c:v>
                </c:pt>
                <c:pt idx="5">
                  <c:v>81.599999999999994</c:v>
                </c:pt>
                <c:pt idx="6">
                  <c:v>83</c:v>
                </c:pt>
                <c:pt idx="7">
                  <c:v>77.8</c:v>
                </c:pt>
                <c:pt idx="8">
                  <c:v>74.900000000000006</c:v>
                </c:pt>
                <c:pt idx="9">
                  <c:v>78.7</c:v>
                </c:pt>
                <c:pt idx="10">
                  <c:v>79.099999999999994</c:v>
                </c:pt>
                <c:pt idx="11">
                  <c:v>77.8</c:v>
                </c:pt>
                <c:pt idx="12">
                  <c:v>83</c:v>
                </c:pt>
                <c:pt idx="13">
                  <c:v>79.900000000000006</c:v>
                </c:pt>
                <c:pt idx="14">
                  <c:v>84.1</c:v>
                </c:pt>
                <c:pt idx="15">
                  <c:v>73</c:v>
                </c:pt>
                <c:pt idx="16">
                  <c:v>75.099999999999994</c:v>
                </c:pt>
                <c:pt idx="17">
                  <c:v>76.2</c:v>
                </c:pt>
                <c:pt idx="18">
                  <c:v>78</c:v>
                </c:pt>
                <c:pt idx="19">
                  <c:v>85.3</c:v>
                </c:pt>
                <c:pt idx="20">
                  <c:v>82.1</c:v>
                </c:pt>
                <c:pt idx="21">
                  <c:v>84.4</c:v>
                </c:pt>
                <c:pt idx="22">
                  <c:v>89</c:v>
                </c:pt>
                <c:pt idx="23">
                  <c:v>87.9</c:v>
                </c:pt>
                <c:pt idx="24">
                  <c:v>90.5</c:v>
                </c:pt>
                <c:pt idx="25">
                  <c:v>88.6</c:v>
                </c:pt>
                <c:pt idx="26">
                  <c:v>95.3</c:v>
                </c:pt>
                <c:pt idx="27">
                  <c:v>91.3</c:v>
                </c:pt>
                <c:pt idx="28">
                  <c:v>90.3</c:v>
                </c:pt>
                <c:pt idx="29">
                  <c:v>93</c:v>
                </c:pt>
                <c:pt idx="30">
                  <c:v>98</c:v>
                </c:pt>
                <c:pt idx="31">
                  <c:v>94.6</c:v>
                </c:pt>
                <c:pt idx="32">
                  <c:v>90.8</c:v>
                </c:pt>
                <c:pt idx="33">
                  <c:v>88.5</c:v>
                </c:pt>
                <c:pt idx="34">
                  <c:v>86.5</c:v>
                </c:pt>
                <c:pt idx="35">
                  <c:v>91.8</c:v>
                </c:pt>
                <c:pt idx="36">
                  <c:v>94.7</c:v>
                </c:pt>
                <c:pt idx="37">
                  <c:v>98.7</c:v>
                </c:pt>
                <c:pt idx="38">
                  <c:v>102.6</c:v>
                </c:pt>
                <c:pt idx="39">
                  <c:v>99.4</c:v>
                </c:pt>
                <c:pt idx="40">
                  <c:v>100.5</c:v>
                </c:pt>
                <c:pt idx="41">
                  <c:v>102</c:v>
                </c:pt>
                <c:pt idx="42">
                  <c:v>107.8</c:v>
                </c:pt>
                <c:pt idx="43">
                  <c:v>105</c:v>
                </c:pt>
                <c:pt idx="44">
                  <c:v>108</c:v>
                </c:pt>
                <c:pt idx="45">
                  <c:v>104.1</c:v>
                </c:pt>
                <c:pt idx="46">
                  <c:v>104.2</c:v>
                </c:pt>
                <c:pt idx="47">
                  <c:v>108.4</c:v>
                </c:pt>
                <c:pt idx="48">
                  <c:v>104.1</c:v>
                </c:pt>
                <c:pt idx="49">
                  <c:v>104.2</c:v>
                </c:pt>
                <c:pt idx="50">
                  <c:v>102.6</c:v>
                </c:pt>
                <c:pt idx="51">
                  <c:v>109.3</c:v>
                </c:pt>
                <c:pt idx="52">
                  <c:v>111</c:v>
                </c:pt>
                <c:pt idx="53">
                  <c:v>105.2</c:v>
                </c:pt>
                <c:pt idx="54">
                  <c:v>103.8</c:v>
                </c:pt>
                <c:pt idx="55">
                  <c:v>101.3</c:v>
                </c:pt>
                <c:pt idx="56">
                  <c:v>101.5</c:v>
                </c:pt>
                <c:pt idx="57">
                  <c:v>104.5</c:v>
                </c:pt>
                <c:pt idx="58">
                  <c:v>103.3</c:v>
                </c:pt>
                <c:pt idx="59">
                  <c:v>101.3</c:v>
                </c:pt>
                <c:pt idx="60">
                  <c:v>106.2</c:v>
                </c:pt>
                <c:pt idx="61">
                  <c:v>107.1</c:v>
                </c:pt>
                <c:pt idx="62">
                  <c:v>108</c:v>
                </c:pt>
                <c:pt idx="63">
                  <c:v>107.9</c:v>
                </c:pt>
                <c:pt idx="64">
                  <c:v>106</c:v>
                </c:pt>
                <c:pt idx="65">
                  <c:v>106</c:v>
                </c:pt>
                <c:pt idx="66">
                  <c:v>104.8</c:v>
                </c:pt>
                <c:pt idx="67">
                  <c:v>107.2</c:v>
                </c:pt>
                <c:pt idx="68">
                  <c:v>107.1</c:v>
                </c:pt>
                <c:pt idx="69">
                  <c:v>107.2</c:v>
                </c:pt>
                <c:pt idx="70">
                  <c:v>107.8</c:v>
                </c:pt>
                <c:pt idx="71">
                  <c:v>107.9</c:v>
                </c:pt>
                <c:pt idx="72">
                  <c:v>105.3</c:v>
                </c:pt>
                <c:pt idx="73">
                  <c:v>108.9</c:v>
                </c:pt>
                <c:pt idx="74">
                  <c:v>109.5</c:v>
                </c:pt>
                <c:pt idx="75">
                  <c:v>107.1</c:v>
                </c:pt>
                <c:pt idx="76">
                  <c:v>106.3</c:v>
                </c:pt>
                <c:pt idx="77">
                  <c:v>107.8</c:v>
                </c:pt>
                <c:pt idx="78">
                  <c:v>105.5</c:v>
                </c:pt>
                <c:pt idx="79">
                  <c:v>104.7</c:v>
                </c:pt>
                <c:pt idx="80">
                  <c:v>105.1</c:v>
                </c:pt>
                <c:pt idx="81">
                  <c:v>103.1</c:v>
                </c:pt>
                <c:pt idx="82">
                  <c:v>101</c:v>
                </c:pt>
                <c:pt idx="83">
                  <c:v>98.1</c:v>
                </c:pt>
                <c:pt idx="84">
                  <c:v>97.6</c:v>
                </c:pt>
                <c:pt idx="85">
                  <c:v>97</c:v>
                </c:pt>
                <c:pt idx="86">
                  <c:v>103.4</c:v>
                </c:pt>
                <c:pt idx="87">
                  <c:v>100</c:v>
                </c:pt>
                <c:pt idx="88">
                  <c:v>100</c:v>
                </c:pt>
                <c:pt idx="89">
                  <c:v>99.2</c:v>
                </c:pt>
                <c:pt idx="90">
                  <c:v>99.9</c:v>
                </c:pt>
                <c:pt idx="91">
                  <c:v>97.5</c:v>
                </c:pt>
                <c:pt idx="92">
                  <c:v>98.6</c:v>
                </c:pt>
                <c:pt idx="93">
                  <c:v>99</c:v>
                </c:pt>
                <c:pt idx="94">
                  <c:v>98.7</c:v>
                </c:pt>
                <c:pt idx="95">
                  <c:v>100.6</c:v>
                </c:pt>
                <c:pt idx="96">
                  <c:v>98</c:v>
                </c:pt>
                <c:pt idx="97">
                  <c:v>97.6</c:v>
                </c:pt>
                <c:pt idx="98">
                  <c:v>79.599999999999994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10E-4EB6-A92F-CFFDE0A56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9530288"/>
        <c:axId val="649530848"/>
      </c:lineChart>
      <c:catAx>
        <c:axId val="649530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crossAx val="649530848"/>
        <c:crossesAt val="100"/>
        <c:auto val="1"/>
        <c:lblAlgn val="ctr"/>
        <c:lblOffset val="100"/>
        <c:tickLblSkip val="12"/>
        <c:tickMarkSkip val="12"/>
        <c:noMultiLvlLbl val="0"/>
      </c:catAx>
      <c:valAx>
        <c:axId val="649530848"/>
        <c:scaling>
          <c:orientation val="minMax"/>
          <c:max val="118"/>
          <c:min val="64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649530288"/>
        <c:crosses val="autoZero"/>
        <c:crossBetween val="between"/>
        <c:majorUnit val="18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4.4768148148148147E-2"/>
          <c:y val="2.8797316058982998E-3"/>
          <c:w val="0.92984999999999995"/>
          <c:h val="0.11436654560310799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104420466411418E-2"/>
          <c:y val="0.11088296296296295"/>
          <c:w val="0.89715860308620488"/>
          <c:h val="0.80259999999999998"/>
        </c:manualLayout>
      </c:layout>
      <c:lineChart>
        <c:grouping val="standard"/>
        <c:varyColors val="0"/>
        <c:ser>
          <c:idx val="0"/>
          <c:order val="0"/>
          <c:tx>
            <c:strRef>
              <c:f>Figura_23!$B$26</c:f>
              <c:strCache>
                <c:ptCount val="1"/>
                <c:pt idx="0">
                  <c:v>Totale</c:v>
                </c:pt>
              </c:strCache>
            </c:strRef>
          </c:tx>
          <c:spPr>
            <a:ln w="28575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Figura_23!$A$27:$A$125</c:f>
              <c:strCache>
                <c:ptCount val="99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2019-02</c:v>
                </c:pt>
                <c:pt idx="86">
                  <c:v>2019-03</c:v>
                </c:pt>
                <c:pt idx="87">
                  <c:v>2019-04</c:v>
                </c:pt>
                <c:pt idx="88">
                  <c:v>2019-05</c:v>
                </c:pt>
                <c:pt idx="89">
                  <c:v>2019-06</c:v>
                </c:pt>
                <c:pt idx="90">
                  <c:v>2019-07</c:v>
                </c:pt>
                <c:pt idx="91">
                  <c:v>2019-08</c:v>
                </c:pt>
                <c:pt idx="92">
                  <c:v>2019-09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</c:strCache>
            </c:strRef>
          </c:cat>
          <c:val>
            <c:numRef>
              <c:f>Figura_23!$B$27:$B$125</c:f>
              <c:numCache>
                <c:formatCode>#,##0.0</c:formatCode>
                <c:ptCount val="99"/>
                <c:pt idx="0">
                  <c:v>88.9</c:v>
                </c:pt>
                <c:pt idx="1">
                  <c:v>91.3</c:v>
                </c:pt>
                <c:pt idx="2">
                  <c:v>93.6</c:v>
                </c:pt>
                <c:pt idx="3">
                  <c:v>86.1</c:v>
                </c:pt>
                <c:pt idx="4">
                  <c:v>84.6</c:v>
                </c:pt>
                <c:pt idx="5">
                  <c:v>83.1</c:v>
                </c:pt>
                <c:pt idx="6">
                  <c:v>84.1</c:v>
                </c:pt>
                <c:pt idx="7">
                  <c:v>83.7</c:v>
                </c:pt>
                <c:pt idx="8">
                  <c:v>83.7</c:v>
                </c:pt>
                <c:pt idx="9">
                  <c:v>83.6</c:v>
                </c:pt>
                <c:pt idx="10">
                  <c:v>83</c:v>
                </c:pt>
                <c:pt idx="11">
                  <c:v>83.8</c:v>
                </c:pt>
                <c:pt idx="12">
                  <c:v>82.2</c:v>
                </c:pt>
                <c:pt idx="13">
                  <c:v>83.8</c:v>
                </c:pt>
                <c:pt idx="14">
                  <c:v>83</c:v>
                </c:pt>
                <c:pt idx="15">
                  <c:v>83.8</c:v>
                </c:pt>
                <c:pt idx="16">
                  <c:v>83.9</c:v>
                </c:pt>
                <c:pt idx="17">
                  <c:v>93.8</c:v>
                </c:pt>
                <c:pt idx="18">
                  <c:v>95.4</c:v>
                </c:pt>
                <c:pt idx="19">
                  <c:v>96.3</c:v>
                </c:pt>
                <c:pt idx="20">
                  <c:v>98.6</c:v>
                </c:pt>
                <c:pt idx="21">
                  <c:v>94.5</c:v>
                </c:pt>
                <c:pt idx="22">
                  <c:v>96</c:v>
                </c:pt>
                <c:pt idx="23">
                  <c:v>93.9</c:v>
                </c:pt>
                <c:pt idx="24">
                  <c:v>94.9</c:v>
                </c:pt>
                <c:pt idx="25">
                  <c:v>94.6</c:v>
                </c:pt>
                <c:pt idx="26">
                  <c:v>98.5</c:v>
                </c:pt>
                <c:pt idx="27">
                  <c:v>102.2</c:v>
                </c:pt>
                <c:pt idx="28">
                  <c:v>103.5</c:v>
                </c:pt>
                <c:pt idx="29">
                  <c:v>103.7</c:v>
                </c:pt>
                <c:pt idx="30">
                  <c:v>102.6</c:v>
                </c:pt>
                <c:pt idx="31">
                  <c:v>99.9</c:v>
                </c:pt>
                <c:pt idx="32">
                  <c:v>99.5</c:v>
                </c:pt>
                <c:pt idx="33">
                  <c:v>98.2</c:v>
                </c:pt>
                <c:pt idx="34">
                  <c:v>97.6</c:v>
                </c:pt>
                <c:pt idx="35">
                  <c:v>96.7</c:v>
                </c:pt>
                <c:pt idx="36">
                  <c:v>100.6</c:v>
                </c:pt>
                <c:pt idx="37">
                  <c:v>107.6</c:v>
                </c:pt>
                <c:pt idx="38">
                  <c:v>111.6</c:v>
                </c:pt>
                <c:pt idx="39">
                  <c:v>108.8</c:v>
                </c:pt>
                <c:pt idx="40">
                  <c:v>106.8</c:v>
                </c:pt>
                <c:pt idx="41">
                  <c:v>110.4</c:v>
                </c:pt>
                <c:pt idx="42">
                  <c:v>107</c:v>
                </c:pt>
                <c:pt idx="43">
                  <c:v>109.3</c:v>
                </c:pt>
                <c:pt idx="44">
                  <c:v>113</c:v>
                </c:pt>
                <c:pt idx="45">
                  <c:v>116.4</c:v>
                </c:pt>
                <c:pt idx="46">
                  <c:v>118.4</c:v>
                </c:pt>
                <c:pt idx="47">
                  <c:v>116.6</c:v>
                </c:pt>
                <c:pt idx="48">
                  <c:v>117.9</c:v>
                </c:pt>
                <c:pt idx="49">
                  <c:v>114.2</c:v>
                </c:pt>
                <c:pt idx="50">
                  <c:v>115.5</c:v>
                </c:pt>
                <c:pt idx="51">
                  <c:v>114.6</c:v>
                </c:pt>
                <c:pt idx="52">
                  <c:v>113.2</c:v>
                </c:pt>
                <c:pt idx="53">
                  <c:v>110.6</c:v>
                </c:pt>
                <c:pt idx="54">
                  <c:v>111.2</c:v>
                </c:pt>
                <c:pt idx="55">
                  <c:v>108.9</c:v>
                </c:pt>
                <c:pt idx="56">
                  <c:v>105.8</c:v>
                </c:pt>
                <c:pt idx="57">
                  <c:v>107.3</c:v>
                </c:pt>
                <c:pt idx="58">
                  <c:v>107.9</c:v>
                </c:pt>
                <c:pt idx="59">
                  <c:v>110.5</c:v>
                </c:pt>
                <c:pt idx="60">
                  <c:v>108.3</c:v>
                </c:pt>
                <c:pt idx="61">
                  <c:v>106.4</c:v>
                </c:pt>
                <c:pt idx="62">
                  <c:v>108.1</c:v>
                </c:pt>
                <c:pt idx="63">
                  <c:v>108</c:v>
                </c:pt>
                <c:pt idx="64">
                  <c:v>106</c:v>
                </c:pt>
                <c:pt idx="65">
                  <c:v>106.9</c:v>
                </c:pt>
                <c:pt idx="66">
                  <c:v>106.9</c:v>
                </c:pt>
                <c:pt idx="67">
                  <c:v>111</c:v>
                </c:pt>
                <c:pt idx="68">
                  <c:v>115.4</c:v>
                </c:pt>
                <c:pt idx="69">
                  <c:v>115.8</c:v>
                </c:pt>
                <c:pt idx="70">
                  <c:v>114.4</c:v>
                </c:pt>
                <c:pt idx="71">
                  <c:v>116.5</c:v>
                </c:pt>
                <c:pt idx="72">
                  <c:v>115.1</c:v>
                </c:pt>
                <c:pt idx="73">
                  <c:v>115.3</c:v>
                </c:pt>
                <c:pt idx="74">
                  <c:v>118.2</c:v>
                </c:pt>
                <c:pt idx="75">
                  <c:v>117.6</c:v>
                </c:pt>
                <c:pt idx="76">
                  <c:v>113.9</c:v>
                </c:pt>
                <c:pt idx="77">
                  <c:v>116.3</c:v>
                </c:pt>
                <c:pt idx="78">
                  <c:v>115.9</c:v>
                </c:pt>
                <c:pt idx="79">
                  <c:v>114.9</c:v>
                </c:pt>
                <c:pt idx="80">
                  <c:v>115.9</c:v>
                </c:pt>
                <c:pt idx="81">
                  <c:v>116.3</c:v>
                </c:pt>
                <c:pt idx="82">
                  <c:v>114.8</c:v>
                </c:pt>
                <c:pt idx="83">
                  <c:v>112.9</c:v>
                </c:pt>
                <c:pt idx="84">
                  <c:v>113.5</c:v>
                </c:pt>
                <c:pt idx="85">
                  <c:v>112</c:v>
                </c:pt>
                <c:pt idx="86">
                  <c:v>111.8</c:v>
                </c:pt>
                <c:pt idx="87">
                  <c:v>110.9</c:v>
                </c:pt>
                <c:pt idx="88">
                  <c:v>111.9</c:v>
                </c:pt>
                <c:pt idx="89">
                  <c:v>109.8</c:v>
                </c:pt>
                <c:pt idx="90">
                  <c:v>113.3</c:v>
                </c:pt>
                <c:pt idx="91">
                  <c:v>111.8</c:v>
                </c:pt>
                <c:pt idx="92">
                  <c:v>112.2</c:v>
                </c:pt>
                <c:pt idx="93">
                  <c:v>111.6</c:v>
                </c:pt>
                <c:pt idx="94">
                  <c:v>108.5</c:v>
                </c:pt>
                <c:pt idx="95">
                  <c:v>110.6</c:v>
                </c:pt>
                <c:pt idx="96">
                  <c:v>111.4</c:v>
                </c:pt>
                <c:pt idx="97">
                  <c:v>110.9</c:v>
                </c:pt>
                <c:pt idx="98">
                  <c:v>101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20-4A94-9A6D-FB7AC4E2E43B}"/>
            </c:ext>
          </c:extLst>
        </c:ser>
        <c:ser>
          <c:idx val="1"/>
          <c:order val="1"/>
          <c:tx>
            <c:strRef>
              <c:f>Figura_23!$C$26</c:f>
              <c:strCache>
                <c:ptCount val="1"/>
                <c:pt idx="0">
                  <c:v>Personale</c:v>
                </c:pt>
              </c:strCache>
            </c:strRef>
          </c:tx>
          <c:spPr>
            <a:ln w="22225">
              <a:prstDash val="dash"/>
            </a:ln>
          </c:spPr>
          <c:marker>
            <c:symbol val="none"/>
          </c:marker>
          <c:cat>
            <c:strRef>
              <c:f>Figura_23!$A$27:$A$125</c:f>
              <c:strCache>
                <c:ptCount val="99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2019-02</c:v>
                </c:pt>
                <c:pt idx="86">
                  <c:v>2019-03</c:v>
                </c:pt>
                <c:pt idx="87">
                  <c:v>2019-04</c:v>
                </c:pt>
                <c:pt idx="88">
                  <c:v>2019-05</c:v>
                </c:pt>
                <c:pt idx="89">
                  <c:v>2019-06</c:v>
                </c:pt>
                <c:pt idx="90">
                  <c:v>2019-07</c:v>
                </c:pt>
                <c:pt idx="91">
                  <c:v>2019-08</c:v>
                </c:pt>
                <c:pt idx="92">
                  <c:v>2019-09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</c:strCache>
            </c:strRef>
          </c:cat>
          <c:val>
            <c:numRef>
              <c:f>Figura_23!$C$27:$C$125</c:f>
              <c:numCache>
                <c:formatCode>#,##0.0</c:formatCode>
                <c:ptCount val="99"/>
                <c:pt idx="0">
                  <c:v>92.5</c:v>
                </c:pt>
                <c:pt idx="1">
                  <c:v>92.2</c:v>
                </c:pt>
                <c:pt idx="2">
                  <c:v>94.6</c:v>
                </c:pt>
                <c:pt idx="3">
                  <c:v>89.1</c:v>
                </c:pt>
                <c:pt idx="4">
                  <c:v>90</c:v>
                </c:pt>
                <c:pt idx="5">
                  <c:v>89.6</c:v>
                </c:pt>
                <c:pt idx="6">
                  <c:v>87.8</c:v>
                </c:pt>
                <c:pt idx="7">
                  <c:v>87</c:v>
                </c:pt>
                <c:pt idx="8">
                  <c:v>87.2</c:v>
                </c:pt>
                <c:pt idx="9">
                  <c:v>86</c:v>
                </c:pt>
                <c:pt idx="10">
                  <c:v>86</c:v>
                </c:pt>
                <c:pt idx="11">
                  <c:v>85.7</c:v>
                </c:pt>
                <c:pt idx="12">
                  <c:v>84.4</c:v>
                </c:pt>
                <c:pt idx="13">
                  <c:v>86.7</c:v>
                </c:pt>
                <c:pt idx="14">
                  <c:v>86.4</c:v>
                </c:pt>
                <c:pt idx="15">
                  <c:v>85.5</c:v>
                </c:pt>
                <c:pt idx="16">
                  <c:v>87</c:v>
                </c:pt>
                <c:pt idx="17">
                  <c:v>92.4</c:v>
                </c:pt>
                <c:pt idx="18">
                  <c:v>93.3</c:v>
                </c:pt>
                <c:pt idx="19">
                  <c:v>93.5</c:v>
                </c:pt>
                <c:pt idx="20">
                  <c:v>96.8</c:v>
                </c:pt>
                <c:pt idx="21">
                  <c:v>92.8</c:v>
                </c:pt>
                <c:pt idx="22">
                  <c:v>95.6</c:v>
                </c:pt>
                <c:pt idx="23">
                  <c:v>92</c:v>
                </c:pt>
                <c:pt idx="24">
                  <c:v>94.8</c:v>
                </c:pt>
                <c:pt idx="25">
                  <c:v>93</c:v>
                </c:pt>
                <c:pt idx="26">
                  <c:v>93.4</c:v>
                </c:pt>
                <c:pt idx="27">
                  <c:v>95.1</c:v>
                </c:pt>
                <c:pt idx="28">
                  <c:v>96.4</c:v>
                </c:pt>
                <c:pt idx="29">
                  <c:v>96.6</c:v>
                </c:pt>
                <c:pt idx="30">
                  <c:v>95.7</c:v>
                </c:pt>
                <c:pt idx="31">
                  <c:v>94.6</c:v>
                </c:pt>
                <c:pt idx="32">
                  <c:v>96</c:v>
                </c:pt>
                <c:pt idx="33">
                  <c:v>95.2</c:v>
                </c:pt>
                <c:pt idx="34">
                  <c:v>93.6</c:v>
                </c:pt>
                <c:pt idx="35">
                  <c:v>92.6</c:v>
                </c:pt>
                <c:pt idx="36">
                  <c:v>96.6</c:v>
                </c:pt>
                <c:pt idx="37">
                  <c:v>98</c:v>
                </c:pt>
                <c:pt idx="38">
                  <c:v>99.7</c:v>
                </c:pt>
                <c:pt idx="39">
                  <c:v>98.9</c:v>
                </c:pt>
                <c:pt idx="40">
                  <c:v>98.5</c:v>
                </c:pt>
                <c:pt idx="41">
                  <c:v>100</c:v>
                </c:pt>
                <c:pt idx="42">
                  <c:v>99.5</c:v>
                </c:pt>
                <c:pt idx="43">
                  <c:v>101.4</c:v>
                </c:pt>
                <c:pt idx="44">
                  <c:v>103.6</c:v>
                </c:pt>
                <c:pt idx="45">
                  <c:v>103.9</c:v>
                </c:pt>
                <c:pt idx="46">
                  <c:v>105</c:v>
                </c:pt>
                <c:pt idx="47">
                  <c:v>104.5</c:v>
                </c:pt>
                <c:pt idx="48">
                  <c:v>107.6</c:v>
                </c:pt>
                <c:pt idx="49">
                  <c:v>105.8</c:v>
                </c:pt>
                <c:pt idx="50">
                  <c:v>105.7</c:v>
                </c:pt>
                <c:pt idx="51">
                  <c:v>104.8</c:v>
                </c:pt>
                <c:pt idx="52">
                  <c:v>105.4</c:v>
                </c:pt>
                <c:pt idx="53">
                  <c:v>103</c:v>
                </c:pt>
                <c:pt idx="54">
                  <c:v>105</c:v>
                </c:pt>
                <c:pt idx="55">
                  <c:v>103.6</c:v>
                </c:pt>
                <c:pt idx="56">
                  <c:v>99.4</c:v>
                </c:pt>
                <c:pt idx="57">
                  <c:v>100.5</c:v>
                </c:pt>
                <c:pt idx="58">
                  <c:v>101.3</c:v>
                </c:pt>
                <c:pt idx="59">
                  <c:v>102.7</c:v>
                </c:pt>
                <c:pt idx="60">
                  <c:v>103.8</c:v>
                </c:pt>
                <c:pt idx="61">
                  <c:v>102.1</c:v>
                </c:pt>
                <c:pt idx="62">
                  <c:v>101</c:v>
                </c:pt>
                <c:pt idx="63">
                  <c:v>101.5</c:v>
                </c:pt>
                <c:pt idx="64">
                  <c:v>100.2</c:v>
                </c:pt>
                <c:pt idx="65">
                  <c:v>100.9</c:v>
                </c:pt>
                <c:pt idx="66">
                  <c:v>101.6</c:v>
                </c:pt>
                <c:pt idx="67">
                  <c:v>105.6</c:v>
                </c:pt>
                <c:pt idx="68">
                  <c:v>106.5</c:v>
                </c:pt>
                <c:pt idx="69">
                  <c:v>105.9</c:v>
                </c:pt>
                <c:pt idx="70">
                  <c:v>105.7</c:v>
                </c:pt>
                <c:pt idx="71">
                  <c:v>106.9</c:v>
                </c:pt>
                <c:pt idx="72">
                  <c:v>107.6</c:v>
                </c:pt>
                <c:pt idx="73">
                  <c:v>108</c:v>
                </c:pt>
                <c:pt idx="74">
                  <c:v>109.3</c:v>
                </c:pt>
                <c:pt idx="75">
                  <c:v>108</c:v>
                </c:pt>
                <c:pt idx="76">
                  <c:v>107.7</c:v>
                </c:pt>
                <c:pt idx="77">
                  <c:v>107.1</c:v>
                </c:pt>
                <c:pt idx="78">
                  <c:v>107.8</c:v>
                </c:pt>
                <c:pt idx="79">
                  <c:v>108.5</c:v>
                </c:pt>
                <c:pt idx="80">
                  <c:v>109.3</c:v>
                </c:pt>
                <c:pt idx="81">
                  <c:v>108.7</c:v>
                </c:pt>
                <c:pt idx="82">
                  <c:v>108.9</c:v>
                </c:pt>
                <c:pt idx="83">
                  <c:v>107</c:v>
                </c:pt>
                <c:pt idx="84">
                  <c:v>108.9</c:v>
                </c:pt>
                <c:pt idx="85">
                  <c:v>108.2</c:v>
                </c:pt>
                <c:pt idx="86">
                  <c:v>106.8</c:v>
                </c:pt>
                <c:pt idx="87">
                  <c:v>105.9</c:v>
                </c:pt>
                <c:pt idx="88">
                  <c:v>107.4</c:v>
                </c:pt>
                <c:pt idx="89">
                  <c:v>105.6</c:v>
                </c:pt>
                <c:pt idx="90">
                  <c:v>108</c:v>
                </c:pt>
                <c:pt idx="91">
                  <c:v>107</c:v>
                </c:pt>
                <c:pt idx="92">
                  <c:v>107.8</c:v>
                </c:pt>
                <c:pt idx="93">
                  <c:v>105.4</c:v>
                </c:pt>
                <c:pt idx="94">
                  <c:v>105.8</c:v>
                </c:pt>
                <c:pt idx="95">
                  <c:v>106.8</c:v>
                </c:pt>
                <c:pt idx="96">
                  <c:v>108.4</c:v>
                </c:pt>
                <c:pt idx="97">
                  <c:v>107.8</c:v>
                </c:pt>
                <c:pt idx="98">
                  <c:v>102.4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20-4A94-9A6D-FB7AC4E2E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9534768"/>
        <c:axId val="649535328"/>
      </c:lineChart>
      <c:lineChart>
        <c:grouping val="standard"/>
        <c:varyColors val="0"/>
        <c:ser>
          <c:idx val="2"/>
          <c:order val="2"/>
          <c:tx>
            <c:strRef>
              <c:f>Figura_23!$D$26</c:f>
              <c:strCache>
                <c:ptCount val="1"/>
                <c:pt idx="0">
                  <c:v>Economico (sc.dx)</c:v>
                </c:pt>
              </c:strCache>
            </c:strRef>
          </c:tx>
          <c:spPr>
            <a:ln w="22225">
              <a:solidFill>
                <a:schemeClr val="accent5"/>
              </a:solidFill>
              <a:prstDash val="solid"/>
            </a:ln>
          </c:spPr>
          <c:marker>
            <c:symbol val="none"/>
          </c:marker>
          <c:cat>
            <c:strRef>
              <c:f>Figura_23!$A$27:$A$125</c:f>
              <c:strCache>
                <c:ptCount val="99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2019-02</c:v>
                </c:pt>
                <c:pt idx="86">
                  <c:v>2019-03</c:v>
                </c:pt>
                <c:pt idx="87">
                  <c:v>2019-04</c:v>
                </c:pt>
                <c:pt idx="88">
                  <c:v>2019-05</c:v>
                </c:pt>
                <c:pt idx="89">
                  <c:v>2019-06</c:v>
                </c:pt>
                <c:pt idx="90">
                  <c:v>2019-07</c:v>
                </c:pt>
                <c:pt idx="91">
                  <c:v>2019-08</c:v>
                </c:pt>
                <c:pt idx="92">
                  <c:v>2019-09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</c:strCache>
            </c:strRef>
          </c:cat>
          <c:val>
            <c:numRef>
              <c:f>Figura_23!$D$27:$D$125</c:f>
              <c:numCache>
                <c:formatCode>#,##0.0</c:formatCode>
                <c:ptCount val="99"/>
                <c:pt idx="0">
                  <c:v>79.900000000000006</c:v>
                </c:pt>
                <c:pt idx="1">
                  <c:v>90</c:v>
                </c:pt>
                <c:pt idx="2">
                  <c:v>90.3</c:v>
                </c:pt>
                <c:pt idx="3">
                  <c:v>75.2</c:v>
                </c:pt>
                <c:pt idx="4">
                  <c:v>69</c:v>
                </c:pt>
                <c:pt idx="5">
                  <c:v>63.4</c:v>
                </c:pt>
                <c:pt idx="6">
                  <c:v>73</c:v>
                </c:pt>
                <c:pt idx="7">
                  <c:v>74.3</c:v>
                </c:pt>
                <c:pt idx="8">
                  <c:v>74</c:v>
                </c:pt>
                <c:pt idx="9">
                  <c:v>75.400000000000006</c:v>
                </c:pt>
                <c:pt idx="10">
                  <c:v>74.3</c:v>
                </c:pt>
                <c:pt idx="11">
                  <c:v>77.5</c:v>
                </c:pt>
                <c:pt idx="12">
                  <c:v>77.099999999999994</c:v>
                </c:pt>
                <c:pt idx="13">
                  <c:v>76.599999999999994</c:v>
                </c:pt>
                <c:pt idx="14">
                  <c:v>72.5</c:v>
                </c:pt>
                <c:pt idx="15">
                  <c:v>76.8</c:v>
                </c:pt>
                <c:pt idx="16">
                  <c:v>75.2</c:v>
                </c:pt>
                <c:pt idx="17">
                  <c:v>97.8</c:v>
                </c:pt>
                <c:pt idx="18">
                  <c:v>101.8</c:v>
                </c:pt>
                <c:pt idx="19">
                  <c:v>105.7</c:v>
                </c:pt>
                <c:pt idx="20">
                  <c:v>105.3</c:v>
                </c:pt>
                <c:pt idx="21">
                  <c:v>98.2</c:v>
                </c:pt>
                <c:pt idx="22">
                  <c:v>97.4</c:v>
                </c:pt>
                <c:pt idx="23">
                  <c:v>98.5</c:v>
                </c:pt>
                <c:pt idx="24">
                  <c:v>97.1</c:v>
                </c:pt>
                <c:pt idx="25">
                  <c:v>100.6</c:v>
                </c:pt>
                <c:pt idx="26">
                  <c:v>112.9</c:v>
                </c:pt>
                <c:pt idx="27">
                  <c:v>121</c:v>
                </c:pt>
                <c:pt idx="28">
                  <c:v>125.3</c:v>
                </c:pt>
                <c:pt idx="29">
                  <c:v>124.4</c:v>
                </c:pt>
                <c:pt idx="30">
                  <c:v>123.5</c:v>
                </c:pt>
                <c:pt idx="31">
                  <c:v>116.3</c:v>
                </c:pt>
                <c:pt idx="32">
                  <c:v>111.1</c:v>
                </c:pt>
                <c:pt idx="33">
                  <c:v>105.7</c:v>
                </c:pt>
                <c:pt idx="34">
                  <c:v>109.2</c:v>
                </c:pt>
                <c:pt idx="35">
                  <c:v>107.9</c:v>
                </c:pt>
                <c:pt idx="36">
                  <c:v>114.5</c:v>
                </c:pt>
                <c:pt idx="37">
                  <c:v>137.80000000000001</c:v>
                </c:pt>
                <c:pt idx="38">
                  <c:v>145.80000000000001</c:v>
                </c:pt>
                <c:pt idx="39">
                  <c:v>136.19999999999999</c:v>
                </c:pt>
                <c:pt idx="40">
                  <c:v>132.4</c:v>
                </c:pt>
                <c:pt idx="41">
                  <c:v>141.19999999999999</c:v>
                </c:pt>
                <c:pt idx="42">
                  <c:v>129.80000000000001</c:v>
                </c:pt>
                <c:pt idx="43">
                  <c:v>134.1</c:v>
                </c:pt>
                <c:pt idx="44">
                  <c:v>142.4</c:v>
                </c:pt>
                <c:pt idx="45">
                  <c:v>150.9</c:v>
                </c:pt>
                <c:pt idx="46">
                  <c:v>157.4</c:v>
                </c:pt>
                <c:pt idx="47">
                  <c:v>150.6</c:v>
                </c:pt>
                <c:pt idx="48">
                  <c:v>151.4</c:v>
                </c:pt>
                <c:pt idx="49">
                  <c:v>141.19999999999999</c:v>
                </c:pt>
                <c:pt idx="50">
                  <c:v>143.19999999999999</c:v>
                </c:pt>
                <c:pt idx="51">
                  <c:v>141.19999999999999</c:v>
                </c:pt>
                <c:pt idx="52">
                  <c:v>137.6</c:v>
                </c:pt>
                <c:pt idx="53">
                  <c:v>132.69999999999999</c:v>
                </c:pt>
                <c:pt idx="54">
                  <c:v>130.30000000000001</c:v>
                </c:pt>
                <c:pt idx="55">
                  <c:v>125.9</c:v>
                </c:pt>
                <c:pt idx="56">
                  <c:v>126.1</c:v>
                </c:pt>
                <c:pt idx="57">
                  <c:v>125.3</c:v>
                </c:pt>
                <c:pt idx="58">
                  <c:v>127.1</c:v>
                </c:pt>
                <c:pt idx="59">
                  <c:v>132.4</c:v>
                </c:pt>
                <c:pt idx="60">
                  <c:v>123.7</c:v>
                </c:pt>
                <c:pt idx="61">
                  <c:v>120.7</c:v>
                </c:pt>
                <c:pt idx="62">
                  <c:v>128.1</c:v>
                </c:pt>
                <c:pt idx="63">
                  <c:v>125</c:v>
                </c:pt>
                <c:pt idx="64">
                  <c:v>124.1</c:v>
                </c:pt>
                <c:pt idx="65">
                  <c:v>124.8</c:v>
                </c:pt>
                <c:pt idx="66">
                  <c:v>123.2</c:v>
                </c:pt>
                <c:pt idx="67">
                  <c:v>128.6</c:v>
                </c:pt>
                <c:pt idx="68">
                  <c:v>143.19999999999999</c:v>
                </c:pt>
                <c:pt idx="69">
                  <c:v>142.4</c:v>
                </c:pt>
                <c:pt idx="70">
                  <c:v>139.69999999999999</c:v>
                </c:pt>
                <c:pt idx="71">
                  <c:v>142.80000000000001</c:v>
                </c:pt>
                <c:pt idx="72">
                  <c:v>139.9</c:v>
                </c:pt>
                <c:pt idx="73">
                  <c:v>139.1</c:v>
                </c:pt>
                <c:pt idx="74">
                  <c:v>143.69999999999999</c:v>
                </c:pt>
                <c:pt idx="75">
                  <c:v>143.9</c:v>
                </c:pt>
                <c:pt idx="76">
                  <c:v>133.5</c:v>
                </c:pt>
                <c:pt idx="77">
                  <c:v>143.4</c:v>
                </c:pt>
                <c:pt idx="78">
                  <c:v>140.6</c:v>
                </c:pt>
                <c:pt idx="79">
                  <c:v>135.6</c:v>
                </c:pt>
                <c:pt idx="80">
                  <c:v>137.1</c:v>
                </c:pt>
                <c:pt idx="81">
                  <c:v>136.4</c:v>
                </c:pt>
                <c:pt idx="82">
                  <c:v>131.80000000000001</c:v>
                </c:pt>
                <c:pt idx="83">
                  <c:v>128.80000000000001</c:v>
                </c:pt>
                <c:pt idx="84">
                  <c:v>129.19999999999999</c:v>
                </c:pt>
                <c:pt idx="85">
                  <c:v>125.1</c:v>
                </c:pt>
                <c:pt idx="86">
                  <c:v>125.6</c:v>
                </c:pt>
                <c:pt idx="87">
                  <c:v>124</c:v>
                </c:pt>
                <c:pt idx="88">
                  <c:v>126.4</c:v>
                </c:pt>
                <c:pt idx="89">
                  <c:v>121.7</c:v>
                </c:pt>
                <c:pt idx="90">
                  <c:v>129.69999999999999</c:v>
                </c:pt>
                <c:pt idx="91">
                  <c:v>127.5</c:v>
                </c:pt>
                <c:pt idx="92">
                  <c:v>126.7</c:v>
                </c:pt>
                <c:pt idx="93">
                  <c:v>127.3</c:v>
                </c:pt>
                <c:pt idx="94">
                  <c:v>116</c:v>
                </c:pt>
                <c:pt idx="95">
                  <c:v>120</c:v>
                </c:pt>
                <c:pt idx="96">
                  <c:v>122.5</c:v>
                </c:pt>
                <c:pt idx="97">
                  <c:v>121.9</c:v>
                </c:pt>
                <c:pt idx="98">
                  <c:v>96.2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F20-4A94-9A6D-FB7AC4E2E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9536448"/>
        <c:axId val="649535888"/>
      </c:lineChart>
      <c:catAx>
        <c:axId val="64953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 spc="-50" baseline="0"/>
            </a:pPr>
            <a:endParaRPr lang="it-IT"/>
          </a:p>
        </c:txPr>
        <c:crossAx val="649535328"/>
        <c:crossesAt val="100"/>
        <c:auto val="1"/>
        <c:lblAlgn val="ctr"/>
        <c:lblOffset val="100"/>
        <c:tickLblSkip val="12"/>
        <c:tickMarkSkip val="12"/>
        <c:noMultiLvlLbl val="0"/>
      </c:catAx>
      <c:valAx>
        <c:axId val="649535328"/>
        <c:scaling>
          <c:orientation val="minMax"/>
          <c:max val="122"/>
          <c:min val="8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649534768"/>
        <c:crossesAt val="1"/>
        <c:crossBetween val="between"/>
        <c:majorUnit val="10"/>
      </c:valAx>
      <c:valAx>
        <c:axId val="649535888"/>
        <c:scaling>
          <c:orientation val="minMax"/>
          <c:max val="158"/>
          <c:min val="46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t-IT"/>
          </a:p>
        </c:txPr>
        <c:crossAx val="649536448"/>
        <c:crosses val="max"/>
        <c:crossBetween val="between"/>
        <c:majorUnit val="18"/>
        <c:minorUnit val="5"/>
      </c:valAx>
      <c:catAx>
        <c:axId val="6495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49535888"/>
        <c:crosses val="autoZero"/>
        <c:auto val="1"/>
        <c:lblAlgn val="ctr"/>
        <c:lblOffset val="100"/>
        <c:noMultiLvlLbl val="0"/>
      </c:cat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5.2187415400085084E-2"/>
          <c:y val="0"/>
          <c:w val="0.90303496151912444"/>
          <c:h val="8.0943703703703698E-2"/>
        </c:manualLayout>
      </c:layout>
      <c:overlay val="0"/>
      <c:spPr>
        <a:solidFill>
          <a:srgbClr val="EAEAEA"/>
        </a:solidFill>
      </c:spPr>
      <c:txPr>
        <a:bodyPr/>
        <a:lstStyle/>
        <a:p>
          <a:pPr>
            <a:defRPr sz="800" spc="-20" baseline="0"/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4803149606299302" l="0.78740157480314898" r="0.78740157480314898" t="0.74803149606299302" header="0.314960629921261" footer="0.314960629921261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987976766285799E-2"/>
          <c:y val="0.11760087719298246"/>
          <c:w val="0.89724527157779499"/>
          <c:h val="0.79754532163742686"/>
        </c:manualLayout>
      </c:layout>
      <c:lineChart>
        <c:grouping val="standard"/>
        <c:varyColors val="0"/>
        <c:ser>
          <c:idx val="0"/>
          <c:order val="0"/>
          <c:tx>
            <c:strRef>
              <c:f>Figura_4!$C$23</c:f>
              <c:strCache>
                <c:ptCount val="1"/>
                <c:pt idx="0">
                  <c:v>Dollari per barile</c:v>
                </c:pt>
              </c:strCache>
            </c:strRef>
          </c:tx>
          <c:spPr>
            <a:ln w="22225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Figura_4!$B$24:$B$149</c:f>
              <c:strCache>
                <c:ptCount val="109"/>
                <c:pt idx="0">
                  <c:v>nov-19</c:v>
                </c:pt>
                <c:pt idx="21">
                  <c:v>dic-19</c:v>
                </c:pt>
                <c:pt idx="43">
                  <c:v>gen-20</c:v>
                </c:pt>
                <c:pt idx="66">
                  <c:v>feb-20</c:v>
                </c:pt>
                <c:pt idx="86">
                  <c:v>mar-20</c:v>
                </c:pt>
                <c:pt idx="108">
                  <c:v> apr-20</c:v>
                </c:pt>
              </c:strCache>
            </c:strRef>
          </c:cat>
          <c:val>
            <c:numRef>
              <c:f>Figura_4!$C$24:$C$149</c:f>
              <c:numCache>
                <c:formatCode>General</c:formatCode>
                <c:ptCount val="126"/>
                <c:pt idx="0">
                  <c:v>60.17</c:v>
                </c:pt>
                <c:pt idx="1">
                  <c:v>62.52</c:v>
                </c:pt>
                <c:pt idx="2">
                  <c:v>62.72</c:v>
                </c:pt>
                <c:pt idx="3">
                  <c:v>62.11</c:v>
                </c:pt>
                <c:pt idx="4">
                  <c:v>62.6</c:v>
                </c:pt>
                <c:pt idx="5">
                  <c:v>62</c:v>
                </c:pt>
                <c:pt idx="6">
                  <c:v>62.58</c:v>
                </c:pt>
                <c:pt idx="7">
                  <c:v>62.19</c:v>
                </c:pt>
                <c:pt idx="8">
                  <c:v>62.27</c:v>
                </c:pt>
                <c:pt idx="9">
                  <c:v>62.46</c:v>
                </c:pt>
                <c:pt idx="10">
                  <c:v>63.32</c:v>
                </c:pt>
                <c:pt idx="11">
                  <c:v>62.82</c:v>
                </c:pt>
                <c:pt idx="12">
                  <c:v>62.37</c:v>
                </c:pt>
                <c:pt idx="13">
                  <c:v>63.8</c:v>
                </c:pt>
                <c:pt idx="14">
                  <c:v>64.989999999999995</c:v>
                </c:pt>
                <c:pt idx="15">
                  <c:v>64.83</c:v>
                </c:pt>
                <c:pt idx="16">
                  <c:v>64.67</c:v>
                </c:pt>
                <c:pt idx="17">
                  <c:v>64.819999999999993</c:v>
                </c:pt>
                <c:pt idx="18">
                  <c:v>65.03</c:v>
                </c:pt>
                <c:pt idx="19">
                  <c:v>64.680000000000007</c:v>
                </c:pt>
                <c:pt idx="20">
                  <c:v>64.5</c:v>
                </c:pt>
                <c:pt idx="21">
                  <c:v>63.2</c:v>
                </c:pt>
                <c:pt idx="22">
                  <c:v>62.95</c:v>
                </c:pt>
                <c:pt idx="23">
                  <c:v>65.25</c:v>
                </c:pt>
                <c:pt idx="24">
                  <c:v>65.67</c:v>
                </c:pt>
                <c:pt idx="25">
                  <c:v>66.5</c:v>
                </c:pt>
                <c:pt idx="26">
                  <c:v>66.44</c:v>
                </c:pt>
                <c:pt idx="27">
                  <c:v>66.569999999999993</c:v>
                </c:pt>
                <c:pt idx="28">
                  <c:v>65.37</c:v>
                </c:pt>
                <c:pt idx="29">
                  <c:v>66.67</c:v>
                </c:pt>
                <c:pt idx="30">
                  <c:v>67.44</c:v>
                </c:pt>
                <c:pt idx="31">
                  <c:v>68.040000000000006</c:v>
                </c:pt>
                <c:pt idx="32">
                  <c:v>68.989999999999995</c:v>
                </c:pt>
                <c:pt idx="33">
                  <c:v>69.12</c:v>
                </c:pt>
                <c:pt idx="34">
                  <c:v>69.7</c:v>
                </c:pt>
                <c:pt idx="35">
                  <c:v>68.66</c:v>
                </c:pt>
                <c:pt idx="36">
                  <c:v>67.489999999999995</c:v>
                </c:pt>
                <c:pt idx="37">
                  <c:v>69.260000000000005</c:v>
                </c:pt>
                <c:pt idx="38">
                  <c:v>#N/A</c:v>
                </c:pt>
                <c:pt idx="39">
                  <c:v>69.260000000000005</c:v>
                </c:pt>
                <c:pt idx="40">
                  <c:v>68.91</c:v>
                </c:pt>
                <c:pt idx="41">
                  <c:v>68.3</c:v>
                </c:pt>
                <c:pt idx="42">
                  <c:v>67.77</c:v>
                </c:pt>
                <c:pt idx="43">
                  <c:v>#N/A</c:v>
                </c:pt>
                <c:pt idx="44">
                  <c:v>67.05</c:v>
                </c:pt>
                <c:pt idx="45">
                  <c:v>69.08</c:v>
                </c:pt>
                <c:pt idx="46">
                  <c:v>70.25</c:v>
                </c:pt>
                <c:pt idx="47">
                  <c:v>68.739999999999995</c:v>
                </c:pt>
                <c:pt idx="48">
                  <c:v>67.31</c:v>
                </c:pt>
                <c:pt idx="49">
                  <c:v>66.58</c:v>
                </c:pt>
                <c:pt idx="50">
                  <c:v>66.77</c:v>
                </c:pt>
                <c:pt idx="51">
                  <c:v>64.14</c:v>
                </c:pt>
                <c:pt idx="52">
                  <c:v>64.45</c:v>
                </c:pt>
                <c:pt idx="53">
                  <c:v>63.29</c:v>
                </c:pt>
                <c:pt idx="54">
                  <c:v>64.63</c:v>
                </c:pt>
                <c:pt idx="55">
                  <c:v>64.05</c:v>
                </c:pt>
                <c:pt idx="56">
                  <c:v>64.63</c:v>
                </c:pt>
                <c:pt idx="57">
                  <c:v>63.66</c:v>
                </c:pt>
                <c:pt idx="58">
                  <c:v>62.11</c:v>
                </c:pt>
                <c:pt idx="59">
                  <c:v>61.26</c:v>
                </c:pt>
                <c:pt idx="60">
                  <c:v>59.34</c:v>
                </c:pt>
                <c:pt idx="61">
                  <c:v>58.54</c:v>
                </c:pt>
                <c:pt idx="62">
                  <c:v>59.37</c:v>
                </c:pt>
                <c:pt idx="63">
                  <c:v>59.46</c:v>
                </c:pt>
                <c:pt idx="64">
                  <c:v>57.72</c:v>
                </c:pt>
                <c:pt idx="65">
                  <c:v>57.77</c:v>
                </c:pt>
                <c:pt idx="66">
                  <c:v>54</c:v>
                </c:pt>
                <c:pt idx="67">
                  <c:v>53.9</c:v>
                </c:pt>
                <c:pt idx="68">
                  <c:v>55.36</c:v>
                </c:pt>
                <c:pt idx="69">
                  <c:v>55.18</c:v>
                </c:pt>
                <c:pt idx="70">
                  <c:v>54.53</c:v>
                </c:pt>
                <c:pt idx="71">
                  <c:v>53.39</c:v>
                </c:pt>
                <c:pt idx="72">
                  <c:v>54</c:v>
                </c:pt>
                <c:pt idx="73">
                  <c:v>55.54</c:v>
                </c:pt>
                <c:pt idx="74">
                  <c:v>56.34</c:v>
                </c:pt>
                <c:pt idx="75">
                  <c:v>57.37</c:v>
                </c:pt>
                <c:pt idx="76">
                  <c:v>57.83</c:v>
                </c:pt>
                <c:pt idx="77">
                  <c:v>57.35</c:v>
                </c:pt>
                <c:pt idx="78">
                  <c:v>59.72</c:v>
                </c:pt>
                <c:pt idx="79">
                  <c:v>59.72</c:v>
                </c:pt>
                <c:pt idx="80">
                  <c:v>58.6</c:v>
                </c:pt>
                <c:pt idx="81">
                  <c:v>56.04</c:v>
                </c:pt>
                <c:pt idx="82">
                  <c:v>56.71</c:v>
                </c:pt>
                <c:pt idx="83">
                  <c:v>54.96</c:v>
                </c:pt>
                <c:pt idx="84">
                  <c:v>52.19</c:v>
                </c:pt>
                <c:pt idx="85">
                  <c:v>51.31</c:v>
                </c:pt>
                <c:pt idx="86">
                  <c:v>52.52</c:v>
                </c:pt>
                <c:pt idx="87">
                  <c:v>52.24</c:v>
                </c:pt>
                <c:pt idx="88">
                  <c:v>51.86</c:v>
                </c:pt>
                <c:pt idx="89">
                  <c:v>51.29</c:v>
                </c:pt>
                <c:pt idx="90">
                  <c:v>45.6</c:v>
                </c:pt>
                <c:pt idx="91">
                  <c:v>35.33</c:v>
                </c:pt>
                <c:pt idx="92">
                  <c:v>35.57</c:v>
                </c:pt>
                <c:pt idx="93">
                  <c:v>34.450000000000003</c:v>
                </c:pt>
                <c:pt idx="94">
                  <c:v>31.02</c:v>
                </c:pt>
                <c:pt idx="95">
                  <c:v>32.25</c:v>
                </c:pt>
                <c:pt idx="96">
                  <c:v>27.98</c:v>
                </c:pt>
                <c:pt idx="97">
                  <c:v>27.97</c:v>
                </c:pt>
                <c:pt idx="98">
                  <c:v>22.79</c:v>
                </c:pt>
                <c:pt idx="99">
                  <c:v>23.98</c:v>
                </c:pt>
                <c:pt idx="100">
                  <c:v>25.55</c:v>
                </c:pt>
                <c:pt idx="101">
                  <c:v>21.85</c:v>
                </c:pt>
                <c:pt idx="102">
                  <c:v>24.5</c:v>
                </c:pt>
                <c:pt idx="103">
                  <c:v>25.62</c:v>
                </c:pt>
                <c:pt idx="104">
                  <c:v>23.55</c:v>
                </c:pt>
                <c:pt idx="105">
                  <c:v>22.39</c:v>
                </c:pt>
                <c:pt idx="106">
                  <c:v>19.190000000000001</c:v>
                </c:pt>
                <c:pt idx="107">
                  <c:v>14.85</c:v>
                </c:pt>
                <c:pt idx="108">
                  <c:v>14.97</c:v>
                </c:pt>
                <c:pt idx="109">
                  <c:v>20.239999999999998</c:v>
                </c:pt>
                <c:pt idx="110">
                  <c:v>24.33</c:v>
                </c:pt>
                <c:pt idx="111">
                  <c:v>22.58</c:v>
                </c:pt>
                <c:pt idx="112">
                  <c:v>22.1</c:v>
                </c:pt>
                <c:pt idx="113">
                  <c:v>25.22</c:v>
                </c:pt>
                <c:pt idx="114">
                  <c:v>20.23</c:v>
                </c:pt>
                <c:pt idx="115">
                  <c:v>#N/A</c:v>
                </c:pt>
                <c:pt idx="116">
                  <c:v>20.23</c:v>
                </c:pt>
                <c:pt idx="117">
                  <c:v>29.6</c:v>
                </c:pt>
                <c:pt idx="118">
                  <c:v>27.69</c:v>
                </c:pt>
                <c:pt idx="119">
                  <c:v>28.51</c:v>
                </c:pt>
                <c:pt idx="120">
                  <c:v>28.25</c:v>
                </c:pt>
                <c:pt idx="121">
                  <c:v>17.36</c:v>
                </c:pt>
                <c:pt idx="122">
                  <c:v>9.1199999999999992</c:v>
                </c:pt>
                <c:pt idx="123">
                  <c:v>20.68</c:v>
                </c:pt>
                <c:pt idx="124">
                  <c:v>21.63</c:v>
                </c:pt>
                <c:pt idx="125">
                  <c:v>21.8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602-4865-AB27-75C879880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9923056"/>
        <c:axId val="679923616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marker>
                  <c:symbol val="none"/>
                </c:marker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Figura_4!$B$24:$B$149</c15:sqref>
                        </c15:formulaRef>
                      </c:ext>
                    </c:extLst>
                    <c:strCache>
                      <c:ptCount val="109"/>
                      <c:pt idx="0">
                        <c:v>nov-19</c:v>
                      </c:pt>
                      <c:pt idx="21">
                        <c:v>dic-19</c:v>
                      </c:pt>
                      <c:pt idx="43">
                        <c:v>gen-20</c:v>
                      </c:pt>
                      <c:pt idx="66">
                        <c:v>feb-20</c:v>
                      </c:pt>
                      <c:pt idx="86">
                        <c:v>mar-20</c:v>
                      </c:pt>
                      <c:pt idx="108">
                        <c:v> apr-20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Figura_4!$K$3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6602-4865-AB27-75C87988040E}"/>
                  </c:ext>
                </c:extLst>
              </c15:ser>
            </c15:filteredLineSeries>
          </c:ext>
        </c:extLst>
      </c:lineChart>
      <c:catAx>
        <c:axId val="67992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out"/>
        <c:minorTickMark val="none"/>
        <c:tickLblPos val="nextTo"/>
        <c:spPr>
          <a:ln w="9525" cap="flat" cmpd="sng" algn="ctr">
            <a:solidFill>
              <a:srgbClr val="868686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60000" vert="horz" anchor="t" anchorCtr="0"/>
          <a:lstStyle/>
          <a:p>
            <a:pPr>
              <a:defRPr/>
            </a:pPr>
            <a:endParaRPr lang="it-IT"/>
          </a:p>
        </c:txPr>
        <c:crossAx val="679923616"/>
        <c:crosses val="autoZero"/>
        <c:auto val="1"/>
        <c:lblAlgn val="ctr"/>
        <c:lblOffset val="100"/>
        <c:tickMarkSkip val="22"/>
        <c:noMultiLvlLbl val="0"/>
      </c:catAx>
      <c:valAx>
        <c:axId val="679923616"/>
        <c:scaling>
          <c:orientation val="minMax"/>
          <c:max val="73"/>
          <c:min val="9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rgbClr val="868686"/>
            </a:solidFill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679923056"/>
        <c:crosses val="autoZero"/>
        <c:crossBetween val="midCat"/>
        <c:majorUnit val="4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4.6812037037037041E-2"/>
          <c:y val="1.02032346008113E-2"/>
          <c:w val="0.8907087037037037"/>
          <c:h val="8.3823192239858901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Calibri"/>
          <a:cs typeface="Calibri"/>
        </a:defRPr>
      </a:pPr>
      <a:endParaRPr lang="it-IT"/>
    </a:p>
  </c:txPr>
  <c:printSettings>
    <c:headerFooter>
      <c:oddHeader>&amp;C&amp;"-,Corsivo"&amp;K03+000Allegato statistico –  28 aprile 2020
ECONOMIA INTERNAZIONALE</c:oddHeader>
    </c:headerFooter>
    <c:pageMargins b="0.74803149606299213" l="0.70866141732283472" r="0.70866141732283472" t="0.74803149606299213" header="0.31496062992125984" footer="0.31496062992125984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553405017921149E-2"/>
          <c:y val="0.13947552957843701"/>
          <c:w val="0.92417598566308246"/>
          <c:h val="0.77236581224571299"/>
        </c:manualLayout>
      </c:layout>
      <c:lineChart>
        <c:grouping val="standard"/>
        <c:varyColors val="0"/>
        <c:ser>
          <c:idx val="0"/>
          <c:order val="0"/>
          <c:tx>
            <c:strRef>
              <c:f>Figura_5!$B$23</c:f>
              <c:strCache>
                <c:ptCount val="1"/>
                <c:pt idx="0">
                  <c:v>Germania</c:v>
                </c:pt>
              </c:strCache>
            </c:strRef>
          </c:tx>
          <c:spPr>
            <a:ln w="22225" cmpd="sng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Figura_5!$A$24:$A$71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Figura_5!$B$24:$B$71</c:f>
              <c:numCache>
                <c:formatCode>_-* #,##0.0_-;\-* #,##0.0_-;_-* "-"??_-;_-@_-</c:formatCode>
                <c:ptCount val="48"/>
                <c:pt idx="0">
                  <c:v>100</c:v>
                </c:pt>
                <c:pt idx="1">
                  <c:v>99.744934625238699</c:v>
                </c:pt>
                <c:pt idx="2">
                  <c:v>99.117872295443874</c:v>
                </c:pt>
                <c:pt idx="3">
                  <c:v>97.534291995859945</c:v>
                </c:pt>
                <c:pt idx="4">
                  <c:v>92.972180839373451</c:v>
                </c:pt>
                <c:pt idx="5">
                  <c:v>93.099713526754101</c:v>
                </c:pt>
                <c:pt idx="6">
                  <c:v>93.63109211936208</c:v>
                </c:pt>
                <c:pt idx="7">
                  <c:v>94.332544714389883</c:v>
                </c:pt>
                <c:pt idx="8">
                  <c:v>95.089816625182422</c:v>
                </c:pt>
                <c:pt idx="9">
                  <c:v>97.21543746297408</c:v>
                </c:pt>
                <c:pt idx="10">
                  <c:v>98.0231749022972</c:v>
                </c:pt>
                <c:pt idx="11">
                  <c:v>98.830912341620291</c:v>
                </c:pt>
                <c:pt idx="12">
                  <c:v>100.7333471740901</c:v>
                </c:pt>
                <c:pt idx="13">
                  <c:v>100.8290004920313</c:v>
                </c:pt>
                <c:pt idx="14">
                  <c:v>101.70051187985614</c:v>
                </c:pt>
                <c:pt idx="15">
                  <c:v>101.42416824276384</c:v>
                </c:pt>
                <c:pt idx="16">
                  <c:v>101.62610640500031</c:v>
                </c:pt>
                <c:pt idx="17">
                  <c:v>101.79616519779735</c:v>
                </c:pt>
                <c:pt idx="18">
                  <c:v>102.09374146835219</c:v>
                </c:pt>
                <c:pt idx="19">
                  <c:v>101.66861730079388</c:v>
                </c:pt>
                <c:pt idx="20">
                  <c:v>101.1903507110879</c:v>
                </c:pt>
                <c:pt idx="21">
                  <c:v>102.25316873479512</c:v>
                </c:pt>
                <c:pt idx="22">
                  <c:v>102.8058255897341</c:v>
                </c:pt>
                <c:pt idx="23">
                  <c:v>103.15655949205942</c:v>
                </c:pt>
                <c:pt idx="24">
                  <c:v>104.15560356726492</c:v>
                </c:pt>
                <c:pt idx="25">
                  <c:v>104.12372419782547</c:v>
                </c:pt>
                <c:pt idx="26">
                  <c:v>104.6338701569709</c:v>
                </c:pt>
                <c:pt idx="27">
                  <c:v>105.53726091423523</c:v>
                </c:pt>
                <c:pt idx="28">
                  <c:v>105.32470643526747</c:v>
                </c:pt>
                <c:pt idx="29">
                  <c:v>105.98364813450173</c:v>
                </c:pt>
                <c:pt idx="30">
                  <c:v>106.46189951458489</c:v>
                </c:pt>
                <c:pt idx="31">
                  <c:v>106.92953457793676</c:v>
                </c:pt>
                <c:pt idx="32">
                  <c:v>107.77979812267627</c:v>
                </c:pt>
                <c:pt idx="33">
                  <c:v>108.39622892611698</c:v>
                </c:pt>
                <c:pt idx="34">
                  <c:v>108.61941493143883</c:v>
                </c:pt>
                <c:pt idx="35">
                  <c:v>109.01264451993487</c:v>
                </c:pt>
                <c:pt idx="36">
                  <c:v>110.30928007531806</c:v>
                </c:pt>
                <c:pt idx="37">
                  <c:v>110.92571087875878</c:v>
                </c:pt>
                <c:pt idx="38">
                  <c:v>111.88224405817071</c:v>
                </c:pt>
                <c:pt idx="39">
                  <c:v>112.70061302384792</c:v>
                </c:pt>
                <c:pt idx="40">
                  <c:v>112.84940876393676</c:v>
                </c:pt>
                <c:pt idx="41">
                  <c:v>113.28516445784919</c:v>
                </c:pt>
                <c:pt idx="42">
                  <c:v>113.16824808719981</c:v>
                </c:pt>
                <c:pt idx="43">
                  <c:v>113.40206561887574</c:v>
                </c:pt>
                <c:pt idx="44">
                  <c:v>113.94144447308922</c:v>
                </c:pt>
                <c:pt idx="45">
                  <c:v>113.66511604561973</c:v>
                </c:pt>
                <c:pt idx="46">
                  <c:v>113.88830205094158</c:v>
                </c:pt>
                <c:pt idx="47">
                  <c:v>113.92018142038106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54-41E5-BAE7-16E34745E0CD}"/>
            </c:ext>
          </c:extLst>
        </c:ser>
        <c:ser>
          <c:idx val="1"/>
          <c:order val="1"/>
          <c:tx>
            <c:strRef>
              <c:f>Figura_5!$C$23</c:f>
              <c:strCache>
                <c:ptCount val="1"/>
                <c:pt idx="0">
                  <c:v>Spagna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Figura_5!$A$24:$A$71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Figura_5!$C$24:$C$71</c:f>
              <c:numCache>
                <c:formatCode>_-* #,##0.0_-;\-* #,##0.0_-;_-* "-"??_-;_-@_-</c:formatCode>
                <c:ptCount val="48"/>
                <c:pt idx="0">
                  <c:v>100</c:v>
                </c:pt>
                <c:pt idx="1">
                  <c:v>100.10924756278065</c:v>
                </c:pt>
                <c:pt idx="2">
                  <c:v>99.924901249438463</c:v>
                </c:pt>
                <c:pt idx="3">
                  <c:v>98.312103677798433</c:v>
                </c:pt>
                <c:pt idx="4">
                  <c:v>95.750549011957446</c:v>
                </c:pt>
                <c:pt idx="5">
                  <c:v>95.740239936570561</c:v>
                </c:pt>
                <c:pt idx="6">
                  <c:v>95.942376564035285</c:v>
                </c:pt>
                <c:pt idx="7">
                  <c:v>95.922796479880304</c:v>
                </c:pt>
                <c:pt idx="8">
                  <c:v>95.895735156989673</c:v>
                </c:pt>
                <c:pt idx="9">
                  <c:v>96.039525281396593</c:v>
                </c:pt>
                <c:pt idx="10">
                  <c:v>95.990413991706205</c:v>
                </c:pt>
                <c:pt idx="11">
                  <c:v>96.054809917473705</c:v>
                </c:pt>
                <c:pt idx="12">
                  <c:v>95.905006165757769</c:v>
                </c:pt>
                <c:pt idx="13">
                  <c:v>95.601067418847364</c:v>
                </c:pt>
                <c:pt idx="14">
                  <c:v>94.981520624414955</c:v>
                </c:pt>
                <c:pt idx="15">
                  <c:v>94.365517574646844</c:v>
                </c:pt>
                <c:pt idx="16">
                  <c:v>93.481156406213373</c:v>
                </c:pt>
                <c:pt idx="17">
                  <c:v>92.582584463722256</c:v>
                </c:pt>
                <c:pt idx="18">
                  <c:v>92.110693696966877</c:v>
                </c:pt>
                <c:pt idx="19">
                  <c:v>91.408208959230834</c:v>
                </c:pt>
                <c:pt idx="20">
                  <c:v>91.116046899133934</c:v>
                </c:pt>
                <c:pt idx="21">
                  <c:v>91.036330541888674</c:v>
                </c:pt>
                <c:pt idx="22">
                  <c:v>90.986503344185294</c:v>
                </c:pt>
                <c:pt idx="23">
                  <c:v>91.13809686593369</c:v>
                </c:pt>
                <c:pt idx="24">
                  <c:v>91.472998634405471</c:v>
                </c:pt>
                <c:pt idx="25">
                  <c:v>91.896816178089281</c:v>
                </c:pt>
                <c:pt idx="26">
                  <c:v>92.576892995019065</c:v>
                </c:pt>
                <c:pt idx="27">
                  <c:v>93.371550889426217</c:v>
                </c:pt>
                <c:pt idx="28">
                  <c:v>94.44308620785317</c:v>
                </c:pt>
                <c:pt idx="29">
                  <c:v>95.456239227821612</c:v>
                </c:pt>
                <c:pt idx="30">
                  <c:v>96.324922010770834</c:v>
                </c:pt>
                <c:pt idx="31">
                  <c:v>97.258358673494044</c:v>
                </c:pt>
                <c:pt idx="32">
                  <c:v>97.917459385643539</c:v>
                </c:pt>
                <c:pt idx="33">
                  <c:v>98.328104221888523</c:v>
                </c:pt>
                <c:pt idx="34">
                  <c:v>99.200366544902636</c:v>
                </c:pt>
                <c:pt idx="35">
                  <c:v>99.661196532857488</c:v>
                </c:pt>
                <c:pt idx="36">
                  <c:v>100.41315051429042</c:v>
                </c:pt>
                <c:pt idx="37">
                  <c:v>101.44520350580154</c:v>
                </c:pt>
                <c:pt idx="38">
                  <c:v>101.98574985100164</c:v>
                </c:pt>
                <c:pt idx="39">
                  <c:v>102.68930845075717</c:v>
                </c:pt>
                <c:pt idx="40">
                  <c:v>103.19430996311283</c:v>
                </c:pt>
                <c:pt idx="41">
                  <c:v>103.75694207051336</c:v>
                </c:pt>
                <c:pt idx="42">
                  <c:v>104.277550377552</c:v>
                </c:pt>
                <c:pt idx="43">
                  <c:v>104.86119438513346</c:v>
                </c:pt>
                <c:pt idx="44">
                  <c:v>105.45725939674011</c:v>
                </c:pt>
                <c:pt idx="45">
                  <c:v>105.85834686101182</c:v>
                </c:pt>
                <c:pt idx="46">
                  <c:v>106.28681780678002</c:v>
                </c:pt>
                <c:pt idx="47">
                  <c:v>106.72273419588316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54-41E5-BAE7-16E34745E0CD}"/>
            </c:ext>
          </c:extLst>
        </c:ser>
        <c:ser>
          <c:idx val="2"/>
          <c:order val="2"/>
          <c:tx>
            <c:strRef>
              <c:f>Figura_5!$D$23</c:f>
              <c:strCache>
                <c:ptCount val="1"/>
                <c:pt idx="0">
                  <c:v>Francia</c:v>
                </c:pt>
              </c:strCache>
            </c:strRef>
          </c:tx>
          <c:spPr>
            <a:ln w="34925">
              <a:solidFill>
                <a:srgbClr val="00B0F0"/>
              </a:solidFill>
              <a:prstDash val="sysDot"/>
            </a:ln>
          </c:spPr>
          <c:marker>
            <c:symbol val="none"/>
          </c:marker>
          <c:cat>
            <c:strRef>
              <c:f>Figura_5!$A$24:$A$71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Figura_5!$D$24:$D$71</c:f>
              <c:numCache>
                <c:formatCode>_-* #,##0.0_-;\-* #,##0.0_-;_-* "-"??_-;_-@_-</c:formatCode>
                <c:ptCount val="48"/>
                <c:pt idx="0">
                  <c:v>100</c:v>
                </c:pt>
                <c:pt idx="1">
                  <c:v>99.551716735238912</c:v>
                </c:pt>
                <c:pt idx="2">
                  <c:v>99.220639819434084</c:v>
                </c:pt>
                <c:pt idx="3">
                  <c:v>97.810677575201339</c:v>
                </c:pt>
                <c:pt idx="4">
                  <c:v>96.205870362018132</c:v>
                </c:pt>
                <c:pt idx="5">
                  <c:v>96.114543553059946</c:v>
                </c:pt>
                <c:pt idx="6">
                  <c:v>96.27856547779659</c:v>
                </c:pt>
                <c:pt idx="7">
                  <c:v>96.948341365707051</c:v>
                </c:pt>
                <c:pt idx="8">
                  <c:v>97.325465743091414</c:v>
                </c:pt>
                <c:pt idx="9">
                  <c:v>97.825901992567012</c:v>
                </c:pt>
                <c:pt idx="10">
                  <c:v>98.404331376283395</c:v>
                </c:pt>
                <c:pt idx="11">
                  <c:v>99.096008366536211</c:v>
                </c:pt>
                <c:pt idx="12">
                  <c:v>100.13205655683947</c:v>
                </c:pt>
                <c:pt idx="13">
                  <c:v>100.18952725525223</c:v>
                </c:pt>
                <c:pt idx="14">
                  <c:v>100.42488532448886</c:v>
                </c:pt>
                <c:pt idx="15">
                  <c:v>100.69908239895851</c:v>
                </c:pt>
                <c:pt idx="16">
                  <c:v>100.78089640896764</c:v>
                </c:pt>
                <c:pt idx="17">
                  <c:v>100.60338324762623</c:v>
                </c:pt>
                <c:pt idx="18">
                  <c:v>100.80011895922496</c:v>
                </c:pt>
                <c:pt idx="19">
                  <c:v>100.73427778554647</c:v>
                </c:pt>
                <c:pt idx="20">
                  <c:v>100.69622658975021</c:v>
                </c:pt>
                <c:pt idx="21">
                  <c:v>101.38770662764385</c:v>
                </c:pt>
                <c:pt idx="22">
                  <c:v>101.38902620845043</c:v>
                </c:pt>
                <c:pt idx="23">
                  <c:v>101.85710318531052</c:v>
                </c:pt>
                <c:pt idx="24">
                  <c:v>101.93131483425475</c:v>
                </c:pt>
                <c:pt idx="25">
                  <c:v>102.10313607241545</c:v>
                </c:pt>
                <c:pt idx="26">
                  <c:v>102.59577300846698</c:v>
                </c:pt>
                <c:pt idx="27">
                  <c:v>102.6956672450501</c:v>
                </c:pt>
                <c:pt idx="28">
                  <c:v>103.15537374664443</c:v>
                </c:pt>
                <c:pt idx="29">
                  <c:v>103.10513119981408</c:v>
                </c:pt>
                <c:pt idx="30">
                  <c:v>103.5500071887611</c:v>
                </c:pt>
                <c:pt idx="31">
                  <c:v>103.77339055455876</c:v>
                </c:pt>
                <c:pt idx="32">
                  <c:v>104.4302266724702</c:v>
                </c:pt>
                <c:pt idx="33">
                  <c:v>104.11722998323934</c:v>
                </c:pt>
                <c:pt idx="34">
                  <c:v>104.35221384299354</c:v>
                </c:pt>
                <c:pt idx="35">
                  <c:v>105.0025899235234</c:v>
                </c:pt>
                <c:pt idx="36">
                  <c:v>105.86378380933436</c:v>
                </c:pt>
                <c:pt idx="37">
                  <c:v>106.57332437856606</c:v>
                </c:pt>
                <c:pt idx="38">
                  <c:v>107.28971888989771</c:v>
                </c:pt>
                <c:pt idx="39">
                  <c:v>108.12808599727812</c:v>
                </c:pt>
                <c:pt idx="40">
                  <c:v>108.38703895914617</c:v>
                </c:pt>
                <c:pt idx="41">
                  <c:v>108.55525596913363</c:v>
                </c:pt>
                <c:pt idx="42">
                  <c:v>108.86216683046537</c:v>
                </c:pt>
                <c:pt idx="43">
                  <c:v>109.40597198943547</c:v>
                </c:pt>
                <c:pt idx="44">
                  <c:v>109.78311606205575</c:v>
                </c:pt>
                <c:pt idx="45">
                  <c:v>110.17946298969743</c:v>
                </c:pt>
                <c:pt idx="46">
                  <c:v>110.4694359481385</c:v>
                </c:pt>
                <c:pt idx="47">
                  <c:v>110.41293031628581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654-41E5-BAE7-16E34745E0CD}"/>
            </c:ext>
          </c:extLst>
        </c:ser>
        <c:ser>
          <c:idx val="3"/>
          <c:order val="3"/>
          <c:tx>
            <c:strRef>
              <c:f>Figura_5!$E$23</c:f>
              <c:strCache>
                <c:ptCount val="1"/>
                <c:pt idx="0">
                  <c:v>Italia</c:v>
                </c:pt>
              </c:strCache>
            </c:strRef>
          </c:tx>
          <c:spPr>
            <a:ln w="28575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Figura_5!$A$24:$A$71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Figura_5!$E$24:$E$71</c:f>
              <c:numCache>
                <c:formatCode>_-* #,##0.0_-;\-* #,##0.0_-;_-* "-"??_-;_-@_-</c:formatCode>
                <c:ptCount val="48"/>
                <c:pt idx="0">
                  <c:v>100</c:v>
                </c:pt>
                <c:pt idx="1">
                  <c:v>99.101020935408684</c:v>
                </c:pt>
                <c:pt idx="2">
                  <c:v>97.922633900201447</c:v>
                </c:pt>
                <c:pt idx="3">
                  <c:v>95.50327357120338</c:v>
                </c:pt>
                <c:pt idx="4">
                  <c:v>92.834295955063723</c:v>
                </c:pt>
                <c:pt idx="5">
                  <c:v>92.541718107829141</c:v>
                </c:pt>
                <c:pt idx="6">
                  <c:v>92.985925604047779</c:v>
                </c:pt>
                <c:pt idx="7">
                  <c:v>93.276531491146969</c:v>
                </c:pt>
                <c:pt idx="8">
                  <c:v>93.575940771707835</c:v>
                </c:pt>
                <c:pt idx="9">
                  <c:v>94.26699542059211</c:v>
                </c:pt>
                <c:pt idx="10">
                  <c:v>94.723245959066332</c:v>
                </c:pt>
                <c:pt idx="11">
                  <c:v>95.286522286318757</c:v>
                </c:pt>
                <c:pt idx="12">
                  <c:v>95.611355767196969</c:v>
                </c:pt>
                <c:pt idx="13">
                  <c:v>95.72577640648295</c:v>
                </c:pt>
                <c:pt idx="14">
                  <c:v>95.275629554142157</c:v>
                </c:pt>
                <c:pt idx="15">
                  <c:v>94.43390776062563</c:v>
                </c:pt>
                <c:pt idx="16">
                  <c:v>93.369471850386461</c:v>
                </c:pt>
                <c:pt idx="17">
                  <c:v>92.647194499358065</c:v>
                </c:pt>
                <c:pt idx="18">
                  <c:v>92.139649521647087</c:v>
                </c:pt>
                <c:pt idx="19">
                  <c:v>91.402347712444083</c:v>
                </c:pt>
                <c:pt idx="20">
                  <c:v>90.628564640735874</c:v>
                </c:pt>
                <c:pt idx="21">
                  <c:v>90.633776249665175</c:v>
                </c:pt>
                <c:pt idx="22">
                  <c:v>90.799984318221789</c:v>
                </c:pt>
                <c:pt idx="23">
                  <c:v>90.618986548649545</c:v>
                </c:pt>
                <c:pt idx="24">
                  <c:v>90.721622378554841</c:v>
                </c:pt>
                <c:pt idx="25">
                  <c:v>90.716105585318857</c:v>
                </c:pt>
                <c:pt idx="26">
                  <c:v>90.844635129859441</c:v>
                </c:pt>
                <c:pt idx="27">
                  <c:v>90.654763539677845</c:v>
                </c:pt>
                <c:pt idx="28">
                  <c:v>90.843907382666629</c:v>
                </c:pt>
                <c:pt idx="29">
                  <c:v>91.206278533265433</c:v>
                </c:pt>
                <c:pt idx="30">
                  <c:v>91.414930696165314</c:v>
                </c:pt>
                <c:pt idx="31">
                  <c:v>91.862213511166587</c:v>
                </c:pt>
                <c:pt idx="32">
                  <c:v>92.17838445287849</c:v>
                </c:pt>
                <c:pt idx="33">
                  <c:v>92.33977999967604</c:v>
                </c:pt>
                <c:pt idx="34">
                  <c:v>92.833380402143703</c:v>
                </c:pt>
                <c:pt idx="35">
                  <c:v>93.111074645499087</c:v>
                </c:pt>
                <c:pt idx="36">
                  <c:v>93.680102523146473</c:v>
                </c:pt>
                <c:pt idx="37">
                  <c:v>94.00153202521949</c:v>
                </c:pt>
                <c:pt idx="38">
                  <c:v>94.356343995299227</c:v>
                </c:pt>
                <c:pt idx="39">
                  <c:v>94.84381723591757</c:v>
                </c:pt>
                <c:pt idx="40">
                  <c:v>94.908422406068397</c:v>
                </c:pt>
                <c:pt idx="41">
                  <c:v>94.864147205885089</c:v>
                </c:pt>
                <c:pt idx="42">
                  <c:v>94.766370849170642</c:v>
                </c:pt>
                <c:pt idx="43">
                  <c:v>94.890111347668082</c:v>
                </c:pt>
                <c:pt idx="44">
                  <c:v>95.10979709703993</c:v>
                </c:pt>
                <c:pt idx="45">
                  <c:v>95.210343588230316</c:v>
                </c:pt>
                <c:pt idx="46">
                  <c:v>95.263891696193241</c:v>
                </c:pt>
                <c:pt idx="47">
                  <c:v>94.97706539935362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654-41E5-BAE7-16E34745E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9903872"/>
        <c:axId val="679904432"/>
      </c:lineChart>
      <c:catAx>
        <c:axId val="679903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spPr>
          <a:ln w="6350" cap="flat" cmpd="sng" algn="ctr">
            <a:solidFill>
              <a:sysClr val="windowText" lastClr="000000">
                <a:lumMod val="100000"/>
                <a:alpha val="5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679904432"/>
        <c:crossesAt val="100"/>
        <c:auto val="1"/>
        <c:lblAlgn val="ctr"/>
        <c:lblOffset val="100"/>
        <c:tickLblSkip val="4"/>
        <c:tickMarkSkip val="4"/>
        <c:noMultiLvlLbl val="0"/>
      </c:catAx>
      <c:valAx>
        <c:axId val="679904432"/>
        <c:scaling>
          <c:orientation val="minMax"/>
          <c:max val="115"/>
          <c:min val="9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679903872"/>
        <c:crosses val="autoZero"/>
        <c:crossBetween val="between"/>
        <c:majorUnit val="5"/>
      </c:valAx>
      <c:spPr>
        <a:solidFill>
          <a:srgbClr val="EAEAEA"/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4.0636379928315411E-2"/>
          <c:y val="3.9844218800429598E-2"/>
          <c:w val="0.92590179211469537"/>
          <c:h val="7.4275404387303096E-2"/>
        </c:manualLayout>
      </c:layout>
      <c:overlay val="0"/>
      <c:spPr>
        <a:solidFill>
          <a:srgbClr val="EAEAEA"/>
        </a:solidFill>
        <a:ln w="25400">
          <a:noFill/>
        </a:ln>
      </c:spPr>
      <c:txPr>
        <a:bodyPr/>
        <a:lstStyle/>
        <a:p>
          <a:pPr>
            <a:defRPr sz="800"/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"/>
          <a:cs typeface="Arial"/>
        </a:defRPr>
      </a:pPr>
      <a:endParaRPr lang="it-IT"/>
    </a:p>
  </c:txPr>
  <c:printSettings>
    <c:headerFooter alignWithMargins="0"/>
    <c:pageMargins b="1" l="0.750000000000001" r="0.75000000000000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686481481481484E-2"/>
          <c:y val="0.11284831193533049"/>
          <c:w val="0.9445162962962963"/>
          <c:h val="0.80261629629629627"/>
        </c:manualLayout>
      </c:layout>
      <c:lineChart>
        <c:grouping val="standard"/>
        <c:varyColors val="0"/>
        <c:ser>
          <c:idx val="0"/>
          <c:order val="0"/>
          <c:tx>
            <c:strRef>
              <c:f>Figura_6!$B$25</c:f>
              <c:strCache>
                <c:ptCount val="1"/>
                <c:pt idx="0">
                  <c:v>Area euro (19)</c:v>
                </c:pt>
              </c:strCache>
            </c:strRef>
          </c:tx>
          <c:spPr>
            <a:ln w="28575"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strRef>
              <c:f>Figura_6!$A$26:$A$74</c:f>
              <c:strCache>
                <c:ptCount val="49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</c:strCache>
            </c:strRef>
          </c:cat>
          <c:val>
            <c:numRef>
              <c:f>Figura_6!$B$26:$B$73</c:f>
              <c:numCache>
                <c:formatCode>0.0</c:formatCode>
                <c:ptCount val="48"/>
                <c:pt idx="0">
                  <c:v>2.157972159779348</c:v>
                </c:pt>
                <c:pt idx="1">
                  <c:v>1.102119790623874</c:v>
                </c:pt>
                <c:pt idx="2">
                  <c:v>0.12429493656267709</c:v>
                </c:pt>
                <c:pt idx="3">
                  <c:v>-2.1395641759657877</c:v>
                </c:pt>
                <c:pt idx="4">
                  <c:v>-5.6607135861327436</c:v>
                </c:pt>
                <c:pt idx="5">
                  <c:v>-5.35692243439712</c:v>
                </c:pt>
                <c:pt idx="6">
                  <c:v>-4.4886496219745737</c:v>
                </c:pt>
                <c:pt idx="7">
                  <c:v>-2.3148238929746157</c:v>
                </c:pt>
                <c:pt idx="8">
                  <c:v>1.2331976688650315</c:v>
                </c:pt>
                <c:pt idx="9">
                  <c:v>2.2647190332102838</c:v>
                </c:pt>
                <c:pt idx="10">
                  <c:v>2.3229965853569041</c:v>
                </c:pt>
                <c:pt idx="11">
                  <c:v>2.4324638897712134</c:v>
                </c:pt>
                <c:pt idx="12">
                  <c:v>2.9206410248461481</c:v>
                </c:pt>
                <c:pt idx="13">
                  <c:v>1.9195694569523027</c:v>
                </c:pt>
                <c:pt idx="14">
                  <c:v>1.5718945911939954</c:v>
                </c:pt>
                <c:pt idx="15">
                  <c:v>0.57900032074687147</c:v>
                </c:pt>
                <c:pt idx="16">
                  <c:v>-0.48071832997901254</c:v>
                </c:pt>
                <c:pt idx="17">
                  <c:v>-0.80940852315185907</c:v>
                </c:pt>
                <c:pt idx="18">
                  <c:v>-0.99757204077836548</c:v>
                </c:pt>
                <c:pt idx="19">
                  <c:v>-1.0501376103580924</c:v>
                </c:pt>
                <c:pt idx="20">
                  <c:v>-1.2247092435471103</c:v>
                </c:pt>
                <c:pt idx="21">
                  <c:v>-0.36959476802415736</c:v>
                </c:pt>
                <c:pt idx="22">
                  <c:v>4.1068025120097218E-2</c:v>
                </c:pt>
                <c:pt idx="23">
                  <c:v>0.70129673151551231</c:v>
                </c:pt>
                <c:pt idx="24">
                  <c:v>1.5595438818729974</c:v>
                </c:pt>
                <c:pt idx="25">
                  <c:v>1.2126881521924417</c:v>
                </c:pt>
                <c:pt idx="26">
                  <c:v>1.370099319351354</c:v>
                </c:pt>
                <c:pt idx="27">
                  <c:v>1.5562500858844857</c:v>
                </c:pt>
                <c:pt idx="28">
                  <c:v>1.8377560600302019</c:v>
                </c:pt>
                <c:pt idx="29">
                  <c:v>2.05823171830815</c:v>
                </c:pt>
                <c:pt idx="30">
                  <c:v>2.0426627812527158</c:v>
                </c:pt>
                <c:pt idx="31">
                  <c:v>2.0502857359632571</c:v>
                </c:pt>
                <c:pt idx="32">
                  <c:v>1.9289713961211419</c:v>
                </c:pt>
                <c:pt idx="33">
                  <c:v>1.7915607630171451</c:v>
                </c:pt>
                <c:pt idx="34">
                  <c:v>1.7761474891162123</c:v>
                </c:pt>
                <c:pt idx="35">
                  <c:v>2.1075674028763274</c:v>
                </c:pt>
                <c:pt idx="36">
                  <c:v>2.1676447525889984</c:v>
                </c:pt>
                <c:pt idx="37">
                  <c:v>2.6037589690578926</c:v>
                </c:pt>
                <c:pt idx="38">
                  <c:v>2.9341443035099388</c:v>
                </c:pt>
                <c:pt idx="39">
                  <c:v>2.9640142632478614</c:v>
                </c:pt>
                <c:pt idx="40">
                  <c:v>2.554144622886966</c:v>
                </c:pt>
                <c:pt idx="41">
                  <c:v>2.2048919042592985</c:v>
                </c:pt>
                <c:pt idx="42">
                  <c:v>1.6270080486506799</c:v>
                </c:pt>
                <c:pt idx="43">
                  <c:v>1.2155343942986718</c:v>
                </c:pt>
                <c:pt idx="44">
                  <c:v>1.4173449164468934</c:v>
                </c:pt>
                <c:pt idx="45">
                  <c:v>1.1950041678883565</c:v>
                </c:pt>
                <c:pt idx="46">
                  <c:v>1.3100713911062627</c:v>
                </c:pt>
                <c:pt idx="47">
                  <c:v>1.0306352987535945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67-4C40-95B4-CFD60BE542A6}"/>
            </c:ext>
          </c:extLst>
        </c:ser>
        <c:ser>
          <c:idx val="2"/>
          <c:order val="1"/>
          <c:tx>
            <c:strRef>
              <c:f>Figura_6!$C$25</c:f>
              <c:strCache>
                <c:ptCount val="1"/>
                <c:pt idx="0">
                  <c:v>Italia</c:v>
                </c:pt>
              </c:strCache>
            </c:strRef>
          </c:tx>
          <c:spPr>
            <a:ln w="28575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Figura_6!$A$26:$A$74</c:f>
              <c:strCache>
                <c:ptCount val="49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</c:strCache>
            </c:strRef>
          </c:cat>
          <c:val>
            <c:numRef>
              <c:f>Figura_6!$C$26:$C$73</c:f>
              <c:numCache>
                <c:formatCode>0.0</c:formatCode>
                <c:ptCount val="48"/>
                <c:pt idx="0">
                  <c:v>1.0200611472266985</c:v>
                </c:pt>
                <c:pt idx="1">
                  <c:v>-6.3718467648925525E-3</c:v>
                </c:pt>
                <c:pt idx="2">
                  <c:v>-1.3716409161833099</c:v>
                </c:pt>
                <c:pt idx="3">
                  <c:v>-3.5006336949217314</c:v>
                </c:pt>
                <c:pt idx="4">
                  <c:v>-7.1657040449362768</c:v>
                </c:pt>
                <c:pt idx="5">
                  <c:v>-6.6188044943096287</c:v>
                </c:pt>
                <c:pt idx="6">
                  <c:v>-5.0414374078059865</c:v>
                </c:pt>
                <c:pt idx="7">
                  <c:v>-2.3315871768481884</c:v>
                </c:pt>
                <c:pt idx="8">
                  <c:v>0.79889097990584901</c:v>
                </c:pt>
                <c:pt idx="9">
                  <c:v>1.8643238401438396</c:v>
                </c:pt>
                <c:pt idx="10">
                  <c:v>1.8683691577329569</c:v>
                </c:pt>
                <c:pt idx="11">
                  <c:v>2.1548730029295342</c:v>
                </c:pt>
                <c:pt idx="12">
                  <c:v>2.1751477769855683</c:v>
                </c:pt>
                <c:pt idx="13">
                  <c:v>1.5474991850352353</c:v>
                </c:pt>
                <c:pt idx="14">
                  <c:v>0.58315526403576712</c:v>
                </c:pt>
                <c:pt idx="15">
                  <c:v>-0.89479026543875761</c:v>
                </c:pt>
                <c:pt idx="16">
                  <c:v>-2.344788334838853</c:v>
                </c:pt>
                <c:pt idx="17">
                  <c:v>-3.2160427657982495</c:v>
                </c:pt>
                <c:pt idx="18">
                  <c:v>-3.2914818271686244</c:v>
                </c:pt>
                <c:pt idx="19">
                  <c:v>-3.2102452604906091</c:v>
                </c:pt>
                <c:pt idx="20">
                  <c:v>-2.9355496559331158</c:v>
                </c:pt>
                <c:pt idx="21">
                  <c:v>-2.1732101663443615</c:v>
                </c:pt>
                <c:pt idx="22">
                  <c:v>-1.4539508348255197</c:v>
                </c:pt>
                <c:pt idx="23">
                  <c:v>-0.85704709277165136</c:v>
                </c:pt>
                <c:pt idx="24">
                  <c:v>0.10268036152605475</c:v>
                </c:pt>
                <c:pt idx="25">
                  <c:v>9.0837366664374031E-2</c:v>
                </c:pt>
                <c:pt idx="26">
                  <c:v>4.9174911177502167E-2</c:v>
                </c:pt>
                <c:pt idx="27">
                  <c:v>3.9480678818975434E-2</c:v>
                </c:pt>
                <c:pt idx="28">
                  <c:v>0.13479146526009345</c:v>
                </c:pt>
                <c:pt idx="29">
                  <c:v>0.54033729158003041</c:v>
                </c:pt>
                <c:pt idx="30">
                  <c:v>0.62777022054262943</c:v>
                </c:pt>
                <c:pt idx="31">
                  <c:v>1.331921152670887</c:v>
                </c:pt>
                <c:pt idx="32">
                  <c:v>1.4689780621066575</c:v>
                </c:pt>
                <c:pt idx="33">
                  <c:v>1.2427888569065857</c:v>
                </c:pt>
                <c:pt idx="34">
                  <c:v>1.5516608667493159</c:v>
                </c:pt>
                <c:pt idx="35">
                  <c:v>1.3594938403924886</c:v>
                </c:pt>
                <c:pt idx="36">
                  <c:v>1.6291434040435462</c:v>
                </c:pt>
                <c:pt idx="37">
                  <c:v>1.7996057880463638</c:v>
                </c:pt>
                <c:pt idx="38">
                  <c:v>1.6405344570651295</c:v>
                </c:pt>
                <c:pt idx="39">
                  <c:v>1.8609414583770274</c:v>
                </c:pt>
                <c:pt idx="40">
                  <c:v>1.311185459706806</c:v>
                </c:pt>
                <c:pt idx="41">
                  <c:v>0.91766076794807816</c:v>
                </c:pt>
                <c:pt idx="42">
                  <c:v>0.43455144244654775</c:v>
                </c:pt>
                <c:pt idx="43">
                  <c:v>4.8810890472012147E-2</c:v>
                </c:pt>
                <c:pt idx="44">
                  <c:v>0.21217789303244672</c:v>
                </c:pt>
                <c:pt idx="45">
                  <c:v>0.36493911824651093</c:v>
                </c:pt>
                <c:pt idx="46">
                  <c:v>0.52499725647874129</c:v>
                </c:pt>
                <c:pt idx="47">
                  <c:v>9.1636578828470761E-2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867-4C40-95B4-CFD60BE54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5970208"/>
        <c:axId val="675970768"/>
      </c:lineChart>
      <c:catAx>
        <c:axId val="675970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spPr>
          <a:ln w="6350" cap="flat" cmpd="sng" algn="ctr">
            <a:solidFill>
              <a:sysClr val="windowText" lastClr="000000">
                <a:lumMod val="100000"/>
                <a:alpha val="5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67597076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75970768"/>
        <c:scaling>
          <c:orientation val="minMax"/>
          <c:max val="4"/>
          <c:min val="-8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675970208"/>
        <c:crosses val="autoZero"/>
        <c:crossBetween val="between"/>
        <c:majorUnit val="2"/>
      </c:valAx>
      <c:spPr>
        <a:solidFill>
          <a:srgbClr val="EAEAEA"/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3.2043888888888893E-2"/>
          <c:y val="4.9191123270326499E-3"/>
          <c:w val="0.94131592592592594"/>
          <c:h val="7.8595592302541553E-2"/>
        </c:manualLayout>
      </c:layout>
      <c:overlay val="0"/>
      <c:spPr>
        <a:solidFill>
          <a:srgbClr val="EAEAEA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"/>
          <a:cs typeface="Arial"/>
        </a:defRPr>
      </a:pPr>
      <a:endParaRPr lang="it-IT"/>
    </a:p>
  </c:txPr>
  <c:printSettings>
    <c:headerFooter alignWithMargins="0"/>
    <c:pageMargins b="0.78740157480314965" l="0.78740157480314965" r="0.78740157480314965" t="1.1811023622047245" header="0.51181102362204722" footer="0.5118110236220472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307947162342399E-2"/>
          <c:y val="0.11850050844108601"/>
          <c:w val="0.94427176869305351"/>
          <c:h val="0.80927538367163998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Figura_7!$C$23</c:f>
              <c:strCache>
                <c:ptCount val="1"/>
                <c:pt idx="0">
                  <c:v>Consumi delle famiglie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cat>
            <c:strRef>
              <c:f>Figura_7!$A$24:$A$71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Figura_7!$C$24:$C$71</c:f>
              <c:numCache>
                <c:formatCode>0.0</c:formatCode>
                <c:ptCount val="48"/>
                <c:pt idx="0">
                  <c:v>-1.7999999999999999E-2</c:v>
                </c:pt>
                <c:pt idx="1">
                  <c:v>-0.59599999999999997</c:v>
                </c:pt>
                <c:pt idx="2">
                  <c:v>-0.85399999999999998</c:v>
                </c:pt>
                <c:pt idx="3">
                  <c:v>-1.1990000000000001</c:v>
                </c:pt>
                <c:pt idx="4">
                  <c:v>-1.5409999999999999</c:v>
                </c:pt>
                <c:pt idx="5">
                  <c:v>-1.286</c:v>
                </c:pt>
                <c:pt idx="6">
                  <c:v>-0.753</c:v>
                </c:pt>
                <c:pt idx="7">
                  <c:v>7.5999999999999998E-2</c:v>
                </c:pt>
                <c:pt idx="8">
                  <c:v>0.42099999999999999</c:v>
                </c:pt>
                <c:pt idx="9">
                  <c:v>0.59399999999999997</c:v>
                </c:pt>
                <c:pt idx="10">
                  <c:v>0.81899999999999995</c:v>
                </c:pt>
                <c:pt idx="11">
                  <c:v>0.73099999999999998</c:v>
                </c:pt>
                <c:pt idx="12">
                  <c:v>0.71499999999999997</c:v>
                </c:pt>
                <c:pt idx="13">
                  <c:v>0.64800000000000002</c:v>
                </c:pt>
                <c:pt idx="14">
                  <c:v>-2.5999999999999999E-2</c:v>
                </c:pt>
                <c:pt idx="15">
                  <c:v>-1.2190000000000001</c:v>
                </c:pt>
                <c:pt idx="16">
                  <c:v>-2.016</c:v>
                </c:pt>
                <c:pt idx="17">
                  <c:v>-2.4279999999999999</c:v>
                </c:pt>
                <c:pt idx="18">
                  <c:v>-2.61</c:v>
                </c:pt>
                <c:pt idx="19">
                  <c:v>-2.0379999999999998</c:v>
                </c:pt>
                <c:pt idx="20">
                  <c:v>-1.921</c:v>
                </c:pt>
                <c:pt idx="21">
                  <c:v>-1.8120000000000001</c:v>
                </c:pt>
                <c:pt idx="22">
                  <c:v>-1.3049999999999999</c:v>
                </c:pt>
                <c:pt idx="23">
                  <c:v>-0.92400000000000004</c:v>
                </c:pt>
                <c:pt idx="24">
                  <c:v>-0.25</c:v>
                </c:pt>
                <c:pt idx="25">
                  <c:v>-8.0000000000000002E-3</c:v>
                </c:pt>
                <c:pt idx="26">
                  <c:v>0.186</c:v>
                </c:pt>
                <c:pt idx="27">
                  <c:v>0.46200000000000002</c:v>
                </c:pt>
                <c:pt idx="28">
                  <c:v>0.72799999999999998</c:v>
                </c:pt>
                <c:pt idx="29">
                  <c:v>1.3120000000000001</c:v>
                </c:pt>
                <c:pt idx="30">
                  <c:v>1.2809999999999999</c:v>
                </c:pt>
                <c:pt idx="31">
                  <c:v>1.181</c:v>
                </c:pt>
                <c:pt idx="32">
                  <c:v>1.1379999999999999</c:v>
                </c:pt>
                <c:pt idx="33">
                  <c:v>0.59099999999999997</c:v>
                </c:pt>
                <c:pt idx="34">
                  <c:v>0.6</c:v>
                </c:pt>
                <c:pt idx="35">
                  <c:v>0.66300000000000003</c:v>
                </c:pt>
                <c:pt idx="36">
                  <c:v>0.89700000000000002</c:v>
                </c:pt>
                <c:pt idx="37">
                  <c:v>1.048</c:v>
                </c:pt>
                <c:pt idx="38">
                  <c:v>0.93899999999999995</c:v>
                </c:pt>
                <c:pt idx="39">
                  <c:v>0.78</c:v>
                </c:pt>
                <c:pt idx="40">
                  <c:v>0.65</c:v>
                </c:pt>
                <c:pt idx="41">
                  <c:v>0.52300000000000002</c:v>
                </c:pt>
                <c:pt idx="42">
                  <c:v>0.44400000000000001</c:v>
                </c:pt>
                <c:pt idx="43">
                  <c:v>0.61499999999999999</c:v>
                </c:pt>
                <c:pt idx="44">
                  <c:v>0.29699999999999999</c:v>
                </c:pt>
                <c:pt idx="45">
                  <c:v>0.26400000000000001</c:v>
                </c:pt>
                <c:pt idx="46">
                  <c:v>0.41699999999999998</c:v>
                </c:pt>
                <c:pt idx="47">
                  <c:v>2.9000000000000001E-2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84-4729-BC50-DC400E1CBDCE}"/>
            </c:ext>
          </c:extLst>
        </c:ser>
        <c:ser>
          <c:idx val="1"/>
          <c:order val="2"/>
          <c:tx>
            <c:strRef>
              <c:f>Figura_7!$D$23</c:f>
              <c:strCache>
                <c:ptCount val="1"/>
                <c:pt idx="0">
                  <c:v>Consumi collettivi</c:v>
                </c:pt>
              </c:strCache>
            </c:strRef>
          </c:tx>
          <c:spPr>
            <a:solidFill>
              <a:srgbClr val="BAD610"/>
            </a:solidFill>
          </c:spPr>
          <c:invertIfNegative val="0"/>
          <c:cat>
            <c:strRef>
              <c:f>Figura_7!$A$24:$A$71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Figura_7!$D$24:$D$71</c:f>
              <c:numCache>
                <c:formatCode>0.0</c:formatCode>
                <c:ptCount val="48"/>
                <c:pt idx="0">
                  <c:v>0.314</c:v>
                </c:pt>
                <c:pt idx="1">
                  <c:v>0.32100000000000001</c:v>
                </c:pt>
                <c:pt idx="2">
                  <c:v>0.26600000000000001</c:v>
                </c:pt>
                <c:pt idx="3">
                  <c:v>0.106</c:v>
                </c:pt>
                <c:pt idx="4">
                  <c:v>-8.4000000000000005E-2</c:v>
                </c:pt>
                <c:pt idx="5">
                  <c:v>-0.17599999999999999</c:v>
                </c:pt>
                <c:pt idx="6">
                  <c:v>0.13300000000000001</c:v>
                </c:pt>
                <c:pt idx="7">
                  <c:v>6.6000000000000003E-2</c:v>
                </c:pt>
                <c:pt idx="8">
                  <c:v>0.21099999999999999</c:v>
                </c:pt>
                <c:pt idx="9">
                  <c:v>0.30199999999999999</c:v>
                </c:pt>
                <c:pt idx="10">
                  <c:v>9.6000000000000002E-2</c:v>
                </c:pt>
                <c:pt idx="11">
                  <c:v>-3.9E-2</c:v>
                </c:pt>
                <c:pt idx="12">
                  <c:v>-0.26400000000000001</c:v>
                </c:pt>
                <c:pt idx="13">
                  <c:v>-0.45100000000000001</c:v>
                </c:pt>
                <c:pt idx="14">
                  <c:v>-0.63900000000000001</c:v>
                </c:pt>
                <c:pt idx="15">
                  <c:v>-0.32100000000000001</c:v>
                </c:pt>
                <c:pt idx="16">
                  <c:v>-0.36899999999999999</c:v>
                </c:pt>
                <c:pt idx="17">
                  <c:v>-0.33600000000000002</c:v>
                </c:pt>
                <c:pt idx="18">
                  <c:v>-0.27</c:v>
                </c:pt>
                <c:pt idx="19">
                  <c:v>-0.48399999999999999</c:v>
                </c:pt>
                <c:pt idx="20">
                  <c:v>-0.32100000000000001</c:v>
                </c:pt>
                <c:pt idx="21">
                  <c:v>-0.218</c:v>
                </c:pt>
                <c:pt idx="22">
                  <c:v>-0.26600000000000001</c:v>
                </c:pt>
                <c:pt idx="23">
                  <c:v>-0.1</c:v>
                </c:pt>
                <c:pt idx="24">
                  <c:v>-0.152</c:v>
                </c:pt>
                <c:pt idx="25">
                  <c:v>-0.19400000000000001</c:v>
                </c:pt>
                <c:pt idx="26">
                  <c:v>-7.8E-2</c:v>
                </c:pt>
                <c:pt idx="27">
                  <c:v>-7.3999999999999996E-2</c:v>
                </c:pt>
                <c:pt idx="28">
                  <c:v>-0.14000000000000001</c:v>
                </c:pt>
                <c:pt idx="29">
                  <c:v>-0.114</c:v>
                </c:pt>
                <c:pt idx="30">
                  <c:v>-0.13800000000000001</c:v>
                </c:pt>
                <c:pt idx="31">
                  <c:v>-4.1000000000000002E-2</c:v>
                </c:pt>
                <c:pt idx="32">
                  <c:v>0.10100000000000001</c:v>
                </c:pt>
                <c:pt idx="33">
                  <c:v>0.16700000000000001</c:v>
                </c:pt>
                <c:pt idx="34">
                  <c:v>0.16600000000000001</c:v>
                </c:pt>
                <c:pt idx="35">
                  <c:v>7.5999999999999998E-2</c:v>
                </c:pt>
                <c:pt idx="36">
                  <c:v>-2.9000000000000001E-2</c:v>
                </c:pt>
                <c:pt idx="37">
                  <c:v>-5.5E-2</c:v>
                </c:pt>
                <c:pt idx="38">
                  <c:v>0.02</c:v>
                </c:pt>
                <c:pt idx="39">
                  <c:v>2.4E-2</c:v>
                </c:pt>
                <c:pt idx="40">
                  <c:v>8.6999999999999994E-2</c:v>
                </c:pt>
                <c:pt idx="41">
                  <c:v>6.9000000000000006E-2</c:v>
                </c:pt>
                <c:pt idx="42">
                  <c:v>-3.5000000000000003E-2</c:v>
                </c:pt>
                <c:pt idx="43">
                  <c:v>-5.8000000000000003E-2</c:v>
                </c:pt>
                <c:pt idx="44">
                  <c:v>-9.7000000000000003E-2</c:v>
                </c:pt>
                <c:pt idx="45">
                  <c:v>-8.2000000000000003E-2</c:v>
                </c:pt>
                <c:pt idx="46">
                  <c:v>-5.3999999999999999E-2</c:v>
                </c:pt>
                <c:pt idx="47">
                  <c:v>-6.9000000000000006E-2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84-4729-BC50-DC400E1CBDCE}"/>
            </c:ext>
          </c:extLst>
        </c:ser>
        <c:ser>
          <c:idx val="3"/>
          <c:order val="3"/>
          <c:tx>
            <c:strRef>
              <c:f>Figura_7!$E$23</c:f>
              <c:strCache>
                <c:ptCount val="1"/>
                <c:pt idx="0">
                  <c:v>Investimenti fissi lordi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strRef>
              <c:f>Figura_7!$A$24:$A$71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Figura_7!$E$24:$E$71</c:f>
              <c:numCache>
                <c:formatCode>0.0</c:formatCode>
                <c:ptCount val="48"/>
                <c:pt idx="0">
                  <c:v>-0.156</c:v>
                </c:pt>
                <c:pt idx="1">
                  <c:v>-0.32900000000000001</c:v>
                </c:pt>
                <c:pt idx="2">
                  <c:v>-0.745</c:v>
                </c:pt>
                <c:pt idx="3">
                  <c:v>-1.5680000000000001</c:v>
                </c:pt>
                <c:pt idx="4">
                  <c:v>-2.5289999999999999</c:v>
                </c:pt>
                <c:pt idx="5">
                  <c:v>-2.4089999999999998</c:v>
                </c:pt>
                <c:pt idx="6">
                  <c:v>-2.4169999999999998</c:v>
                </c:pt>
                <c:pt idx="7">
                  <c:v>-0.93100000000000005</c:v>
                </c:pt>
                <c:pt idx="8">
                  <c:v>-0.55600000000000005</c:v>
                </c:pt>
                <c:pt idx="9">
                  <c:v>6.0000000000000001E-3</c:v>
                </c:pt>
                <c:pt idx="10">
                  <c:v>0.38400000000000001</c:v>
                </c:pt>
                <c:pt idx="11">
                  <c:v>-4.1000000000000002E-2</c:v>
                </c:pt>
                <c:pt idx="12">
                  <c:v>0.245</c:v>
                </c:pt>
                <c:pt idx="13">
                  <c:v>-0.17799999999999999</c:v>
                </c:pt>
                <c:pt idx="14">
                  <c:v>-0.34499999999999997</c:v>
                </c:pt>
                <c:pt idx="15">
                  <c:v>-0.65100000000000002</c:v>
                </c:pt>
                <c:pt idx="16">
                  <c:v>-1.77</c:v>
                </c:pt>
                <c:pt idx="17">
                  <c:v>-1.925</c:v>
                </c:pt>
                <c:pt idx="18">
                  <c:v>-1.9810000000000001</c:v>
                </c:pt>
                <c:pt idx="19">
                  <c:v>-2.0990000000000002</c:v>
                </c:pt>
                <c:pt idx="20">
                  <c:v>-1.502</c:v>
                </c:pt>
                <c:pt idx="21">
                  <c:v>-1.2509999999999999</c:v>
                </c:pt>
                <c:pt idx="22">
                  <c:v>-1.012</c:v>
                </c:pt>
                <c:pt idx="23">
                  <c:v>-0.95</c:v>
                </c:pt>
                <c:pt idx="24">
                  <c:v>-0.41099999999999998</c:v>
                </c:pt>
                <c:pt idx="25">
                  <c:v>-0.53400000000000003</c:v>
                </c:pt>
                <c:pt idx="26">
                  <c:v>-0.48</c:v>
                </c:pt>
                <c:pt idx="27">
                  <c:v>-2.5000000000000001E-2</c:v>
                </c:pt>
                <c:pt idx="28">
                  <c:v>6.8000000000000005E-2</c:v>
                </c:pt>
                <c:pt idx="29">
                  <c:v>0.33800000000000002</c:v>
                </c:pt>
                <c:pt idx="30">
                  <c:v>0.32800000000000001</c:v>
                </c:pt>
                <c:pt idx="31">
                  <c:v>0.30599999999999999</c:v>
                </c:pt>
                <c:pt idx="32">
                  <c:v>0.70699999999999996</c:v>
                </c:pt>
                <c:pt idx="33">
                  <c:v>0.503</c:v>
                </c:pt>
                <c:pt idx="34">
                  <c:v>0.73199999999999998</c:v>
                </c:pt>
                <c:pt idx="35">
                  <c:v>0.874</c:v>
                </c:pt>
                <c:pt idx="36">
                  <c:v>0.34200000000000003</c:v>
                </c:pt>
                <c:pt idx="37">
                  <c:v>0.55100000000000005</c:v>
                </c:pt>
                <c:pt idx="38">
                  <c:v>0.65200000000000002</c:v>
                </c:pt>
                <c:pt idx="39">
                  <c:v>0.76200000000000001</c:v>
                </c:pt>
                <c:pt idx="40">
                  <c:v>0.83699999999999997</c:v>
                </c:pt>
                <c:pt idx="41">
                  <c:v>0.88800000000000001</c:v>
                </c:pt>
                <c:pt idx="42">
                  <c:v>0.34100000000000003</c:v>
                </c:pt>
                <c:pt idx="43">
                  <c:v>-8.9999999999999993E-3</c:v>
                </c:pt>
                <c:pt idx="44">
                  <c:v>0.32400000000000001</c:v>
                </c:pt>
                <c:pt idx="45">
                  <c:v>0.08</c:v>
                </c:pt>
                <c:pt idx="46">
                  <c:v>0.28399999999999997</c:v>
                </c:pt>
                <c:pt idx="47">
                  <c:v>0.30099999999999999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484-4729-BC50-DC400E1CBDCE}"/>
            </c:ext>
          </c:extLst>
        </c:ser>
        <c:ser>
          <c:idx val="4"/>
          <c:order val="4"/>
          <c:tx>
            <c:strRef>
              <c:f>Figura_7!$F$23</c:f>
              <c:strCache>
                <c:ptCount val="1"/>
                <c:pt idx="0">
                  <c:v>Scorte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rgbClr val="FFC000"/>
              </a:bgClr>
            </a:pattFill>
          </c:spPr>
          <c:invertIfNegative val="0"/>
          <c:cat>
            <c:strRef>
              <c:f>Figura_7!$A$24:$A$71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Figura_7!$F$24:$F$71</c:f>
              <c:numCache>
                <c:formatCode>0.0</c:formatCode>
                <c:ptCount val="48"/>
                <c:pt idx="0">
                  <c:v>0.127</c:v>
                </c:pt>
                <c:pt idx="1">
                  <c:v>0.316</c:v>
                </c:pt>
                <c:pt idx="2">
                  <c:v>-0.22800000000000001</c:v>
                </c:pt>
                <c:pt idx="3">
                  <c:v>-0.54100000000000004</c:v>
                </c:pt>
                <c:pt idx="4">
                  <c:v>-1.2989999999999999</c:v>
                </c:pt>
                <c:pt idx="5">
                  <c:v>-1.659</c:v>
                </c:pt>
                <c:pt idx="6">
                  <c:v>-1.1020000000000001</c:v>
                </c:pt>
                <c:pt idx="7">
                  <c:v>-0.70899999999999996</c:v>
                </c:pt>
                <c:pt idx="8">
                  <c:v>0.79800000000000004</c:v>
                </c:pt>
                <c:pt idx="9">
                  <c:v>1.139</c:v>
                </c:pt>
                <c:pt idx="10">
                  <c:v>0.66600000000000004</c:v>
                </c:pt>
                <c:pt idx="11">
                  <c:v>1.91</c:v>
                </c:pt>
                <c:pt idx="12">
                  <c:v>0.95099999999999996</c:v>
                </c:pt>
                <c:pt idx="13">
                  <c:v>0.60699999999999998</c:v>
                </c:pt>
                <c:pt idx="14">
                  <c:v>0.53800000000000003</c:v>
                </c:pt>
                <c:pt idx="15">
                  <c:v>-1.206</c:v>
                </c:pt>
                <c:pt idx="16">
                  <c:v>-0.97199999999999998</c:v>
                </c:pt>
                <c:pt idx="17">
                  <c:v>-1.409</c:v>
                </c:pt>
                <c:pt idx="18">
                  <c:v>-1.4470000000000001</c:v>
                </c:pt>
                <c:pt idx="19">
                  <c:v>-1.097</c:v>
                </c:pt>
                <c:pt idx="20">
                  <c:v>-1.0469999999999999</c:v>
                </c:pt>
                <c:pt idx="21">
                  <c:v>-3.5000000000000003E-2</c:v>
                </c:pt>
                <c:pt idx="22">
                  <c:v>0.56200000000000006</c:v>
                </c:pt>
                <c:pt idx="23">
                  <c:v>1.117</c:v>
                </c:pt>
                <c:pt idx="24">
                  <c:v>1.087</c:v>
                </c:pt>
                <c:pt idx="25">
                  <c:v>1.393</c:v>
                </c:pt>
                <c:pt idx="26">
                  <c:v>0.81299999999999994</c:v>
                </c:pt>
                <c:pt idx="27">
                  <c:v>-0.61699999999999999</c:v>
                </c:pt>
                <c:pt idx="28">
                  <c:v>-0.13400000000000001</c:v>
                </c:pt>
                <c:pt idx="29">
                  <c:v>-0.90600000000000003</c:v>
                </c:pt>
                <c:pt idx="30">
                  <c:v>-0.35699999999999998</c:v>
                </c:pt>
                <c:pt idx="31">
                  <c:v>0.74199999999999999</c:v>
                </c:pt>
                <c:pt idx="32">
                  <c:v>0.16900000000000001</c:v>
                </c:pt>
                <c:pt idx="33">
                  <c:v>0.63500000000000001</c:v>
                </c:pt>
                <c:pt idx="34">
                  <c:v>0.33</c:v>
                </c:pt>
                <c:pt idx="35">
                  <c:v>0.28599999999999998</c:v>
                </c:pt>
                <c:pt idx="36">
                  <c:v>-1.2E-2</c:v>
                </c:pt>
                <c:pt idx="37">
                  <c:v>0.33400000000000002</c:v>
                </c:pt>
                <c:pt idx="38">
                  <c:v>5.6000000000000001E-2</c:v>
                </c:pt>
                <c:pt idx="39">
                  <c:v>0.41399999999999998</c:v>
                </c:pt>
                <c:pt idx="40">
                  <c:v>0.23</c:v>
                </c:pt>
                <c:pt idx="41">
                  <c:v>-0.249</c:v>
                </c:pt>
                <c:pt idx="42">
                  <c:v>-0.23699999999999999</c:v>
                </c:pt>
                <c:pt idx="43">
                  <c:v>-0.35099999999999998</c:v>
                </c:pt>
                <c:pt idx="44">
                  <c:v>-0.67100000000000004</c:v>
                </c:pt>
                <c:pt idx="45">
                  <c:v>-0.64900000000000002</c:v>
                </c:pt>
                <c:pt idx="46">
                  <c:v>-0.18099999999999999</c:v>
                </c:pt>
                <c:pt idx="47">
                  <c:v>-1.0760000000000001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484-4729-BC50-DC400E1CBDCE}"/>
            </c:ext>
          </c:extLst>
        </c:ser>
        <c:ser>
          <c:idx val="2"/>
          <c:order val="5"/>
          <c:tx>
            <c:strRef>
              <c:f>Figura_7!$G$23</c:f>
              <c:strCache>
                <c:ptCount val="1"/>
                <c:pt idx="0">
                  <c:v>Domanda estera netta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Figura_7!$A$24:$A$71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Figura_7!$G$24:$G$71</c:f>
              <c:numCache>
                <c:formatCode>0.0</c:formatCode>
                <c:ptCount val="48"/>
                <c:pt idx="0">
                  <c:v>0.753</c:v>
                </c:pt>
                <c:pt idx="1">
                  <c:v>0.28100000000000003</c:v>
                </c:pt>
                <c:pt idx="2">
                  <c:v>0.19</c:v>
                </c:pt>
                <c:pt idx="3">
                  <c:v>-0.29899999999999999</c:v>
                </c:pt>
                <c:pt idx="4">
                  <c:v>-1.7130000000000001</c:v>
                </c:pt>
                <c:pt idx="5">
                  <c:v>-1.0880000000000001</c:v>
                </c:pt>
                <c:pt idx="6">
                  <c:v>-0.90200000000000002</c:v>
                </c:pt>
                <c:pt idx="7">
                  <c:v>-0.83399999999999996</c:v>
                </c:pt>
                <c:pt idx="8">
                  <c:v>-7.4999999999999997E-2</c:v>
                </c:pt>
                <c:pt idx="9">
                  <c:v>-0.17599999999999999</c:v>
                </c:pt>
                <c:pt idx="10">
                  <c:v>-9.7000000000000003E-2</c:v>
                </c:pt>
                <c:pt idx="11">
                  <c:v>-0.40699999999999997</c:v>
                </c:pt>
                <c:pt idx="12">
                  <c:v>0.52800000000000002</c:v>
                </c:pt>
                <c:pt idx="13">
                  <c:v>0.92100000000000004</c:v>
                </c:pt>
                <c:pt idx="14">
                  <c:v>1.0549999999999999</c:v>
                </c:pt>
                <c:pt idx="15">
                  <c:v>2.5019999999999998</c:v>
                </c:pt>
                <c:pt idx="16">
                  <c:v>2.782</c:v>
                </c:pt>
                <c:pt idx="17">
                  <c:v>2.8820000000000001</c:v>
                </c:pt>
                <c:pt idx="18">
                  <c:v>3.0169999999999999</c:v>
                </c:pt>
                <c:pt idx="19">
                  <c:v>2.5070000000000001</c:v>
                </c:pt>
                <c:pt idx="20">
                  <c:v>1.855</c:v>
                </c:pt>
                <c:pt idx="21">
                  <c:v>1.143</c:v>
                </c:pt>
                <c:pt idx="22">
                  <c:v>0.56799999999999995</c:v>
                </c:pt>
                <c:pt idx="23">
                  <c:v>0</c:v>
                </c:pt>
                <c:pt idx="24">
                  <c:v>-0.17100000000000001</c:v>
                </c:pt>
                <c:pt idx="25">
                  <c:v>-0.56599999999999995</c:v>
                </c:pt>
                <c:pt idx="26">
                  <c:v>-0.39200000000000002</c:v>
                </c:pt>
                <c:pt idx="27">
                  <c:v>0.29399999999999998</c:v>
                </c:pt>
                <c:pt idx="28">
                  <c:v>-0.38700000000000001</c:v>
                </c:pt>
                <c:pt idx="29">
                  <c:v>-8.8999999999999996E-2</c:v>
                </c:pt>
                <c:pt idx="30">
                  <c:v>-0.48699999999999999</c:v>
                </c:pt>
                <c:pt idx="31">
                  <c:v>-0.85499999999999998</c:v>
                </c:pt>
                <c:pt idx="32">
                  <c:v>-0.64600000000000002</c:v>
                </c:pt>
                <c:pt idx="33">
                  <c:v>-0.65300000000000002</c:v>
                </c:pt>
                <c:pt idx="34">
                  <c:v>-0.27600000000000002</c:v>
                </c:pt>
                <c:pt idx="35">
                  <c:v>-0.53900000000000003</c:v>
                </c:pt>
                <c:pt idx="36">
                  <c:v>0.43099999999999999</c:v>
                </c:pt>
                <c:pt idx="37">
                  <c:v>-7.6999999999999999E-2</c:v>
                </c:pt>
                <c:pt idx="38">
                  <c:v>-2.5000000000000001E-2</c:v>
                </c:pt>
                <c:pt idx="39">
                  <c:v>-0.12</c:v>
                </c:pt>
                <c:pt idx="40">
                  <c:v>-0.49199999999999999</c:v>
                </c:pt>
                <c:pt idx="41">
                  <c:v>-0.313</c:v>
                </c:pt>
                <c:pt idx="42">
                  <c:v>-7.8E-2</c:v>
                </c:pt>
                <c:pt idx="43">
                  <c:v>-0.14899999999999999</c:v>
                </c:pt>
                <c:pt idx="44">
                  <c:v>0.35899999999999999</c:v>
                </c:pt>
                <c:pt idx="45">
                  <c:v>0.752</c:v>
                </c:pt>
                <c:pt idx="46">
                  <c:v>5.8000000000000003E-2</c:v>
                </c:pt>
                <c:pt idx="47">
                  <c:v>0.90600000000000003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484-4729-BC50-DC400E1CB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5930672"/>
        <c:axId val="635931232"/>
      </c:barChart>
      <c:lineChart>
        <c:grouping val="standard"/>
        <c:varyColors val="0"/>
        <c:ser>
          <c:idx val="5"/>
          <c:order val="0"/>
          <c:tx>
            <c:strRef>
              <c:f>Figura_7!$B$23</c:f>
              <c:strCache>
                <c:ptCount val="1"/>
                <c:pt idx="0">
                  <c:v>PIL</c:v>
                </c:pt>
              </c:strCache>
            </c:strRef>
          </c:tx>
          <c:spPr>
            <a:ln w="317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Figura_7!$A$24:$A$71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Figura_7!$B$24:$B$71</c:f>
              <c:numCache>
                <c:formatCode>0.0</c:formatCode>
                <c:ptCount val="48"/>
                <c:pt idx="0">
                  <c:v>1.02</c:v>
                </c:pt>
                <c:pt idx="1">
                  <c:v>-6.0000000000000001E-3</c:v>
                </c:pt>
                <c:pt idx="2">
                  <c:v>-1.3720000000000001</c:v>
                </c:pt>
                <c:pt idx="3">
                  <c:v>-3.5009999999999999</c:v>
                </c:pt>
                <c:pt idx="4">
                  <c:v>-7.1660000000000004</c:v>
                </c:pt>
                <c:pt idx="5">
                  <c:v>-6.6189999999999998</c:v>
                </c:pt>
                <c:pt idx="6">
                  <c:v>-5.0410000000000004</c:v>
                </c:pt>
                <c:pt idx="7">
                  <c:v>-2.3319999999999999</c:v>
                </c:pt>
                <c:pt idx="8">
                  <c:v>0.79900000000000004</c:v>
                </c:pt>
                <c:pt idx="9">
                  <c:v>1.8640000000000001</c:v>
                </c:pt>
                <c:pt idx="10">
                  <c:v>1.8680000000000001</c:v>
                </c:pt>
                <c:pt idx="11">
                  <c:v>2.1549999999999998</c:v>
                </c:pt>
                <c:pt idx="12">
                  <c:v>2.1749999999999998</c:v>
                </c:pt>
                <c:pt idx="13">
                  <c:v>1.548</c:v>
                </c:pt>
                <c:pt idx="14">
                  <c:v>0.58299999999999996</c:v>
                </c:pt>
                <c:pt idx="15">
                  <c:v>-0.89500000000000002</c:v>
                </c:pt>
                <c:pt idx="16">
                  <c:v>-2.3450000000000002</c:v>
                </c:pt>
                <c:pt idx="17">
                  <c:v>-3.2160000000000002</c:v>
                </c:pt>
                <c:pt idx="18">
                  <c:v>-3.2909999999999999</c:v>
                </c:pt>
                <c:pt idx="19">
                  <c:v>-3.21</c:v>
                </c:pt>
                <c:pt idx="20">
                  <c:v>-2.9359999999999999</c:v>
                </c:pt>
                <c:pt idx="21">
                  <c:v>-2.173</c:v>
                </c:pt>
                <c:pt idx="22">
                  <c:v>-1.454</c:v>
                </c:pt>
                <c:pt idx="23">
                  <c:v>-0.85699999999999998</c:v>
                </c:pt>
                <c:pt idx="24">
                  <c:v>0.10299999999999999</c:v>
                </c:pt>
                <c:pt idx="25">
                  <c:v>9.0999999999999998E-2</c:v>
                </c:pt>
                <c:pt idx="26">
                  <c:v>4.9000000000000002E-2</c:v>
                </c:pt>
                <c:pt idx="27">
                  <c:v>3.9E-2</c:v>
                </c:pt>
                <c:pt idx="28">
                  <c:v>0.13500000000000001</c:v>
                </c:pt>
                <c:pt idx="29">
                  <c:v>0.54</c:v>
                </c:pt>
                <c:pt idx="30">
                  <c:v>0.628</c:v>
                </c:pt>
                <c:pt idx="31">
                  <c:v>1.3320000000000001</c:v>
                </c:pt>
                <c:pt idx="32">
                  <c:v>1.4690000000000001</c:v>
                </c:pt>
                <c:pt idx="33">
                  <c:v>1.2430000000000001</c:v>
                </c:pt>
                <c:pt idx="34">
                  <c:v>1.552</c:v>
                </c:pt>
                <c:pt idx="35">
                  <c:v>1.359</c:v>
                </c:pt>
                <c:pt idx="36">
                  <c:v>1.629</c:v>
                </c:pt>
                <c:pt idx="37">
                  <c:v>1.8</c:v>
                </c:pt>
                <c:pt idx="38">
                  <c:v>1.641</c:v>
                </c:pt>
                <c:pt idx="39">
                  <c:v>1.861</c:v>
                </c:pt>
                <c:pt idx="40">
                  <c:v>1.3109999999999999</c:v>
                </c:pt>
                <c:pt idx="41">
                  <c:v>0.91800000000000004</c:v>
                </c:pt>
                <c:pt idx="42">
                  <c:v>0.435</c:v>
                </c:pt>
                <c:pt idx="43">
                  <c:v>4.9000000000000002E-2</c:v>
                </c:pt>
                <c:pt idx="44">
                  <c:v>0.21199999999999999</c:v>
                </c:pt>
                <c:pt idx="45">
                  <c:v>0.36499999999999999</c:v>
                </c:pt>
                <c:pt idx="46">
                  <c:v>0.52500000000000002</c:v>
                </c:pt>
                <c:pt idx="47">
                  <c:v>9.1999999999999998E-2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484-4729-BC50-DC400E1CB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930672"/>
        <c:axId val="635931232"/>
      </c:lineChart>
      <c:catAx>
        <c:axId val="635930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crossAx val="6359312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3593123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635930672"/>
        <c:crosses val="autoZero"/>
        <c:crossBetween val="between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3.9216784271580152E-2"/>
          <c:y val="1.0134397812291899E-3"/>
          <c:w val="0.93833241417669488"/>
          <c:h val="9.7348299983731804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4803149606299302" l="0.70866141732283605" r="0.70866141732283605" t="0.78740157480314898" header="0.314960629921261" footer="0.314960629921261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619121607623801E-2"/>
          <c:y val="0.101214646114617"/>
          <c:w val="0.93924141979145104"/>
          <c:h val="0.82748584507721101"/>
        </c:manualLayout>
      </c:layout>
      <c:lineChart>
        <c:grouping val="standard"/>
        <c:varyColors val="0"/>
        <c:ser>
          <c:idx val="0"/>
          <c:order val="0"/>
          <c:tx>
            <c:strRef>
              <c:f>Figura_8!$B$24</c:f>
              <c:strCache>
                <c:ptCount val="1"/>
                <c:pt idx="0">
                  <c:v>Agricoltura</c:v>
                </c:pt>
              </c:strCache>
            </c:strRef>
          </c:tx>
          <c:spPr>
            <a:ln w="28575" cmpd="sng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Figura_8!$A$25:$A$72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Figura_8!$B$25:$B$72</c:f>
              <c:numCache>
                <c:formatCode>#,##0.0</c:formatCode>
                <c:ptCount val="48"/>
                <c:pt idx="0">
                  <c:v>100</c:v>
                </c:pt>
                <c:pt idx="1">
                  <c:v>102.47216984001462</c:v>
                </c:pt>
                <c:pt idx="2">
                  <c:v>100.52922927185352</c:v>
                </c:pt>
                <c:pt idx="3">
                  <c:v>100.99519435488776</c:v>
                </c:pt>
                <c:pt idx="4">
                  <c:v>99.827240099762747</c:v>
                </c:pt>
                <c:pt idx="5">
                  <c:v>98.677535129874087</c:v>
                </c:pt>
                <c:pt idx="6">
                  <c:v>100.22264127988321</c:v>
                </c:pt>
                <c:pt idx="7">
                  <c:v>99.15688302208163</c:v>
                </c:pt>
                <c:pt idx="8">
                  <c:v>100.20317537563113</c:v>
                </c:pt>
                <c:pt idx="9">
                  <c:v>99.28219478070443</c:v>
                </c:pt>
                <c:pt idx="10">
                  <c:v>99.833323194841526</c:v>
                </c:pt>
                <c:pt idx="11">
                  <c:v>101.51225743658372</c:v>
                </c:pt>
                <c:pt idx="12">
                  <c:v>101.56335543524546</c:v>
                </c:pt>
                <c:pt idx="13">
                  <c:v>100.92098059492672</c:v>
                </c:pt>
                <c:pt idx="14">
                  <c:v>102.46487012592007</c:v>
                </c:pt>
                <c:pt idx="15">
                  <c:v>105.12804915140823</c:v>
                </c:pt>
                <c:pt idx="16">
                  <c:v>101.1898533974086</c:v>
                </c:pt>
                <c:pt idx="17">
                  <c:v>102.51353488655029</c:v>
                </c:pt>
                <c:pt idx="18">
                  <c:v>98.469493278179925</c:v>
                </c:pt>
                <c:pt idx="19">
                  <c:v>100.12287852059127</c:v>
                </c:pt>
                <c:pt idx="20">
                  <c:v>101.87359328426304</c:v>
                </c:pt>
                <c:pt idx="21">
                  <c:v>100.81756797858752</c:v>
                </c:pt>
                <c:pt idx="22">
                  <c:v>100.69468945799622</c:v>
                </c:pt>
                <c:pt idx="23">
                  <c:v>102.92718535190706</c:v>
                </c:pt>
                <c:pt idx="24">
                  <c:v>100.45623213090819</c:v>
                </c:pt>
                <c:pt idx="25">
                  <c:v>100.21047508972565</c:v>
                </c:pt>
                <c:pt idx="26">
                  <c:v>100.8479834539814</c:v>
                </c:pt>
                <c:pt idx="27">
                  <c:v>95.578806496745557</c:v>
                </c:pt>
                <c:pt idx="28">
                  <c:v>101.09009063811666</c:v>
                </c:pt>
                <c:pt idx="29">
                  <c:v>102.17896465721759</c:v>
                </c:pt>
                <c:pt idx="30">
                  <c:v>104.37617859967152</c:v>
                </c:pt>
                <c:pt idx="31">
                  <c:v>108.28030902123001</c:v>
                </c:pt>
                <c:pt idx="32">
                  <c:v>103.97469432447231</c:v>
                </c:pt>
                <c:pt idx="33">
                  <c:v>105.62807956688363</c:v>
                </c:pt>
                <c:pt idx="34">
                  <c:v>105.36772309751203</c:v>
                </c:pt>
                <c:pt idx="35">
                  <c:v>100.71902183831133</c:v>
                </c:pt>
                <c:pt idx="36">
                  <c:v>101.78234685808138</c:v>
                </c:pt>
                <c:pt idx="37">
                  <c:v>100.74092098059492</c:v>
                </c:pt>
                <c:pt idx="38">
                  <c:v>98.250501855343998</c:v>
                </c:pt>
                <c:pt idx="39">
                  <c:v>99.272461828578372</c:v>
                </c:pt>
                <c:pt idx="40">
                  <c:v>101.81154571445951</c:v>
                </c:pt>
                <c:pt idx="41">
                  <c:v>100.9319301660685</c:v>
                </c:pt>
                <c:pt idx="42">
                  <c:v>103.07804610986069</c:v>
                </c:pt>
                <c:pt idx="43">
                  <c:v>100.75187055173672</c:v>
                </c:pt>
                <c:pt idx="44">
                  <c:v>101.27258349047996</c:v>
                </c:pt>
                <c:pt idx="45">
                  <c:v>99.942818906259504</c:v>
                </c:pt>
                <c:pt idx="46">
                  <c:v>98.699434272157688</c:v>
                </c:pt>
                <c:pt idx="47">
                  <c:v>100.12652837763854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05-42F1-9085-1EDCFDED12CD}"/>
            </c:ext>
          </c:extLst>
        </c:ser>
        <c:ser>
          <c:idx val="1"/>
          <c:order val="1"/>
          <c:tx>
            <c:strRef>
              <c:f>Figura_8!$C$24</c:f>
              <c:strCache>
                <c:ptCount val="1"/>
                <c:pt idx="0">
                  <c:v>Industria in s.s.</c:v>
                </c:pt>
              </c:strCache>
            </c:strRef>
          </c:tx>
          <c:spPr>
            <a:ln w="28575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Figura_8!$A$25:$A$72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Figura_8!$C$25:$C$72</c:f>
              <c:numCache>
                <c:formatCode>#,##0.0</c:formatCode>
                <c:ptCount val="48"/>
                <c:pt idx="0">
                  <c:v>100</c:v>
                </c:pt>
                <c:pt idx="1">
                  <c:v>98.321465377746065</c:v>
                </c:pt>
                <c:pt idx="2">
                  <c:v>94.442462565810033</c:v>
                </c:pt>
                <c:pt idx="3">
                  <c:v>87.676212326818785</c:v>
                </c:pt>
                <c:pt idx="4">
                  <c:v>79.814682689572521</c:v>
                </c:pt>
                <c:pt idx="5">
                  <c:v>77.569214196779569</c:v>
                </c:pt>
                <c:pt idx="6">
                  <c:v>78.890427759357976</c:v>
                </c:pt>
                <c:pt idx="7">
                  <c:v>80.914741912769358</c:v>
                </c:pt>
                <c:pt idx="8">
                  <c:v>82.300191659322067</c:v>
                </c:pt>
                <c:pt idx="9">
                  <c:v>84.370438764613453</c:v>
                </c:pt>
                <c:pt idx="10">
                  <c:v>85.465018676291606</c:v>
                </c:pt>
                <c:pt idx="11">
                  <c:v>86.28516668765127</c:v>
                </c:pt>
                <c:pt idx="12">
                  <c:v>86.84207458392207</c:v>
                </c:pt>
                <c:pt idx="13">
                  <c:v>86.951893976487924</c:v>
                </c:pt>
                <c:pt idx="14">
                  <c:v>86.024607937773681</c:v>
                </c:pt>
                <c:pt idx="15">
                  <c:v>84.699896942311014</c:v>
                </c:pt>
                <c:pt idx="16">
                  <c:v>84.005306771496379</c:v>
                </c:pt>
                <c:pt idx="17">
                  <c:v>83.098539005703159</c:v>
                </c:pt>
                <c:pt idx="18">
                  <c:v>83.378333636444196</c:v>
                </c:pt>
                <c:pt idx="19">
                  <c:v>81.395172609970956</c:v>
                </c:pt>
                <c:pt idx="20">
                  <c:v>80.912760034134948</c:v>
                </c:pt>
                <c:pt idx="21">
                  <c:v>81.091478854520787</c:v>
                </c:pt>
                <c:pt idx="22">
                  <c:v>81.525860018746258</c:v>
                </c:pt>
                <c:pt idx="23">
                  <c:v>81.458476145176121</c:v>
                </c:pt>
                <c:pt idx="24">
                  <c:v>81.379667324184041</c:v>
                </c:pt>
                <c:pt idx="25">
                  <c:v>81.006607816529325</c:v>
                </c:pt>
                <c:pt idx="26">
                  <c:v>80.828355320528061</c:v>
                </c:pt>
                <c:pt idx="27">
                  <c:v>80.788717747839755</c:v>
                </c:pt>
                <c:pt idx="28">
                  <c:v>80.761321190246363</c:v>
                </c:pt>
                <c:pt idx="29">
                  <c:v>81.516183787766451</c:v>
                </c:pt>
                <c:pt idx="30">
                  <c:v>81.66051118479038</c:v>
                </c:pt>
                <c:pt idx="31">
                  <c:v>82.120773352359365</c:v>
                </c:pt>
                <c:pt idx="32">
                  <c:v>83.831367776052375</c:v>
                </c:pt>
                <c:pt idx="33">
                  <c:v>83.773426971269757</c:v>
                </c:pt>
                <c:pt idx="34">
                  <c:v>84.667603978679651</c:v>
                </c:pt>
                <c:pt idx="35">
                  <c:v>85.898583772844063</c:v>
                </c:pt>
                <c:pt idx="36">
                  <c:v>85.873052512788945</c:v>
                </c:pt>
                <c:pt idx="37">
                  <c:v>86.972761992697372</c:v>
                </c:pt>
                <c:pt idx="38">
                  <c:v>88.297123244871599</c:v>
                </c:pt>
                <c:pt idx="39">
                  <c:v>89.494760845539375</c:v>
                </c:pt>
                <c:pt idx="40">
                  <c:v>89.104214173463362</c:v>
                </c:pt>
                <c:pt idx="41">
                  <c:v>89.230704662777526</c:v>
                </c:pt>
                <c:pt idx="42">
                  <c:v>88.880378468870518</c:v>
                </c:pt>
                <c:pt idx="43">
                  <c:v>88.673097279929863</c:v>
                </c:pt>
                <c:pt idx="44">
                  <c:v>89.154110882612159</c:v>
                </c:pt>
                <c:pt idx="45">
                  <c:v>88.900080674118527</c:v>
                </c:pt>
                <c:pt idx="46">
                  <c:v>88.759017547786584</c:v>
                </c:pt>
                <c:pt idx="47">
                  <c:v>87.619670495189865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05-42F1-9085-1EDCFDED12CD}"/>
            </c:ext>
          </c:extLst>
        </c:ser>
        <c:ser>
          <c:idx val="2"/>
          <c:order val="2"/>
          <c:tx>
            <c:strRef>
              <c:f>Figura_8!$D$24</c:f>
              <c:strCache>
                <c:ptCount val="1"/>
                <c:pt idx="0">
                  <c:v>Costruzioni</c:v>
                </c:pt>
              </c:strCache>
            </c:strRef>
          </c:tx>
          <c:spPr>
            <a:ln w="28575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Figura_8!$A$25:$A$72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Figura_8!$D$25:$D$72</c:f>
              <c:numCache>
                <c:formatCode>#,##0.0</c:formatCode>
                <c:ptCount val="48"/>
                <c:pt idx="0">
                  <c:v>100</c:v>
                </c:pt>
                <c:pt idx="1">
                  <c:v>96.717335838938141</c:v>
                </c:pt>
                <c:pt idx="2">
                  <c:v>95.96936823848803</c:v>
                </c:pt>
                <c:pt idx="3">
                  <c:v>89.529196361921251</c:v>
                </c:pt>
                <c:pt idx="4">
                  <c:v>88.820595477284286</c:v>
                </c:pt>
                <c:pt idx="5">
                  <c:v>89.391412856575172</c:v>
                </c:pt>
                <c:pt idx="6">
                  <c:v>85.706911086929878</c:v>
                </c:pt>
                <c:pt idx="7">
                  <c:v>83.853704370819614</c:v>
                </c:pt>
                <c:pt idx="8">
                  <c:v>81.926963600643248</c:v>
                </c:pt>
                <c:pt idx="9">
                  <c:v>82.678645042207805</c:v>
                </c:pt>
                <c:pt idx="10">
                  <c:v>81.888339653052967</c:v>
                </c:pt>
                <c:pt idx="11">
                  <c:v>80.875203797031162</c:v>
                </c:pt>
                <c:pt idx="12">
                  <c:v>80.485621864125406</c:v>
                </c:pt>
                <c:pt idx="13">
                  <c:v>80.022877261265009</c:v>
                </c:pt>
                <c:pt idx="14">
                  <c:v>78.837047793421306</c:v>
                </c:pt>
                <c:pt idx="15">
                  <c:v>77.851765745757859</c:v>
                </c:pt>
                <c:pt idx="16">
                  <c:v>72.089369872578118</c:v>
                </c:pt>
                <c:pt idx="17">
                  <c:v>72.802055982440976</c:v>
                </c:pt>
                <c:pt idx="18">
                  <c:v>71.8851086112834</c:v>
                </c:pt>
                <c:pt idx="19">
                  <c:v>69.81389942175494</c:v>
                </c:pt>
                <c:pt idx="20">
                  <c:v>66.780433999472635</c:v>
                </c:pt>
                <c:pt idx="21">
                  <c:v>67.319312345179256</c:v>
                </c:pt>
                <c:pt idx="22">
                  <c:v>67.499433639230048</c:v>
                </c:pt>
                <c:pt idx="23">
                  <c:v>64.747477373422996</c:v>
                </c:pt>
                <c:pt idx="24">
                  <c:v>62.876444219963382</c:v>
                </c:pt>
                <c:pt idx="25">
                  <c:v>62.116592327947032</c:v>
                </c:pt>
                <c:pt idx="26">
                  <c:v>61.169191459650975</c:v>
                </c:pt>
                <c:pt idx="27">
                  <c:v>60.316493539773383</c:v>
                </c:pt>
                <c:pt idx="28">
                  <c:v>59.607892655136432</c:v>
                </c:pt>
                <c:pt idx="29">
                  <c:v>59.751989690377073</c:v>
                </c:pt>
                <c:pt idx="30">
                  <c:v>59.438541500317534</c:v>
                </c:pt>
                <c:pt idx="31">
                  <c:v>60.598002696248642</c:v>
                </c:pt>
                <c:pt idx="32">
                  <c:v>60.41788140219785</c:v>
                </c:pt>
                <c:pt idx="33">
                  <c:v>60.211391836234462</c:v>
                </c:pt>
                <c:pt idx="34">
                  <c:v>60.49030130392962</c:v>
                </c:pt>
                <c:pt idx="35">
                  <c:v>60.6975336381159</c:v>
                </c:pt>
                <c:pt idx="36">
                  <c:v>60.729844055811597</c:v>
                </c:pt>
                <c:pt idx="37">
                  <c:v>60.74618495671519</c:v>
                </c:pt>
                <c:pt idx="38">
                  <c:v>61.05480515332593</c:v>
                </c:pt>
                <c:pt idx="39">
                  <c:v>62.108050493383807</c:v>
                </c:pt>
                <c:pt idx="40">
                  <c:v>61.416161893761853</c:v>
                </c:pt>
                <c:pt idx="41">
                  <c:v>61.897104318083066</c:v>
                </c:pt>
                <c:pt idx="42">
                  <c:v>62.290771476214701</c:v>
                </c:pt>
                <c:pt idx="43">
                  <c:v>62.412585464768654</c:v>
                </c:pt>
                <c:pt idx="44">
                  <c:v>64.342668691948006</c:v>
                </c:pt>
                <c:pt idx="45">
                  <c:v>63.25302770896856</c:v>
                </c:pt>
                <c:pt idx="46">
                  <c:v>63.60658538306415</c:v>
                </c:pt>
                <c:pt idx="47">
                  <c:v>63.17689396612235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105-42F1-9085-1EDCFDED12CD}"/>
            </c:ext>
          </c:extLst>
        </c:ser>
        <c:ser>
          <c:idx val="3"/>
          <c:order val="3"/>
          <c:tx>
            <c:strRef>
              <c:f>Figura_8!$E$24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mpd="sng">
              <a:solidFill>
                <a:srgbClr val="0E8034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E8034"/>
              </a:solidFill>
              <a:ln>
                <a:noFill/>
              </a:ln>
            </c:spPr>
          </c:marker>
          <c:cat>
            <c:strRef>
              <c:f>Figura_8!$A$25:$A$72</c:f>
              <c:strCache>
                <c:ptCount val="48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</c:strCache>
            </c:strRef>
          </c:cat>
          <c:val>
            <c:numRef>
              <c:f>Figura_8!$E$25:$E$72</c:f>
              <c:numCache>
                <c:formatCode>#,##0.0</c:formatCode>
                <c:ptCount val="48"/>
                <c:pt idx="0">
                  <c:v>100</c:v>
                </c:pt>
                <c:pt idx="1">
                  <c:v>99.483149700940515</c:v>
                </c:pt>
                <c:pt idx="2">
                  <c:v>99.064794047203449</c:v>
                </c:pt>
                <c:pt idx="3">
                  <c:v>98.07533854011632</c:v>
                </c:pt>
                <c:pt idx="4">
                  <c:v>96.542330680624076</c:v>
                </c:pt>
                <c:pt idx="5">
                  <c:v>96.74305403149927</c:v>
                </c:pt>
                <c:pt idx="6">
                  <c:v>97.301472170859341</c:v>
                </c:pt>
                <c:pt idx="7">
                  <c:v>97.333599179634007</c:v>
                </c:pt>
                <c:pt idx="8">
                  <c:v>97.555317812559338</c:v>
                </c:pt>
                <c:pt idx="9">
                  <c:v>97.912343288361399</c:v>
                </c:pt>
                <c:pt idx="10">
                  <c:v>98.305511649034969</c:v>
                </c:pt>
                <c:pt idx="11">
                  <c:v>98.885700064077881</c:v>
                </c:pt>
                <c:pt idx="12">
                  <c:v>99.249700482574454</c:v>
                </c:pt>
                <c:pt idx="13">
                  <c:v>99.410758250247554</c:v>
                </c:pt>
                <c:pt idx="14">
                  <c:v>99.118057245961495</c:v>
                </c:pt>
                <c:pt idx="15">
                  <c:v>98.479392038631332</c:v>
                </c:pt>
                <c:pt idx="16">
                  <c:v>98.032361620483513</c:v>
                </c:pt>
                <c:pt idx="17">
                  <c:v>97.250146456183103</c:v>
                </c:pt>
                <c:pt idx="18">
                  <c:v>96.727835974711269</c:v>
                </c:pt>
                <c:pt idx="19">
                  <c:v>96.454439357276655</c:v>
                </c:pt>
                <c:pt idx="20">
                  <c:v>95.924414166460878</c:v>
                </c:pt>
                <c:pt idx="21">
                  <c:v>95.957492303784832</c:v>
                </c:pt>
                <c:pt idx="22">
                  <c:v>96.094032091077253</c:v>
                </c:pt>
                <c:pt idx="23">
                  <c:v>96.024951976815018</c:v>
                </c:pt>
                <c:pt idx="24">
                  <c:v>96.530670549149917</c:v>
                </c:pt>
                <c:pt idx="25">
                  <c:v>96.698668032534243</c:v>
                </c:pt>
                <c:pt idx="26">
                  <c:v>96.989713368604953</c:v>
                </c:pt>
                <c:pt idx="27">
                  <c:v>96.963328358109052</c:v>
                </c:pt>
                <c:pt idx="28">
                  <c:v>97.19068330836329</c:v>
                </c:pt>
                <c:pt idx="29">
                  <c:v>97.48817518237891</c:v>
                </c:pt>
                <c:pt idx="30">
                  <c:v>97.731734544953682</c:v>
                </c:pt>
                <c:pt idx="31">
                  <c:v>98.106408739391853</c:v>
                </c:pt>
                <c:pt idx="32">
                  <c:v>98.16217305396458</c:v>
                </c:pt>
                <c:pt idx="33">
                  <c:v>98.417040278180451</c:v>
                </c:pt>
                <c:pt idx="34">
                  <c:v>98.856637802850784</c:v>
                </c:pt>
                <c:pt idx="35">
                  <c:v>98.965876678081386</c:v>
                </c:pt>
                <c:pt idx="36">
                  <c:v>99.672107239391664</c:v>
                </c:pt>
                <c:pt idx="37">
                  <c:v>99.813578804346875</c:v>
                </c:pt>
                <c:pt idx="38">
                  <c:v>99.981646741697801</c:v>
                </c:pt>
                <c:pt idx="39">
                  <c:v>100.21150280776672</c:v>
                </c:pt>
                <c:pt idx="40">
                  <c:v>100.46411550505101</c:v>
                </c:pt>
                <c:pt idx="41">
                  <c:v>100.39725469073704</c:v>
                </c:pt>
                <c:pt idx="42">
                  <c:v>100.27977270141292</c:v>
                </c:pt>
                <c:pt idx="43">
                  <c:v>100.50744469451689</c:v>
                </c:pt>
                <c:pt idx="44">
                  <c:v>100.44724178004768</c:v>
                </c:pt>
                <c:pt idx="45">
                  <c:v>100.80937516842903</c:v>
                </c:pt>
                <c:pt idx="46">
                  <c:v>100.87049398446422</c:v>
                </c:pt>
                <c:pt idx="47">
                  <c:v>100.78887306414516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105-42F1-9085-1EDCFDED1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8372320"/>
        <c:axId val="642488624"/>
      </c:lineChart>
      <c:catAx>
        <c:axId val="638372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/>
            </a:pPr>
            <a:endParaRPr lang="it-IT"/>
          </a:p>
        </c:txPr>
        <c:crossAx val="642488624"/>
        <c:crossesAt val="100"/>
        <c:auto val="1"/>
        <c:lblAlgn val="ctr"/>
        <c:lblOffset val="100"/>
        <c:tickLblSkip val="4"/>
        <c:tickMarkSkip val="4"/>
        <c:noMultiLvlLbl val="0"/>
      </c:catAx>
      <c:valAx>
        <c:axId val="642488624"/>
        <c:scaling>
          <c:orientation val="minMax"/>
          <c:max val="110"/>
          <c:min val="55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638372320"/>
        <c:crosses val="autoZero"/>
        <c:crossBetween val="between"/>
        <c:majorUnit val="10"/>
      </c:valAx>
      <c:spPr>
        <a:solidFill>
          <a:srgbClr val="EAEAEA"/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4.0820903252537802E-2"/>
          <c:y val="1.35804232510131E-2"/>
          <c:w val="0.93753177496453699"/>
          <c:h val="6.7322548420030201E-2"/>
        </c:manualLayout>
      </c:layout>
      <c:overlay val="0"/>
      <c:spPr>
        <a:solidFill>
          <a:srgbClr val="EAEAEA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"/>
          <a:cs typeface="Arial"/>
        </a:defRPr>
      </a:pPr>
      <a:endParaRPr lang="it-IT"/>
    </a:p>
  </c:txPr>
  <c:printSettings>
    <c:headerFooter alignWithMargins="0">
      <c:oddHeader>&amp;C&amp;"-,Corsivo"&amp;K03+000Quadro statistico semestrale dei principali indicatori economici – 10 novembre 2016&amp;"-,Corsivo grassetto"
&amp;"-,Grassetto"ECONOMIA ITALIANA: DINAMICA DELLA DOMANDA E DELL'OFFERTA</c:oddHeader>
      <c:oddFooter>&amp;C6</c:oddFooter>
    </c:headerFooter>
    <c:pageMargins b="0.750000000000001" l="0.25" r="0.25" t="0.750000000000001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0292549597359E-2"/>
          <c:y val="8.6608053387635206E-2"/>
          <c:w val="0.905986735554278"/>
          <c:h val="0.8329885613702949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Figura_9!$D$23</c:f>
              <c:strCache>
                <c:ptCount val="1"/>
                <c:pt idx="0">
                  <c:v>Saldo commerciale (scala destra) 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Figura_9!$A$24:$A$169</c:f>
              <c:strCache>
                <c:ptCount val="146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2017-02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2018-02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2019-02</c:v>
                </c:pt>
                <c:pt idx="134">
                  <c:v>2019-03</c:v>
                </c:pt>
                <c:pt idx="135">
                  <c:v>2019-04</c:v>
                </c:pt>
                <c:pt idx="136">
                  <c:v>2019-05</c:v>
                </c:pt>
                <c:pt idx="137">
                  <c:v>2019-06</c:v>
                </c:pt>
                <c:pt idx="138">
                  <c:v>2019-07</c:v>
                </c:pt>
                <c:pt idx="139">
                  <c:v>2019-08</c:v>
                </c:pt>
                <c:pt idx="140">
                  <c:v>2019-09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2020-02</c:v>
                </c:pt>
              </c:strCache>
            </c:strRef>
          </c:cat>
          <c:val>
            <c:numRef>
              <c:f>Figura_9!$D$24:$D$169</c:f>
              <c:numCache>
                <c:formatCode>#,##0</c:formatCode>
                <c:ptCount val="146"/>
                <c:pt idx="0">
                  <c:v>-994</c:v>
                </c:pt>
                <c:pt idx="1">
                  <c:v>-300</c:v>
                </c:pt>
                <c:pt idx="2">
                  <c:v>-764</c:v>
                </c:pt>
                <c:pt idx="3">
                  <c:v>13</c:v>
                </c:pt>
                <c:pt idx="4">
                  <c:v>-719</c:v>
                </c:pt>
                <c:pt idx="5">
                  <c:v>-1183</c:v>
                </c:pt>
                <c:pt idx="6">
                  <c:v>-1645</c:v>
                </c:pt>
                <c:pt idx="7">
                  <c:v>-1836</c:v>
                </c:pt>
                <c:pt idx="8">
                  <c:v>-1489</c:v>
                </c:pt>
                <c:pt idx="9">
                  <c:v>-1700</c:v>
                </c:pt>
                <c:pt idx="10">
                  <c:v>-2256</c:v>
                </c:pt>
                <c:pt idx="11">
                  <c:v>-279</c:v>
                </c:pt>
                <c:pt idx="12">
                  <c:v>-1566</c:v>
                </c:pt>
                <c:pt idx="13">
                  <c:v>-661</c:v>
                </c:pt>
                <c:pt idx="14">
                  <c:v>-86</c:v>
                </c:pt>
                <c:pt idx="15">
                  <c:v>-76</c:v>
                </c:pt>
                <c:pt idx="16">
                  <c:v>914</c:v>
                </c:pt>
                <c:pt idx="17">
                  <c:v>-988</c:v>
                </c:pt>
                <c:pt idx="18">
                  <c:v>61</c:v>
                </c:pt>
                <c:pt idx="19">
                  <c:v>-1012</c:v>
                </c:pt>
                <c:pt idx="20">
                  <c:v>-170</c:v>
                </c:pt>
                <c:pt idx="21">
                  <c:v>-1500</c:v>
                </c:pt>
                <c:pt idx="22">
                  <c:v>-704</c:v>
                </c:pt>
                <c:pt idx="23">
                  <c:v>-471</c:v>
                </c:pt>
                <c:pt idx="24">
                  <c:v>-1881</c:v>
                </c:pt>
                <c:pt idx="25">
                  <c:v>-2417</c:v>
                </c:pt>
                <c:pt idx="26">
                  <c:v>-1772</c:v>
                </c:pt>
                <c:pt idx="27">
                  <c:v>-1327</c:v>
                </c:pt>
                <c:pt idx="28">
                  <c:v>-2260</c:v>
                </c:pt>
                <c:pt idx="29">
                  <c:v>-3366</c:v>
                </c:pt>
                <c:pt idx="30">
                  <c:v>-1989</c:v>
                </c:pt>
                <c:pt idx="31">
                  <c:v>-2505</c:v>
                </c:pt>
                <c:pt idx="32">
                  <c:v>-2746</c:v>
                </c:pt>
                <c:pt idx="33">
                  <c:v>-3371</c:v>
                </c:pt>
                <c:pt idx="34">
                  <c:v>-3331</c:v>
                </c:pt>
                <c:pt idx="35">
                  <c:v>-4064</c:v>
                </c:pt>
                <c:pt idx="36">
                  <c:v>-2877</c:v>
                </c:pt>
                <c:pt idx="37">
                  <c:v>-2395</c:v>
                </c:pt>
                <c:pt idx="38">
                  <c:v>-4155</c:v>
                </c:pt>
                <c:pt idx="39">
                  <c:v>-3151</c:v>
                </c:pt>
                <c:pt idx="40">
                  <c:v>-2302</c:v>
                </c:pt>
                <c:pt idx="41">
                  <c:v>-1889</c:v>
                </c:pt>
                <c:pt idx="42">
                  <c:v>-2141</c:v>
                </c:pt>
                <c:pt idx="43">
                  <c:v>-2340</c:v>
                </c:pt>
                <c:pt idx="44">
                  <c:v>-1255</c:v>
                </c:pt>
                <c:pt idx="45">
                  <c:v>-1755</c:v>
                </c:pt>
                <c:pt idx="46">
                  <c:v>-1619</c:v>
                </c:pt>
                <c:pt idx="47">
                  <c:v>310</c:v>
                </c:pt>
                <c:pt idx="48">
                  <c:v>-743</c:v>
                </c:pt>
                <c:pt idx="49">
                  <c:v>-919</c:v>
                </c:pt>
                <c:pt idx="50">
                  <c:v>681</c:v>
                </c:pt>
                <c:pt idx="51">
                  <c:v>-102</c:v>
                </c:pt>
                <c:pt idx="52">
                  <c:v>186</c:v>
                </c:pt>
                <c:pt idx="53">
                  <c:v>1896</c:v>
                </c:pt>
                <c:pt idx="54">
                  <c:v>1471</c:v>
                </c:pt>
                <c:pt idx="55">
                  <c:v>648</c:v>
                </c:pt>
                <c:pt idx="56">
                  <c:v>1185</c:v>
                </c:pt>
                <c:pt idx="57">
                  <c:v>1516</c:v>
                </c:pt>
                <c:pt idx="58">
                  <c:v>1909</c:v>
                </c:pt>
                <c:pt idx="59">
                  <c:v>1531</c:v>
                </c:pt>
                <c:pt idx="60">
                  <c:v>1723</c:v>
                </c:pt>
                <c:pt idx="61">
                  <c:v>1782</c:v>
                </c:pt>
                <c:pt idx="62">
                  <c:v>2421</c:v>
                </c:pt>
                <c:pt idx="63">
                  <c:v>2556</c:v>
                </c:pt>
                <c:pt idx="64">
                  <c:v>3099</c:v>
                </c:pt>
                <c:pt idx="65">
                  <c:v>3080</c:v>
                </c:pt>
                <c:pt idx="66">
                  <c:v>2331</c:v>
                </c:pt>
                <c:pt idx="67">
                  <c:v>2284</c:v>
                </c:pt>
                <c:pt idx="68">
                  <c:v>2065</c:v>
                </c:pt>
                <c:pt idx="69">
                  <c:v>2580</c:v>
                </c:pt>
                <c:pt idx="70">
                  <c:v>2951</c:v>
                </c:pt>
                <c:pt idx="71">
                  <c:v>3057</c:v>
                </c:pt>
                <c:pt idx="72">
                  <c:v>3317</c:v>
                </c:pt>
                <c:pt idx="73">
                  <c:v>3375</c:v>
                </c:pt>
                <c:pt idx="74">
                  <c:v>3540</c:v>
                </c:pt>
                <c:pt idx="75">
                  <c:v>3721</c:v>
                </c:pt>
                <c:pt idx="76">
                  <c:v>2948</c:v>
                </c:pt>
                <c:pt idx="77">
                  <c:v>3158</c:v>
                </c:pt>
                <c:pt idx="78">
                  <c:v>2960</c:v>
                </c:pt>
                <c:pt idx="79">
                  <c:v>3926</c:v>
                </c:pt>
                <c:pt idx="80">
                  <c:v>3225</c:v>
                </c:pt>
                <c:pt idx="81">
                  <c:v>3871</c:v>
                </c:pt>
                <c:pt idx="82">
                  <c:v>3437</c:v>
                </c:pt>
                <c:pt idx="83">
                  <c:v>4904</c:v>
                </c:pt>
                <c:pt idx="84">
                  <c:v>3436</c:v>
                </c:pt>
                <c:pt idx="85">
                  <c:v>4228</c:v>
                </c:pt>
                <c:pt idx="86">
                  <c:v>3578</c:v>
                </c:pt>
                <c:pt idx="87">
                  <c:v>3250</c:v>
                </c:pt>
                <c:pt idx="88">
                  <c:v>3713</c:v>
                </c:pt>
                <c:pt idx="89">
                  <c:v>2096</c:v>
                </c:pt>
                <c:pt idx="90">
                  <c:v>3613</c:v>
                </c:pt>
                <c:pt idx="91">
                  <c:v>3133</c:v>
                </c:pt>
                <c:pt idx="92">
                  <c:v>3010</c:v>
                </c:pt>
                <c:pt idx="93">
                  <c:v>3164</c:v>
                </c:pt>
                <c:pt idx="94">
                  <c:v>4048</c:v>
                </c:pt>
                <c:pt idx="95">
                  <c:v>4201</c:v>
                </c:pt>
                <c:pt idx="96">
                  <c:v>3440</c:v>
                </c:pt>
                <c:pt idx="97">
                  <c:v>4260</c:v>
                </c:pt>
                <c:pt idx="98">
                  <c:v>4265</c:v>
                </c:pt>
                <c:pt idx="99">
                  <c:v>4413</c:v>
                </c:pt>
                <c:pt idx="100">
                  <c:v>4534</c:v>
                </c:pt>
                <c:pt idx="101">
                  <c:v>4044</c:v>
                </c:pt>
                <c:pt idx="102">
                  <c:v>4151</c:v>
                </c:pt>
                <c:pt idx="103">
                  <c:v>3718</c:v>
                </c:pt>
                <c:pt idx="104">
                  <c:v>4456</c:v>
                </c:pt>
                <c:pt idx="105">
                  <c:v>3573</c:v>
                </c:pt>
                <c:pt idx="106">
                  <c:v>3898</c:v>
                </c:pt>
                <c:pt idx="107">
                  <c:v>4202</c:v>
                </c:pt>
                <c:pt idx="108">
                  <c:v>4294</c:v>
                </c:pt>
                <c:pt idx="109">
                  <c:v>2920</c:v>
                </c:pt>
                <c:pt idx="110">
                  <c:v>4356</c:v>
                </c:pt>
                <c:pt idx="111">
                  <c:v>4009</c:v>
                </c:pt>
                <c:pt idx="112">
                  <c:v>3595</c:v>
                </c:pt>
                <c:pt idx="113">
                  <c:v>3696</c:v>
                </c:pt>
                <c:pt idx="114">
                  <c:v>3184</c:v>
                </c:pt>
                <c:pt idx="115">
                  <c:v>4037</c:v>
                </c:pt>
                <c:pt idx="116">
                  <c:v>5192</c:v>
                </c:pt>
                <c:pt idx="117">
                  <c:v>4196</c:v>
                </c:pt>
                <c:pt idx="118">
                  <c:v>4404</c:v>
                </c:pt>
                <c:pt idx="119">
                  <c:v>4050</c:v>
                </c:pt>
                <c:pt idx="120">
                  <c:v>3852</c:v>
                </c:pt>
                <c:pt idx="121">
                  <c:v>3895</c:v>
                </c:pt>
                <c:pt idx="122">
                  <c:v>3697</c:v>
                </c:pt>
                <c:pt idx="123">
                  <c:v>3603</c:v>
                </c:pt>
                <c:pt idx="124">
                  <c:v>2583</c:v>
                </c:pt>
                <c:pt idx="125">
                  <c:v>4294</c:v>
                </c:pt>
                <c:pt idx="126">
                  <c:v>2682</c:v>
                </c:pt>
                <c:pt idx="127">
                  <c:v>3626</c:v>
                </c:pt>
                <c:pt idx="128">
                  <c:v>2578</c:v>
                </c:pt>
                <c:pt idx="129">
                  <c:v>2747</c:v>
                </c:pt>
                <c:pt idx="130">
                  <c:v>3830</c:v>
                </c:pt>
                <c:pt idx="131">
                  <c:v>1592</c:v>
                </c:pt>
                <c:pt idx="132">
                  <c:v>4591</c:v>
                </c:pt>
                <c:pt idx="133">
                  <c:v>4003</c:v>
                </c:pt>
                <c:pt idx="134">
                  <c:v>4167</c:v>
                </c:pt>
                <c:pt idx="135">
                  <c:v>3804</c:v>
                </c:pt>
                <c:pt idx="136">
                  <c:v>4114</c:v>
                </c:pt>
                <c:pt idx="137">
                  <c:v>5065</c:v>
                </c:pt>
                <c:pt idx="138">
                  <c:v>4111</c:v>
                </c:pt>
                <c:pt idx="139">
                  <c:v>4007</c:v>
                </c:pt>
                <c:pt idx="140">
                  <c:v>4377</c:v>
                </c:pt>
                <c:pt idx="141">
                  <c:v>6523</c:v>
                </c:pt>
                <c:pt idx="142">
                  <c:v>4869</c:v>
                </c:pt>
                <c:pt idx="143">
                  <c:v>4497</c:v>
                </c:pt>
                <c:pt idx="144">
                  <c:v>4517</c:v>
                </c:pt>
                <c:pt idx="145">
                  <c:v>6299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CB-4267-B021-9E35C1CEE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79934224"/>
        <c:axId val="679933664"/>
      </c:barChart>
      <c:lineChart>
        <c:grouping val="standard"/>
        <c:varyColors val="0"/>
        <c:ser>
          <c:idx val="0"/>
          <c:order val="0"/>
          <c:tx>
            <c:strRef>
              <c:f>Figura_9!$B$23</c:f>
              <c:strCache>
                <c:ptCount val="1"/>
                <c:pt idx="0">
                  <c:v>Esportazioni </c:v>
                </c:pt>
              </c:strCache>
            </c:strRef>
          </c:tx>
          <c:spPr>
            <a:ln w="28575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Figura_9!$A$24:$A$169</c:f>
              <c:strCache>
                <c:ptCount val="146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2017-02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2018-02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2019-02</c:v>
                </c:pt>
                <c:pt idx="134">
                  <c:v>2019-03</c:v>
                </c:pt>
                <c:pt idx="135">
                  <c:v>2019-04</c:v>
                </c:pt>
                <c:pt idx="136">
                  <c:v>2019-05</c:v>
                </c:pt>
                <c:pt idx="137">
                  <c:v>2019-06</c:v>
                </c:pt>
                <c:pt idx="138">
                  <c:v>2019-07</c:v>
                </c:pt>
                <c:pt idx="139">
                  <c:v>2019-08</c:v>
                </c:pt>
                <c:pt idx="140">
                  <c:v>2019-09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2020-02</c:v>
                </c:pt>
              </c:strCache>
            </c:strRef>
          </c:cat>
          <c:val>
            <c:numRef>
              <c:f>Figura_9!$B$24:$B$169</c:f>
              <c:numCache>
                <c:formatCode>#,##0</c:formatCode>
                <c:ptCount val="146"/>
                <c:pt idx="0">
                  <c:v>32650</c:v>
                </c:pt>
                <c:pt idx="1">
                  <c:v>32300</c:v>
                </c:pt>
                <c:pt idx="2">
                  <c:v>31007</c:v>
                </c:pt>
                <c:pt idx="3">
                  <c:v>32667</c:v>
                </c:pt>
                <c:pt idx="4">
                  <c:v>30827</c:v>
                </c:pt>
                <c:pt idx="5">
                  <c:v>31464</c:v>
                </c:pt>
                <c:pt idx="6">
                  <c:v>31490</c:v>
                </c:pt>
                <c:pt idx="7">
                  <c:v>30377</c:v>
                </c:pt>
                <c:pt idx="8">
                  <c:v>30566</c:v>
                </c:pt>
                <c:pt idx="9">
                  <c:v>29869</c:v>
                </c:pt>
                <c:pt idx="10">
                  <c:v>27434</c:v>
                </c:pt>
                <c:pt idx="11">
                  <c:v>26983</c:v>
                </c:pt>
                <c:pt idx="12">
                  <c:v>24345</c:v>
                </c:pt>
                <c:pt idx="13">
                  <c:v>24641</c:v>
                </c:pt>
                <c:pt idx="14">
                  <c:v>24254</c:v>
                </c:pt>
                <c:pt idx="15">
                  <c:v>23388</c:v>
                </c:pt>
                <c:pt idx="16">
                  <c:v>24136</c:v>
                </c:pt>
                <c:pt idx="17">
                  <c:v>23715</c:v>
                </c:pt>
                <c:pt idx="18">
                  <c:v>24479</c:v>
                </c:pt>
                <c:pt idx="19">
                  <c:v>22550</c:v>
                </c:pt>
                <c:pt idx="20">
                  <c:v>24888</c:v>
                </c:pt>
                <c:pt idx="21">
                  <c:v>23856</c:v>
                </c:pt>
                <c:pt idx="22">
                  <c:v>25288</c:v>
                </c:pt>
                <c:pt idx="23">
                  <c:v>25027</c:v>
                </c:pt>
                <c:pt idx="24">
                  <c:v>24980</c:v>
                </c:pt>
                <c:pt idx="25">
                  <c:v>25927</c:v>
                </c:pt>
                <c:pt idx="26">
                  <c:v>26994</c:v>
                </c:pt>
                <c:pt idx="27">
                  <c:v>27150</c:v>
                </c:pt>
                <c:pt idx="28">
                  <c:v>27204</c:v>
                </c:pt>
                <c:pt idx="29">
                  <c:v>28499</c:v>
                </c:pt>
                <c:pt idx="30">
                  <c:v>28296</c:v>
                </c:pt>
                <c:pt idx="31">
                  <c:v>28773</c:v>
                </c:pt>
                <c:pt idx="32">
                  <c:v>28887</c:v>
                </c:pt>
                <c:pt idx="33">
                  <c:v>29550</c:v>
                </c:pt>
                <c:pt idx="34">
                  <c:v>29184</c:v>
                </c:pt>
                <c:pt idx="35">
                  <c:v>29506</c:v>
                </c:pt>
                <c:pt idx="36">
                  <c:v>30878</c:v>
                </c:pt>
                <c:pt idx="37">
                  <c:v>30690</c:v>
                </c:pt>
                <c:pt idx="38">
                  <c:v>31087</c:v>
                </c:pt>
                <c:pt idx="39">
                  <c:v>31296</c:v>
                </c:pt>
                <c:pt idx="40">
                  <c:v>32248</c:v>
                </c:pt>
                <c:pt idx="41">
                  <c:v>31083</c:v>
                </c:pt>
                <c:pt idx="42">
                  <c:v>31723</c:v>
                </c:pt>
                <c:pt idx="43">
                  <c:v>31626</c:v>
                </c:pt>
                <c:pt idx="44">
                  <c:v>31848</c:v>
                </c:pt>
                <c:pt idx="45">
                  <c:v>31068</c:v>
                </c:pt>
                <c:pt idx="46">
                  <c:v>31539</c:v>
                </c:pt>
                <c:pt idx="47">
                  <c:v>32264</c:v>
                </c:pt>
                <c:pt idx="48">
                  <c:v>31739</c:v>
                </c:pt>
                <c:pt idx="49">
                  <c:v>32003</c:v>
                </c:pt>
                <c:pt idx="50">
                  <c:v>32504</c:v>
                </c:pt>
                <c:pt idx="51">
                  <c:v>32477</c:v>
                </c:pt>
                <c:pt idx="52">
                  <c:v>32872</c:v>
                </c:pt>
                <c:pt idx="53">
                  <c:v>32185</c:v>
                </c:pt>
                <c:pt idx="54">
                  <c:v>32929</c:v>
                </c:pt>
                <c:pt idx="55">
                  <c:v>33820</c:v>
                </c:pt>
                <c:pt idx="56">
                  <c:v>32587</c:v>
                </c:pt>
                <c:pt idx="57">
                  <c:v>32794</c:v>
                </c:pt>
                <c:pt idx="58">
                  <c:v>32920</c:v>
                </c:pt>
                <c:pt idx="59">
                  <c:v>32135</c:v>
                </c:pt>
                <c:pt idx="60">
                  <c:v>33136</c:v>
                </c:pt>
                <c:pt idx="61">
                  <c:v>32214</c:v>
                </c:pt>
                <c:pt idx="62">
                  <c:v>32611</c:v>
                </c:pt>
                <c:pt idx="63">
                  <c:v>32488</c:v>
                </c:pt>
                <c:pt idx="64">
                  <c:v>32378</c:v>
                </c:pt>
                <c:pt idx="65">
                  <c:v>32897</c:v>
                </c:pt>
                <c:pt idx="66">
                  <c:v>32566</c:v>
                </c:pt>
                <c:pt idx="67">
                  <c:v>32734</c:v>
                </c:pt>
                <c:pt idx="68">
                  <c:v>32971</c:v>
                </c:pt>
                <c:pt idx="69">
                  <c:v>32666</c:v>
                </c:pt>
                <c:pt idx="70">
                  <c:v>31918</c:v>
                </c:pt>
                <c:pt idx="71">
                  <c:v>33457</c:v>
                </c:pt>
                <c:pt idx="72">
                  <c:v>33404</c:v>
                </c:pt>
                <c:pt idx="73">
                  <c:v>33143</c:v>
                </c:pt>
                <c:pt idx="74">
                  <c:v>32721</c:v>
                </c:pt>
                <c:pt idx="75">
                  <c:v>32883</c:v>
                </c:pt>
                <c:pt idx="76">
                  <c:v>33150</c:v>
                </c:pt>
                <c:pt idx="77">
                  <c:v>33289</c:v>
                </c:pt>
                <c:pt idx="78">
                  <c:v>32781</c:v>
                </c:pt>
                <c:pt idx="79">
                  <c:v>33170</c:v>
                </c:pt>
                <c:pt idx="80">
                  <c:v>33795</c:v>
                </c:pt>
                <c:pt idx="81">
                  <c:v>33849</c:v>
                </c:pt>
                <c:pt idx="82">
                  <c:v>33088</c:v>
                </c:pt>
                <c:pt idx="83">
                  <c:v>34080</c:v>
                </c:pt>
                <c:pt idx="84">
                  <c:v>33438</c:v>
                </c:pt>
                <c:pt idx="85">
                  <c:v>34297</c:v>
                </c:pt>
                <c:pt idx="86">
                  <c:v>35221</c:v>
                </c:pt>
                <c:pt idx="87">
                  <c:v>34486</c:v>
                </c:pt>
                <c:pt idx="88">
                  <c:v>34759</c:v>
                </c:pt>
                <c:pt idx="89">
                  <c:v>34703</c:v>
                </c:pt>
                <c:pt idx="90">
                  <c:v>34912</c:v>
                </c:pt>
                <c:pt idx="91">
                  <c:v>32742</c:v>
                </c:pt>
                <c:pt idx="92">
                  <c:v>33920</c:v>
                </c:pt>
                <c:pt idx="93">
                  <c:v>33618</c:v>
                </c:pt>
                <c:pt idx="94">
                  <c:v>34990</c:v>
                </c:pt>
                <c:pt idx="95">
                  <c:v>33916</c:v>
                </c:pt>
                <c:pt idx="96">
                  <c:v>33569</c:v>
                </c:pt>
                <c:pt idx="97">
                  <c:v>34423</c:v>
                </c:pt>
                <c:pt idx="98">
                  <c:v>33663</c:v>
                </c:pt>
                <c:pt idx="99">
                  <c:v>34996</c:v>
                </c:pt>
                <c:pt idx="100">
                  <c:v>34606</c:v>
                </c:pt>
                <c:pt idx="101">
                  <c:v>34681</c:v>
                </c:pt>
                <c:pt idx="102">
                  <c:v>34790</c:v>
                </c:pt>
                <c:pt idx="103">
                  <c:v>35054</c:v>
                </c:pt>
                <c:pt idx="104">
                  <c:v>35052</c:v>
                </c:pt>
                <c:pt idx="105">
                  <c:v>34752</c:v>
                </c:pt>
                <c:pt idx="106">
                  <c:v>35837</c:v>
                </c:pt>
                <c:pt idx="107">
                  <c:v>36700</c:v>
                </c:pt>
                <c:pt idx="108">
                  <c:v>37102</c:v>
                </c:pt>
                <c:pt idx="109">
                  <c:v>36472</c:v>
                </c:pt>
                <c:pt idx="110">
                  <c:v>37873</c:v>
                </c:pt>
                <c:pt idx="111">
                  <c:v>36953</c:v>
                </c:pt>
                <c:pt idx="112">
                  <c:v>37734</c:v>
                </c:pt>
                <c:pt idx="113">
                  <c:v>37111</c:v>
                </c:pt>
                <c:pt idx="114">
                  <c:v>36780</c:v>
                </c:pt>
                <c:pt idx="115">
                  <c:v>38266</c:v>
                </c:pt>
                <c:pt idx="116">
                  <c:v>37732</c:v>
                </c:pt>
                <c:pt idx="117">
                  <c:v>37979</c:v>
                </c:pt>
                <c:pt idx="118">
                  <c:v>39052</c:v>
                </c:pt>
                <c:pt idx="119">
                  <c:v>39781</c:v>
                </c:pt>
                <c:pt idx="120">
                  <c:v>38122</c:v>
                </c:pt>
                <c:pt idx="121">
                  <c:v>38001</c:v>
                </c:pt>
                <c:pt idx="122">
                  <c:v>38312</c:v>
                </c:pt>
                <c:pt idx="123">
                  <c:v>38583</c:v>
                </c:pt>
                <c:pt idx="124">
                  <c:v>37601</c:v>
                </c:pt>
                <c:pt idx="125">
                  <c:v>39499</c:v>
                </c:pt>
                <c:pt idx="126">
                  <c:v>38964</c:v>
                </c:pt>
                <c:pt idx="127">
                  <c:v>39768</c:v>
                </c:pt>
                <c:pt idx="128">
                  <c:v>38481</c:v>
                </c:pt>
                <c:pt idx="129">
                  <c:v>39794</c:v>
                </c:pt>
                <c:pt idx="130">
                  <c:v>40257</c:v>
                </c:pt>
                <c:pt idx="131">
                  <c:v>38453</c:v>
                </c:pt>
                <c:pt idx="132">
                  <c:v>39580</c:v>
                </c:pt>
                <c:pt idx="133">
                  <c:v>39219</c:v>
                </c:pt>
                <c:pt idx="134">
                  <c:v>39694</c:v>
                </c:pt>
                <c:pt idx="135">
                  <c:v>39579</c:v>
                </c:pt>
                <c:pt idx="136">
                  <c:v>40244</c:v>
                </c:pt>
                <c:pt idx="137">
                  <c:v>40142</c:v>
                </c:pt>
                <c:pt idx="138">
                  <c:v>39129</c:v>
                </c:pt>
                <c:pt idx="139">
                  <c:v>39601</c:v>
                </c:pt>
                <c:pt idx="140">
                  <c:v>40406</c:v>
                </c:pt>
                <c:pt idx="141">
                  <c:v>41233</c:v>
                </c:pt>
                <c:pt idx="142">
                  <c:v>39247</c:v>
                </c:pt>
                <c:pt idx="143">
                  <c:v>40016</c:v>
                </c:pt>
                <c:pt idx="144">
                  <c:v>40558</c:v>
                </c:pt>
                <c:pt idx="145">
                  <c:v>40988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CB-4267-B021-9E35C1CEE886}"/>
            </c:ext>
          </c:extLst>
        </c:ser>
        <c:ser>
          <c:idx val="1"/>
          <c:order val="1"/>
          <c:tx>
            <c:strRef>
              <c:f>Figura_9!$C$23</c:f>
              <c:strCache>
                <c:ptCount val="1"/>
                <c:pt idx="0">
                  <c:v>Importazioni 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Figura_9!$A$24:$A$169</c:f>
              <c:strCache>
                <c:ptCount val="146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2017-02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2018-02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2019-02</c:v>
                </c:pt>
                <c:pt idx="134">
                  <c:v>2019-03</c:v>
                </c:pt>
                <c:pt idx="135">
                  <c:v>2019-04</c:v>
                </c:pt>
                <c:pt idx="136">
                  <c:v>2019-05</c:v>
                </c:pt>
                <c:pt idx="137">
                  <c:v>2019-06</c:v>
                </c:pt>
                <c:pt idx="138">
                  <c:v>2019-07</c:v>
                </c:pt>
                <c:pt idx="139">
                  <c:v>2019-08</c:v>
                </c:pt>
                <c:pt idx="140">
                  <c:v>2019-09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2020-02</c:v>
                </c:pt>
              </c:strCache>
            </c:strRef>
          </c:cat>
          <c:val>
            <c:numRef>
              <c:f>Figura_9!$C$24:$C$169</c:f>
              <c:numCache>
                <c:formatCode>#,##0</c:formatCode>
                <c:ptCount val="146"/>
                <c:pt idx="0">
                  <c:v>33644</c:v>
                </c:pt>
                <c:pt idx="1">
                  <c:v>32600</c:v>
                </c:pt>
                <c:pt idx="2">
                  <c:v>31771</c:v>
                </c:pt>
                <c:pt idx="3">
                  <c:v>32654</c:v>
                </c:pt>
                <c:pt idx="4">
                  <c:v>31546</c:v>
                </c:pt>
                <c:pt idx="5">
                  <c:v>32647</c:v>
                </c:pt>
                <c:pt idx="6">
                  <c:v>33135</c:v>
                </c:pt>
                <c:pt idx="7">
                  <c:v>32213</c:v>
                </c:pt>
                <c:pt idx="8">
                  <c:v>32055</c:v>
                </c:pt>
                <c:pt idx="9">
                  <c:v>31569</c:v>
                </c:pt>
                <c:pt idx="10">
                  <c:v>29690</c:v>
                </c:pt>
                <c:pt idx="11">
                  <c:v>27262</c:v>
                </c:pt>
                <c:pt idx="12">
                  <c:v>25911</c:v>
                </c:pt>
                <c:pt idx="13">
                  <c:v>25302</c:v>
                </c:pt>
                <c:pt idx="14">
                  <c:v>24340</c:v>
                </c:pt>
                <c:pt idx="15">
                  <c:v>23464</c:v>
                </c:pt>
                <c:pt idx="16">
                  <c:v>23222</c:v>
                </c:pt>
                <c:pt idx="17">
                  <c:v>24703</c:v>
                </c:pt>
                <c:pt idx="18">
                  <c:v>24418</c:v>
                </c:pt>
                <c:pt idx="19">
                  <c:v>23562</c:v>
                </c:pt>
                <c:pt idx="20">
                  <c:v>25058</c:v>
                </c:pt>
                <c:pt idx="21">
                  <c:v>25356</c:v>
                </c:pt>
                <c:pt idx="22">
                  <c:v>25992</c:v>
                </c:pt>
                <c:pt idx="23">
                  <c:v>25498</c:v>
                </c:pt>
                <c:pt idx="24">
                  <c:v>26861</c:v>
                </c:pt>
                <c:pt idx="25">
                  <c:v>28344</c:v>
                </c:pt>
                <c:pt idx="26">
                  <c:v>28766</c:v>
                </c:pt>
                <c:pt idx="27">
                  <c:v>28477</c:v>
                </c:pt>
                <c:pt idx="28">
                  <c:v>29464</c:v>
                </c:pt>
                <c:pt idx="29">
                  <c:v>31865</c:v>
                </c:pt>
                <c:pt idx="30">
                  <c:v>30285</c:v>
                </c:pt>
                <c:pt idx="31">
                  <c:v>31278</c:v>
                </c:pt>
                <c:pt idx="32">
                  <c:v>31633</c:v>
                </c:pt>
                <c:pt idx="33">
                  <c:v>32921</c:v>
                </c:pt>
                <c:pt idx="34">
                  <c:v>32515</c:v>
                </c:pt>
                <c:pt idx="35">
                  <c:v>33570</c:v>
                </c:pt>
                <c:pt idx="36">
                  <c:v>33755</c:v>
                </c:pt>
                <c:pt idx="37">
                  <c:v>33085</c:v>
                </c:pt>
                <c:pt idx="38">
                  <c:v>35242</c:v>
                </c:pt>
                <c:pt idx="39">
                  <c:v>34447</c:v>
                </c:pt>
                <c:pt idx="40">
                  <c:v>34550</c:v>
                </c:pt>
                <c:pt idx="41">
                  <c:v>32972</c:v>
                </c:pt>
                <c:pt idx="42">
                  <c:v>33864</c:v>
                </c:pt>
                <c:pt idx="43">
                  <c:v>33966</c:v>
                </c:pt>
                <c:pt idx="44">
                  <c:v>33103</c:v>
                </c:pt>
                <c:pt idx="45">
                  <c:v>32823</c:v>
                </c:pt>
                <c:pt idx="46">
                  <c:v>33158</c:v>
                </c:pt>
                <c:pt idx="47">
                  <c:v>31954</c:v>
                </c:pt>
                <c:pt idx="48">
                  <c:v>32482</c:v>
                </c:pt>
                <c:pt idx="49">
                  <c:v>32922</c:v>
                </c:pt>
                <c:pt idx="50">
                  <c:v>31823</c:v>
                </c:pt>
                <c:pt idx="51">
                  <c:v>32579</c:v>
                </c:pt>
                <c:pt idx="52">
                  <c:v>32686</c:v>
                </c:pt>
                <c:pt idx="53">
                  <c:v>30289</c:v>
                </c:pt>
                <c:pt idx="54">
                  <c:v>31458</c:v>
                </c:pt>
                <c:pt idx="55">
                  <c:v>33172</c:v>
                </c:pt>
                <c:pt idx="56">
                  <c:v>31402</c:v>
                </c:pt>
                <c:pt idx="57">
                  <c:v>31278</c:v>
                </c:pt>
                <c:pt idx="58">
                  <c:v>31011</c:v>
                </c:pt>
                <c:pt idx="59">
                  <c:v>30604</c:v>
                </c:pt>
                <c:pt idx="60">
                  <c:v>31413</c:v>
                </c:pt>
                <c:pt idx="61">
                  <c:v>30432</c:v>
                </c:pt>
                <c:pt idx="62">
                  <c:v>30190</c:v>
                </c:pt>
                <c:pt idx="63">
                  <c:v>29932</c:v>
                </c:pt>
                <c:pt idx="64">
                  <c:v>29279</c:v>
                </c:pt>
                <c:pt idx="65">
                  <c:v>29817</c:v>
                </c:pt>
                <c:pt idx="66">
                  <c:v>30235</c:v>
                </c:pt>
                <c:pt idx="67">
                  <c:v>30450</c:v>
                </c:pt>
                <c:pt idx="68">
                  <c:v>30906</c:v>
                </c:pt>
                <c:pt idx="69">
                  <c:v>30086</c:v>
                </c:pt>
                <c:pt idx="70">
                  <c:v>28967</c:v>
                </c:pt>
                <c:pt idx="71">
                  <c:v>30400</c:v>
                </c:pt>
                <c:pt idx="72">
                  <c:v>30087</c:v>
                </c:pt>
                <c:pt idx="73">
                  <c:v>29768</c:v>
                </c:pt>
                <c:pt idx="74">
                  <c:v>29181</c:v>
                </c:pt>
                <c:pt idx="75">
                  <c:v>29162</c:v>
                </c:pt>
                <c:pt idx="76">
                  <c:v>30202</c:v>
                </c:pt>
                <c:pt idx="77">
                  <c:v>30131</c:v>
                </c:pt>
                <c:pt idx="78">
                  <c:v>29821</c:v>
                </c:pt>
                <c:pt idx="79">
                  <c:v>29244</c:v>
                </c:pt>
                <c:pt idx="80">
                  <c:v>30570</c:v>
                </c:pt>
                <c:pt idx="81">
                  <c:v>29978</c:v>
                </c:pt>
                <c:pt idx="82">
                  <c:v>29651</c:v>
                </c:pt>
                <c:pt idx="83">
                  <c:v>29176</c:v>
                </c:pt>
                <c:pt idx="84">
                  <c:v>30002</c:v>
                </c:pt>
                <c:pt idx="85">
                  <c:v>30069</c:v>
                </c:pt>
                <c:pt idx="86">
                  <c:v>31643</c:v>
                </c:pt>
                <c:pt idx="87">
                  <c:v>31236</c:v>
                </c:pt>
                <c:pt idx="88">
                  <c:v>31046</c:v>
                </c:pt>
                <c:pt idx="89">
                  <c:v>32607</c:v>
                </c:pt>
                <c:pt idx="90">
                  <c:v>31299</c:v>
                </c:pt>
                <c:pt idx="91">
                  <c:v>29609</c:v>
                </c:pt>
                <c:pt idx="92">
                  <c:v>30910</c:v>
                </c:pt>
                <c:pt idx="93">
                  <c:v>30454</c:v>
                </c:pt>
                <c:pt idx="94">
                  <c:v>30942</c:v>
                </c:pt>
                <c:pt idx="95">
                  <c:v>29715</c:v>
                </c:pt>
                <c:pt idx="96">
                  <c:v>30129</c:v>
                </c:pt>
                <c:pt idx="97">
                  <c:v>30163</c:v>
                </c:pt>
                <c:pt idx="98">
                  <c:v>29398</c:v>
                </c:pt>
                <c:pt idx="99">
                  <c:v>30583</c:v>
                </c:pt>
                <c:pt idx="100">
                  <c:v>30072</c:v>
                </c:pt>
                <c:pt idx="101">
                  <c:v>30637</c:v>
                </c:pt>
                <c:pt idx="102">
                  <c:v>30639</c:v>
                </c:pt>
                <c:pt idx="103">
                  <c:v>31336</c:v>
                </c:pt>
                <c:pt idx="104">
                  <c:v>30596</c:v>
                </c:pt>
                <c:pt idx="105">
                  <c:v>31179</c:v>
                </c:pt>
                <c:pt idx="106">
                  <c:v>31939</c:v>
                </c:pt>
                <c:pt idx="107">
                  <c:v>32498</c:v>
                </c:pt>
                <c:pt idx="108">
                  <c:v>32808</c:v>
                </c:pt>
                <c:pt idx="109">
                  <c:v>33552</c:v>
                </c:pt>
                <c:pt idx="110">
                  <c:v>33517</c:v>
                </c:pt>
                <c:pt idx="111">
                  <c:v>32944</c:v>
                </c:pt>
                <c:pt idx="112">
                  <c:v>34139</c:v>
                </c:pt>
                <c:pt idx="113">
                  <c:v>33415</c:v>
                </c:pt>
                <c:pt idx="114">
                  <c:v>33596</c:v>
                </c:pt>
                <c:pt idx="115">
                  <c:v>34229</c:v>
                </c:pt>
                <c:pt idx="116">
                  <c:v>32540</c:v>
                </c:pt>
                <c:pt idx="117">
                  <c:v>33783</c:v>
                </c:pt>
                <c:pt idx="118">
                  <c:v>34648</c:v>
                </c:pt>
                <c:pt idx="119">
                  <c:v>35731</c:v>
                </c:pt>
                <c:pt idx="120">
                  <c:v>34270</c:v>
                </c:pt>
                <c:pt idx="121">
                  <c:v>34106</c:v>
                </c:pt>
                <c:pt idx="122">
                  <c:v>34615</c:v>
                </c:pt>
                <c:pt idx="123">
                  <c:v>34980</c:v>
                </c:pt>
                <c:pt idx="124">
                  <c:v>35018</c:v>
                </c:pt>
                <c:pt idx="125">
                  <c:v>35205</c:v>
                </c:pt>
                <c:pt idx="126">
                  <c:v>36282</c:v>
                </c:pt>
                <c:pt idx="127">
                  <c:v>36142</c:v>
                </c:pt>
                <c:pt idx="128">
                  <c:v>35903</c:v>
                </c:pt>
                <c:pt idx="129">
                  <c:v>37047</c:v>
                </c:pt>
                <c:pt idx="130">
                  <c:v>36427</c:v>
                </c:pt>
                <c:pt idx="131">
                  <c:v>36861</c:v>
                </c:pt>
                <c:pt idx="132">
                  <c:v>34989</c:v>
                </c:pt>
                <c:pt idx="133">
                  <c:v>35216</c:v>
                </c:pt>
                <c:pt idx="134">
                  <c:v>35527</c:v>
                </c:pt>
                <c:pt idx="135">
                  <c:v>35775</c:v>
                </c:pt>
                <c:pt idx="136">
                  <c:v>36130</c:v>
                </c:pt>
                <c:pt idx="137">
                  <c:v>35077</c:v>
                </c:pt>
                <c:pt idx="138">
                  <c:v>35018</c:v>
                </c:pt>
                <c:pt idx="139">
                  <c:v>35594</c:v>
                </c:pt>
                <c:pt idx="140">
                  <c:v>36029</c:v>
                </c:pt>
                <c:pt idx="141">
                  <c:v>34710</c:v>
                </c:pt>
                <c:pt idx="142">
                  <c:v>34378</c:v>
                </c:pt>
                <c:pt idx="143">
                  <c:v>35519</c:v>
                </c:pt>
                <c:pt idx="144">
                  <c:v>36041</c:v>
                </c:pt>
                <c:pt idx="145">
                  <c:v>34689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0CB-4267-B021-9E35C1CEE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9932544"/>
        <c:axId val="679933104"/>
      </c:lineChart>
      <c:catAx>
        <c:axId val="679932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out"/>
        <c:minorTickMark val="none"/>
        <c:tickLblPos val="nextTo"/>
        <c:spPr>
          <a:ln w="9525" cap="flat" cmpd="sng" algn="ctr">
            <a:solidFill>
              <a:srgbClr val="868686"/>
            </a:solidFill>
            <a:prstDash val="solid"/>
            <a:round/>
            <a:headEnd type="none" w="med" len="med"/>
            <a:tailEnd type="none" w="med" len="med"/>
          </a:ln>
        </c:spPr>
        <c:crossAx val="67993310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679933104"/>
        <c:scaling>
          <c:orientation val="minMax"/>
          <c:max val="50000"/>
          <c:min val="2000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rgbClr val="868686"/>
            </a:solidFill>
          </a:ln>
        </c:spPr>
        <c:crossAx val="679932544"/>
        <c:crosses val="autoZero"/>
        <c:crossBetween val="between"/>
        <c:majorUnit val="5000"/>
        <c:dispUnits>
          <c:builtInUnit val="thousands"/>
        </c:dispUnits>
      </c:valAx>
      <c:valAx>
        <c:axId val="679933664"/>
        <c:scaling>
          <c:orientation val="minMax"/>
          <c:max val="5000"/>
          <c:min val="-5000"/>
        </c:scaling>
        <c:delete val="0"/>
        <c:axPos val="r"/>
        <c:numFmt formatCode="#,##0" sourceLinked="0"/>
        <c:majorTickMark val="out"/>
        <c:minorTickMark val="none"/>
        <c:tickLblPos val="nextTo"/>
        <c:crossAx val="679934224"/>
        <c:crosses val="max"/>
        <c:crossBetween val="between"/>
        <c:majorUnit val="2500"/>
        <c:dispUnits>
          <c:builtInUnit val="thousands"/>
        </c:dispUnits>
      </c:valAx>
      <c:catAx>
        <c:axId val="67993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79933664"/>
        <c:crosses val="autoZero"/>
        <c:auto val="1"/>
        <c:lblAlgn val="ctr"/>
        <c:lblOffset val="100"/>
        <c:noMultiLvlLbl val="0"/>
      </c:cat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4.7209230935287699E-2"/>
          <c:y val="2.2171216606650399E-3"/>
          <c:w val="0.90364474649825399"/>
          <c:h val="7.2207398232274997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4803149606299302" l="0.70866141732283605" r="0.70866141732283605" t="0.74803149606299302" header="0.314960629921261" footer="0.314960629921261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9</xdr:col>
      <xdr:colOff>523874</xdr:colOff>
      <xdr:row>49</xdr:row>
      <xdr:rowOff>123824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0" y="28575"/>
          <a:ext cx="6191249" cy="9429749"/>
        </a:xfrm>
        <a:prstGeom prst="rect">
          <a:avLst/>
        </a:prstGeom>
        <a:solidFill>
          <a:schemeClr val="bg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endParaRPr lang="it-IT" sz="14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Attività conoscitiva preliminare all'esame</a:t>
          </a:r>
          <a:r>
            <a:rPr lang="it-IT" sz="16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del </a:t>
          </a:r>
        </a:p>
        <a:p>
          <a:pPr marL="0" indent="0" algn="ctr"/>
          <a:r>
            <a:rPr lang="it-IT" sz="16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Documento di economia e finanza 2020</a:t>
          </a:r>
          <a:endParaRPr lang="it-IT" sz="16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</a:t>
          </a: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16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Allegato statistico</a:t>
          </a:r>
        </a:p>
        <a:p>
          <a:r>
            <a:rPr lang="it-IT" sz="19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9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Commissioni congiunte </a:t>
          </a:r>
        </a:p>
        <a:p>
          <a:pPr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 Commissione "Bilancio, tesoro e programmazione" della Camera dei Deputati</a:t>
          </a:r>
        </a:p>
        <a:p>
          <a:pPr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5a Commissione "Bilancio" del Senato della Repubblica </a:t>
          </a:r>
        </a:p>
        <a:p>
          <a:pPr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Roma, 28 aprile 2020</a:t>
          </a:r>
          <a:r>
            <a:rPr lang="it-IT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it-IT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161925</xdr:colOff>
      <xdr:row>1</xdr:row>
      <xdr:rowOff>114300</xdr:rowOff>
    </xdr:from>
    <xdr:to>
      <xdr:col>2</xdr:col>
      <xdr:colOff>285750</xdr:colOff>
      <xdr:row>3</xdr:row>
      <xdr:rowOff>123825</xdr:rowOff>
    </xdr:to>
    <xdr:pic>
      <xdr:nvPicPr>
        <xdr:cNvPr id="4" name="Immagine 3" descr="log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304800"/>
          <a:ext cx="1285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6</xdr:row>
      <xdr:rowOff>0</xdr:rowOff>
    </xdr:from>
    <xdr:to>
      <xdr:col>15</xdr:col>
      <xdr:colOff>532795</xdr:colOff>
      <xdr:row>7</xdr:row>
      <xdr:rowOff>141061</xdr:rowOff>
    </xdr:to>
    <xdr:sp macro="" textlink="">
      <xdr:nvSpPr>
        <xdr:cNvPr id="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37</xdr:row>
      <xdr:rowOff>0</xdr:rowOff>
    </xdr:from>
    <xdr:to>
      <xdr:col>15</xdr:col>
      <xdr:colOff>508342</xdr:colOff>
      <xdr:row>38</xdr:row>
      <xdr:rowOff>134501</xdr:rowOff>
    </xdr:to>
    <xdr:sp macro="" textlink="">
      <xdr:nvSpPr>
        <xdr:cNvPr id="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0</xdr:row>
      <xdr:rowOff>0</xdr:rowOff>
    </xdr:from>
    <xdr:to>
      <xdr:col>15</xdr:col>
      <xdr:colOff>540080</xdr:colOff>
      <xdr:row>1</xdr:row>
      <xdr:rowOff>141787</xdr:rowOff>
    </xdr:to>
    <xdr:sp macro="" textlink="">
      <xdr:nvSpPr>
        <xdr:cNvPr id="4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SpPr/>
      </xdr:nvSpPr>
      <xdr:spPr>
        <a:xfrm>
          <a:off x="9726930" y="20071080"/>
          <a:ext cx="1156211" cy="310515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0</xdr:row>
      <xdr:rowOff>0</xdr:rowOff>
    </xdr:from>
    <xdr:to>
      <xdr:col>15</xdr:col>
      <xdr:colOff>528109</xdr:colOff>
      <xdr:row>1</xdr:row>
      <xdr:rowOff>141787</xdr:rowOff>
    </xdr:to>
    <xdr:sp macro="" textlink="">
      <xdr:nvSpPr>
        <xdr:cNvPr id="5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SpPr/>
      </xdr:nvSpPr>
      <xdr:spPr>
        <a:xfrm>
          <a:off x="11155680" y="20071080"/>
          <a:ext cx="1152949" cy="310515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6</xdr:row>
      <xdr:rowOff>0</xdr:rowOff>
    </xdr:from>
    <xdr:ext cx="1114425" cy="304800"/>
    <xdr:sp macro="" textlink="">
      <xdr:nvSpPr>
        <xdr:cNvPr id="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6</xdr:row>
      <xdr:rowOff>0</xdr:rowOff>
    </xdr:from>
    <xdr:to>
      <xdr:col>15</xdr:col>
      <xdr:colOff>532795</xdr:colOff>
      <xdr:row>7</xdr:row>
      <xdr:rowOff>141061</xdr:rowOff>
    </xdr:to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7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37</xdr:row>
      <xdr:rowOff>0</xdr:rowOff>
    </xdr:from>
    <xdr:to>
      <xdr:col>15</xdr:col>
      <xdr:colOff>508342</xdr:colOff>
      <xdr:row>38</xdr:row>
      <xdr:rowOff>134501</xdr:rowOff>
    </xdr:to>
    <xdr:sp macro="" textlink="">
      <xdr:nvSpPr>
        <xdr:cNvPr id="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8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0</xdr:row>
      <xdr:rowOff>0</xdr:rowOff>
    </xdr:from>
    <xdr:to>
      <xdr:col>15</xdr:col>
      <xdr:colOff>540080</xdr:colOff>
      <xdr:row>1</xdr:row>
      <xdr:rowOff>141787</xdr:rowOff>
    </xdr:to>
    <xdr:sp macro="" textlink="">
      <xdr:nvSpPr>
        <xdr:cNvPr id="42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:a16="http://schemas.microsoft.com/office/drawing/2014/main" xmlns="" id="{00000000-0008-0000-0A00-00002A000000}"/>
            </a:ext>
          </a:extLst>
        </xdr:cNvPr>
        <xdr:cNvSpPr/>
      </xdr:nvSpPr>
      <xdr:spPr>
        <a:xfrm>
          <a:off x="9726930" y="20071080"/>
          <a:ext cx="1156211" cy="310515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0</xdr:row>
      <xdr:rowOff>0</xdr:rowOff>
    </xdr:from>
    <xdr:to>
      <xdr:col>15</xdr:col>
      <xdr:colOff>528109</xdr:colOff>
      <xdr:row>1</xdr:row>
      <xdr:rowOff>141787</xdr:rowOff>
    </xdr:to>
    <xdr:sp macro="" textlink="">
      <xdr:nvSpPr>
        <xdr:cNvPr id="43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SpPr/>
      </xdr:nvSpPr>
      <xdr:spPr>
        <a:xfrm>
          <a:off x="11155680" y="20071080"/>
          <a:ext cx="1152949" cy="310515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6</xdr:row>
      <xdr:rowOff>0</xdr:rowOff>
    </xdr:from>
    <xdr:ext cx="1114425" cy="304800"/>
    <xdr:sp macro="" textlink="">
      <xdr:nvSpPr>
        <xdr:cNvPr id="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C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>
    <xdr:from>
      <xdr:col>0</xdr:col>
      <xdr:colOff>0</xdr:colOff>
      <xdr:row>3</xdr:row>
      <xdr:rowOff>84217</xdr:rowOff>
    </xdr:from>
    <xdr:to>
      <xdr:col>5</xdr:col>
      <xdr:colOff>722250</xdr:colOff>
      <xdr:row>20</xdr:row>
      <xdr:rowOff>8360</xdr:rowOff>
    </xdr:to>
    <xdr:graphicFrame macro="">
      <xdr:nvGraphicFramePr>
        <xdr:cNvPr id="77" name="Chart 3">
          <a:extLst>
            <a:ext uri="{FF2B5EF4-FFF2-40B4-BE49-F238E27FC236}">
              <a16:creationId xmlns:a16="http://schemas.microsoft.com/office/drawing/2014/main" xmlns="" id="{00000000-0008-0000-0A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0</xdr:colOff>
      <xdr:row>6</xdr:row>
      <xdr:rowOff>0</xdr:rowOff>
    </xdr:from>
    <xdr:to>
      <xdr:col>15</xdr:col>
      <xdr:colOff>532795</xdr:colOff>
      <xdr:row>7</xdr:row>
      <xdr:rowOff>141061</xdr:rowOff>
    </xdr:to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E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37</xdr:row>
      <xdr:rowOff>0</xdr:rowOff>
    </xdr:from>
    <xdr:to>
      <xdr:col>15</xdr:col>
      <xdr:colOff>508342</xdr:colOff>
      <xdr:row>38</xdr:row>
      <xdr:rowOff>134501</xdr:rowOff>
    </xdr:to>
    <xdr:sp macro="" textlink="">
      <xdr:nvSpPr>
        <xdr:cNvPr id="7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4F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6</xdr:row>
      <xdr:rowOff>0</xdr:rowOff>
    </xdr:from>
    <xdr:ext cx="1114425" cy="304800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0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6</xdr:row>
      <xdr:rowOff>0</xdr:rowOff>
    </xdr:from>
    <xdr:to>
      <xdr:col>15</xdr:col>
      <xdr:colOff>532795</xdr:colOff>
      <xdr:row>7</xdr:row>
      <xdr:rowOff>141061</xdr:rowOff>
    </xdr:to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1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37</xdr:row>
      <xdr:rowOff>0</xdr:rowOff>
    </xdr:from>
    <xdr:to>
      <xdr:col>15</xdr:col>
      <xdr:colOff>508342</xdr:colOff>
      <xdr:row>38</xdr:row>
      <xdr:rowOff>134501</xdr:rowOff>
    </xdr:to>
    <xdr:sp macro="" textlink="">
      <xdr:nvSpPr>
        <xdr:cNvPr id="1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72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6</xdr:row>
      <xdr:rowOff>0</xdr:rowOff>
    </xdr:from>
    <xdr:ext cx="1114425" cy="304800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3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31</xdr:row>
      <xdr:rowOff>104775</xdr:rowOff>
    </xdr:from>
    <xdr:to>
      <xdr:col>4</xdr:col>
      <xdr:colOff>412417</xdr:colOff>
      <xdr:row>33</xdr:row>
      <xdr:rowOff>84415</xdr:rowOff>
    </xdr:to>
    <xdr:sp macro="" textlink="">
      <xdr:nvSpPr>
        <xdr:cNvPr id="1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8000000}"/>
            </a:ext>
          </a:extLst>
        </xdr:cNvPr>
        <xdr:cNvSpPr/>
      </xdr:nvSpPr>
      <xdr:spPr>
        <a:xfrm>
          <a:off x="3421380" y="12456795"/>
          <a:ext cx="1098217" cy="326894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1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9000000}"/>
            </a:ext>
          </a:extLst>
        </xdr:cNvPr>
        <xdr:cNvSpPr/>
      </xdr:nvSpPr>
      <xdr:spPr>
        <a:xfrm>
          <a:off x="3421380" y="12639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1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A000000}"/>
            </a:ext>
          </a:extLst>
        </xdr:cNvPr>
        <xdr:cNvSpPr/>
      </xdr:nvSpPr>
      <xdr:spPr>
        <a:xfrm>
          <a:off x="3421380" y="128149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1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B000000}"/>
            </a:ext>
          </a:extLst>
        </xdr:cNvPr>
        <xdr:cNvSpPr/>
      </xdr:nvSpPr>
      <xdr:spPr>
        <a:xfrm>
          <a:off x="3421380" y="129901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1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C000000}"/>
            </a:ext>
          </a:extLst>
        </xdr:cNvPr>
        <xdr:cNvSpPr/>
      </xdr:nvSpPr>
      <xdr:spPr>
        <a:xfrm>
          <a:off x="3421380" y="131654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1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D000000}"/>
            </a:ext>
          </a:extLst>
        </xdr:cNvPr>
        <xdr:cNvSpPr/>
      </xdr:nvSpPr>
      <xdr:spPr>
        <a:xfrm>
          <a:off x="3421380" y="133407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1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E000000}"/>
            </a:ext>
          </a:extLst>
        </xdr:cNvPr>
        <xdr:cNvSpPr/>
      </xdr:nvSpPr>
      <xdr:spPr>
        <a:xfrm>
          <a:off x="3421380" y="135159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1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F000000}"/>
            </a:ext>
          </a:extLst>
        </xdr:cNvPr>
        <xdr:cNvSpPr/>
      </xdr:nvSpPr>
      <xdr:spPr>
        <a:xfrm>
          <a:off x="3421380" y="136912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1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0000000}"/>
            </a:ext>
          </a:extLst>
        </xdr:cNvPr>
        <xdr:cNvSpPr/>
      </xdr:nvSpPr>
      <xdr:spPr>
        <a:xfrm>
          <a:off x="342138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1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1000000}"/>
            </a:ext>
          </a:extLst>
        </xdr:cNvPr>
        <xdr:cNvSpPr/>
      </xdr:nvSpPr>
      <xdr:spPr>
        <a:xfrm>
          <a:off x="3421380" y="140417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1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2000000}"/>
            </a:ext>
          </a:extLst>
        </xdr:cNvPr>
        <xdr:cNvSpPr/>
      </xdr:nvSpPr>
      <xdr:spPr>
        <a:xfrm>
          <a:off x="3421380" y="142170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1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3000000}"/>
            </a:ext>
          </a:extLst>
        </xdr:cNvPr>
        <xdr:cNvSpPr/>
      </xdr:nvSpPr>
      <xdr:spPr>
        <a:xfrm>
          <a:off x="3421380" y="14392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1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4000000}"/>
            </a:ext>
          </a:extLst>
        </xdr:cNvPr>
        <xdr:cNvSpPr/>
      </xdr:nvSpPr>
      <xdr:spPr>
        <a:xfrm>
          <a:off x="3421380" y="145675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1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5000000}"/>
            </a:ext>
          </a:extLst>
        </xdr:cNvPr>
        <xdr:cNvSpPr/>
      </xdr:nvSpPr>
      <xdr:spPr>
        <a:xfrm>
          <a:off x="3421380" y="147427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1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6000000}"/>
            </a:ext>
          </a:extLst>
        </xdr:cNvPr>
        <xdr:cNvSpPr/>
      </xdr:nvSpPr>
      <xdr:spPr>
        <a:xfrm>
          <a:off x="3421380" y="149180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1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7000000}"/>
            </a:ext>
          </a:extLst>
        </xdr:cNvPr>
        <xdr:cNvSpPr/>
      </xdr:nvSpPr>
      <xdr:spPr>
        <a:xfrm>
          <a:off x="3421380" y="150933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1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8000000}"/>
            </a:ext>
          </a:extLst>
        </xdr:cNvPr>
        <xdr:cNvSpPr/>
      </xdr:nvSpPr>
      <xdr:spPr>
        <a:xfrm>
          <a:off x="3421380" y="1526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1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9000000}"/>
            </a:ext>
          </a:extLst>
        </xdr:cNvPr>
        <xdr:cNvSpPr/>
      </xdr:nvSpPr>
      <xdr:spPr>
        <a:xfrm>
          <a:off x="3421380" y="154438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1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A000000}"/>
            </a:ext>
          </a:extLst>
        </xdr:cNvPr>
        <xdr:cNvSpPr/>
      </xdr:nvSpPr>
      <xdr:spPr>
        <a:xfrm>
          <a:off x="3421380" y="156190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1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B000000}"/>
            </a:ext>
          </a:extLst>
        </xdr:cNvPr>
        <xdr:cNvSpPr/>
      </xdr:nvSpPr>
      <xdr:spPr>
        <a:xfrm>
          <a:off x="3421380" y="157943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1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C000000}"/>
            </a:ext>
          </a:extLst>
        </xdr:cNvPr>
        <xdr:cNvSpPr/>
      </xdr:nvSpPr>
      <xdr:spPr>
        <a:xfrm>
          <a:off x="3421380" y="159696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1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D000000}"/>
            </a:ext>
          </a:extLst>
        </xdr:cNvPr>
        <xdr:cNvSpPr/>
      </xdr:nvSpPr>
      <xdr:spPr>
        <a:xfrm>
          <a:off x="3421380" y="161448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1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E000000}"/>
            </a:ext>
          </a:extLst>
        </xdr:cNvPr>
        <xdr:cNvSpPr/>
      </xdr:nvSpPr>
      <xdr:spPr>
        <a:xfrm>
          <a:off x="3421380" y="163201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1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F000000}"/>
            </a:ext>
          </a:extLst>
        </xdr:cNvPr>
        <xdr:cNvSpPr/>
      </xdr:nvSpPr>
      <xdr:spPr>
        <a:xfrm>
          <a:off x="3421380" y="164953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1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0000000}"/>
            </a:ext>
          </a:extLst>
        </xdr:cNvPr>
        <xdr:cNvSpPr/>
      </xdr:nvSpPr>
      <xdr:spPr>
        <a:xfrm>
          <a:off x="3421380" y="166706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1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1000000}"/>
            </a:ext>
          </a:extLst>
        </xdr:cNvPr>
        <xdr:cNvSpPr/>
      </xdr:nvSpPr>
      <xdr:spPr>
        <a:xfrm>
          <a:off x="3421380" y="168459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6542" cy="300567"/>
    <xdr:sp macro="" textlink="">
      <xdr:nvSpPr>
        <xdr:cNvPr id="1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2000000}"/>
            </a:ext>
          </a:extLst>
        </xdr:cNvPr>
        <xdr:cNvSpPr/>
      </xdr:nvSpPr>
      <xdr:spPr>
        <a:xfrm>
          <a:off x="3421380" y="170211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6542" cy="300567"/>
    <xdr:sp macro="" textlink="">
      <xdr:nvSpPr>
        <xdr:cNvPr id="1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3000000}"/>
            </a:ext>
          </a:extLst>
        </xdr:cNvPr>
        <xdr:cNvSpPr/>
      </xdr:nvSpPr>
      <xdr:spPr>
        <a:xfrm>
          <a:off x="3421380" y="171964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6542" cy="300567"/>
    <xdr:sp macro="" textlink="">
      <xdr:nvSpPr>
        <xdr:cNvPr id="1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4000000}"/>
            </a:ext>
          </a:extLst>
        </xdr:cNvPr>
        <xdr:cNvSpPr/>
      </xdr:nvSpPr>
      <xdr:spPr>
        <a:xfrm>
          <a:off x="3421380" y="173716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6542" cy="300567"/>
    <xdr:sp macro="" textlink="">
      <xdr:nvSpPr>
        <xdr:cNvPr id="1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5000000}"/>
            </a:ext>
          </a:extLst>
        </xdr:cNvPr>
        <xdr:cNvSpPr/>
      </xdr:nvSpPr>
      <xdr:spPr>
        <a:xfrm>
          <a:off x="3421380" y="175469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6542" cy="300567"/>
    <xdr:sp macro="" textlink="">
      <xdr:nvSpPr>
        <xdr:cNvPr id="1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6000000}"/>
            </a:ext>
          </a:extLst>
        </xdr:cNvPr>
        <xdr:cNvSpPr/>
      </xdr:nvSpPr>
      <xdr:spPr>
        <a:xfrm>
          <a:off x="3421380" y="177222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6542" cy="300567"/>
    <xdr:sp macro="" textlink="">
      <xdr:nvSpPr>
        <xdr:cNvPr id="1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7000000}"/>
            </a:ext>
          </a:extLst>
        </xdr:cNvPr>
        <xdr:cNvSpPr/>
      </xdr:nvSpPr>
      <xdr:spPr>
        <a:xfrm>
          <a:off x="3421380" y="178974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6542" cy="300567"/>
    <xdr:sp macro="" textlink="">
      <xdr:nvSpPr>
        <xdr:cNvPr id="1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8000000}"/>
            </a:ext>
          </a:extLst>
        </xdr:cNvPr>
        <xdr:cNvSpPr/>
      </xdr:nvSpPr>
      <xdr:spPr>
        <a:xfrm>
          <a:off x="3421380" y="180727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1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9000000}"/>
            </a:ext>
          </a:extLst>
        </xdr:cNvPr>
        <xdr:cNvSpPr/>
      </xdr:nvSpPr>
      <xdr:spPr>
        <a:xfrm>
          <a:off x="3421380" y="126396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1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A000000}"/>
            </a:ext>
          </a:extLst>
        </xdr:cNvPr>
        <xdr:cNvSpPr/>
      </xdr:nvSpPr>
      <xdr:spPr>
        <a:xfrm>
          <a:off x="3421380" y="128149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1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B000000}"/>
            </a:ext>
          </a:extLst>
        </xdr:cNvPr>
        <xdr:cNvSpPr/>
      </xdr:nvSpPr>
      <xdr:spPr>
        <a:xfrm>
          <a:off x="3421380" y="129901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1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C000000}"/>
            </a:ext>
          </a:extLst>
        </xdr:cNvPr>
        <xdr:cNvSpPr/>
      </xdr:nvSpPr>
      <xdr:spPr>
        <a:xfrm>
          <a:off x="3421380" y="131654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1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D000000}"/>
            </a:ext>
          </a:extLst>
        </xdr:cNvPr>
        <xdr:cNvSpPr/>
      </xdr:nvSpPr>
      <xdr:spPr>
        <a:xfrm>
          <a:off x="3421380" y="133407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1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E000000}"/>
            </a:ext>
          </a:extLst>
        </xdr:cNvPr>
        <xdr:cNvSpPr/>
      </xdr:nvSpPr>
      <xdr:spPr>
        <a:xfrm>
          <a:off x="3421380" y="135159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1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F000000}"/>
            </a:ext>
          </a:extLst>
        </xdr:cNvPr>
        <xdr:cNvSpPr/>
      </xdr:nvSpPr>
      <xdr:spPr>
        <a:xfrm>
          <a:off x="3421380" y="136912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1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0000000}"/>
            </a:ext>
          </a:extLst>
        </xdr:cNvPr>
        <xdr:cNvSpPr/>
      </xdr:nvSpPr>
      <xdr:spPr>
        <a:xfrm>
          <a:off x="342138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1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1000000}"/>
            </a:ext>
          </a:extLst>
        </xdr:cNvPr>
        <xdr:cNvSpPr/>
      </xdr:nvSpPr>
      <xdr:spPr>
        <a:xfrm>
          <a:off x="3421380" y="140417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1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2000000}"/>
            </a:ext>
          </a:extLst>
        </xdr:cNvPr>
        <xdr:cNvSpPr/>
      </xdr:nvSpPr>
      <xdr:spPr>
        <a:xfrm>
          <a:off x="3421380" y="142170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1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3000000}"/>
            </a:ext>
          </a:extLst>
        </xdr:cNvPr>
        <xdr:cNvSpPr/>
      </xdr:nvSpPr>
      <xdr:spPr>
        <a:xfrm>
          <a:off x="3421380" y="14392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1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4000000}"/>
            </a:ext>
          </a:extLst>
        </xdr:cNvPr>
        <xdr:cNvSpPr/>
      </xdr:nvSpPr>
      <xdr:spPr>
        <a:xfrm>
          <a:off x="3421380" y="145675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1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5000000}"/>
            </a:ext>
          </a:extLst>
        </xdr:cNvPr>
        <xdr:cNvSpPr/>
      </xdr:nvSpPr>
      <xdr:spPr>
        <a:xfrm>
          <a:off x="3421380" y="147427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1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6000000}"/>
            </a:ext>
          </a:extLst>
        </xdr:cNvPr>
        <xdr:cNvSpPr/>
      </xdr:nvSpPr>
      <xdr:spPr>
        <a:xfrm>
          <a:off x="3421380" y="149180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1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7000000}"/>
            </a:ext>
          </a:extLst>
        </xdr:cNvPr>
        <xdr:cNvSpPr/>
      </xdr:nvSpPr>
      <xdr:spPr>
        <a:xfrm>
          <a:off x="3421380" y="150933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2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8000000}"/>
            </a:ext>
          </a:extLst>
        </xdr:cNvPr>
        <xdr:cNvSpPr/>
      </xdr:nvSpPr>
      <xdr:spPr>
        <a:xfrm>
          <a:off x="3421380" y="152685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2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9000000}"/>
            </a:ext>
          </a:extLst>
        </xdr:cNvPr>
        <xdr:cNvSpPr/>
      </xdr:nvSpPr>
      <xdr:spPr>
        <a:xfrm>
          <a:off x="3421380" y="154438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2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A000000}"/>
            </a:ext>
          </a:extLst>
        </xdr:cNvPr>
        <xdr:cNvSpPr/>
      </xdr:nvSpPr>
      <xdr:spPr>
        <a:xfrm>
          <a:off x="3421380" y="156190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2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B000000}"/>
            </a:ext>
          </a:extLst>
        </xdr:cNvPr>
        <xdr:cNvSpPr/>
      </xdr:nvSpPr>
      <xdr:spPr>
        <a:xfrm>
          <a:off x="3421380" y="157943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2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C000000}"/>
            </a:ext>
          </a:extLst>
        </xdr:cNvPr>
        <xdr:cNvSpPr/>
      </xdr:nvSpPr>
      <xdr:spPr>
        <a:xfrm>
          <a:off x="3421380" y="159696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2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D000000}"/>
            </a:ext>
          </a:extLst>
        </xdr:cNvPr>
        <xdr:cNvSpPr/>
      </xdr:nvSpPr>
      <xdr:spPr>
        <a:xfrm>
          <a:off x="3421380" y="161448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2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E000000}"/>
            </a:ext>
          </a:extLst>
        </xdr:cNvPr>
        <xdr:cNvSpPr/>
      </xdr:nvSpPr>
      <xdr:spPr>
        <a:xfrm>
          <a:off x="3421380" y="163201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2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F000000}"/>
            </a:ext>
          </a:extLst>
        </xdr:cNvPr>
        <xdr:cNvSpPr/>
      </xdr:nvSpPr>
      <xdr:spPr>
        <a:xfrm>
          <a:off x="3421380" y="164953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2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0000000}"/>
            </a:ext>
          </a:extLst>
        </xdr:cNvPr>
        <xdr:cNvSpPr/>
      </xdr:nvSpPr>
      <xdr:spPr>
        <a:xfrm>
          <a:off x="3421380" y="166706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2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1000000}"/>
            </a:ext>
          </a:extLst>
        </xdr:cNvPr>
        <xdr:cNvSpPr/>
      </xdr:nvSpPr>
      <xdr:spPr>
        <a:xfrm>
          <a:off x="3421380" y="168459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1576" cy="364067"/>
    <xdr:sp macro="" textlink="">
      <xdr:nvSpPr>
        <xdr:cNvPr id="2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2000000}"/>
            </a:ext>
          </a:extLst>
        </xdr:cNvPr>
        <xdr:cNvSpPr/>
      </xdr:nvSpPr>
      <xdr:spPr>
        <a:xfrm>
          <a:off x="3421380" y="170211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1576" cy="364067"/>
    <xdr:sp macro="" textlink="">
      <xdr:nvSpPr>
        <xdr:cNvPr id="2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3000000}"/>
            </a:ext>
          </a:extLst>
        </xdr:cNvPr>
        <xdr:cNvSpPr/>
      </xdr:nvSpPr>
      <xdr:spPr>
        <a:xfrm>
          <a:off x="3421380" y="171964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1576" cy="364067"/>
    <xdr:sp macro="" textlink="">
      <xdr:nvSpPr>
        <xdr:cNvPr id="2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4000000}"/>
            </a:ext>
          </a:extLst>
        </xdr:cNvPr>
        <xdr:cNvSpPr/>
      </xdr:nvSpPr>
      <xdr:spPr>
        <a:xfrm>
          <a:off x="3421380" y="173716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1576" cy="364067"/>
    <xdr:sp macro="" textlink="">
      <xdr:nvSpPr>
        <xdr:cNvPr id="2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5000000}"/>
            </a:ext>
          </a:extLst>
        </xdr:cNvPr>
        <xdr:cNvSpPr/>
      </xdr:nvSpPr>
      <xdr:spPr>
        <a:xfrm>
          <a:off x="3421380" y="175469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1576" cy="364067"/>
    <xdr:sp macro="" textlink="">
      <xdr:nvSpPr>
        <xdr:cNvPr id="2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6000000}"/>
            </a:ext>
          </a:extLst>
        </xdr:cNvPr>
        <xdr:cNvSpPr/>
      </xdr:nvSpPr>
      <xdr:spPr>
        <a:xfrm>
          <a:off x="3421380" y="177222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1576" cy="364067"/>
    <xdr:sp macro="" textlink="">
      <xdr:nvSpPr>
        <xdr:cNvPr id="2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7000000}"/>
            </a:ext>
          </a:extLst>
        </xdr:cNvPr>
        <xdr:cNvSpPr/>
      </xdr:nvSpPr>
      <xdr:spPr>
        <a:xfrm>
          <a:off x="3421380" y="178974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1576" cy="364067"/>
    <xdr:sp macro="" textlink="">
      <xdr:nvSpPr>
        <xdr:cNvPr id="2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8000000}"/>
            </a:ext>
          </a:extLst>
        </xdr:cNvPr>
        <xdr:cNvSpPr/>
      </xdr:nvSpPr>
      <xdr:spPr>
        <a:xfrm>
          <a:off x="3421380" y="1807273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31</xdr:row>
      <xdr:rowOff>104775</xdr:rowOff>
    </xdr:from>
    <xdr:to>
      <xdr:col>4</xdr:col>
      <xdr:colOff>412417</xdr:colOff>
      <xdr:row>33</xdr:row>
      <xdr:rowOff>84415</xdr:rowOff>
    </xdr:to>
    <xdr:sp macro="" textlink="">
      <xdr:nvSpPr>
        <xdr:cNvPr id="2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9000000}"/>
            </a:ext>
          </a:extLst>
        </xdr:cNvPr>
        <xdr:cNvSpPr/>
      </xdr:nvSpPr>
      <xdr:spPr>
        <a:xfrm>
          <a:off x="3421380" y="12456795"/>
          <a:ext cx="1098217" cy="326894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2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A000000}"/>
            </a:ext>
          </a:extLst>
        </xdr:cNvPr>
        <xdr:cNvSpPr/>
      </xdr:nvSpPr>
      <xdr:spPr>
        <a:xfrm>
          <a:off x="3421380" y="12639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2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B000000}"/>
            </a:ext>
          </a:extLst>
        </xdr:cNvPr>
        <xdr:cNvSpPr/>
      </xdr:nvSpPr>
      <xdr:spPr>
        <a:xfrm>
          <a:off x="3421380" y="128149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2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C000000}"/>
            </a:ext>
          </a:extLst>
        </xdr:cNvPr>
        <xdr:cNvSpPr/>
      </xdr:nvSpPr>
      <xdr:spPr>
        <a:xfrm>
          <a:off x="3421380" y="129901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2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D000000}"/>
            </a:ext>
          </a:extLst>
        </xdr:cNvPr>
        <xdr:cNvSpPr/>
      </xdr:nvSpPr>
      <xdr:spPr>
        <a:xfrm>
          <a:off x="3421380" y="131654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2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E000000}"/>
            </a:ext>
          </a:extLst>
        </xdr:cNvPr>
        <xdr:cNvSpPr/>
      </xdr:nvSpPr>
      <xdr:spPr>
        <a:xfrm>
          <a:off x="3421380" y="133407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2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F000000}"/>
            </a:ext>
          </a:extLst>
        </xdr:cNvPr>
        <xdr:cNvSpPr/>
      </xdr:nvSpPr>
      <xdr:spPr>
        <a:xfrm>
          <a:off x="3421380" y="135159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2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0000000}"/>
            </a:ext>
          </a:extLst>
        </xdr:cNvPr>
        <xdr:cNvSpPr/>
      </xdr:nvSpPr>
      <xdr:spPr>
        <a:xfrm>
          <a:off x="3421380" y="136912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2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1000000}"/>
            </a:ext>
          </a:extLst>
        </xdr:cNvPr>
        <xdr:cNvSpPr/>
      </xdr:nvSpPr>
      <xdr:spPr>
        <a:xfrm>
          <a:off x="342138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2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2000000}"/>
            </a:ext>
          </a:extLst>
        </xdr:cNvPr>
        <xdr:cNvSpPr/>
      </xdr:nvSpPr>
      <xdr:spPr>
        <a:xfrm>
          <a:off x="3421380" y="140417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2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3000000}"/>
            </a:ext>
          </a:extLst>
        </xdr:cNvPr>
        <xdr:cNvSpPr/>
      </xdr:nvSpPr>
      <xdr:spPr>
        <a:xfrm>
          <a:off x="3421380" y="142170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2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4000000}"/>
            </a:ext>
          </a:extLst>
        </xdr:cNvPr>
        <xdr:cNvSpPr/>
      </xdr:nvSpPr>
      <xdr:spPr>
        <a:xfrm>
          <a:off x="3421380" y="14392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2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5000000}"/>
            </a:ext>
          </a:extLst>
        </xdr:cNvPr>
        <xdr:cNvSpPr/>
      </xdr:nvSpPr>
      <xdr:spPr>
        <a:xfrm>
          <a:off x="3421380" y="145675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2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6000000}"/>
            </a:ext>
          </a:extLst>
        </xdr:cNvPr>
        <xdr:cNvSpPr/>
      </xdr:nvSpPr>
      <xdr:spPr>
        <a:xfrm>
          <a:off x="3421380" y="147427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2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7000000}"/>
            </a:ext>
          </a:extLst>
        </xdr:cNvPr>
        <xdr:cNvSpPr/>
      </xdr:nvSpPr>
      <xdr:spPr>
        <a:xfrm>
          <a:off x="3421380" y="149180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2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8000000}"/>
            </a:ext>
          </a:extLst>
        </xdr:cNvPr>
        <xdr:cNvSpPr/>
      </xdr:nvSpPr>
      <xdr:spPr>
        <a:xfrm>
          <a:off x="3421380" y="150933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2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9000000}"/>
            </a:ext>
          </a:extLst>
        </xdr:cNvPr>
        <xdr:cNvSpPr/>
      </xdr:nvSpPr>
      <xdr:spPr>
        <a:xfrm>
          <a:off x="3421380" y="1526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2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A000000}"/>
            </a:ext>
          </a:extLst>
        </xdr:cNvPr>
        <xdr:cNvSpPr/>
      </xdr:nvSpPr>
      <xdr:spPr>
        <a:xfrm>
          <a:off x="3421380" y="154438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2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B000000}"/>
            </a:ext>
          </a:extLst>
        </xdr:cNvPr>
        <xdr:cNvSpPr/>
      </xdr:nvSpPr>
      <xdr:spPr>
        <a:xfrm>
          <a:off x="3421380" y="156190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2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C000000}"/>
            </a:ext>
          </a:extLst>
        </xdr:cNvPr>
        <xdr:cNvSpPr/>
      </xdr:nvSpPr>
      <xdr:spPr>
        <a:xfrm>
          <a:off x="3421380" y="157943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2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D000000}"/>
            </a:ext>
          </a:extLst>
        </xdr:cNvPr>
        <xdr:cNvSpPr/>
      </xdr:nvSpPr>
      <xdr:spPr>
        <a:xfrm>
          <a:off x="3421380" y="159696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2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E000000}"/>
            </a:ext>
          </a:extLst>
        </xdr:cNvPr>
        <xdr:cNvSpPr/>
      </xdr:nvSpPr>
      <xdr:spPr>
        <a:xfrm>
          <a:off x="3421380" y="161448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2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F000000}"/>
            </a:ext>
          </a:extLst>
        </xdr:cNvPr>
        <xdr:cNvSpPr/>
      </xdr:nvSpPr>
      <xdr:spPr>
        <a:xfrm>
          <a:off x="3421380" y="163201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2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0000000}"/>
            </a:ext>
          </a:extLst>
        </xdr:cNvPr>
        <xdr:cNvSpPr/>
      </xdr:nvSpPr>
      <xdr:spPr>
        <a:xfrm>
          <a:off x="3421380" y="164953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2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1000000}"/>
            </a:ext>
          </a:extLst>
        </xdr:cNvPr>
        <xdr:cNvSpPr/>
      </xdr:nvSpPr>
      <xdr:spPr>
        <a:xfrm>
          <a:off x="3421380" y="166706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2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2000000}"/>
            </a:ext>
          </a:extLst>
        </xdr:cNvPr>
        <xdr:cNvSpPr/>
      </xdr:nvSpPr>
      <xdr:spPr>
        <a:xfrm>
          <a:off x="3421380" y="168459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6542" cy="300567"/>
    <xdr:sp macro="" textlink="">
      <xdr:nvSpPr>
        <xdr:cNvPr id="2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3000000}"/>
            </a:ext>
          </a:extLst>
        </xdr:cNvPr>
        <xdr:cNvSpPr/>
      </xdr:nvSpPr>
      <xdr:spPr>
        <a:xfrm>
          <a:off x="3421380" y="170211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6542" cy="300567"/>
    <xdr:sp macro="" textlink="">
      <xdr:nvSpPr>
        <xdr:cNvPr id="2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4000000}"/>
            </a:ext>
          </a:extLst>
        </xdr:cNvPr>
        <xdr:cNvSpPr/>
      </xdr:nvSpPr>
      <xdr:spPr>
        <a:xfrm>
          <a:off x="3421380" y="171964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6542" cy="300567"/>
    <xdr:sp macro="" textlink="">
      <xdr:nvSpPr>
        <xdr:cNvPr id="2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5000000}"/>
            </a:ext>
          </a:extLst>
        </xdr:cNvPr>
        <xdr:cNvSpPr/>
      </xdr:nvSpPr>
      <xdr:spPr>
        <a:xfrm>
          <a:off x="3421380" y="173716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6542" cy="300567"/>
    <xdr:sp macro="" textlink="">
      <xdr:nvSpPr>
        <xdr:cNvPr id="2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6000000}"/>
            </a:ext>
          </a:extLst>
        </xdr:cNvPr>
        <xdr:cNvSpPr/>
      </xdr:nvSpPr>
      <xdr:spPr>
        <a:xfrm>
          <a:off x="3421380" y="175469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6542" cy="300567"/>
    <xdr:sp macro="" textlink="">
      <xdr:nvSpPr>
        <xdr:cNvPr id="2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7000000}"/>
            </a:ext>
          </a:extLst>
        </xdr:cNvPr>
        <xdr:cNvSpPr/>
      </xdr:nvSpPr>
      <xdr:spPr>
        <a:xfrm>
          <a:off x="3421380" y="177222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6542" cy="300567"/>
    <xdr:sp macro="" textlink="">
      <xdr:nvSpPr>
        <xdr:cNvPr id="2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8000000}"/>
            </a:ext>
          </a:extLst>
        </xdr:cNvPr>
        <xdr:cNvSpPr/>
      </xdr:nvSpPr>
      <xdr:spPr>
        <a:xfrm>
          <a:off x="3421380" y="178974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6542" cy="300567"/>
    <xdr:sp macro="" textlink="">
      <xdr:nvSpPr>
        <xdr:cNvPr id="2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9000000}"/>
            </a:ext>
          </a:extLst>
        </xdr:cNvPr>
        <xdr:cNvSpPr/>
      </xdr:nvSpPr>
      <xdr:spPr>
        <a:xfrm>
          <a:off x="3421380" y="180727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2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A000000}"/>
            </a:ext>
          </a:extLst>
        </xdr:cNvPr>
        <xdr:cNvSpPr/>
      </xdr:nvSpPr>
      <xdr:spPr>
        <a:xfrm>
          <a:off x="3421380" y="126396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2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B000000}"/>
            </a:ext>
          </a:extLst>
        </xdr:cNvPr>
        <xdr:cNvSpPr/>
      </xdr:nvSpPr>
      <xdr:spPr>
        <a:xfrm>
          <a:off x="3421380" y="128149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2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C000000}"/>
            </a:ext>
          </a:extLst>
        </xdr:cNvPr>
        <xdr:cNvSpPr/>
      </xdr:nvSpPr>
      <xdr:spPr>
        <a:xfrm>
          <a:off x="3421380" y="129901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2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D000000}"/>
            </a:ext>
          </a:extLst>
        </xdr:cNvPr>
        <xdr:cNvSpPr/>
      </xdr:nvSpPr>
      <xdr:spPr>
        <a:xfrm>
          <a:off x="3421380" y="131654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2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E000000}"/>
            </a:ext>
          </a:extLst>
        </xdr:cNvPr>
        <xdr:cNvSpPr/>
      </xdr:nvSpPr>
      <xdr:spPr>
        <a:xfrm>
          <a:off x="3421380" y="133407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2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F000000}"/>
            </a:ext>
          </a:extLst>
        </xdr:cNvPr>
        <xdr:cNvSpPr/>
      </xdr:nvSpPr>
      <xdr:spPr>
        <a:xfrm>
          <a:off x="3421380" y="135159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2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0010000}"/>
            </a:ext>
          </a:extLst>
        </xdr:cNvPr>
        <xdr:cNvSpPr/>
      </xdr:nvSpPr>
      <xdr:spPr>
        <a:xfrm>
          <a:off x="3421380" y="136912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2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1010000}"/>
            </a:ext>
          </a:extLst>
        </xdr:cNvPr>
        <xdr:cNvSpPr/>
      </xdr:nvSpPr>
      <xdr:spPr>
        <a:xfrm>
          <a:off x="342138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2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2010000}"/>
            </a:ext>
          </a:extLst>
        </xdr:cNvPr>
        <xdr:cNvSpPr/>
      </xdr:nvSpPr>
      <xdr:spPr>
        <a:xfrm>
          <a:off x="3421380" y="140417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2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3010000}"/>
            </a:ext>
          </a:extLst>
        </xdr:cNvPr>
        <xdr:cNvSpPr/>
      </xdr:nvSpPr>
      <xdr:spPr>
        <a:xfrm>
          <a:off x="3421380" y="142170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2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4010000}"/>
            </a:ext>
          </a:extLst>
        </xdr:cNvPr>
        <xdr:cNvSpPr/>
      </xdr:nvSpPr>
      <xdr:spPr>
        <a:xfrm>
          <a:off x="3421380" y="14392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2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5010000}"/>
            </a:ext>
          </a:extLst>
        </xdr:cNvPr>
        <xdr:cNvSpPr/>
      </xdr:nvSpPr>
      <xdr:spPr>
        <a:xfrm>
          <a:off x="3421380" y="145675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2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6010000}"/>
            </a:ext>
          </a:extLst>
        </xdr:cNvPr>
        <xdr:cNvSpPr/>
      </xdr:nvSpPr>
      <xdr:spPr>
        <a:xfrm>
          <a:off x="3421380" y="147427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2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7010000}"/>
            </a:ext>
          </a:extLst>
        </xdr:cNvPr>
        <xdr:cNvSpPr/>
      </xdr:nvSpPr>
      <xdr:spPr>
        <a:xfrm>
          <a:off x="3421380" y="149180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2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8010000}"/>
            </a:ext>
          </a:extLst>
        </xdr:cNvPr>
        <xdr:cNvSpPr/>
      </xdr:nvSpPr>
      <xdr:spPr>
        <a:xfrm>
          <a:off x="3421380" y="150933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2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9010000}"/>
            </a:ext>
          </a:extLst>
        </xdr:cNvPr>
        <xdr:cNvSpPr/>
      </xdr:nvSpPr>
      <xdr:spPr>
        <a:xfrm>
          <a:off x="3421380" y="152685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2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A010000}"/>
            </a:ext>
          </a:extLst>
        </xdr:cNvPr>
        <xdr:cNvSpPr/>
      </xdr:nvSpPr>
      <xdr:spPr>
        <a:xfrm>
          <a:off x="3421380" y="154438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2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B010000}"/>
            </a:ext>
          </a:extLst>
        </xdr:cNvPr>
        <xdr:cNvSpPr/>
      </xdr:nvSpPr>
      <xdr:spPr>
        <a:xfrm>
          <a:off x="3421380" y="156190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2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C010000}"/>
            </a:ext>
          </a:extLst>
        </xdr:cNvPr>
        <xdr:cNvSpPr/>
      </xdr:nvSpPr>
      <xdr:spPr>
        <a:xfrm>
          <a:off x="3421380" y="157943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2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D010000}"/>
            </a:ext>
          </a:extLst>
        </xdr:cNvPr>
        <xdr:cNvSpPr/>
      </xdr:nvSpPr>
      <xdr:spPr>
        <a:xfrm>
          <a:off x="3421380" y="159696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2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E010000}"/>
            </a:ext>
          </a:extLst>
        </xdr:cNvPr>
        <xdr:cNvSpPr/>
      </xdr:nvSpPr>
      <xdr:spPr>
        <a:xfrm>
          <a:off x="3421380" y="161448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2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F010000}"/>
            </a:ext>
          </a:extLst>
        </xdr:cNvPr>
        <xdr:cNvSpPr/>
      </xdr:nvSpPr>
      <xdr:spPr>
        <a:xfrm>
          <a:off x="3421380" y="163201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2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0010000}"/>
            </a:ext>
          </a:extLst>
        </xdr:cNvPr>
        <xdr:cNvSpPr/>
      </xdr:nvSpPr>
      <xdr:spPr>
        <a:xfrm>
          <a:off x="3421380" y="164953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2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1010000}"/>
            </a:ext>
          </a:extLst>
        </xdr:cNvPr>
        <xdr:cNvSpPr/>
      </xdr:nvSpPr>
      <xdr:spPr>
        <a:xfrm>
          <a:off x="3421380" y="166706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2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2010000}"/>
            </a:ext>
          </a:extLst>
        </xdr:cNvPr>
        <xdr:cNvSpPr/>
      </xdr:nvSpPr>
      <xdr:spPr>
        <a:xfrm>
          <a:off x="3421380" y="168459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1576" cy="364067"/>
    <xdr:sp macro="" textlink="">
      <xdr:nvSpPr>
        <xdr:cNvPr id="2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3010000}"/>
            </a:ext>
          </a:extLst>
        </xdr:cNvPr>
        <xdr:cNvSpPr/>
      </xdr:nvSpPr>
      <xdr:spPr>
        <a:xfrm>
          <a:off x="3421380" y="170211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1576" cy="364067"/>
    <xdr:sp macro="" textlink="">
      <xdr:nvSpPr>
        <xdr:cNvPr id="2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4010000}"/>
            </a:ext>
          </a:extLst>
        </xdr:cNvPr>
        <xdr:cNvSpPr/>
      </xdr:nvSpPr>
      <xdr:spPr>
        <a:xfrm>
          <a:off x="3421380" y="171964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1576" cy="364067"/>
    <xdr:sp macro="" textlink="">
      <xdr:nvSpPr>
        <xdr:cNvPr id="2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5010000}"/>
            </a:ext>
          </a:extLst>
        </xdr:cNvPr>
        <xdr:cNvSpPr/>
      </xdr:nvSpPr>
      <xdr:spPr>
        <a:xfrm>
          <a:off x="3421380" y="173716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1576" cy="364067"/>
    <xdr:sp macro="" textlink="">
      <xdr:nvSpPr>
        <xdr:cNvPr id="2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6010000}"/>
            </a:ext>
          </a:extLst>
        </xdr:cNvPr>
        <xdr:cNvSpPr/>
      </xdr:nvSpPr>
      <xdr:spPr>
        <a:xfrm>
          <a:off x="3421380" y="175469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1576" cy="364067"/>
    <xdr:sp macro="" textlink="">
      <xdr:nvSpPr>
        <xdr:cNvPr id="2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7010000}"/>
            </a:ext>
          </a:extLst>
        </xdr:cNvPr>
        <xdr:cNvSpPr/>
      </xdr:nvSpPr>
      <xdr:spPr>
        <a:xfrm>
          <a:off x="3421380" y="177222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1576" cy="364067"/>
    <xdr:sp macro="" textlink="">
      <xdr:nvSpPr>
        <xdr:cNvPr id="2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8010000}"/>
            </a:ext>
          </a:extLst>
        </xdr:cNvPr>
        <xdr:cNvSpPr/>
      </xdr:nvSpPr>
      <xdr:spPr>
        <a:xfrm>
          <a:off x="3421380" y="178974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1576" cy="364067"/>
    <xdr:sp macro="" textlink="">
      <xdr:nvSpPr>
        <xdr:cNvPr id="2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9010000}"/>
            </a:ext>
          </a:extLst>
        </xdr:cNvPr>
        <xdr:cNvSpPr/>
      </xdr:nvSpPr>
      <xdr:spPr>
        <a:xfrm>
          <a:off x="3421380" y="180727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2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A010000}"/>
            </a:ext>
          </a:extLst>
        </xdr:cNvPr>
        <xdr:cNvSpPr/>
      </xdr:nvSpPr>
      <xdr:spPr>
        <a:xfrm>
          <a:off x="1363980" y="19019520"/>
          <a:ext cx="988288" cy="304023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2</xdr:row>
      <xdr:rowOff>19050</xdr:rowOff>
    </xdr:from>
    <xdr:to>
      <xdr:col>15</xdr:col>
      <xdr:colOff>515106</xdr:colOff>
      <xdr:row>3</xdr:row>
      <xdr:rowOff>133123</xdr:rowOff>
    </xdr:to>
    <xdr:sp macro="" textlink="">
      <xdr:nvSpPr>
        <xdr:cNvPr id="2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B010000}"/>
            </a:ext>
          </a:extLst>
        </xdr:cNvPr>
        <xdr:cNvSpPr/>
      </xdr:nvSpPr>
      <xdr:spPr>
        <a:xfrm>
          <a:off x="1363980" y="21095970"/>
          <a:ext cx="1135592" cy="286339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2</xdr:row>
      <xdr:rowOff>19050</xdr:rowOff>
    </xdr:from>
    <xdr:to>
      <xdr:col>15</xdr:col>
      <xdr:colOff>515106</xdr:colOff>
      <xdr:row>3</xdr:row>
      <xdr:rowOff>133123</xdr:rowOff>
    </xdr:to>
    <xdr:sp macro="" textlink="">
      <xdr:nvSpPr>
        <xdr:cNvPr id="2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C010000}"/>
            </a:ext>
          </a:extLst>
        </xdr:cNvPr>
        <xdr:cNvSpPr/>
      </xdr:nvSpPr>
      <xdr:spPr>
        <a:xfrm>
          <a:off x="1363980" y="21095970"/>
          <a:ext cx="1135592" cy="286339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32</xdr:row>
      <xdr:rowOff>104775</xdr:rowOff>
    </xdr:from>
    <xdr:ext cx="1112506" cy="302129"/>
    <xdr:sp macro="" textlink="">
      <xdr:nvSpPr>
        <xdr:cNvPr id="2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D010000}"/>
            </a:ext>
          </a:extLst>
        </xdr:cNvPr>
        <xdr:cNvSpPr/>
      </xdr:nvSpPr>
      <xdr:spPr>
        <a:xfrm>
          <a:off x="3421380" y="126396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2506" cy="302129"/>
    <xdr:sp macro="" textlink="">
      <xdr:nvSpPr>
        <xdr:cNvPr id="2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E010000}"/>
            </a:ext>
          </a:extLst>
        </xdr:cNvPr>
        <xdr:cNvSpPr/>
      </xdr:nvSpPr>
      <xdr:spPr>
        <a:xfrm>
          <a:off x="3421380" y="126396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2506" cy="302129"/>
    <xdr:sp macro="" textlink="">
      <xdr:nvSpPr>
        <xdr:cNvPr id="2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F010000}"/>
            </a:ext>
          </a:extLst>
        </xdr:cNvPr>
        <xdr:cNvSpPr/>
      </xdr:nvSpPr>
      <xdr:spPr>
        <a:xfrm>
          <a:off x="3421380" y="128149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2506" cy="302129"/>
    <xdr:sp macro="" textlink="">
      <xdr:nvSpPr>
        <xdr:cNvPr id="2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0010000}"/>
            </a:ext>
          </a:extLst>
        </xdr:cNvPr>
        <xdr:cNvSpPr/>
      </xdr:nvSpPr>
      <xdr:spPr>
        <a:xfrm>
          <a:off x="3421380" y="128149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2506" cy="302129"/>
    <xdr:sp macro="" textlink="">
      <xdr:nvSpPr>
        <xdr:cNvPr id="2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1010000}"/>
            </a:ext>
          </a:extLst>
        </xdr:cNvPr>
        <xdr:cNvSpPr/>
      </xdr:nvSpPr>
      <xdr:spPr>
        <a:xfrm>
          <a:off x="3421380" y="129901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2506" cy="302129"/>
    <xdr:sp macro="" textlink="">
      <xdr:nvSpPr>
        <xdr:cNvPr id="2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2010000}"/>
            </a:ext>
          </a:extLst>
        </xdr:cNvPr>
        <xdr:cNvSpPr/>
      </xdr:nvSpPr>
      <xdr:spPr>
        <a:xfrm>
          <a:off x="3421380" y="129901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2506" cy="302129"/>
    <xdr:sp macro="" textlink="">
      <xdr:nvSpPr>
        <xdr:cNvPr id="2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3010000}"/>
            </a:ext>
          </a:extLst>
        </xdr:cNvPr>
        <xdr:cNvSpPr/>
      </xdr:nvSpPr>
      <xdr:spPr>
        <a:xfrm>
          <a:off x="3421380" y="131654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2506" cy="302129"/>
    <xdr:sp macro="" textlink="">
      <xdr:nvSpPr>
        <xdr:cNvPr id="2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4010000}"/>
            </a:ext>
          </a:extLst>
        </xdr:cNvPr>
        <xdr:cNvSpPr/>
      </xdr:nvSpPr>
      <xdr:spPr>
        <a:xfrm>
          <a:off x="3421380" y="131654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2506" cy="302129"/>
    <xdr:sp macro="" textlink="">
      <xdr:nvSpPr>
        <xdr:cNvPr id="2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5010000}"/>
            </a:ext>
          </a:extLst>
        </xdr:cNvPr>
        <xdr:cNvSpPr/>
      </xdr:nvSpPr>
      <xdr:spPr>
        <a:xfrm>
          <a:off x="3421380" y="133407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2506" cy="302129"/>
    <xdr:sp macro="" textlink="">
      <xdr:nvSpPr>
        <xdr:cNvPr id="2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6010000}"/>
            </a:ext>
          </a:extLst>
        </xdr:cNvPr>
        <xdr:cNvSpPr/>
      </xdr:nvSpPr>
      <xdr:spPr>
        <a:xfrm>
          <a:off x="3421380" y="133407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2506" cy="302129"/>
    <xdr:sp macro="" textlink="">
      <xdr:nvSpPr>
        <xdr:cNvPr id="2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7010000}"/>
            </a:ext>
          </a:extLst>
        </xdr:cNvPr>
        <xdr:cNvSpPr/>
      </xdr:nvSpPr>
      <xdr:spPr>
        <a:xfrm>
          <a:off x="3421380" y="135159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2506" cy="302129"/>
    <xdr:sp macro="" textlink="">
      <xdr:nvSpPr>
        <xdr:cNvPr id="2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8010000}"/>
            </a:ext>
          </a:extLst>
        </xdr:cNvPr>
        <xdr:cNvSpPr/>
      </xdr:nvSpPr>
      <xdr:spPr>
        <a:xfrm>
          <a:off x="3421380" y="135159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2506" cy="302129"/>
    <xdr:sp macro="" textlink="">
      <xdr:nvSpPr>
        <xdr:cNvPr id="2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9010000}"/>
            </a:ext>
          </a:extLst>
        </xdr:cNvPr>
        <xdr:cNvSpPr/>
      </xdr:nvSpPr>
      <xdr:spPr>
        <a:xfrm>
          <a:off x="3421380" y="136912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2506" cy="302129"/>
    <xdr:sp macro="" textlink="">
      <xdr:nvSpPr>
        <xdr:cNvPr id="2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A010000}"/>
            </a:ext>
          </a:extLst>
        </xdr:cNvPr>
        <xdr:cNvSpPr/>
      </xdr:nvSpPr>
      <xdr:spPr>
        <a:xfrm>
          <a:off x="3421380" y="136912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2506" cy="302129"/>
    <xdr:sp macro="" textlink="">
      <xdr:nvSpPr>
        <xdr:cNvPr id="2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B010000}"/>
            </a:ext>
          </a:extLst>
        </xdr:cNvPr>
        <xdr:cNvSpPr/>
      </xdr:nvSpPr>
      <xdr:spPr>
        <a:xfrm>
          <a:off x="3421380" y="138664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2506" cy="302129"/>
    <xdr:sp macro="" textlink="">
      <xdr:nvSpPr>
        <xdr:cNvPr id="3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C010000}"/>
            </a:ext>
          </a:extLst>
        </xdr:cNvPr>
        <xdr:cNvSpPr/>
      </xdr:nvSpPr>
      <xdr:spPr>
        <a:xfrm>
          <a:off x="3421380" y="138664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2506" cy="302129"/>
    <xdr:sp macro="" textlink="">
      <xdr:nvSpPr>
        <xdr:cNvPr id="3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D010000}"/>
            </a:ext>
          </a:extLst>
        </xdr:cNvPr>
        <xdr:cNvSpPr/>
      </xdr:nvSpPr>
      <xdr:spPr>
        <a:xfrm>
          <a:off x="3421380" y="140417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2506" cy="302129"/>
    <xdr:sp macro="" textlink="">
      <xdr:nvSpPr>
        <xdr:cNvPr id="3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E010000}"/>
            </a:ext>
          </a:extLst>
        </xdr:cNvPr>
        <xdr:cNvSpPr/>
      </xdr:nvSpPr>
      <xdr:spPr>
        <a:xfrm>
          <a:off x="3421380" y="140417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2506" cy="302129"/>
    <xdr:sp macro="" textlink="">
      <xdr:nvSpPr>
        <xdr:cNvPr id="3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F010000}"/>
            </a:ext>
          </a:extLst>
        </xdr:cNvPr>
        <xdr:cNvSpPr/>
      </xdr:nvSpPr>
      <xdr:spPr>
        <a:xfrm>
          <a:off x="3421380" y="142170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2506" cy="302129"/>
    <xdr:sp macro="" textlink="">
      <xdr:nvSpPr>
        <xdr:cNvPr id="3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0010000}"/>
            </a:ext>
          </a:extLst>
        </xdr:cNvPr>
        <xdr:cNvSpPr/>
      </xdr:nvSpPr>
      <xdr:spPr>
        <a:xfrm>
          <a:off x="3421380" y="142170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2506" cy="302129"/>
    <xdr:sp macro="" textlink="">
      <xdr:nvSpPr>
        <xdr:cNvPr id="3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1010000}"/>
            </a:ext>
          </a:extLst>
        </xdr:cNvPr>
        <xdr:cNvSpPr/>
      </xdr:nvSpPr>
      <xdr:spPr>
        <a:xfrm>
          <a:off x="3421380" y="14392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2506" cy="302129"/>
    <xdr:sp macro="" textlink="">
      <xdr:nvSpPr>
        <xdr:cNvPr id="3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2010000}"/>
            </a:ext>
          </a:extLst>
        </xdr:cNvPr>
        <xdr:cNvSpPr/>
      </xdr:nvSpPr>
      <xdr:spPr>
        <a:xfrm>
          <a:off x="3421380" y="14392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2506" cy="302129"/>
    <xdr:sp macro="" textlink="">
      <xdr:nvSpPr>
        <xdr:cNvPr id="3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3010000}"/>
            </a:ext>
          </a:extLst>
        </xdr:cNvPr>
        <xdr:cNvSpPr/>
      </xdr:nvSpPr>
      <xdr:spPr>
        <a:xfrm>
          <a:off x="3421380" y="145675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2506" cy="302129"/>
    <xdr:sp macro="" textlink="">
      <xdr:nvSpPr>
        <xdr:cNvPr id="3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4010000}"/>
            </a:ext>
          </a:extLst>
        </xdr:cNvPr>
        <xdr:cNvSpPr/>
      </xdr:nvSpPr>
      <xdr:spPr>
        <a:xfrm>
          <a:off x="3421380" y="145675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2506" cy="302129"/>
    <xdr:sp macro="" textlink="">
      <xdr:nvSpPr>
        <xdr:cNvPr id="3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5010000}"/>
            </a:ext>
          </a:extLst>
        </xdr:cNvPr>
        <xdr:cNvSpPr/>
      </xdr:nvSpPr>
      <xdr:spPr>
        <a:xfrm>
          <a:off x="3421380" y="147427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2506" cy="302129"/>
    <xdr:sp macro="" textlink="">
      <xdr:nvSpPr>
        <xdr:cNvPr id="3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6010000}"/>
            </a:ext>
          </a:extLst>
        </xdr:cNvPr>
        <xdr:cNvSpPr/>
      </xdr:nvSpPr>
      <xdr:spPr>
        <a:xfrm>
          <a:off x="3421380" y="147427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2506" cy="302129"/>
    <xdr:sp macro="" textlink="">
      <xdr:nvSpPr>
        <xdr:cNvPr id="3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7010000}"/>
            </a:ext>
          </a:extLst>
        </xdr:cNvPr>
        <xdr:cNvSpPr/>
      </xdr:nvSpPr>
      <xdr:spPr>
        <a:xfrm>
          <a:off x="3421380" y="149180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2506" cy="302129"/>
    <xdr:sp macro="" textlink="">
      <xdr:nvSpPr>
        <xdr:cNvPr id="3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8010000}"/>
            </a:ext>
          </a:extLst>
        </xdr:cNvPr>
        <xdr:cNvSpPr/>
      </xdr:nvSpPr>
      <xdr:spPr>
        <a:xfrm>
          <a:off x="3421380" y="149180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2506" cy="302129"/>
    <xdr:sp macro="" textlink="">
      <xdr:nvSpPr>
        <xdr:cNvPr id="3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9010000}"/>
            </a:ext>
          </a:extLst>
        </xdr:cNvPr>
        <xdr:cNvSpPr/>
      </xdr:nvSpPr>
      <xdr:spPr>
        <a:xfrm>
          <a:off x="3421380" y="150933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2506" cy="302129"/>
    <xdr:sp macro="" textlink="">
      <xdr:nvSpPr>
        <xdr:cNvPr id="3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A010000}"/>
            </a:ext>
          </a:extLst>
        </xdr:cNvPr>
        <xdr:cNvSpPr/>
      </xdr:nvSpPr>
      <xdr:spPr>
        <a:xfrm>
          <a:off x="3421380" y="150933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2506" cy="302129"/>
    <xdr:sp macro="" textlink="">
      <xdr:nvSpPr>
        <xdr:cNvPr id="3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B010000}"/>
            </a:ext>
          </a:extLst>
        </xdr:cNvPr>
        <xdr:cNvSpPr/>
      </xdr:nvSpPr>
      <xdr:spPr>
        <a:xfrm>
          <a:off x="3421380" y="152685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2506" cy="302129"/>
    <xdr:sp macro="" textlink="">
      <xdr:nvSpPr>
        <xdr:cNvPr id="3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C010000}"/>
            </a:ext>
          </a:extLst>
        </xdr:cNvPr>
        <xdr:cNvSpPr/>
      </xdr:nvSpPr>
      <xdr:spPr>
        <a:xfrm>
          <a:off x="3421380" y="152685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2506" cy="302129"/>
    <xdr:sp macro="" textlink="">
      <xdr:nvSpPr>
        <xdr:cNvPr id="3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D010000}"/>
            </a:ext>
          </a:extLst>
        </xdr:cNvPr>
        <xdr:cNvSpPr/>
      </xdr:nvSpPr>
      <xdr:spPr>
        <a:xfrm>
          <a:off x="3421380" y="154438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2506" cy="302129"/>
    <xdr:sp macro="" textlink="">
      <xdr:nvSpPr>
        <xdr:cNvPr id="3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E010000}"/>
            </a:ext>
          </a:extLst>
        </xdr:cNvPr>
        <xdr:cNvSpPr/>
      </xdr:nvSpPr>
      <xdr:spPr>
        <a:xfrm>
          <a:off x="3421380" y="154438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2506" cy="302129"/>
    <xdr:sp macro="" textlink="">
      <xdr:nvSpPr>
        <xdr:cNvPr id="3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F010000}"/>
            </a:ext>
          </a:extLst>
        </xdr:cNvPr>
        <xdr:cNvSpPr/>
      </xdr:nvSpPr>
      <xdr:spPr>
        <a:xfrm>
          <a:off x="3421380" y="156190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2506" cy="302129"/>
    <xdr:sp macro="" textlink="">
      <xdr:nvSpPr>
        <xdr:cNvPr id="3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0010000}"/>
            </a:ext>
          </a:extLst>
        </xdr:cNvPr>
        <xdr:cNvSpPr/>
      </xdr:nvSpPr>
      <xdr:spPr>
        <a:xfrm>
          <a:off x="3421380" y="156190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2506" cy="302129"/>
    <xdr:sp macro="" textlink="">
      <xdr:nvSpPr>
        <xdr:cNvPr id="3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1010000}"/>
            </a:ext>
          </a:extLst>
        </xdr:cNvPr>
        <xdr:cNvSpPr/>
      </xdr:nvSpPr>
      <xdr:spPr>
        <a:xfrm>
          <a:off x="3421380" y="157943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2506" cy="302129"/>
    <xdr:sp macro="" textlink="">
      <xdr:nvSpPr>
        <xdr:cNvPr id="3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2010000}"/>
            </a:ext>
          </a:extLst>
        </xdr:cNvPr>
        <xdr:cNvSpPr/>
      </xdr:nvSpPr>
      <xdr:spPr>
        <a:xfrm>
          <a:off x="3421380" y="157943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2506" cy="302129"/>
    <xdr:sp macro="" textlink="">
      <xdr:nvSpPr>
        <xdr:cNvPr id="3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3010000}"/>
            </a:ext>
          </a:extLst>
        </xdr:cNvPr>
        <xdr:cNvSpPr/>
      </xdr:nvSpPr>
      <xdr:spPr>
        <a:xfrm>
          <a:off x="3421380" y="159696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2506" cy="302129"/>
    <xdr:sp macro="" textlink="">
      <xdr:nvSpPr>
        <xdr:cNvPr id="3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4010000}"/>
            </a:ext>
          </a:extLst>
        </xdr:cNvPr>
        <xdr:cNvSpPr/>
      </xdr:nvSpPr>
      <xdr:spPr>
        <a:xfrm>
          <a:off x="3421380" y="159696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2506" cy="302129"/>
    <xdr:sp macro="" textlink="">
      <xdr:nvSpPr>
        <xdr:cNvPr id="3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5010000}"/>
            </a:ext>
          </a:extLst>
        </xdr:cNvPr>
        <xdr:cNvSpPr/>
      </xdr:nvSpPr>
      <xdr:spPr>
        <a:xfrm>
          <a:off x="3421380" y="161448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2506" cy="302129"/>
    <xdr:sp macro="" textlink="">
      <xdr:nvSpPr>
        <xdr:cNvPr id="3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6010000}"/>
            </a:ext>
          </a:extLst>
        </xdr:cNvPr>
        <xdr:cNvSpPr/>
      </xdr:nvSpPr>
      <xdr:spPr>
        <a:xfrm>
          <a:off x="3421380" y="161448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2506" cy="302129"/>
    <xdr:sp macro="" textlink="">
      <xdr:nvSpPr>
        <xdr:cNvPr id="3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7010000}"/>
            </a:ext>
          </a:extLst>
        </xdr:cNvPr>
        <xdr:cNvSpPr/>
      </xdr:nvSpPr>
      <xdr:spPr>
        <a:xfrm>
          <a:off x="3421380" y="163201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2506" cy="302129"/>
    <xdr:sp macro="" textlink="">
      <xdr:nvSpPr>
        <xdr:cNvPr id="3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8010000}"/>
            </a:ext>
          </a:extLst>
        </xdr:cNvPr>
        <xdr:cNvSpPr/>
      </xdr:nvSpPr>
      <xdr:spPr>
        <a:xfrm>
          <a:off x="3421380" y="163201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2506" cy="302129"/>
    <xdr:sp macro="" textlink="">
      <xdr:nvSpPr>
        <xdr:cNvPr id="3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9010000}"/>
            </a:ext>
          </a:extLst>
        </xdr:cNvPr>
        <xdr:cNvSpPr/>
      </xdr:nvSpPr>
      <xdr:spPr>
        <a:xfrm>
          <a:off x="3421380" y="164953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2506" cy="302129"/>
    <xdr:sp macro="" textlink="">
      <xdr:nvSpPr>
        <xdr:cNvPr id="3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A010000}"/>
            </a:ext>
          </a:extLst>
        </xdr:cNvPr>
        <xdr:cNvSpPr/>
      </xdr:nvSpPr>
      <xdr:spPr>
        <a:xfrm>
          <a:off x="3421380" y="164953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2506" cy="302129"/>
    <xdr:sp macro="" textlink="">
      <xdr:nvSpPr>
        <xdr:cNvPr id="3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B010000}"/>
            </a:ext>
          </a:extLst>
        </xdr:cNvPr>
        <xdr:cNvSpPr/>
      </xdr:nvSpPr>
      <xdr:spPr>
        <a:xfrm>
          <a:off x="3421380" y="166706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2506" cy="302129"/>
    <xdr:sp macro="" textlink="">
      <xdr:nvSpPr>
        <xdr:cNvPr id="3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C010000}"/>
            </a:ext>
          </a:extLst>
        </xdr:cNvPr>
        <xdr:cNvSpPr/>
      </xdr:nvSpPr>
      <xdr:spPr>
        <a:xfrm>
          <a:off x="3421380" y="166706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2506" cy="302129"/>
    <xdr:sp macro="" textlink="">
      <xdr:nvSpPr>
        <xdr:cNvPr id="3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D010000}"/>
            </a:ext>
          </a:extLst>
        </xdr:cNvPr>
        <xdr:cNvSpPr/>
      </xdr:nvSpPr>
      <xdr:spPr>
        <a:xfrm>
          <a:off x="3421380" y="168459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2506" cy="302129"/>
    <xdr:sp macro="" textlink="">
      <xdr:nvSpPr>
        <xdr:cNvPr id="3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E010000}"/>
            </a:ext>
          </a:extLst>
        </xdr:cNvPr>
        <xdr:cNvSpPr/>
      </xdr:nvSpPr>
      <xdr:spPr>
        <a:xfrm>
          <a:off x="3421380" y="168459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2506" cy="302129"/>
    <xdr:sp macro="" textlink="">
      <xdr:nvSpPr>
        <xdr:cNvPr id="3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F010000}"/>
            </a:ext>
          </a:extLst>
        </xdr:cNvPr>
        <xdr:cNvSpPr/>
      </xdr:nvSpPr>
      <xdr:spPr>
        <a:xfrm>
          <a:off x="3421380" y="170211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2506" cy="302129"/>
    <xdr:sp macro="" textlink="">
      <xdr:nvSpPr>
        <xdr:cNvPr id="3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0010000}"/>
            </a:ext>
          </a:extLst>
        </xdr:cNvPr>
        <xdr:cNvSpPr/>
      </xdr:nvSpPr>
      <xdr:spPr>
        <a:xfrm>
          <a:off x="3421380" y="170211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2506" cy="302129"/>
    <xdr:sp macro="" textlink="">
      <xdr:nvSpPr>
        <xdr:cNvPr id="3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1010000}"/>
            </a:ext>
          </a:extLst>
        </xdr:cNvPr>
        <xdr:cNvSpPr/>
      </xdr:nvSpPr>
      <xdr:spPr>
        <a:xfrm>
          <a:off x="3421380" y="171964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2506" cy="302129"/>
    <xdr:sp macro="" textlink="">
      <xdr:nvSpPr>
        <xdr:cNvPr id="3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2010000}"/>
            </a:ext>
          </a:extLst>
        </xdr:cNvPr>
        <xdr:cNvSpPr/>
      </xdr:nvSpPr>
      <xdr:spPr>
        <a:xfrm>
          <a:off x="3421380" y="171964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2506" cy="302129"/>
    <xdr:sp macro="" textlink="">
      <xdr:nvSpPr>
        <xdr:cNvPr id="3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3010000}"/>
            </a:ext>
          </a:extLst>
        </xdr:cNvPr>
        <xdr:cNvSpPr/>
      </xdr:nvSpPr>
      <xdr:spPr>
        <a:xfrm>
          <a:off x="3421380" y="173716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2506" cy="302129"/>
    <xdr:sp macro="" textlink="">
      <xdr:nvSpPr>
        <xdr:cNvPr id="3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4010000}"/>
            </a:ext>
          </a:extLst>
        </xdr:cNvPr>
        <xdr:cNvSpPr/>
      </xdr:nvSpPr>
      <xdr:spPr>
        <a:xfrm>
          <a:off x="3421380" y="173716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2506" cy="302129"/>
    <xdr:sp macro="" textlink="">
      <xdr:nvSpPr>
        <xdr:cNvPr id="3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5010000}"/>
            </a:ext>
          </a:extLst>
        </xdr:cNvPr>
        <xdr:cNvSpPr/>
      </xdr:nvSpPr>
      <xdr:spPr>
        <a:xfrm>
          <a:off x="3421380" y="175469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2506" cy="302129"/>
    <xdr:sp macro="" textlink="">
      <xdr:nvSpPr>
        <xdr:cNvPr id="3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6010000}"/>
            </a:ext>
          </a:extLst>
        </xdr:cNvPr>
        <xdr:cNvSpPr/>
      </xdr:nvSpPr>
      <xdr:spPr>
        <a:xfrm>
          <a:off x="3421380" y="175469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2506" cy="302129"/>
    <xdr:sp macro="" textlink="">
      <xdr:nvSpPr>
        <xdr:cNvPr id="3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7010000}"/>
            </a:ext>
          </a:extLst>
        </xdr:cNvPr>
        <xdr:cNvSpPr/>
      </xdr:nvSpPr>
      <xdr:spPr>
        <a:xfrm>
          <a:off x="3421380" y="177222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2506" cy="302129"/>
    <xdr:sp macro="" textlink="">
      <xdr:nvSpPr>
        <xdr:cNvPr id="3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8010000}"/>
            </a:ext>
          </a:extLst>
        </xdr:cNvPr>
        <xdr:cNvSpPr/>
      </xdr:nvSpPr>
      <xdr:spPr>
        <a:xfrm>
          <a:off x="3421380" y="177222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2506" cy="302129"/>
    <xdr:sp macro="" textlink="">
      <xdr:nvSpPr>
        <xdr:cNvPr id="3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9010000}"/>
            </a:ext>
          </a:extLst>
        </xdr:cNvPr>
        <xdr:cNvSpPr/>
      </xdr:nvSpPr>
      <xdr:spPr>
        <a:xfrm>
          <a:off x="3421380" y="178974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2506" cy="302129"/>
    <xdr:sp macro="" textlink="">
      <xdr:nvSpPr>
        <xdr:cNvPr id="3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A010000}"/>
            </a:ext>
          </a:extLst>
        </xdr:cNvPr>
        <xdr:cNvSpPr/>
      </xdr:nvSpPr>
      <xdr:spPr>
        <a:xfrm>
          <a:off x="3421380" y="178974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2506" cy="302129"/>
    <xdr:sp macro="" textlink="">
      <xdr:nvSpPr>
        <xdr:cNvPr id="3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B010000}"/>
            </a:ext>
          </a:extLst>
        </xdr:cNvPr>
        <xdr:cNvSpPr/>
      </xdr:nvSpPr>
      <xdr:spPr>
        <a:xfrm>
          <a:off x="3421380" y="180727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2506" cy="302129"/>
    <xdr:sp macro="" textlink="">
      <xdr:nvSpPr>
        <xdr:cNvPr id="3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C010000}"/>
            </a:ext>
          </a:extLst>
        </xdr:cNvPr>
        <xdr:cNvSpPr/>
      </xdr:nvSpPr>
      <xdr:spPr>
        <a:xfrm>
          <a:off x="3421380" y="180727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6542" cy="300567"/>
    <xdr:sp macro="" textlink="">
      <xdr:nvSpPr>
        <xdr:cNvPr id="3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D010000}"/>
            </a:ext>
          </a:extLst>
        </xdr:cNvPr>
        <xdr:cNvSpPr/>
      </xdr:nvSpPr>
      <xdr:spPr>
        <a:xfrm>
          <a:off x="342138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1576" cy="364067"/>
    <xdr:sp macro="" textlink="">
      <xdr:nvSpPr>
        <xdr:cNvPr id="3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E010000}"/>
            </a:ext>
          </a:extLst>
        </xdr:cNvPr>
        <xdr:cNvSpPr/>
      </xdr:nvSpPr>
      <xdr:spPr>
        <a:xfrm>
          <a:off x="342138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6542" cy="300567"/>
    <xdr:sp macro="" textlink="">
      <xdr:nvSpPr>
        <xdr:cNvPr id="3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F010000}"/>
            </a:ext>
          </a:extLst>
        </xdr:cNvPr>
        <xdr:cNvSpPr/>
      </xdr:nvSpPr>
      <xdr:spPr>
        <a:xfrm>
          <a:off x="342138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1576" cy="364067"/>
    <xdr:sp macro="" textlink="">
      <xdr:nvSpPr>
        <xdr:cNvPr id="3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0010000}"/>
            </a:ext>
          </a:extLst>
        </xdr:cNvPr>
        <xdr:cNvSpPr/>
      </xdr:nvSpPr>
      <xdr:spPr>
        <a:xfrm>
          <a:off x="342138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2506" cy="302129"/>
    <xdr:sp macro="" textlink="">
      <xdr:nvSpPr>
        <xdr:cNvPr id="3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1010000}"/>
            </a:ext>
          </a:extLst>
        </xdr:cNvPr>
        <xdr:cNvSpPr/>
      </xdr:nvSpPr>
      <xdr:spPr>
        <a:xfrm>
          <a:off x="3421380" y="182479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2506" cy="302129"/>
    <xdr:sp macro="" textlink="">
      <xdr:nvSpPr>
        <xdr:cNvPr id="3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2010000}"/>
            </a:ext>
          </a:extLst>
        </xdr:cNvPr>
        <xdr:cNvSpPr/>
      </xdr:nvSpPr>
      <xdr:spPr>
        <a:xfrm>
          <a:off x="3421380" y="182479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6542" cy="300567"/>
    <xdr:sp macro="" textlink="">
      <xdr:nvSpPr>
        <xdr:cNvPr id="3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3010000}"/>
            </a:ext>
          </a:extLst>
        </xdr:cNvPr>
        <xdr:cNvSpPr/>
      </xdr:nvSpPr>
      <xdr:spPr>
        <a:xfrm>
          <a:off x="3421380" y="184232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1576" cy="364067"/>
    <xdr:sp macro="" textlink="">
      <xdr:nvSpPr>
        <xdr:cNvPr id="3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4010000}"/>
            </a:ext>
          </a:extLst>
        </xdr:cNvPr>
        <xdr:cNvSpPr/>
      </xdr:nvSpPr>
      <xdr:spPr>
        <a:xfrm>
          <a:off x="3421380" y="184232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6542" cy="300567"/>
    <xdr:sp macro="" textlink="">
      <xdr:nvSpPr>
        <xdr:cNvPr id="3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5010000}"/>
            </a:ext>
          </a:extLst>
        </xdr:cNvPr>
        <xdr:cNvSpPr/>
      </xdr:nvSpPr>
      <xdr:spPr>
        <a:xfrm>
          <a:off x="3421380" y="184232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1576" cy="364067"/>
    <xdr:sp macro="" textlink="">
      <xdr:nvSpPr>
        <xdr:cNvPr id="3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6010000}"/>
            </a:ext>
          </a:extLst>
        </xdr:cNvPr>
        <xdr:cNvSpPr/>
      </xdr:nvSpPr>
      <xdr:spPr>
        <a:xfrm>
          <a:off x="3421380" y="184232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2506" cy="302129"/>
    <xdr:sp macro="" textlink="">
      <xdr:nvSpPr>
        <xdr:cNvPr id="3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7010000}"/>
            </a:ext>
          </a:extLst>
        </xdr:cNvPr>
        <xdr:cNvSpPr/>
      </xdr:nvSpPr>
      <xdr:spPr>
        <a:xfrm>
          <a:off x="3421380" y="184232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2506" cy="302129"/>
    <xdr:sp macro="" textlink="">
      <xdr:nvSpPr>
        <xdr:cNvPr id="3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8010000}"/>
            </a:ext>
          </a:extLst>
        </xdr:cNvPr>
        <xdr:cNvSpPr/>
      </xdr:nvSpPr>
      <xdr:spPr>
        <a:xfrm>
          <a:off x="3421380" y="184232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6542" cy="300567"/>
    <xdr:sp macro="" textlink="">
      <xdr:nvSpPr>
        <xdr:cNvPr id="3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9010000}"/>
            </a:ext>
          </a:extLst>
        </xdr:cNvPr>
        <xdr:cNvSpPr/>
      </xdr:nvSpPr>
      <xdr:spPr>
        <a:xfrm>
          <a:off x="3421380" y="185985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1576" cy="364067"/>
    <xdr:sp macro="" textlink="">
      <xdr:nvSpPr>
        <xdr:cNvPr id="3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A010000}"/>
            </a:ext>
          </a:extLst>
        </xdr:cNvPr>
        <xdr:cNvSpPr/>
      </xdr:nvSpPr>
      <xdr:spPr>
        <a:xfrm>
          <a:off x="3421380" y="185985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6542" cy="300567"/>
    <xdr:sp macro="" textlink="">
      <xdr:nvSpPr>
        <xdr:cNvPr id="3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B010000}"/>
            </a:ext>
          </a:extLst>
        </xdr:cNvPr>
        <xdr:cNvSpPr/>
      </xdr:nvSpPr>
      <xdr:spPr>
        <a:xfrm>
          <a:off x="3421380" y="185985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1576" cy="364067"/>
    <xdr:sp macro="" textlink="">
      <xdr:nvSpPr>
        <xdr:cNvPr id="3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C010000}"/>
            </a:ext>
          </a:extLst>
        </xdr:cNvPr>
        <xdr:cNvSpPr/>
      </xdr:nvSpPr>
      <xdr:spPr>
        <a:xfrm>
          <a:off x="3421380" y="185985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2506" cy="302129"/>
    <xdr:sp macro="" textlink="">
      <xdr:nvSpPr>
        <xdr:cNvPr id="3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D010000}"/>
            </a:ext>
          </a:extLst>
        </xdr:cNvPr>
        <xdr:cNvSpPr/>
      </xdr:nvSpPr>
      <xdr:spPr>
        <a:xfrm>
          <a:off x="3421380" y="185985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2506" cy="302129"/>
    <xdr:sp macro="" textlink="">
      <xdr:nvSpPr>
        <xdr:cNvPr id="3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E010000}"/>
            </a:ext>
          </a:extLst>
        </xdr:cNvPr>
        <xdr:cNvSpPr/>
      </xdr:nvSpPr>
      <xdr:spPr>
        <a:xfrm>
          <a:off x="3421380" y="185985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16542" cy="300567"/>
    <xdr:sp macro="" textlink="">
      <xdr:nvSpPr>
        <xdr:cNvPr id="3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F010000}"/>
            </a:ext>
          </a:extLst>
        </xdr:cNvPr>
        <xdr:cNvSpPr/>
      </xdr:nvSpPr>
      <xdr:spPr>
        <a:xfrm>
          <a:off x="3421380" y="187737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71576" cy="364067"/>
    <xdr:sp macro="" textlink="">
      <xdr:nvSpPr>
        <xdr:cNvPr id="3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0010000}"/>
            </a:ext>
          </a:extLst>
        </xdr:cNvPr>
        <xdr:cNvSpPr/>
      </xdr:nvSpPr>
      <xdr:spPr>
        <a:xfrm>
          <a:off x="3421380" y="187737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16542" cy="300567"/>
    <xdr:sp macro="" textlink="">
      <xdr:nvSpPr>
        <xdr:cNvPr id="3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1010000}"/>
            </a:ext>
          </a:extLst>
        </xdr:cNvPr>
        <xdr:cNvSpPr/>
      </xdr:nvSpPr>
      <xdr:spPr>
        <a:xfrm>
          <a:off x="3421380" y="187737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71576" cy="364067"/>
    <xdr:sp macro="" textlink="">
      <xdr:nvSpPr>
        <xdr:cNvPr id="3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2010000}"/>
            </a:ext>
          </a:extLst>
        </xdr:cNvPr>
        <xdr:cNvSpPr/>
      </xdr:nvSpPr>
      <xdr:spPr>
        <a:xfrm>
          <a:off x="3421380" y="187737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12506" cy="302129"/>
    <xdr:sp macro="" textlink="">
      <xdr:nvSpPr>
        <xdr:cNvPr id="3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3010000}"/>
            </a:ext>
          </a:extLst>
        </xdr:cNvPr>
        <xdr:cNvSpPr/>
      </xdr:nvSpPr>
      <xdr:spPr>
        <a:xfrm>
          <a:off x="3421380" y="187737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12506" cy="302129"/>
    <xdr:sp macro="" textlink="">
      <xdr:nvSpPr>
        <xdr:cNvPr id="3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4010000}"/>
            </a:ext>
          </a:extLst>
        </xdr:cNvPr>
        <xdr:cNvSpPr/>
      </xdr:nvSpPr>
      <xdr:spPr>
        <a:xfrm>
          <a:off x="3421380" y="18773775"/>
          <a:ext cx="1112506" cy="302129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32</xdr:row>
      <xdr:rowOff>104775</xdr:rowOff>
    </xdr:from>
    <xdr:to>
      <xdr:col>4</xdr:col>
      <xdr:colOff>412417</xdr:colOff>
      <xdr:row>34</xdr:row>
      <xdr:rowOff>73529</xdr:rowOff>
    </xdr:to>
    <xdr:sp macro="" textlink="">
      <xdr:nvSpPr>
        <xdr:cNvPr id="3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5010000}"/>
            </a:ext>
          </a:extLst>
        </xdr:cNvPr>
        <xdr:cNvSpPr/>
      </xdr:nvSpPr>
      <xdr:spPr>
        <a:xfrm>
          <a:off x="3421380" y="126396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32</xdr:row>
      <xdr:rowOff>104775</xdr:rowOff>
    </xdr:from>
    <xdr:to>
      <xdr:col>4</xdr:col>
      <xdr:colOff>412417</xdr:colOff>
      <xdr:row>34</xdr:row>
      <xdr:rowOff>73529</xdr:rowOff>
    </xdr:to>
    <xdr:sp macro="" textlink="">
      <xdr:nvSpPr>
        <xdr:cNvPr id="3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6010000}"/>
            </a:ext>
          </a:extLst>
        </xdr:cNvPr>
        <xdr:cNvSpPr/>
      </xdr:nvSpPr>
      <xdr:spPr>
        <a:xfrm>
          <a:off x="3421380" y="126396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33</xdr:row>
      <xdr:rowOff>104775</xdr:rowOff>
    </xdr:from>
    <xdr:to>
      <xdr:col>4</xdr:col>
      <xdr:colOff>412417</xdr:colOff>
      <xdr:row>35</xdr:row>
      <xdr:rowOff>73528</xdr:rowOff>
    </xdr:to>
    <xdr:sp macro="" textlink="">
      <xdr:nvSpPr>
        <xdr:cNvPr id="3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7010000}"/>
            </a:ext>
          </a:extLst>
        </xdr:cNvPr>
        <xdr:cNvSpPr/>
      </xdr:nvSpPr>
      <xdr:spPr>
        <a:xfrm>
          <a:off x="3421380" y="1281493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33</xdr:row>
      <xdr:rowOff>104775</xdr:rowOff>
    </xdr:from>
    <xdr:to>
      <xdr:col>4</xdr:col>
      <xdr:colOff>412417</xdr:colOff>
      <xdr:row>35</xdr:row>
      <xdr:rowOff>73528</xdr:rowOff>
    </xdr:to>
    <xdr:sp macro="" textlink="">
      <xdr:nvSpPr>
        <xdr:cNvPr id="3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8010000}"/>
            </a:ext>
          </a:extLst>
        </xdr:cNvPr>
        <xdr:cNvSpPr/>
      </xdr:nvSpPr>
      <xdr:spPr>
        <a:xfrm>
          <a:off x="3421380" y="1281493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34</xdr:row>
      <xdr:rowOff>104775</xdr:rowOff>
    </xdr:from>
    <xdr:to>
      <xdr:col>4</xdr:col>
      <xdr:colOff>412417</xdr:colOff>
      <xdr:row>36</xdr:row>
      <xdr:rowOff>73529</xdr:rowOff>
    </xdr:to>
    <xdr:sp macro="" textlink="">
      <xdr:nvSpPr>
        <xdr:cNvPr id="3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9010000}"/>
            </a:ext>
          </a:extLst>
        </xdr:cNvPr>
        <xdr:cNvSpPr/>
      </xdr:nvSpPr>
      <xdr:spPr>
        <a:xfrm>
          <a:off x="3421380" y="129901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34</xdr:row>
      <xdr:rowOff>104775</xdr:rowOff>
    </xdr:from>
    <xdr:to>
      <xdr:col>4</xdr:col>
      <xdr:colOff>412417</xdr:colOff>
      <xdr:row>36</xdr:row>
      <xdr:rowOff>73529</xdr:rowOff>
    </xdr:to>
    <xdr:sp macro="" textlink="">
      <xdr:nvSpPr>
        <xdr:cNvPr id="3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A010000}"/>
            </a:ext>
          </a:extLst>
        </xdr:cNvPr>
        <xdr:cNvSpPr/>
      </xdr:nvSpPr>
      <xdr:spPr>
        <a:xfrm>
          <a:off x="3421380" y="129901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35</xdr:row>
      <xdr:rowOff>104775</xdr:rowOff>
    </xdr:from>
    <xdr:to>
      <xdr:col>4</xdr:col>
      <xdr:colOff>412417</xdr:colOff>
      <xdr:row>37</xdr:row>
      <xdr:rowOff>73529</xdr:rowOff>
    </xdr:to>
    <xdr:sp macro="" textlink="">
      <xdr:nvSpPr>
        <xdr:cNvPr id="3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B010000}"/>
            </a:ext>
          </a:extLst>
        </xdr:cNvPr>
        <xdr:cNvSpPr/>
      </xdr:nvSpPr>
      <xdr:spPr>
        <a:xfrm>
          <a:off x="3421380" y="131654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35</xdr:row>
      <xdr:rowOff>104775</xdr:rowOff>
    </xdr:from>
    <xdr:to>
      <xdr:col>4</xdr:col>
      <xdr:colOff>412417</xdr:colOff>
      <xdr:row>37</xdr:row>
      <xdr:rowOff>73529</xdr:rowOff>
    </xdr:to>
    <xdr:sp macro="" textlink="">
      <xdr:nvSpPr>
        <xdr:cNvPr id="3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C010000}"/>
            </a:ext>
          </a:extLst>
        </xdr:cNvPr>
        <xdr:cNvSpPr/>
      </xdr:nvSpPr>
      <xdr:spPr>
        <a:xfrm>
          <a:off x="3421380" y="131654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36</xdr:row>
      <xdr:rowOff>104775</xdr:rowOff>
    </xdr:from>
    <xdr:to>
      <xdr:col>4</xdr:col>
      <xdr:colOff>412417</xdr:colOff>
      <xdr:row>38</xdr:row>
      <xdr:rowOff>73530</xdr:rowOff>
    </xdr:to>
    <xdr:sp macro="" textlink="">
      <xdr:nvSpPr>
        <xdr:cNvPr id="3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D010000}"/>
            </a:ext>
          </a:extLst>
        </xdr:cNvPr>
        <xdr:cNvSpPr/>
      </xdr:nvSpPr>
      <xdr:spPr>
        <a:xfrm>
          <a:off x="3421380" y="133407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36</xdr:row>
      <xdr:rowOff>104775</xdr:rowOff>
    </xdr:from>
    <xdr:to>
      <xdr:col>4</xdr:col>
      <xdr:colOff>412417</xdr:colOff>
      <xdr:row>38</xdr:row>
      <xdr:rowOff>73530</xdr:rowOff>
    </xdr:to>
    <xdr:sp macro="" textlink="">
      <xdr:nvSpPr>
        <xdr:cNvPr id="3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E010000}"/>
            </a:ext>
          </a:extLst>
        </xdr:cNvPr>
        <xdr:cNvSpPr/>
      </xdr:nvSpPr>
      <xdr:spPr>
        <a:xfrm>
          <a:off x="3421380" y="133407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37</xdr:row>
      <xdr:rowOff>104775</xdr:rowOff>
    </xdr:from>
    <xdr:to>
      <xdr:col>4</xdr:col>
      <xdr:colOff>412417</xdr:colOff>
      <xdr:row>39</xdr:row>
      <xdr:rowOff>73528</xdr:rowOff>
    </xdr:to>
    <xdr:sp macro="" textlink="">
      <xdr:nvSpPr>
        <xdr:cNvPr id="3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F010000}"/>
            </a:ext>
          </a:extLst>
        </xdr:cNvPr>
        <xdr:cNvSpPr/>
      </xdr:nvSpPr>
      <xdr:spPr>
        <a:xfrm>
          <a:off x="3421380" y="135159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37</xdr:row>
      <xdr:rowOff>104775</xdr:rowOff>
    </xdr:from>
    <xdr:to>
      <xdr:col>4</xdr:col>
      <xdr:colOff>412417</xdr:colOff>
      <xdr:row>39</xdr:row>
      <xdr:rowOff>73528</xdr:rowOff>
    </xdr:to>
    <xdr:sp macro="" textlink="">
      <xdr:nvSpPr>
        <xdr:cNvPr id="3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0010000}"/>
            </a:ext>
          </a:extLst>
        </xdr:cNvPr>
        <xdr:cNvSpPr/>
      </xdr:nvSpPr>
      <xdr:spPr>
        <a:xfrm>
          <a:off x="3421380" y="135159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38</xdr:row>
      <xdr:rowOff>104775</xdr:rowOff>
    </xdr:from>
    <xdr:to>
      <xdr:col>4</xdr:col>
      <xdr:colOff>412417</xdr:colOff>
      <xdr:row>40</xdr:row>
      <xdr:rowOff>73530</xdr:rowOff>
    </xdr:to>
    <xdr:sp macro="" textlink="">
      <xdr:nvSpPr>
        <xdr:cNvPr id="3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1010000}"/>
            </a:ext>
          </a:extLst>
        </xdr:cNvPr>
        <xdr:cNvSpPr/>
      </xdr:nvSpPr>
      <xdr:spPr>
        <a:xfrm>
          <a:off x="3421380" y="1369123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38</xdr:row>
      <xdr:rowOff>104775</xdr:rowOff>
    </xdr:from>
    <xdr:to>
      <xdr:col>4</xdr:col>
      <xdr:colOff>412417</xdr:colOff>
      <xdr:row>40</xdr:row>
      <xdr:rowOff>73530</xdr:rowOff>
    </xdr:to>
    <xdr:sp macro="" textlink="">
      <xdr:nvSpPr>
        <xdr:cNvPr id="3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2010000}"/>
            </a:ext>
          </a:extLst>
        </xdr:cNvPr>
        <xdr:cNvSpPr/>
      </xdr:nvSpPr>
      <xdr:spPr>
        <a:xfrm>
          <a:off x="3421380" y="1369123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39</xdr:row>
      <xdr:rowOff>104775</xdr:rowOff>
    </xdr:from>
    <xdr:to>
      <xdr:col>4</xdr:col>
      <xdr:colOff>412417</xdr:colOff>
      <xdr:row>41</xdr:row>
      <xdr:rowOff>73529</xdr:rowOff>
    </xdr:to>
    <xdr:sp macro="" textlink="">
      <xdr:nvSpPr>
        <xdr:cNvPr id="3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3010000}"/>
            </a:ext>
          </a:extLst>
        </xdr:cNvPr>
        <xdr:cNvSpPr/>
      </xdr:nvSpPr>
      <xdr:spPr>
        <a:xfrm>
          <a:off x="3421380" y="138664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39</xdr:row>
      <xdr:rowOff>104775</xdr:rowOff>
    </xdr:from>
    <xdr:to>
      <xdr:col>4</xdr:col>
      <xdr:colOff>412417</xdr:colOff>
      <xdr:row>41</xdr:row>
      <xdr:rowOff>73529</xdr:rowOff>
    </xdr:to>
    <xdr:sp macro="" textlink="">
      <xdr:nvSpPr>
        <xdr:cNvPr id="3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4010000}"/>
            </a:ext>
          </a:extLst>
        </xdr:cNvPr>
        <xdr:cNvSpPr/>
      </xdr:nvSpPr>
      <xdr:spPr>
        <a:xfrm>
          <a:off x="3421380" y="138664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40</xdr:row>
      <xdr:rowOff>104775</xdr:rowOff>
    </xdr:from>
    <xdr:to>
      <xdr:col>4</xdr:col>
      <xdr:colOff>412417</xdr:colOff>
      <xdr:row>42</xdr:row>
      <xdr:rowOff>73528</xdr:rowOff>
    </xdr:to>
    <xdr:sp macro="" textlink="">
      <xdr:nvSpPr>
        <xdr:cNvPr id="3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5010000}"/>
            </a:ext>
          </a:extLst>
        </xdr:cNvPr>
        <xdr:cNvSpPr/>
      </xdr:nvSpPr>
      <xdr:spPr>
        <a:xfrm>
          <a:off x="3421380" y="1404175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40</xdr:row>
      <xdr:rowOff>104775</xdr:rowOff>
    </xdr:from>
    <xdr:to>
      <xdr:col>4</xdr:col>
      <xdr:colOff>412417</xdr:colOff>
      <xdr:row>42</xdr:row>
      <xdr:rowOff>73528</xdr:rowOff>
    </xdr:to>
    <xdr:sp macro="" textlink="">
      <xdr:nvSpPr>
        <xdr:cNvPr id="3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6010000}"/>
            </a:ext>
          </a:extLst>
        </xdr:cNvPr>
        <xdr:cNvSpPr/>
      </xdr:nvSpPr>
      <xdr:spPr>
        <a:xfrm>
          <a:off x="3421380" y="1404175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41</xdr:row>
      <xdr:rowOff>104775</xdr:rowOff>
    </xdr:from>
    <xdr:to>
      <xdr:col>4</xdr:col>
      <xdr:colOff>412417</xdr:colOff>
      <xdr:row>43</xdr:row>
      <xdr:rowOff>73529</xdr:rowOff>
    </xdr:to>
    <xdr:sp macro="" textlink="">
      <xdr:nvSpPr>
        <xdr:cNvPr id="3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7010000}"/>
            </a:ext>
          </a:extLst>
        </xdr:cNvPr>
        <xdr:cNvSpPr/>
      </xdr:nvSpPr>
      <xdr:spPr>
        <a:xfrm>
          <a:off x="3421380" y="142170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41</xdr:row>
      <xdr:rowOff>104775</xdr:rowOff>
    </xdr:from>
    <xdr:to>
      <xdr:col>4</xdr:col>
      <xdr:colOff>412417</xdr:colOff>
      <xdr:row>43</xdr:row>
      <xdr:rowOff>73529</xdr:rowOff>
    </xdr:to>
    <xdr:sp macro="" textlink="">
      <xdr:nvSpPr>
        <xdr:cNvPr id="3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8010000}"/>
            </a:ext>
          </a:extLst>
        </xdr:cNvPr>
        <xdr:cNvSpPr/>
      </xdr:nvSpPr>
      <xdr:spPr>
        <a:xfrm>
          <a:off x="3421380" y="142170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42</xdr:row>
      <xdr:rowOff>104775</xdr:rowOff>
    </xdr:from>
    <xdr:to>
      <xdr:col>4</xdr:col>
      <xdr:colOff>412417</xdr:colOff>
      <xdr:row>44</xdr:row>
      <xdr:rowOff>73529</xdr:rowOff>
    </xdr:to>
    <xdr:sp macro="" textlink="">
      <xdr:nvSpPr>
        <xdr:cNvPr id="3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9010000}"/>
            </a:ext>
          </a:extLst>
        </xdr:cNvPr>
        <xdr:cNvSpPr/>
      </xdr:nvSpPr>
      <xdr:spPr>
        <a:xfrm>
          <a:off x="3421380" y="143922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42</xdr:row>
      <xdr:rowOff>104775</xdr:rowOff>
    </xdr:from>
    <xdr:to>
      <xdr:col>4</xdr:col>
      <xdr:colOff>412417</xdr:colOff>
      <xdr:row>44</xdr:row>
      <xdr:rowOff>73529</xdr:rowOff>
    </xdr:to>
    <xdr:sp macro="" textlink="">
      <xdr:nvSpPr>
        <xdr:cNvPr id="3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A010000}"/>
            </a:ext>
          </a:extLst>
        </xdr:cNvPr>
        <xdr:cNvSpPr/>
      </xdr:nvSpPr>
      <xdr:spPr>
        <a:xfrm>
          <a:off x="3421380" y="143922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43</xdr:row>
      <xdr:rowOff>104775</xdr:rowOff>
    </xdr:from>
    <xdr:to>
      <xdr:col>4</xdr:col>
      <xdr:colOff>412417</xdr:colOff>
      <xdr:row>45</xdr:row>
      <xdr:rowOff>73530</xdr:rowOff>
    </xdr:to>
    <xdr:sp macro="" textlink="">
      <xdr:nvSpPr>
        <xdr:cNvPr id="3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B010000}"/>
            </a:ext>
          </a:extLst>
        </xdr:cNvPr>
        <xdr:cNvSpPr/>
      </xdr:nvSpPr>
      <xdr:spPr>
        <a:xfrm>
          <a:off x="3421380" y="145675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43</xdr:row>
      <xdr:rowOff>104775</xdr:rowOff>
    </xdr:from>
    <xdr:to>
      <xdr:col>4</xdr:col>
      <xdr:colOff>412417</xdr:colOff>
      <xdr:row>45</xdr:row>
      <xdr:rowOff>73530</xdr:rowOff>
    </xdr:to>
    <xdr:sp macro="" textlink="">
      <xdr:nvSpPr>
        <xdr:cNvPr id="3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C010000}"/>
            </a:ext>
          </a:extLst>
        </xdr:cNvPr>
        <xdr:cNvSpPr/>
      </xdr:nvSpPr>
      <xdr:spPr>
        <a:xfrm>
          <a:off x="3421380" y="145675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44</xdr:row>
      <xdr:rowOff>104775</xdr:rowOff>
    </xdr:from>
    <xdr:to>
      <xdr:col>4</xdr:col>
      <xdr:colOff>412417</xdr:colOff>
      <xdr:row>46</xdr:row>
      <xdr:rowOff>73528</xdr:rowOff>
    </xdr:to>
    <xdr:sp macro="" textlink="">
      <xdr:nvSpPr>
        <xdr:cNvPr id="3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D010000}"/>
            </a:ext>
          </a:extLst>
        </xdr:cNvPr>
        <xdr:cNvSpPr/>
      </xdr:nvSpPr>
      <xdr:spPr>
        <a:xfrm>
          <a:off x="3421380" y="147427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44</xdr:row>
      <xdr:rowOff>104775</xdr:rowOff>
    </xdr:from>
    <xdr:to>
      <xdr:col>4</xdr:col>
      <xdr:colOff>412417</xdr:colOff>
      <xdr:row>46</xdr:row>
      <xdr:rowOff>73528</xdr:rowOff>
    </xdr:to>
    <xdr:sp macro="" textlink="">
      <xdr:nvSpPr>
        <xdr:cNvPr id="3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E010000}"/>
            </a:ext>
          </a:extLst>
        </xdr:cNvPr>
        <xdr:cNvSpPr/>
      </xdr:nvSpPr>
      <xdr:spPr>
        <a:xfrm>
          <a:off x="3421380" y="147427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45</xdr:row>
      <xdr:rowOff>104775</xdr:rowOff>
    </xdr:from>
    <xdr:to>
      <xdr:col>4</xdr:col>
      <xdr:colOff>412417</xdr:colOff>
      <xdr:row>47</xdr:row>
      <xdr:rowOff>73530</xdr:rowOff>
    </xdr:to>
    <xdr:sp macro="" textlink="">
      <xdr:nvSpPr>
        <xdr:cNvPr id="3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F010000}"/>
            </a:ext>
          </a:extLst>
        </xdr:cNvPr>
        <xdr:cNvSpPr/>
      </xdr:nvSpPr>
      <xdr:spPr>
        <a:xfrm>
          <a:off x="3421380" y="1491805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45</xdr:row>
      <xdr:rowOff>104775</xdr:rowOff>
    </xdr:from>
    <xdr:to>
      <xdr:col>4</xdr:col>
      <xdr:colOff>412417</xdr:colOff>
      <xdr:row>47</xdr:row>
      <xdr:rowOff>73530</xdr:rowOff>
    </xdr:to>
    <xdr:sp macro="" textlink="">
      <xdr:nvSpPr>
        <xdr:cNvPr id="4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0010000}"/>
            </a:ext>
          </a:extLst>
        </xdr:cNvPr>
        <xdr:cNvSpPr/>
      </xdr:nvSpPr>
      <xdr:spPr>
        <a:xfrm>
          <a:off x="3421380" y="1491805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46</xdr:row>
      <xdr:rowOff>104775</xdr:rowOff>
    </xdr:from>
    <xdr:to>
      <xdr:col>4</xdr:col>
      <xdr:colOff>412417</xdr:colOff>
      <xdr:row>48</xdr:row>
      <xdr:rowOff>73529</xdr:rowOff>
    </xdr:to>
    <xdr:sp macro="" textlink="">
      <xdr:nvSpPr>
        <xdr:cNvPr id="4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1010000}"/>
            </a:ext>
          </a:extLst>
        </xdr:cNvPr>
        <xdr:cNvSpPr/>
      </xdr:nvSpPr>
      <xdr:spPr>
        <a:xfrm>
          <a:off x="3421380" y="150933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46</xdr:row>
      <xdr:rowOff>104775</xdr:rowOff>
    </xdr:from>
    <xdr:to>
      <xdr:col>4</xdr:col>
      <xdr:colOff>412417</xdr:colOff>
      <xdr:row>48</xdr:row>
      <xdr:rowOff>73529</xdr:rowOff>
    </xdr:to>
    <xdr:sp macro="" textlink="">
      <xdr:nvSpPr>
        <xdr:cNvPr id="4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2010000}"/>
            </a:ext>
          </a:extLst>
        </xdr:cNvPr>
        <xdr:cNvSpPr/>
      </xdr:nvSpPr>
      <xdr:spPr>
        <a:xfrm>
          <a:off x="3421380" y="150933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47</xdr:row>
      <xdr:rowOff>104775</xdr:rowOff>
    </xdr:from>
    <xdr:to>
      <xdr:col>4</xdr:col>
      <xdr:colOff>412417</xdr:colOff>
      <xdr:row>49</xdr:row>
      <xdr:rowOff>73528</xdr:rowOff>
    </xdr:to>
    <xdr:sp macro="" textlink="">
      <xdr:nvSpPr>
        <xdr:cNvPr id="4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3010000}"/>
            </a:ext>
          </a:extLst>
        </xdr:cNvPr>
        <xdr:cNvSpPr/>
      </xdr:nvSpPr>
      <xdr:spPr>
        <a:xfrm>
          <a:off x="3421380" y="1526857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47</xdr:row>
      <xdr:rowOff>104775</xdr:rowOff>
    </xdr:from>
    <xdr:to>
      <xdr:col>4</xdr:col>
      <xdr:colOff>412417</xdr:colOff>
      <xdr:row>49</xdr:row>
      <xdr:rowOff>73528</xdr:rowOff>
    </xdr:to>
    <xdr:sp macro="" textlink="">
      <xdr:nvSpPr>
        <xdr:cNvPr id="4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4010000}"/>
            </a:ext>
          </a:extLst>
        </xdr:cNvPr>
        <xdr:cNvSpPr/>
      </xdr:nvSpPr>
      <xdr:spPr>
        <a:xfrm>
          <a:off x="3421380" y="1526857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48</xdr:row>
      <xdr:rowOff>104775</xdr:rowOff>
    </xdr:from>
    <xdr:to>
      <xdr:col>4</xdr:col>
      <xdr:colOff>412417</xdr:colOff>
      <xdr:row>50</xdr:row>
      <xdr:rowOff>73529</xdr:rowOff>
    </xdr:to>
    <xdr:sp macro="" textlink="">
      <xdr:nvSpPr>
        <xdr:cNvPr id="4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5010000}"/>
            </a:ext>
          </a:extLst>
        </xdr:cNvPr>
        <xdr:cNvSpPr/>
      </xdr:nvSpPr>
      <xdr:spPr>
        <a:xfrm>
          <a:off x="3421380" y="154438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48</xdr:row>
      <xdr:rowOff>104775</xdr:rowOff>
    </xdr:from>
    <xdr:to>
      <xdr:col>4</xdr:col>
      <xdr:colOff>412417</xdr:colOff>
      <xdr:row>50</xdr:row>
      <xdr:rowOff>73529</xdr:rowOff>
    </xdr:to>
    <xdr:sp macro="" textlink="">
      <xdr:nvSpPr>
        <xdr:cNvPr id="4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6010000}"/>
            </a:ext>
          </a:extLst>
        </xdr:cNvPr>
        <xdr:cNvSpPr/>
      </xdr:nvSpPr>
      <xdr:spPr>
        <a:xfrm>
          <a:off x="3421380" y="154438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49</xdr:row>
      <xdr:rowOff>104775</xdr:rowOff>
    </xdr:from>
    <xdr:to>
      <xdr:col>4</xdr:col>
      <xdr:colOff>412417</xdr:colOff>
      <xdr:row>51</xdr:row>
      <xdr:rowOff>73529</xdr:rowOff>
    </xdr:to>
    <xdr:sp macro="" textlink="">
      <xdr:nvSpPr>
        <xdr:cNvPr id="4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7010000}"/>
            </a:ext>
          </a:extLst>
        </xdr:cNvPr>
        <xdr:cNvSpPr/>
      </xdr:nvSpPr>
      <xdr:spPr>
        <a:xfrm>
          <a:off x="3421380" y="156190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49</xdr:row>
      <xdr:rowOff>104775</xdr:rowOff>
    </xdr:from>
    <xdr:to>
      <xdr:col>4</xdr:col>
      <xdr:colOff>412417</xdr:colOff>
      <xdr:row>51</xdr:row>
      <xdr:rowOff>73529</xdr:rowOff>
    </xdr:to>
    <xdr:sp macro="" textlink="">
      <xdr:nvSpPr>
        <xdr:cNvPr id="4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8010000}"/>
            </a:ext>
          </a:extLst>
        </xdr:cNvPr>
        <xdr:cNvSpPr/>
      </xdr:nvSpPr>
      <xdr:spPr>
        <a:xfrm>
          <a:off x="3421380" y="156190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50</xdr:row>
      <xdr:rowOff>104775</xdr:rowOff>
    </xdr:from>
    <xdr:to>
      <xdr:col>4</xdr:col>
      <xdr:colOff>412417</xdr:colOff>
      <xdr:row>52</xdr:row>
      <xdr:rowOff>73530</xdr:rowOff>
    </xdr:to>
    <xdr:sp macro="" textlink="">
      <xdr:nvSpPr>
        <xdr:cNvPr id="4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9010000}"/>
            </a:ext>
          </a:extLst>
        </xdr:cNvPr>
        <xdr:cNvSpPr/>
      </xdr:nvSpPr>
      <xdr:spPr>
        <a:xfrm>
          <a:off x="3421380" y="157943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50</xdr:row>
      <xdr:rowOff>104775</xdr:rowOff>
    </xdr:from>
    <xdr:to>
      <xdr:col>4</xdr:col>
      <xdr:colOff>412417</xdr:colOff>
      <xdr:row>52</xdr:row>
      <xdr:rowOff>73530</xdr:rowOff>
    </xdr:to>
    <xdr:sp macro="" textlink="">
      <xdr:nvSpPr>
        <xdr:cNvPr id="4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A010000}"/>
            </a:ext>
          </a:extLst>
        </xdr:cNvPr>
        <xdr:cNvSpPr/>
      </xdr:nvSpPr>
      <xdr:spPr>
        <a:xfrm>
          <a:off x="3421380" y="157943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51</xdr:row>
      <xdr:rowOff>104775</xdr:rowOff>
    </xdr:from>
    <xdr:to>
      <xdr:col>4</xdr:col>
      <xdr:colOff>412417</xdr:colOff>
      <xdr:row>53</xdr:row>
      <xdr:rowOff>73528</xdr:rowOff>
    </xdr:to>
    <xdr:sp macro="" textlink="">
      <xdr:nvSpPr>
        <xdr:cNvPr id="4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B010000}"/>
            </a:ext>
          </a:extLst>
        </xdr:cNvPr>
        <xdr:cNvSpPr/>
      </xdr:nvSpPr>
      <xdr:spPr>
        <a:xfrm>
          <a:off x="3421380" y="159696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51</xdr:row>
      <xdr:rowOff>104775</xdr:rowOff>
    </xdr:from>
    <xdr:to>
      <xdr:col>4</xdr:col>
      <xdr:colOff>412417</xdr:colOff>
      <xdr:row>53</xdr:row>
      <xdr:rowOff>73528</xdr:rowOff>
    </xdr:to>
    <xdr:sp macro="" textlink="">
      <xdr:nvSpPr>
        <xdr:cNvPr id="4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C010000}"/>
            </a:ext>
          </a:extLst>
        </xdr:cNvPr>
        <xdr:cNvSpPr/>
      </xdr:nvSpPr>
      <xdr:spPr>
        <a:xfrm>
          <a:off x="3421380" y="159696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52</xdr:row>
      <xdr:rowOff>104775</xdr:rowOff>
    </xdr:from>
    <xdr:to>
      <xdr:col>4</xdr:col>
      <xdr:colOff>412417</xdr:colOff>
      <xdr:row>54</xdr:row>
      <xdr:rowOff>73530</xdr:rowOff>
    </xdr:to>
    <xdr:sp macro="" textlink="">
      <xdr:nvSpPr>
        <xdr:cNvPr id="4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D010000}"/>
            </a:ext>
          </a:extLst>
        </xdr:cNvPr>
        <xdr:cNvSpPr/>
      </xdr:nvSpPr>
      <xdr:spPr>
        <a:xfrm>
          <a:off x="3421380" y="1614487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52</xdr:row>
      <xdr:rowOff>104775</xdr:rowOff>
    </xdr:from>
    <xdr:to>
      <xdr:col>4</xdr:col>
      <xdr:colOff>412417</xdr:colOff>
      <xdr:row>54</xdr:row>
      <xdr:rowOff>73530</xdr:rowOff>
    </xdr:to>
    <xdr:sp macro="" textlink="">
      <xdr:nvSpPr>
        <xdr:cNvPr id="4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E010000}"/>
            </a:ext>
          </a:extLst>
        </xdr:cNvPr>
        <xdr:cNvSpPr/>
      </xdr:nvSpPr>
      <xdr:spPr>
        <a:xfrm>
          <a:off x="3421380" y="1614487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53</xdr:row>
      <xdr:rowOff>104775</xdr:rowOff>
    </xdr:from>
    <xdr:to>
      <xdr:col>4</xdr:col>
      <xdr:colOff>412417</xdr:colOff>
      <xdr:row>55</xdr:row>
      <xdr:rowOff>73529</xdr:rowOff>
    </xdr:to>
    <xdr:sp macro="" textlink="">
      <xdr:nvSpPr>
        <xdr:cNvPr id="4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F010000}"/>
            </a:ext>
          </a:extLst>
        </xdr:cNvPr>
        <xdr:cNvSpPr/>
      </xdr:nvSpPr>
      <xdr:spPr>
        <a:xfrm>
          <a:off x="3421380" y="163201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53</xdr:row>
      <xdr:rowOff>104775</xdr:rowOff>
    </xdr:from>
    <xdr:to>
      <xdr:col>4</xdr:col>
      <xdr:colOff>412417</xdr:colOff>
      <xdr:row>55</xdr:row>
      <xdr:rowOff>73529</xdr:rowOff>
    </xdr:to>
    <xdr:sp macro="" textlink="">
      <xdr:nvSpPr>
        <xdr:cNvPr id="4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0010000}"/>
            </a:ext>
          </a:extLst>
        </xdr:cNvPr>
        <xdr:cNvSpPr/>
      </xdr:nvSpPr>
      <xdr:spPr>
        <a:xfrm>
          <a:off x="3421380" y="163201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54</xdr:row>
      <xdr:rowOff>104775</xdr:rowOff>
    </xdr:from>
    <xdr:to>
      <xdr:col>4</xdr:col>
      <xdr:colOff>412417</xdr:colOff>
      <xdr:row>56</xdr:row>
      <xdr:rowOff>73528</xdr:rowOff>
    </xdr:to>
    <xdr:sp macro="" textlink="">
      <xdr:nvSpPr>
        <xdr:cNvPr id="4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1010000}"/>
            </a:ext>
          </a:extLst>
        </xdr:cNvPr>
        <xdr:cNvSpPr/>
      </xdr:nvSpPr>
      <xdr:spPr>
        <a:xfrm>
          <a:off x="3421380" y="1649539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54</xdr:row>
      <xdr:rowOff>104775</xdr:rowOff>
    </xdr:from>
    <xdr:to>
      <xdr:col>4</xdr:col>
      <xdr:colOff>412417</xdr:colOff>
      <xdr:row>56</xdr:row>
      <xdr:rowOff>73528</xdr:rowOff>
    </xdr:to>
    <xdr:sp macro="" textlink="">
      <xdr:nvSpPr>
        <xdr:cNvPr id="4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2010000}"/>
            </a:ext>
          </a:extLst>
        </xdr:cNvPr>
        <xdr:cNvSpPr/>
      </xdr:nvSpPr>
      <xdr:spPr>
        <a:xfrm>
          <a:off x="3421380" y="1649539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55</xdr:row>
      <xdr:rowOff>104775</xdr:rowOff>
    </xdr:from>
    <xdr:to>
      <xdr:col>4</xdr:col>
      <xdr:colOff>412417</xdr:colOff>
      <xdr:row>57</xdr:row>
      <xdr:rowOff>73529</xdr:rowOff>
    </xdr:to>
    <xdr:sp macro="" textlink="">
      <xdr:nvSpPr>
        <xdr:cNvPr id="4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3010000}"/>
            </a:ext>
          </a:extLst>
        </xdr:cNvPr>
        <xdr:cNvSpPr/>
      </xdr:nvSpPr>
      <xdr:spPr>
        <a:xfrm>
          <a:off x="3421380" y="166706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55</xdr:row>
      <xdr:rowOff>104775</xdr:rowOff>
    </xdr:from>
    <xdr:to>
      <xdr:col>4</xdr:col>
      <xdr:colOff>412417</xdr:colOff>
      <xdr:row>57</xdr:row>
      <xdr:rowOff>73529</xdr:rowOff>
    </xdr:to>
    <xdr:sp macro="" textlink="">
      <xdr:nvSpPr>
        <xdr:cNvPr id="4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4010000}"/>
            </a:ext>
          </a:extLst>
        </xdr:cNvPr>
        <xdr:cNvSpPr/>
      </xdr:nvSpPr>
      <xdr:spPr>
        <a:xfrm>
          <a:off x="3421380" y="166706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56</xdr:row>
      <xdr:rowOff>104775</xdr:rowOff>
    </xdr:from>
    <xdr:to>
      <xdr:col>4</xdr:col>
      <xdr:colOff>412417</xdr:colOff>
      <xdr:row>58</xdr:row>
      <xdr:rowOff>73529</xdr:rowOff>
    </xdr:to>
    <xdr:sp macro="" textlink="">
      <xdr:nvSpPr>
        <xdr:cNvPr id="4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5010000}"/>
            </a:ext>
          </a:extLst>
        </xdr:cNvPr>
        <xdr:cNvSpPr/>
      </xdr:nvSpPr>
      <xdr:spPr>
        <a:xfrm>
          <a:off x="3421380" y="168459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56</xdr:row>
      <xdr:rowOff>104775</xdr:rowOff>
    </xdr:from>
    <xdr:to>
      <xdr:col>4</xdr:col>
      <xdr:colOff>412417</xdr:colOff>
      <xdr:row>58</xdr:row>
      <xdr:rowOff>73529</xdr:rowOff>
    </xdr:to>
    <xdr:sp macro="" textlink="">
      <xdr:nvSpPr>
        <xdr:cNvPr id="4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6010000}"/>
            </a:ext>
          </a:extLst>
        </xdr:cNvPr>
        <xdr:cNvSpPr/>
      </xdr:nvSpPr>
      <xdr:spPr>
        <a:xfrm>
          <a:off x="3421380" y="168459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57</xdr:row>
      <xdr:rowOff>104775</xdr:rowOff>
    </xdr:from>
    <xdr:to>
      <xdr:col>4</xdr:col>
      <xdr:colOff>412417</xdr:colOff>
      <xdr:row>59</xdr:row>
      <xdr:rowOff>73530</xdr:rowOff>
    </xdr:to>
    <xdr:sp macro="" textlink="">
      <xdr:nvSpPr>
        <xdr:cNvPr id="4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7010000}"/>
            </a:ext>
          </a:extLst>
        </xdr:cNvPr>
        <xdr:cNvSpPr/>
      </xdr:nvSpPr>
      <xdr:spPr>
        <a:xfrm>
          <a:off x="3421380" y="170211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57</xdr:row>
      <xdr:rowOff>104775</xdr:rowOff>
    </xdr:from>
    <xdr:to>
      <xdr:col>4</xdr:col>
      <xdr:colOff>412417</xdr:colOff>
      <xdr:row>59</xdr:row>
      <xdr:rowOff>73530</xdr:rowOff>
    </xdr:to>
    <xdr:sp macro="" textlink="">
      <xdr:nvSpPr>
        <xdr:cNvPr id="4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8010000}"/>
            </a:ext>
          </a:extLst>
        </xdr:cNvPr>
        <xdr:cNvSpPr/>
      </xdr:nvSpPr>
      <xdr:spPr>
        <a:xfrm>
          <a:off x="3421380" y="170211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58</xdr:row>
      <xdr:rowOff>104775</xdr:rowOff>
    </xdr:from>
    <xdr:to>
      <xdr:col>4</xdr:col>
      <xdr:colOff>412417</xdr:colOff>
      <xdr:row>60</xdr:row>
      <xdr:rowOff>73528</xdr:rowOff>
    </xdr:to>
    <xdr:sp macro="" textlink="">
      <xdr:nvSpPr>
        <xdr:cNvPr id="4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9010000}"/>
            </a:ext>
          </a:extLst>
        </xdr:cNvPr>
        <xdr:cNvSpPr/>
      </xdr:nvSpPr>
      <xdr:spPr>
        <a:xfrm>
          <a:off x="3421380" y="171964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58</xdr:row>
      <xdr:rowOff>104775</xdr:rowOff>
    </xdr:from>
    <xdr:to>
      <xdr:col>4</xdr:col>
      <xdr:colOff>412417</xdr:colOff>
      <xdr:row>60</xdr:row>
      <xdr:rowOff>73528</xdr:rowOff>
    </xdr:to>
    <xdr:sp macro="" textlink="">
      <xdr:nvSpPr>
        <xdr:cNvPr id="4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A010000}"/>
            </a:ext>
          </a:extLst>
        </xdr:cNvPr>
        <xdr:cNvSpPr/>
      </xdr:nvSpPr>
      <xdr:spPr>
        <a:xfrm>
          <a:off x="3421380" y="171964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59</xdr:row>
      <xdr:rowOff>104775</xdr:rowOff>
    </xdr:from>
    <xdr:to>
      <xdr:col>4</xdr:col>
      <xdr:colOff>412417</xdr:colOff>
      <xdr:row>61</xdr:row>
      <xdr:rowOff>73530</xdr:rowOff>
    </xdr:to>
    <xdr:sp macro="" textlink="">
      <xdr:nvSpPr>
        <xdr:cNvPr id="4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B010000}"/>
            </a:ext>
          </a:extLst>
        </xdr:cNvPr>
        <xdr:cNvSpPr/>
      </xdr:nvSpPr>
      <xdr:spPr>
        <a:xfrm>
          <a:off x="3421380" y="1737169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59</xdr:row>
      <xdr:rowOff>104775</xdr:rowOff>
    </xdr:from>
    <xdr:to>
      <xdr:col>4</xdr:col>
      <xdr:colOff>412417</xdr:colOff>
      <xdr:row>61</xdr:row>
      <xdr:rowOff>73530</xdr:rowOff>
    </xdr:to>
    <xdr:sp macro="" textlink="">
      <xdr:nvSpPr>
        <xdr:cNvPr id="4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C010000}"/>
            </a:ext>
          </a:extLst>
        </xdr:cNvPr>
        <xdr:cNvSpPr/>
      </xdr:nvSpPr>
      <xdr:spPr>
        <a:xfrm>
          <a:off x="3421380" y="1737169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60</xdr:row>
      <xdr:rowOff>104775</xdr:rowOff>
    </xdr:from>
    <xdr:to>
      <xdr:col>4</xdr:col>
      <xdr:colOff>412417</xdr:colOff>
      <xdr:row>62</xdr:row>
      <xdr:rowOff>73529</xdr:rowOff>
    </xdr:to>
    <xdr:sp macro="" textlink="">
      <xdr:nvSpPr>
        <xdr:cNvPr id="4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D010000}"/>
            </a:ext>
          </a:extLst>
        </xdr:cNvPr>
        <xdr:cNvSpPr/>
      </xdr:nvSpPr>
      <xdr:spPr>
        <a:xfrm>
          <a:off x="3421380" y="175469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60</xdr:row>
      <xdr:rowOff>104775</xdr:rowOff>
    </xdr:from>
    <xdr:to>
      <xdr:col>4</xdr:col>
      <xdr:colOff>412417</xdr:colOff>
      <xdr:row>62</xdr:row>
      <xdr:rowOff>73529</xdr:rowOff>
    </xdr:to>
    <xdr:sp macro="" textlink="">
      <xdr:nvSpPr>
        <xdr:cNvPr id="4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E010000}"/>
            </a:ext>
          </a:extLst>
        </xdr:cNvPr>
        <xdr:cNvSpPr/>
      </xdr:nvSpPr>
      <xdr:spPr>
        <a:xfrm>
          <a:off x="3421380" y="175469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61</xdr:row>
      <xdr:rowOff>104775</xdr:rowOff>
    </xdr:from>
    <xdr:to>
      <xdr:col>4</xdr:col>
      <xdr:colOff>412417</xdr:colOff>
      <xdr:row>63</xdr:row>
      <xdr:rowOff>73528</xdr:rowOff>
    </xdr:to>
    <xdr:sp macro="" textlink="">
      <xdr:nvSpPr>
        <xdr:cNvPr id="4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F010000}"/>
            </a:ext>
          </a:extLst>
        </xdr:cNvPr>
        <xdr:cNvSpPr/>
      </xdr:nvSpPr>
      <xdr:spPr>
        <a:xfrm>
          <a:off x="3421380" y="1772221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61</xdr:row>
      <xdr:rowOff>104775</xdr:rowOff>
    </xdr:from>
    <xdr:to>
      <xdr:col>4</xdr:col>
      <xdr:colOff>412417</xdr:colOff>
      <xdr:row>63</xdr:row>
      <xdr:rowOff>73528</xdr:rowOff>
    </xdr:to>
    <xdr:sp macro="" textlink="">
      <xdr:nvSpPr>
        <xdr:cNvPr id="4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0010000}"/>
            </a:ext>
          </a:extLst>
        </xdr:cNvPr>
        <xdr:cNvSpPr/>
      </xdr:nvSpPr>
      <xdr:spPr>
        <a:xfrm>
          <a:off x="3421380" y="1772221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62</xdr:row>
      <xdr:rowOff>104775</xdr:rowOff>
    </xdr:from>
    <xdr:to>
      <xdr:col>4</xdr:col>
      <xdr:colOff>412417</xdr:colOff>
      <xdr:row>64</xdr:row>
      <xdr:rowOff>73529</xdr:rowOff>
    </xdr:to>
    <xdr:sp macro="" textlink="">
      <xdr:nvSpPr>
        <xdr:cNvPr id="4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1010000}"/>
            </a:ext>
          </a:extLst>
        </xdr:cNvPr>
        <xdr:cNvSpPr/>
      </xdr:nvSpPr>
      <xdr:spPr>
        <a:xfrm>
          <a:off x="3421380" y="178974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62</xdr:row>
      <xdr:rowOff>104775</xdr:rowOff>
    </xdr:from>
    <xdr:to>
      <xdr:col>4</xdr:col>
      <xdr:colOff>412417</xdr:colOff>
      <xdr:row>64</xdr:row>
      <xdr:rowOff>73529</xdr:rowOff>
    </xdr:to>
    <xdr:sp macro="" textlink="">
      <xdr:nvSpPr>
        <xdr:cNvPr id="4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2010000}"/>
            </a:ext>
          </a:extLst>
        </xdr:cNvPr>
        <xdr:cNvSpPr/>
      </xdr:nvSpPr>
      <xdr:spPr>
        <a:xfrm>
          <a:off x="3421380" y="178974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63</xdr:row>
      <xdr:rowOff>104775</xdr:rowOff>
    </xdr:from>
    <xdr:to>
      <xdr:col>4</xdr:col>
      <xdr:colOff>412417</xdr:colOff>
      <xdr:row>65</xdr:row>
      <xdr:rowOff>73529</xdr:rowOff>
    </xdr:to>
    <xdr:sp macro="" textlink="">
      <xdr:nvSpPr>
        <xdr:cNvPr id="4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3010000}"/>
            </a:ext>
          </a:extLst>
        </xdr:cNvPr>
        <xdr:cNvSpPr/>
      </xdr:nvSpPr>
      <xdr:spPr>
        <a:xfrm>
          <a:off x="3421380" y="180727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63</xdr:row>
      <xdr:rowOff>104775</xdr:rowOff>
    </xdr:from>
    <xdr:to>
      <xdr:col>4</xdr:col>
      <xdr:colOff>412417</xdr:colOff>
      <xdr:row>65</xdr:row>
      <xdr:rowOff>73529</xdr:rowOff>
    </xdr:to>
    <xdr:sp macro="" textlink="">
      <xdr:nvSpPr>
        <xdr:cNvPr id="4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4010000}"/>
            </a:ext>
          </a:extLst>
        </xdr:cNvPr>
        <xdr:cNvSpPr/>
      </xdr:nvSpPr>
      <xdr:spPr>
        <a:xfrm>
          <a:off x="3421380" y="180727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64</xdr:row>
      <xdr:rowOff>104775</xdr:rowOff>
    </xdr:from>
    <xdr:to>
      <xdr:col>4</xdr:col>
      <xdr:colOff>412417</xdr:colOff>
      <xdr:row>66</xdr:row>
      <xdr:rowOff>73530</xdr:rowOff>
    </xdr:to>
    <xdr:sp macro="" textlink="">
      <xdr:nvSpPr>
        <xdr:cNvPr id="4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5010000}"/>
            </a:ext>
          </a:extLst>
        </xdr:cNvPr>
        <xdr:cNvSpPr/>
      </xdr:nvSpPr>
      <xdr:spPr>
        <a:xfrm>
          <a:off x="3421380" y="182479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64</xdr:row>
      <xdr:rowOff>104775</xdr:rowOff>
    </xdr:from>
    <xdr:to>
      <xdr:col>4</xdr:col>
      <xdr:colOff>412417</xdr:colOff>
      <xdr:row>66</xdr:row>
      <xdr:rowOff>73530</xdr:rowOff>
    </xdr:to>
    <xdr:sp macro="" textlink="">
      <xdr:nvSpPr>
        <xdr:cNvPr id="4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6010000}"/>
            </a:ext>
          </a:extLst>
        </xdr:cNvPr>
        <xdr:cNvSpPr/>
      </xdr:nvSpPr>
      <xdr:spPr>
        <a:xfrm>
          <a:off x="3421380" y="182479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65</xdr:row>
      <xdr:rowOff>104775</xdr:rowOff>
    </xdr:from>
    <xdr:to>
      <xdr:col>4</xdr:col>
      <xdr:colOff>412417</xdr:colOff>
      <xdr:row>67</xdr:row>
      <xdr:rowOff>73528</xdr:rowOff>
    </xdr:to>
    <xdr:sp macro="" textlink="">
      <xdr:nvSpPr>
        <xdr:cNvPr id="4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7010000}"/>
            </a:ext>
          </a:extLst>
        </xdr:cNvPr>
        <xdr:cNvSpPr/>
      </xdr:nvSpPr>
      <xdr:spPr>
        <a:xfrm>
          <a:off x="3421380" y="184232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65</xdr:row>
      <xdr:rowOff>104775</xdr:rowOff>
    </xdr:from>
    <xdr:to>
      <xdr:col>4</xdr:col>
      <xdr:colOff>412417</xdr:colOff>
      <xdr:row>67</xdr:row>
      <xdr:rowOff>73528</xdr:rowOff>
    </xdr:to>
    <xdr:sp macro="" textlink="">
      <xdr:nvSpPr>
        <xdr:cNvPr id="4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8010000}"/>
            </a:ext>
          </a:extLst>
        </xdr:cNvPr>
        <xdr:cNvSpPr/>
      </xdr:nvSpPr>
      <xdr:spPr>
        <a:xfrm>
          <a:off x="3421380" y="184232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66</xdr:row>
      <xdr:rowOff>104775</xdr:rowOff>
    </xdr:from>
    <xdr:to>
      <xdr:col>4</xdr:col>
      <xdr:colOff>412417</xdr:colOff>
      <xdr:row>68</xdr:row>
      <xdr:rowOff>73530</xdr:rowOff>
    </xdr:to>
    <xdr:sp macro="" textlink="">
      <xdr:nvSpPr>
        <xdr:cNvPr id="4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9010000}"/>
            </a:ext>
          </a:extLst>
        </xdr:cNvPr>
        <xdr:cNvSpPr/>
      </xdr:nvSpPr>
      <xdr:spPr>
        <a:xfrm>
          <a:off x="3421380" y="1859851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66</xdr:row>
      <xdr:rowOff>104775</xdr:rowOff>
    </xdr:from>
    <xdr:to>
      <xdr:col>4</xdr:col>
      <xdr:colOff>412417</xdr:colOff>
      <xdr:row>68</xdr:row>
      <xdr:rowOff>73530</xdr:rowOff>
    </xdr:to>
    <xdr:sp macro="" textlink="">
      <xdr:nvSpPr>
        <xdr:cNvPr id="4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A010000}"/>
            </a:ext>
          </a:extLst>
        </xdr:cNvPr>
        <xdr:cNvSpPr/>
      </xdr:nvSpPr>
      <xdr:spPr>
        <a:xfrm>
          <a:off x="3421380" y="1859851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67</xdr:row>
      <xdr:rowOff>104775</xdr:rowOff>
    </xdr:from>
    <xdr:to>
      <xdr:col>4</xdr:col>
      <xdr:colOff>412417</xdr:colOff>
      <xdr:row>69</xdr:row>
      <xdr:rowOff>73529</xdr:rowOff>
    </xdr:to>
    <xdr:sp macro="" textlink="">
      <xdr:nvSpPr>
        <xdr:cNvPr id="4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B010000}"/>
            </a:ext>
          </a:extLst>
        </xdr:cNvPr>
        <xdr:cNvSpPr/>
      </xdr:nvSpPr>
      <xdr:spPr>
        <a:xfrm>
          <a:off x="3421380" y="187737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67</xdr:row>
      <xdr:rowOff>104775</xdr:rowOff>
    </xdr:from>
    <xdr:to>
      <xdr:col>4</xdr:col>
      <xdr:colOff>412417</xdr:colOff>
      <xdr:row>69</xdr:row>
      <xdr:rowOff>73529</xdr:rowOff>
    </xdr:to>
    <xdr:sp macro="" textlink="">
      <xdr:nvSpPr>
        <xdr:cNvPr id="4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C010000}"/>
            </a:ext>
          </a:extLst>
        </xdr:cNvPr>
        <xdr:cNvSpPr/>
      </xdr:nvSpPr>
      <xdr:spPr>
        <a:xfrm>
          <a:off x="3421380" y="187737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37</xdr:row>
      <xdr:rowOff>0</xdr:rowOff>
    </xdr:from>
    <xdr:to>
      <xdr:col>15</xdr:col>
      <xdr:colOff>508342</xdr:colOff>
      <xdr:row>38</xdr:row>
      <xdr:rowOff>134501</xdr:rowOff>
    </xdr:to>
    <xdr:sp macro="" textlink="">
      <xdr:nvSpPr>
        <xdr:cNvPr id="4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BD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37</xdr:row>
      <xdr:rowOff>0</xdr:rowOff>
    </xdr:from>
    <xdr:to>
      <xdr:col>15</xdr:col>
      <xdr:colOff>508342</xdr:colOff>
      <xdr:row>38</xdr:row>
      <xdr:rowOff>134501</xdr:rowOff>
    </xdr:to>
    <xdr:sp macro="" textlink="">
      <xdr:nvSpPr>
        <xdr:cNvPr id="4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BE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37</xdr:row>
      <xdr:rowOff>0</xdr:rowOff>
    </xdr:from>
    <xdr:to>
      <xdr:col>15</xdr:col>
      <xdr:colOff>508342</xdr:colOff>
      <xdr:row>38</xdr:row>
      <xdr:rowOff>134501</xdr:rowOff>
    </xdr:to>
    <xdr:sp macro="" textlink="">
      <xdr:nvSpPr>
        <xdr:cNvPr id="44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BF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37</xdr:row>
      <xdr:rowOff>0</xdr:rowOff>
    </xdr:from>
    <xdr:to>
      <xdr:col>15</xdr:col>
      <xdr:colOff>508342</xdr:colOff>
      <xdr:row>38</xdr:row>
      <xdr:rowOff>134501</xdr:rowOff>
    </xdr:to>
    <xdr:sp macro="" textlink="">
      <xdr:nvSpPr>
        <xdr:cNvPr id="4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C0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4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101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4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201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4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301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4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401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4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501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4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601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4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701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4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801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4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901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4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A01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4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B01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4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C01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4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D01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4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E01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4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F01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4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001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4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101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4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201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4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301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4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401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4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501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4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601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4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701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4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801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4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901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4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A01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4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B01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4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C01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4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D01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4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E01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4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F01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4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001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4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101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4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201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4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301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4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401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4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501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4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601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4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701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4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801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4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901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4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A01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4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B01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4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C01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4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D01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4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E01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4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F01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4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001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4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101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4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201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4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301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5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401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501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601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701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801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901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A01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B01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C01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D01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E01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F01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0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1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2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3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4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5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6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7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8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5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9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5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A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5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B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5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C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5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D02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5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E02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5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F02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5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002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5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102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5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202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5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302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5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402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5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502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5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602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5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702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5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802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5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902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5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A02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5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B02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5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C02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5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D02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5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E02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5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F02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5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002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5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102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5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202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5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302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5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402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5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502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5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602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5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702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5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802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5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902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5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A02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5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B02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5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C02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5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D02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5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E02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5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F02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5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002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5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102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5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202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5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302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5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402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5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502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5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602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5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702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5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802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5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902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5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A02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5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B02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5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C02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5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D02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5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E02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5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F02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5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002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102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202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302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402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502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602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702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802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902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A02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B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C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D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E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F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0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1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2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3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4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5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5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5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6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5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7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6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8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6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59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6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A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6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B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6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C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6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D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5484" cy="310093"/>
    <xdr:sp macro="" textlink="">
      <xdr:nvSpPr>
        <xdr:cNvPr id="6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E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4425" cy="304800"/>
    <xdr:sp macro="" textlink="">
      <xdr:nvSpPr>
        <xdr:cNvPr id="6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F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5484" cy="310093"/>
    <xdr:sp macro="" textlink="">
      <xdr:nvSpPr>
        <xdr:cNvPr id="6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0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4425" cy="304800"/>
    <xdr:sp macro="" textlink="">
      <xdr:nvSpPr>
        <xdr:cNvPr id="6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1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5484" cy="310093"/>
    <xdr:sp macro="" textlink="">
      <xdr:nvSpPr>
        <xdr:cNvPr id="6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2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4425" cy="304800"/>
    <xdr:sp macro="" textlink="">
      <xdr:nvSpPr>
        <xdr:cNvPr id="6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3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6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5484" cy="310093"/>
    <xdr:sp macro="" textlink="">
      <xdr:nvSpPr>
        <xdr:cNvPr id="7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4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4425" cy="304800"/>
    <xdr:sp macro="" textlink="">
      <xdr:nvSpPr>
        <xdr:cNvPr id="7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5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139</xdr:row>
      <xdr:rowOff>0</xdr:rowOff>
    </xdr:from>
    <xdr:ext cx="1116542" cy="300567"/>
    <xdr:sp macro="" textlink="">
      <xdr:nvSpPr>
        <xdr:cNvPr id="7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0</xdr:colOff>
      <xdr:row>139</xdr:row>
      <xdr:rowOff>0</xdr:rowOff>
    </xdr:from>
    <xdr:ext cx="1112838" cy="283632"/>
    <xdr:sp macro="" textlink="">
      <xdr:nvSpPr>
        <xdr:cNvPr id="74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E6020000}"/>
            </a:ext>
          </a:extLst>
        </xdr:cNvPr>
        <xdr:cNvSpPr/>
      </xdr:nvSpPr>
      <xdr:spPr>
        <a:xfrm>
          <a:off x="7543800" y="3219450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2</xdr:col>
      <xdr:colOff>0</xdr:colOff>
      <xdr:row>139</xdr:row>
      <xdr:rowOff>0</xdr:rowOff>
    </xdr:from>
    <xdr:ext cx="1112838" cy="283632"/>
    <xdr:sp macro="" textlink="">
      <xdr:nvSpPr>
        <xdr:cNvPr id="7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E7020000}"/>
            </a:ext>
          </a:extLst>
        </xdr:cNvPr>
        <xdr:cNvSpPr/>
      </xdr:nvSpPr>
      <xdr:spPr>
        <a:xfrm>
          <a:off x="7543800" y="3219450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4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E8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E9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EA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B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C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D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E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5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EF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5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F0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F1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2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3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4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5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5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F6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5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F7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F8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F902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FA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FB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FC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D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E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F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003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1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2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3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4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5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6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7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8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9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A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B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C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D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E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F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0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1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2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3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4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5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6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7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8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9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9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9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9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C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9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D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9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E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9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F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0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0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1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0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2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0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3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4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5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6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7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0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8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0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9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C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D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E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F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30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31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2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3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4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5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2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36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2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37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2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38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2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39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2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3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2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3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67</xdr:row>
      <xdr:rowOff>0</xdr:rowOff>
    </xdr:from>
    <xdr:ext cx="988288" cy="304023"/>
    <xdr:sp macro="" textlink="">
      <xdr:nvSpPr>
        <xdr:cNvPr id="82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3C030000}"/>
            </a:ext>
          </a:extLst>
        </xdr:cNvPr>
        <xdr:cNvSpPr/>
      </xdr:nvSpPr>
      <xdr:spPr>
        <a:xfrm>
          <a:off x="0" y="129006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67</xdr:row>
      <xdr:rowOff>0</xdr:rowOff>
    </xdr:from>
    <xdr:ext cx="988288" cy="304023"/>
    <xdr:sp macro="" textlink="">
      <xdr:nvSpPr>
        <xdr:cNvPr id="82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3D030000}"/>
            </a:ext>
          </a:extLst>
        </xdr:cNvPr>
        <xdr:cNvSpPr/>
      </xdr:nvSpPr>
      <xdr:spPr>
        <a:xfrm>
          <a:off x="0" y="129006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67</xdr:row>
      <xdr:rowOff>0</xdr:rowOff>
    </xdr:from>
    <xdr:ext cx="988288" cy="304023"/>
    <xdr:sp macro="" textlink="">
      <xdr:nvSpPr>
        <xdr:cNvPr id="83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3E030000}"/>
            </a:ext>
          </a:extLst>
        </xdr:cNvPr>
        <xdr:cNvSpPr/>
      </xdr:nvSpPr>
      <xdr:spPr>
        <a:xfrm>
          <a:off x="0" y="129006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16542" cy="300567"/>
    <xdr:sp macro="" textlink="">
      <xdr:nvSpPr>
        <xdr:cNvPr id="8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F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71576" cy="364067"/>
    <xdr:sp macro="" textlink="">
      <xdr:nvSpPr>
        <xdr:cNvPr id="8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0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16542" cy="300567"/>
    <xdr:sp macro="" textlink="">
      <xdr:nvSpPr>
        <xdr:cNvPr id="8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1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71576" cy="364067"/>
    <xdr:sp macro="" textlink="">
      <xdr:nvSpPr>
        <xdr:cNvPr id="8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2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12506" cy="302129"/>
    <xdr:sp macro="" textlink="">
      <xdr:nvSpPr>
        <xdr:cNvPr id="8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3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12506" cy="302129"/>
    <xdr:sp macro="" textlink="">
      <xdr:nvSpPr>
        <xdr:cNvPr id="8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4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98217" cy="317098"/>
    <xdr:sp macro="" textlink="">
      <xdr:nvSpPr>
        <xdr:cNvPr id="8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5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98217" cy="317098"/>
    <xdr:sp macro="" textlink="">
      <xdr:nvSpPr>
        <xdr:cNvPr id="8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6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8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7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8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8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8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9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8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A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16542" cy="300567"/>
    <xdr:sp macro="" textlink="">
      <xdr:nvSpPr>
        <xdr:cNvPr id="8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B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71576" cy="364067"/>
    <xdr:sp macro="" textlink="">
      <xdr:nvSpPr>
        <xdr:cNvPr id="8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C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16542" cy="300567"/>
    <xdr:sp macro="" textlink="">
      <xdr:nvSpPr>
        <xdr:cNvPr id="8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D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71576" cy="364067"/>
    <xdr:sp macro="" textlink="">
      <xdr:nvSpPr>
        <xdr:cNvPr id="8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E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12506" cy="302129"/>
    <xdr:sp macro="" textlink="">
      <xdr:nvSpPr>
        <xdr:cNvPr id="8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F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12506" cy="302129"/>
    <xdr:sp macro="" textlink="">
      <xdr:nvSpPr>
        <xdr:cNvPr id="8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0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98217" cy="317098"/>
    <xdr:sp macro="" textlink="">
      <xdr:nvSpPr>
        <xdr:cNvPr id="8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1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98217" cy="317098"/>
    <xdr:sp macro="" textlink="">
      <xdr:nvSpPr>
        <xdr:cNvPr id="8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2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8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3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8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4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8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5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8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6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16542" cy="300567"/>
    <xdr:sp macro="" textlink="">
      <xdr:nvSpPr>
        <xdr:cNvPr id="8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7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71576" cy="364067"/>
    <xdr:sp macro="" textlink="">
      <xdr:nvSpPr>
        <xdr:cNvPr id="8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8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16542" cy="300567"/>
    <xdr:sp macro="" textlink="">
      <xdr:nvSpPr>
        <xdr:cNvPr id="8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9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71576" cy="364067"/>
    <xdr:sp macro="" textlink="">
      <xdr:nvSpPr>
        <xdr:cNvPr id="8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A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12506" cy="302129"/>
    <xdr:sp macro="" textlink="">
      <xdr:nvSpPr>
        <xdr:cNvPr id="8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B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12506" cy="302129"/>
    <xdr:sp macro="" textlink="">
      <xdr:nvSpPr>
        <xdr:cNvPr id="8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C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98217" cy="317098"/>
    <xdr:sp macro="" textlink="">
      <xdr:nvSpPr>
        <xdr:cNvPr id="8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D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98217" cy="317098"/>
    <xdr:sp macro="" textlink="">
      <xdr:nvSpPr>
        <xdr:cNvPr id="8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E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8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F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8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0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8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1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8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2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16542" cy="300567"/>
    <xdr:sp macro="" textlink="">
      <xdr:nvSpPr>
        <xdr:cNvPr id="8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3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71576" cy="364067"/>
    <xdr:sp macro="" textlink="">
      <xdr:nvSpPr>
        <xdr:cNvPr id="8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4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16542" cy="300567"/>
    <xdr:sp macro="" textlink="">
      <xdr:nvSpPr>
        <xdr:cNvPr id="8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5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71576" cy="364067"/>
    <xdr:sp macro="" textlink="">
      <xdr:nvSpPr>
        <xdr:cNvPr id="8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6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12506" cy="302129"/>
    <xdr:sp macro="" textlink="">
      <xdr:nvSpPr>
        <xdr:cNvPr id="8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7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12506" cy="302129"/>
    <xdr:sp macro="" textlink="">
      <xdr:nvSpPr>
        <xdr:cNvPr id="8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8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98217" cy="317098"/>
    <xdr:sp macro="" textlink="">
      <xdr:nvSpPr>
        <xdr:cNvPr id="8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9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98217" cy="317098"/>
    <xdr:sp macro="" textlink="">
      <xdr:nvSpPr>
        <xdr:cNvPr id="8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A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8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B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8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C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8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D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8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E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1</xdr:col>
      <xdr:colOff>619125</xdr:colOff>
      <xdr:row>37</xdr:row>
      <xdr:rowOff>165100</xdr:rowOff>
    </xdr:to>
    <xdr:sp macro="" textlink="">
      <xdr:nvSpPr>
        <xdr:cNvPr id="3" name="XLDataChannel1" hidden="1">
          <a:extLst>
            <a:ext uri="{63B3BB69-23CF-44E3-9099-C40C66FF867C}">
              <a14:compatExt xmlns:a14="http://schemas.microsoft.com/office/drawing/2010/main" spid="_x0000_s64513"/>
            </a:ex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/>
      </xdr:nvSpPr>
      <xdr:spPr>
        <a:xfrm>
          <a:off x="1127760" y="23027640"/>
          <a:ext cx="619125" cy="165100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30</xdr:row>
      <xdr:rowOff>0</xdr:rowOff>
    </xdr:from>
    <xdr:to>
      <xdr:col>15</xdr:col>
      <xdr:colOff>9527</xdr:colOff>
      <xdr:row>30</xdr:row>
      <xdr:rowOff>154241</xdr:rowOff>
    </xdr:to>
    <xdr:sp macro="" textlink="">
      <xdr:nvSpPr>
        <xdr:cNvPr id="4" name="XLDataChannel2" hidden="1">
          <a:extLst>
            <a:ext uri="{63B3BB69-23CF-44E3-9099-C40C66FF867C}">
              <a14:compatExt xmlns:a14="http://schemas.microsoft.com/office/drawing/2010/main" spid="_x0000_s64514"/>
            </a:ex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/>
      </xdr:nvSpPr>
      <xdr:spPr>
        <a:xfrm>
          <a:off x="10637520" y="24307800"/>
          <a:ext cx="634366" cy="165100"/>
        </a:xfrm>
        <a:prstGeom prst="rect">
          <a:avLst/>
        </a:prstGeom>
      </xdr:spPr>
    </xdr:sp>
    <xdr:clientData fPrintsWithSheet="0"/>
  </xdr:twoCellAnchor>
  <xdr:oneCellAnchor>
    <xdr:from>
      <xdr:col>4</xdr:col>
      <xdr:colOff>419100</xdr:colOff>
      <xdr:row>30</xdr:row>
      <xdr:rowOff>0</xdr:rowOff>
    </xdr:from>
    <xdr:ext cx="632378" cy="165100"/>
    <xdr:sp macro="" textlink="">
      <xdr:nvSpPr>
        <xdr:cNvPr id="5" name="XLDataChannel2" hidden="1">
          <a:extLst>
            <a:ext uri="{63B3BB69-23CF-44E3-9099-C40C66FF867C}">
              <a14:compatExt xmlns:a14="http://schemas.microsoft.com/office/drawing/2010/main" spid="_x0000_s64514"/>
            </a:ex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/>
      </xdr:nvSpPr>
      <xdr:spPr>
        <a:xfrm>
          <a:off x="10616648" y="5108713"/>
          <a:ext cx="632378" cy="165100"/>
        </a:xfrm>
        <a:prstGeom prst="rect">
          <a:avLst/>
        </a:prstGeom>
      </xdr:spPr>
    </xdr:sp>
    <xdr:clientData fPrint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97442</xdr:rowOff>
    </xdr:from>
    <xdr:to>
      <xdr:col>6</xdr:col>
      <xdr:colOff>715940</xdr:colOff>
      <xdr:row>17</xdr:row>
      <xdr:rowOff>175266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619125</xdr:colOff>
      <xdr:row>84</xdr:row>
      <xdr:rowOff>8218</xdr:rowOff>
    </xdr:to>
    <xdr:sp macro="" textlink="">
      <xdr:nvSpPr>
        <xdr:cNvPr id="4" name="XLDataChannel1" hidden="1">
          <a:extLst>
            <a:ext uri="{63B3BB69-23CF-44E3-9099-C40C66FF867C}">
              <a14:compatExt xmlns:a14="http://schemas.microsoft.com/office/drawing/2010/main" spid="_x0000_s64513"/>
            </a:ex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SpPr/>
      </xdr:nvSpPr>
      <xdr:spPr>
        <a:xfrm>
          <a:off x="609600" y="22288500"/>
          <a:ext cx="609600" cy="161925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95</xdr:row>
      <xdr:rowOff>0</xdr:rowOff>
    </xdr:from>
    <xdr:to>
      <xdr:col>15</xdr:col>
      <xdr:colOff>9525</xdr:colOff>
      <xdr:row>96</xdr:row>
      <xdr:rowOff>8217</xdr:rowOff>
    </xdr:to>
    <xdr:sp macro="" textlink="">
      <xdr:nvSpPr>
        <xdr:cNvPr id="5" name="XLDataChannel2" hidden="1">
          <a:extLst>
            <a:ext uri="{63B3BB69-23CF-44E3-9099-C40C66FF867C}">
              <a14:compatExt xmlns:a14="http://schemas.microsoft.com/office/drawing/2010/main" spid="_x0000_s64514"/>
            </a:ex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SpPr/>
      </xdr:nvSpPr>
      <xdr:spPr>
        <a:xfrm>
          <a:off x="8953500" y="22288500"/>
          <a:ext cx="619126" cy="161925"/>
        </a:xfrm>
        <a:prstGeom prst="rect">
          <a:avLst/>
        </a:prstGeom>
      </xdr:spPr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55176</xdr:rowOff>
    </xdr:from>
    <xdr:to>
      <xdr:col>5</xdr:col>
      <xdr:colOff>725086</xdr:colOff>
      <xdr:row>20</xdr:row>
      <xdr:rowOff>116641</xdr:rowOff>
    </xdr:to>
    <xdr:graphicFrame macro="">
      <xdr:nvGraphicFramePr>
        <xdr:cNvPr id="2" name="Grafico 3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102066</xdr:rowOff>
    </xdr:from>
    <xdr:to>
      <xdr:col>6</xdr:col>
      <xdr:colOff>615603</xdr:colOff>
      <xdr:row>19</xdr:row>
      <xdr:rowOff>152584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130705</xdr:rowOff>
    </xdr:from>
    <xdr:to>
      <xdr:col>8</xdr:col>
      <xdr:colOff>504150</xdr:colOff>
      <xdr:row>17</xdr:row>
      <xdr:rowOff>163705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18786</xdr:colOff>
      <xdr:row>42</xdr:row>
      <xdr:rowOff>12661</xdr:rowOff>
    </xdr:to>
    <xdr:sp macro="" textlink="">
      <xdr:nvSpPr>
        <xdr:cNvPr id="4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oneCellAnchor>
    <xdr:from>
      <xdr:col>2</xdr:col>
      <xdr:colOff>0</xdr:colOff>
      <xdr:row>93</xdr:row>
      <xdr:rowOff>0</xdr:rowOff>
    </xdr:from>
    <xdr:ext cx="619125" cy="161925"/>
    <xdr:sp macro="" textlink="">
      <xdr:nvSpPr>
        <xdr:cNvPr id="6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SpPr/>
      </xdr:nvSpPr>
      <xdr:spPr>
        <a:xfrm>
          <a:off x="1619250" y="14963775"/>
          <a:ext cx="619125" cy="161925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41</xdr:row>
      <xdr:rowOff>0</xdr:rowOff>
    </xdr:from>
    <xdr:ext cx="616480" cy="161925"/>
    <xdr:sp macro="" textlink="">
      <xdr:nvSpPr>
        <xdr:cNvPr id="7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SpPr/>
      </xdr:nvSpPr>
      <xdr:spPr>
        <a:xfrm>
          <a:off x="0" y="14144625"/>
          <a:ext cx="616480" cy="161925"/>
        </a:xfrm>
        <a:prstGeom prst="rect">
          <a:avLst/>
        </a:prstGeom>
      </xdr:spPr>
    </xdr:sp>
    <xdr:clientData fPrintsWithSheet="0"/>
  </xdr:oneCellAnchor>
  <xdr:oneCellAnchor>
    <xdr:from>
      <xdr:col>2</xdr:col>
      <xdr:colOff>0</xdr:colOff>
      <xdr:row>93</xdr:row>
      <xdr:rowOff>0</xdr:rowOff>
    </xdr:from>
    <xdr:ext cx="619125" cy="161925"/>
    <xdr:sp macro="" textlink="">
      <xdr:nvSpPr>
        <xdr:cNvPr id="9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SpPr/>
      </xdr:nvSpPr>
      <xdr:spPr>
        <a:xfrm>
          <a:off x="1333500" y="22812375"/>
          <a:ext cx="619125" cy="161925"/>
        </a:xfrm>
        <a:prstGeom prst="rect">
          <a:avLst/>
        </a:prstGeom>
      </xdr:spPr>
    </xdr:sp>
    <xdr:clientData fPrint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0</xdr:rowOff>
    </xdr:from>
    <xdr:to>
      <xdr:col>1</xdr:col>
      <xdr:colOff>18786</xdr:colOff>
      <xdr:row>45</xdr:row>
      <xdr:rowOff>5041</xdr:rowOff>
    </xdr:to>
    <xdr:sp macro="" textlink="">
      <xdr:nvSpPr>
        <xdr:cNvPr id="3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SpPr/>
      </xdr:nvSpPr>
      <xdr:spPr>
        <a:xfrm>
          <a:off x="0" y="14333220"/>
          <a:ext cx="628386" cy="180301"/>
        </a:xfrm>
        <a:prstGeom prst="rect">
          <a:avLst/>
        </a:prstGeom>
      </xdr:spPr>
    </xdr:sp>
    <xdr:clientData fPrintsWithSheet="0"/>
  </xdr:twoCellAnchor>
  <xdr:oneCellAnchor>
    <xdr:from>
      <xdr:col>3</xdr:col>
      <xdr:colOff>0</xdr:colOff>
      <xdr:row>96</xdr:row>
      <xdr:rowOff>0</xdr:rowOff>
    </xdr:from>
    <xdr:ext cx="619125" cy="161925"/>
    <xdr:sp macro="" textlink="">
      <xdr:nvSpPr>
        <xdr:cNvPr id="4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SpPr/>
      </xdr:nvSpPr>
      <xdr:spPr>
        <a:xfrm>
          <a:off x="1219200" y="23446740"/>
          <a:ext cx="619125" cy="161925"/>
        </a:xfrm>
        <a:prstGeom prst="rect">
          <a:avLst/>
        </a:prstGeom>
      </xdr:spPr>
    </xdr:sp>
    <xdr:clientData fPrintsWithSheet="0"/>
  </xdr:oneCellAnchor>
  <xdr:twoCellAnchor>
    <xdr:from>
      <xdr:col>0</xdr:col>
      <xdr:colOff>66675</xdr:colOff>
      <xdr:row>4</xdr:row>
      <xdr:rowOff>117475</xdr:rowOff>
    </xdr:from>
    <xdr:to>
      <xdr:col>7</xdr:col>
      <xdr:colOff>589875</xdr:colOff>
      <xdr:row>18</xdr:row>
      <xdr:rowOff>150475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44</xdr:row>
      <xdr:rowOff>0</xdr:rowOff>
    </xdr:from>
    <xdr:ext cx="616480" cy="161925"/>
    <xdr:sp macro="" textlink="">
      <xdr:nvSpPr>
        <xdr:cNvPr id="6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SpPr/>
      </xdr:nvSpPr>
      <xdr:spPr>
        <a:xfrm>
          <a:off x="0" y="14333220"/>
          <a:ext cx="616480" cy="161925"/>
        </a:xfrm>
        <a:prstGeom prst="rect">
          <a:avLst/>
        </a:prstGeom>
      </xdr:spPr>
    </xdr:sp>
    <xdr:clientData fPrintsWithSheet="0"/>
  </xdr:oneCellAnchor>
  <xdr:oneCellAnchor>
    <xdr:from>
      <xdr:col>3</xdr:col>
      <xdr:colOff>0</xdr:colOff>
      <xdr:row>96</xdr:row>
      <xdr:rowOff>0</xdr:rowOff>
    </xdr:from>
    <xdr:ext cx="619125" cy="161925"/>
    <xdr:sp macro="" textlink="">
      <xdr:nvSpPr>
        <xdr:cNvPr id="7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SpPr/>
      </xdr:nvSpPr>
      <xdr:spPr>
        <a:xfrm>
          <a:off x="1219200" y="23446740"/>
          <a:ext cx="619125" cy="161925"/>
        </a:xfrm>
        <a:prstGeom prst="rect">
          <a:avLst/>
        </a:prstGeom>
      </xdr:spPr>
    </xdr:sp>
    <xdr:clientData fPrint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3</xdr:row>
      <xdr:rowOff>123825</xdr:rowOff>
    </xdr:from>
    <xdr:to>
      <xdr:col>7</xdr:col>
      <xdr:colOff>208875</xdr:colOff>
      <xdr:row>17</xdr:row>
      <xdr:rowOff>156825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5</xdr:row>
      <xdr:rowOff>4763</xdr:rowOff>
    </xdr:from>
    <xdr:to>
      <xdr:col>3</xdr:col>
      <xdr:colOff>425624</xdr:colOff>
      <xdr:row>19</xdr:row>
      <xdr:rowOff>87338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413384</xdr:colOff>
      <xdr:row>5</xdr:row>
      <xdr:rowOff>9525</xdr:rowOff>
    </xdr:from>
    <xdr:to>
      <xdr:col>6</xdr:col>
      <xdr:colOff>819959</xdr:colOff>
      <xdr:row>19</xdr:row>
      <xdr:rowOff>92100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19</xdr:row>
      <xdr:rowOff>87631</xdr:rowOff>
    </xdr:from>
    <xdr:to>
      <xdr:col>3</xdr:col>
      <xdr:colOff>406575</xdr:colOff>
      <xdr:row>37</xdr:row>
      <xdr:rowOff>27331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409575</xdr:colOff>
      <xdr:row>19</xdr:row>
      <xdr:rowOff>91441</xdr:rowOff>
    </xdr:from>
    <xdr:to>
      <xdr:col>6</xdr:col>
      <xdr:colOff>816150</xdr:colOff>
      <xdr:row>37</xdr:row>
      <xdr:rowOff>31141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13</xdr:col>
      <xdr:colOff>0</xdr:colOff>
      <xdr:row>63</xdr:row>
      <xdr:rowOff>0</xdr:rowOff>
    </xdr:from>
    <xdr:ext cx="1007344" cy="305856"/>
    <xdr:sp macro="" textlink="">
      <xdr:nvSpPr>
        <xdr:cNvPr id="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SpPr/>
      </xdr:nvSpPr>
      <xdr:spPr>
        <a:xfrm>
          <a:off x="0" y="6537960"/>
          <a:ext cx="1007344" cy="305856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63</xdr:row>
      <xdr:rowOff>0</xdr:rowOff>
    </xdr:from>
    <xdr:ext cx="1007344" cy="305856"/>
    <xdr:sp macro="" textlink="">
      <xdr:nvSpPr>
        <xdr:cNvPr id="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SpPr/>
      </xdr:nvSpPr>
      <xdr:spPr>
        <a:xfrm>
          <a:off x="9372600" y="9349740"/>
          <a:ext cx="1007344" cy="305856"/>
        </a:xfrm>
        <a:prstGeom prst="rect">
          <a:avLst/>
        </a:prstGeom>
      </xdr:spPr>
    </xdr:sp>
    <xdr:clientData fPrint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668131</xdr:colOff>
      <xdr:row>4</xdr:row>
      <xdr:rowOff>9854</xdr:rowOff>
    </xdr:from>
    <xdr:to>
      <xdr:col>6</xdr:col>
      <xdr:colOff>627048</xdr:colOff>
      <xdr:row>17</xdr:row>
      <xdr:rowOff>53354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21166</xdr:colOff>
      <xdr:row>4</xdr:row>
      <xdr:rowOff>5410</xdr:rowOff>
    </xdr:from>
    <xdr:to>
      <xdr:col>3</xdr:col>
      <xdr:colOff>625666</xdr:colOff>
      <xdr:row>17</xdr:row>
      <xdr:rowOff>48910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674598</xdr:colOff>
      <xdr:row>17</xdr:row>
      <xdr:rowOff>104601</xdr:rowOff>
    </xdr:from>
    <xdr:to>
      <xdr:col>6</xdr:col>
      <xdr:colOff>633515</xdr:colOff>
      <xdr:row>30</xdr:row>
      <xdr:rowOff>148101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21166</xdr:colOff>
      <xdr:row>17</xdr:row>
      <xdr:rowOff>104315</xdr:rowOff>
    </xdr:from>
    <xdr:to>
      <xdr:col>3</xdr:col>
      <xdr:colOff>625666</xdr:colOff>
      <xdr:row>30</xdr:row>
      <xdr:rowOff>147815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571500</xdr:colOff>
      <xdr:row>50</xdr:row>
      <xdr:rowOff>9525</xdr:rowOff>
    </xdr:from>
    <xdr:to>
      <xdr:col>8</xdr:col>
      <xdr:colOff>419100</xdr:colOff>
      <xdr:row>53</xdr:row>
      <xdr:rowOff>38100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1828800" y="9001125"/>
          <a:ext cx="4171950" cy="504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r>
            <a:rPr lang="it-IT" sz="1000">
              <a:solidFill>
                <a:schemeClr val="tx1">
                  <a:lumMod val="75000"/>
                  <a:lumOff val="25000"/>
                </a:schemeClr>
              </a:solidFill>
            </a:rPr>
            <a:t>→  La</a:t>
          </a:r>
          <a:r>
            <a:rPr lang="it-IT" sz="1000" baseline="0">
              <a:solidFill>
                <a:schemeClr val="tx1">
                  <a:lumMod val="75000"/>
                  <a:lumOff val="25000"/>
                </a:schemeClr>
              </a:solidFill>
            </a:rPr>
            <a:t> congiuntura italiana a distanza di un click</a:t>
          </a:r>
        </a:p>
        <a:p>
          <a:r>
            <a:rPr lang="it-IT" sz="100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→  </a:t>
          </a:r>
          <a:r>
            <a:rPr lang="it-IT" sz="1000">
              <a:solidFill>
                <a:schemeClr val="tx1">
                  <a:lumMod val="75000"/>
                  <a:lumOff val="25000"/>
                </a:schemeClr>
              </a:solidFill>
            </a:rPr>
            <a:t>Il</a:t>
          </a:r>
          <a:r>
            <a:rPr lang="it-IT" sz="1000" baseline="0">
              <a:solidFill>
                <a:schemeClr val="tx1">
                  <a:lumMod val="75000"/>
                  <a:lumOff val="25000"/>
                </a:schemeClr>
              </a:solidFill>
            </a:rPr>
            <a:t> datawarehouse dell'informazione statistica</a:t>
          </a:r>
        </a:p>
        <a:p>
          <a:r>
            <a:rPr lang="it-IT" sz="100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→  </a:t>
          </a:r>
          <a:r>
            <a:rPr lang="it-IT" sz="1000" baseline="0">
              <a:solidFill>
                <a:schemeClr val="tx1">
                  <a:lumMod val="75000"/>
                  <a:lumOff val="25000"/>
                </a:schemeClr>
              </a:solidFill>
            </a:rPr>
            <a:t>Tutta la produzione statistica dell'Istituto: dati, analisi, metodologie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549399</xdr:colOff>
      <xdr:row>2</xdr:row>
      <xdr:rowOff>76760</xdr:rowOff>
    </xdr:to>
    <xdr:pic>
      <xdr:nvPicPr>
        <xdr:cNvPr id="3" name="Immagine 2" descr="log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88116" cy="400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613732</xdr:colOff>
      <xdr:row>51</xdr:row>
      <xdr:rowOff>67483</xdr:rowOff>
    </xdr:to>
    <xdr:sp macro="" textlink="">
      <xdr:nvSpPr>
        <xdr:cNvPr id="4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628650" y="6934200"/>
          <a:ext cx="613732" cy="2124883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40</xdr:row>
      <xdr:rowOff>0</xdr:rowOff>
    </xdr:from>
    <xdr:ext cx="616480" cy="161925"/>
    <xdr:sp macro="" textlink="">
      <xdr:nvSpPr>
        <xdr:cNvPr id="5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/>
      </xdr:nvSpPr>
      <xdr:spPr>
        <a:xfrm>
          <a:off x="628650" y="6934200"/>
          <a:ext cx="616480" cy="161925"/>
        </a:xfrm>
        <a:prstGeom prst="rect">
          <a:avLst/>
        </a:prstGeom>
      </xdr:spPr>
    </xdr:sp>
    <xdr:clientData fPrintsWithSheet="0"/>
  </xdr:oneCellAnchor>
  <xdr:twoCellAnchor editAs="oneCell">
    <xdr:from>
      <xdr:col>1</xdr:col>
      <xdr:colOff>0</xdr:colOff>
      <xdr:row>40</xdr:row>
      <xdr:rowOff>0</xdr:rowOff>
    </xdr:from>
    <xdr:to>
      <xdr:col>1</xdr:col>
      <xdr:colOff>613732</xdr:colOff>
      <xdr:row>51</xdr:row>
      <xdr:rowOff>67483</xdr:rowOff>
    </xdr:to>
    <xdr:sp macro="" textlink="">
      <xdr:nvSpPr>
        <xdr:cNvPr id="6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/>
      </xdr:nvSpPr>
      <xdr:spPr>
        <a:xfrm>
          <a:off x="628650" y="6934200"/>
          <a:ext cx="613732" cy="2124883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40</xdr:row>
      <xdr:rowOff>0</xdr:rowOff>
    </xdr:from>
    <xdr:ext cx="616480" cy="161925"/>
    <xdr:sp macro="" textlink="">
      <xdr:nvSpPr>
        <xdr:cNvPr id="7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>
        <a:xfrm>
          <a:off x="628650" y="6934200"/>
          <a:ext cx="616480" cy="161925"/>
        </a:xfrm>
        <a:prstGeom prst="rect">
          <a:avLst/>
        </a:prstGeom>
      </xdr:spPr>
    </xdr:sp>
    <xdr:clientData fPrint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17462</xdr:colOff>
      <xdr:row>4</xdr:row>
      <xdr:rowOff>732</xdr:rowOff>
    </xdr:from>
    <xdr:to>
      <xdr:col>3</xdr:col>
      <xdr:colOff>631487</xdr:colOff>
      <xdr:row>17</xdr:row>
      <xdr:rowOff>44232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659059</xdr:colOff>
      <xdr:row>4</xdr:row>
      <xdr:rowOff>0</xdr:rowOff>
    </xdr:from>
    <xdr:to>
      <xdr:col>6</xdr:col>
      <xdr:colOff>625384</xdr:colOff>
      <xdr:row>17</xdr:row>
      <xdr:rowOff>43500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xmlns="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17</xdr:row>
      <xdr:rowOff>68177</xdr:rowOff>
    </xdr:from>
    <xdr:to>
      <xdr:col>3</xdr:col>
      <xdr:colOff>633075</xdr:colOff>
      <xdr:row>30</xdr:row>
      <xdr:rowOff>111677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xmlns="" id="{00000000-0008-0000-1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654200</xdr:colOff>
      <xdr:row>17</xdr:row>
      <xdr:rowOff>70248</xdr:rowOff>
    </xdr:from>
    <xdr:to>
      <xdr:col>6</xdr:col>
      <xdr:colOff>620525</xdr:colOff>
      <xdr:row>30</xdr:row>
      <xdr:rowOff>113748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xmlns="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71436</xdr:rowOff>
    </xdr:from>
    <xdr:to>
      <xdr:col>7</xdr:col>
      <xdr:colOff>732750</xdr:colOff>
      <xdr:row>19</xdr:row>
      <xdr:rowOff>92530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85725</xdr:rowOff>
    </xdr:from>
    <xdr:to>
      <xdr:col>3</xdr:col>
      <xdr:colOff>147300</xdr:colOff>
      <xdr:row>20</xdr:row>
      <xdr:rowOff>14925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158116</xdr:colOff>
      <xdr:row>4</xdr:row>
      <xdr:rowOff>81915</xdr:rowOff>
    </xdr:from>
    <xdr:to>
      <xdr:col>6</xdr:col>
      <xdr:colOff>181591</xdr:colOff>
      <xdr:row>20</xdr:row>
      <xdr:rowOff>11115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3</xdr:col>
      <xdr:colOff>0</xdr:colOff>
      <xdr:row>37</xdr:row>
      <xdr:rowOff>0</xdr:rowOff>
    </xdr:from>
    <xdr:ext cx="988288" cy="304023"/>
    <xdr:sp macro="" textlink="">
      <xdr:nvSpPr>
        <xdr:cNvPr id="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EB26D30F-B8CF-4B9C-B0E5-9B3233BAAE79}"/>
            </a:ext>
          </a:extLst>
        </xdr:cNvPr>
        <xdr:cNvSpPr/>
      </xdr:nvSpPr>
      <xdr:spPr>
        <a:xfrm>
          <a:off x="0" y="118795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0</xdr:colOff>
      <xdr:row>38</xdr:row>
      <xdr:rowOff>0</xdr:rowOff>
    </xdr:from>
    <xdr:ext cx="988288" cy="304023"/>
    <xdr:sp macro="" textlink="">
      <xdr:nvSpPr>
        <xdr:cNvPr id="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E8581F6B-8B23-47A6-AC1C-F6FB1BBB50FF}"/>
            </a:ext>
          </a:extLst>
        </xdr:cNvPr>
        <xdr:cNvSpPr/>
      </xdr:nvSpPr>
      <xdr:spPr>
        <a:xfrm>
          <a:off x="0" y="120548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0</xdr:colOff>
      <xdr:row>38</xdr:row>
      <xdr:rowOff>0</xdr:rowOff>
    </xdr:from>
    <xdr:ext cx="988288" cy="304023"/>
    <xdr:sp macro="" textlink="">
      <xdr:nvSpPr>
        <xdr:cNvPr id="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CFEDDADE-1C5F-49F9-A95C-1AD243266C23}"/>
            </a:ext>
          </a:extLst>
        </xdr:cNvPr>
        <xdr:cNvSpPr/>
      </xdr:nvSpPr>
      <xdr:spPr>
        <a:xfrm>
          <a:off x="0" y="120548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0</xdr:colOff>
      <xdr:row>38</xdr:row>
      <xdr:rowOff>0</xdr:rowOff>
    </xdr:from>
    <xdr:ext cx="988288" cy="304023"/>
    <xdr:sp macro="" textlink="">
      <xdr:nvSpPr>
        <xdr:cNvPr id="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941A2019-26EE-4E13-A392-C98F82852249}"/>
            </a:ext>
          </a:extLst>
        </xdr:cNvPr>
        <xdr:cNvSpPr/>
      </xdr:nvSpPr>
      <xdr:spPr>
        <a:xfrm>
          <a:off x="0" y="120548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0</xdr:colOff>
      <xdr:row>39</xdr:row>
      <xdr:rowOff>0</xdr:rowOff>
    </xdr:from>
    <xdr:ext cx="988288" cy="304023"/>
    <xdr:sp macro="" textlink="">
      <xdr:nvSpPr>
        <xdr:cNvPr id="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1B19FF75-396A-4B38-95A0-84E53A133CFF}"/>
            </a:ext>
          </a:extLst>
        </xdr:cNvPr>
        <xdr:cNvSpPr/>
      </xdr:nvSpPr>
      <xdr:spPr>
        <a:xfrm>
          <a:off x="0" y="122301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0</xdr:colOff>
      <xdr:row>39</xdr:row>
      <xdr:rowOff>0</xdr:rowOff>
    </xdr:from>
    <xdr:ext cx="988288" cy="304023"/>
    <xdr:sp macro="" textlink="">
      <xdr:nvSpPr>
        <xdr:cNvPr id="1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54091F95-E120-432F-A5AA-982331EE9965}"/>
            </a:ext>
          </a:extLst>
        </xdr:cNvPr>
        <xdr:cNvSpPr/>
      </xdr:nvSpPr>
      <xdr:spPr>
        <a:xfrm>
          <a:off x="0" y="122301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0</xdr:colOff>
      <xdr:row>39</xdr:row>
      <xdr:rowOff>0</xdr:rowOff>
    </xdr:from>
    <xdr:ext cx="988288" cy="304023"/>
    <xdr:sp macro="" textlink="">
      <xdr:nvSpPr>
        <xdr:cNvPr id="1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A1944BE3-7823-4AC9-9D11-81670F4AAAA4}"/>
            </a:ext>
          </a:extLst>
        </xdr:cNvPr>
        <xdr:cNvSpPr/>
      </xdr:nvSpPr>
      <xdr:spPr>
        <a:xfrm>
          <a:off x="0" y="122301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37</xdr:row>
      <xdr:rowOff>0</xdr:rowOff>
    </xdr:from>
    <xdr:ext cx="988288" cy="304023"/>
    <xdr:sp macro="" textlink="">
      <xdr:nvSpPr>
        <xdr:cNvPr id="1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33A3B8D8-15AC-4A3C-B172-933BA40B9587}"/>
            </a:ext>
          </a:extLst>
        </xdr:cNvPr>
        <xdr:cNvSpPr/>
      </xdr:nvSpPr>
      <xdr:spPr>
        <a:xfrm>
          <a:off x="3688080" y="65455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38</xdr:row>
      <xdr:rowOff>0</xdr:rowOff>
    </xdr:from>
    <xdr:ext cx="988288" cy="304023"/>
    <xdr:sp macro="" textlink="">
      <xdr:nvSpPr>
        <xdr:cNvPr id="1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611F29C5-E1A7-4959-9D0B-E9A97E94E63D}"/>
            </a:ext>
          </a:extLst>
        </xdr:cNvPr>
        <xdr:cNvSpPr/>
      </xdr:nvSpPr>
      <xdr:spPr>
        <a:xfrm>
          <a:off x="3688080" y="67132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38</xdr:row>
      <xdr:rowOff>0</xdr:rowOff>
    </xdr:from>
    <xdr:ext cx="988288" cy="304023"/>
    <xdr:sp macro="" textlink="">
      <xdr:nvSpPr>
        <xdr:cNvPr id="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BCEDE3FC-EE45-4150-9169-1E25479757C7}"/>
            </a:ext>
          </a:extLst>
        </xdr:cNvPr>
        <xdr:cNvSpPr/>
      </xdr:nvSpPr>
      <xdr:spPr>
        <a:xfrm>
          <a:off x="3688080" y="67132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38</xdr:row>
      <xdr:rowOff>0</xdr:rowOff>
    </xdr:from>
    <xdr:ext cx="988288" cy="304023"/>
    <xdr:sp macro="" textlink="">
      <xdr:nvSpPr>
        <xdr:cNvPr id="1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4DFCAE1-F29E-4F34-B15C-FC3BE2027999}"/>
            </a:ext>
          </a:extLst>
        </xdr:cNvPr>
        <xdr:cNvSpPr/>
      </xdr:nvSpPr>
      <xdr:spPr>
        <a:xfrm>
          <a:off x="3688080" y="67132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39</xdr:row>
      <xdr:rowOff>0</xdr:rowOff>
    </xdr:from>
    <xdr:ext cx="988288" cy="304023"/>
    <xdr:sp macro="" textlink="">
      <xdr:nvSpPr>
        <xdr:cNvPr id="1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AB525176-23AF-4AED-A4D0-42D2ECB62EB1}"/>
            </a:ext>
          </a:extLst>
        </xdr:cNvPr>
        <xdr:cNvSpPr/>
      </xdr:nvSpPr>
      <xdr:spPr>
        <a:xfrm>
          <a:off x="3688080" y="68808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39</xdr:row>
      <xdr:rowOff>0</xdr:rowOff>
    </xdr:from>
    <xdr:ext cx="988288" cy="304023"/>
    <xdr:sp macro="" textlink="">
      <xdr:nvSpPr>
        <xdr:cNvPr id="1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E73A96FC-F17E-442B-94F7-7CFECB78E30B}"/>
            </a:ext>
          </a:extLst>
        </xdr:cNvPr>
        <xdr:cNvSpPr/>
      </xdr:nvSpPr>
      <xdr:spPr>
        <a:xfrm>
          <a:off x="3688080" y="68808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39</xdr:row>
      <xdr:rowOff>0</xdr:rowOff>
    </xdr:from>
    <xdr:ext cx="988288" cy="304023"/>
    <xdr:sp macro="" textlink="">
      <xdr:nvSpPr>
        <xdr:cNvPr id="1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4EB95648-FF08-49BA-8D95-07A97A23C7BB}"/>
            </a:ext>
          </a:extLst>
        </xdr:cNvPr>
        <xdr:cNvSpPr/>
      </xdr:nvSpPr>
      <xdr:spPr>
        <a:xfrm>
          <a:off x="3688080" y="68808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56</xdr:row>
      <xdr:rowOff>0</xdr:rowOff>
    </xdr:from>
    <xdr:ext cx="988288" cy="304023"/>
    <xdr:sp macro="" textlink="">
      <xdr:nvSpPr>
        <xdr:cNvPr id="1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1E1FE205-D94E-4AD9-AE62-1F779A265A8A}"/>
            </a:ext>
          </a:extLst>
        </xdr:cNvPr>
        <xdr:cNvSpPr/>
      </xdr:nvSpPr>
      <xdr:spPr>
        <a:xfrm>
          <a:off x="3688080" y="65455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57</xdr:row>
      <xdr:rowOff>0</xdr:rowOff>
    </xdr:from>
    <xdr:ext cx="988288" cy="304023"/>
    <xdr:sp macro="" textlink="">
      <xdr:nvSpPr>
        <xdr:cNvPr id="2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2705604C-53BC-4DF1-A204-E2DDBF1FBD75}"/>
            </a:ext>
          </a:extLst>
        </xdr:cNvPr>
        <xdr:cNvSpPr/>
      </xdr:nvSpPr>
      <xdr:spPr>
        <a:xfrm>
          <a:off x="3688080" y="67132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57</xdr:row>
      <xdr:rowOff>0</xdr:rowOff>
    </xdr:from>
    <xdr:ext cx="988288" cy="304023"/>
    <xdr:sp macro="" textlink="">
      <xdr:nvSpPr>
        <xdr:cNvPr id="2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9802B6AD-F241-44CE-ADB2-8968C5254A89}"/>
            </a:ext>
          </a:extLst>
        </xdr:cNvPr>
        <xdr:cNvSpPr/>
      </xdr:nvSpPr>
      <xdr:spPr>
        <a:xfrm>
          <a:off x="3688080" y="67132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57</xdr:row>
      <xdr:rowOff>0</xdr:rowOff>
    </xdr:from>
    <xdr:ext cx="988288" cy="304023"/>
    <xdr:sp macro="" textlink="">
      <xdr:nvSpPr>
        <xdr:cNvPr id="2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7D79C702-814A-4D1F-AF01-EF75E0484183}"/>
            </a:ext>
          </a:extLst>
        </xdr:cNvPr>
        <xdr:cNvSpPr/>
      </xdr:nvSpPr>
      <xdr:spPr>
        <a:xfrm>
          <a:off x="3688080" y="67132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58</xdr:row>
      <xdr:rowOff>0</xdr:rowOff>
    </xdr:from>
    <xdr:ext cx="988288" cy="304023"/>
    <xdr:sp macro="" textlink="">
      <xdr:nvSpPr>
        <xdr:cNvPr id="2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B22458F1-C909-4026-8770-FCBD5DFC4960}"/>
            </a:ext>
          </a:extLst>
        </xdr:cNvPr>
        <xdr:cNvSpPr/>
      </xdr:nvSpPr>
      <xdr:spPr>
        <a:xfrm>
          <a:off x="3688080" y="68808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58</xdr:row>
      <xdr:rowOff>0</xdr:rowOff>
    </xdr:from>
    <xdr:ext cx="988288" cy="304023"/>
    <xdr:sp macro="" textlink="">
      <xdr:nvSpPr>
        <xdr:cNvPr id="2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451B6052-3E2E-46FC-ACC5-68A91F9DDC99}"/>
            </a:ext>
          </a:extLst>
        </xdr:cNvPr>
        <xdr:cNvSpPr/>
      </xdr:nvSpPr>
      <xdr:spPr>
        <a:xfrm>
          <a:off x="3688080" y="68808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58</xdr:row>
      <xdr:rowOff>0</xdr:rowOff>
    </xdr:from>
    <xdr:ext cx="988288" cy="304023"/>
    <xdr:sp macro="" textlink="">
      <xdr:nvSpPr>
        <xdr:cNvPr id="2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6D8AF12B-4EF5-4A54-B0FB-14DA2C5D19BA}"/>
            </a:ext>
          </a:extLst>
        </xdr:cNvPr>
        <xdr:cNvSpPr/>
      </xdr:nvSpPr>
      <xdr:spPr>
        <a:xfrm>
          <a:off x="3688080" y="6880860"/>
          <a:ext cx="988288" cy="304023"/>
        </a:xfrm>
        <a:prstGeom prst="rect">
          <a:avLst/>
        </a:prstGeom>
      </xdr:spPr>
    </xdr:sp>
    <xdr:clientData fPrint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93732</xdr:rowOff>
    </xdr:from>
    <xdr:to>
      <xdr:col>6</xdr:col>
      <xdr:colOff>945231</xdr:colOff>
      <xdr:row>17</xdr:row>
      <xdr:rowOff>24155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22578</xdr:rowOff>
    </xdr:from>
    <xdr:to>
      <xdr:col>6</xdr:col>
      <xdr:colOff>828000</xdr:colOff>
      <xdr:row>22</xdr:row>
      <xdr:rowOff>23828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607493</xdr:colOff>
      <xdr:row>91</xdr:row>
      <xdr:rowOff>3175</xdr:rowOff>
    </xdr:to>
    <xdr:sp macro="" textlink="">
      <xdr:nvSpPr>
        <xdr:cNvPr id="8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900-000008000000}"/>
            </a:ext>
          </a:extLst>
        </xdr:cNvPr>
        <xdr:cNvSpPr/>
      </xdr:nvSpPr>
      <xdr:spPr>
        <a:xfrm>
          <a:off x="666750" y="14058900"/>
          <a:ext cx="616480" cy="161925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90</xdr:row>
      <xdr:rowOff>0</xdr:rowOff>
    </xdr:from>
    <xdr:ext cx="617018" cy="161925"/>
    <xdr:sp macro="" textlink="">
      <xdr:nvSpPr>
        <xdr:cNvPr id="7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900-000007000000}"/>
            </a:ext>
          </a:extLst>
        </xdr:cNvPr>
        <xdr:cNvSpPr/>
      </xdr:nvSpPr>
      <xdr:spPr>
        <a:xfrm>
          <a:off x="15430500" y="14425083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90</xdr:row>
      <xdr:rowOff>0</xdr:rowOff>
    </xdr:from>
    <xdr:ext cx="617018" cy="161925"/>
    <xdr:sp macro="" textlink="">
      <xdr:nvSpPr>
        <xdr:cNvPr id="9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900-000009000000}"/>
            </a:ext>
          </a:extLst>
        </xdr:cNvPr>
        <xdr:cNvSpPr/>
      </xdr:nvSpPr>
      <xdr:spPr>
        <a:xfrm>
          <a:off x="15430500" y="14837833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90</xdr:row>
      <xdr:rowOff>0</xdr:rowOff>
    </xdr:from>
    <xdr:ext cx="617018" cy="161925"/>
    <xdr:sp macro="" textlink="">
      <xdr:nvSpPr>
        <xdr:cNvPr id="10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900-00000A000000}"/>
            </a:ext>
          </a:extLst>
        </xdr:cNvPr>
        <xdr:cNvSpPr/>
      </xdr:nvSpPr>
      <xdr:spPr>
        <a:xfrm>
          <a:off x="15430500" y="14837833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88</xdr:row>
      <xdr:rowOff>0</xdr:rowOff>
    </xdr:from>
    <xdr:ext cx="617018" cy="161925"/>
    <xdr:sp macro="" textlink="">
      <xdr:nvSpPr>
        <xdr:cNvPr id="11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900-00000B000000}"/>
            </a:ext>
          </a:extLst>
        </xdr:cNvPr>
        <xdr:cNvSpPr/>
      </xdr:nvSpPr>
      <xdr:spPr>
        <a:xfrm>
          <a:off x="15104533" y="15993533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88</xdr:row>
      <xdr:rowOff>0</xdr:rowOff>
    </xdr:from>
    <xdr:ext cx="617018" cy="161925"/>
    <xdr:sp macro="" textlink="">
      <xdr:nvSpPr>
        <xdr:cNvPr id="12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900-00000C000000}"/>
            </a:ext>
          </a:extLst>
        </xdr:cNvPr>
        <xdr:cNvSpPr/>
      </xdr:nvSpPr>
      <xdr:spPr>
        <a:xfrm>
          <a:off x="13648267" y="15993533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88</xdr:row>
      <xdr:rowOff>0</xdr:rowOff>
    </xdr:from>
    <xdr:ext cx="617018" cy="161925"/>
    <xdr:sp macro="" textlink="">
      <xdr:nvSpPr>
        <xdr:cNvPr id="13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900-00000D000000}"/>
            </a:ext>
          </a:extLst>
        </xdr:cNvPr>
        <xdr:cNvSpPr/>
      </xdr:nvSpPr>
      <xdr:spPr>
        <a:xfrm>
          <a:off x="12920133" y="15993533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88</xdr:row>
      <xdr:rowOff>0</xdr:rowOff>
    </xdr:from>
    <xdr:ext cx="617018" cy="161925"/>
    <xdr:sp macro="" textlink="">
      <xdr:nvSpPr>
        <xdr:cNvPr id="14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900-00000E000000}"/>
            </a:ext>
          </a:extLst>
        </xdr:cNvPr>
        <xdr:cNvSpPr/>
      </xdr:nvSpPr>
      <xdr:spPr>
        <a:xfrm>
          <a:off x="12920133" y="15993533"/>
          <a:ext cx="617018" cy="161925"/>
        </a:xfrm>
        <a:prstGeom prst="rect">
          <a:avLst/>
        </a:prstGeom>
      </xdr:spPr>
    </xdr:sp>
    <xdr:clientData fPrint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4</xdr:row>
      <xdr:rowOff>45984</xdr:rowOff>
    </xdr:from>
    <xdr:to>
      <xdr:col>6</xdr:col>
      <xdr:colOff>732751</xdr:colOff>
      <xdr:row>21</xdr:row>
      <xdr:rowOff>57817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607493</xdr:colOff>
      <xdr:row>41</xdr:row>
      <xdr:rowOff>3175</xdr:rowOff>
    </xdr:to>
    <xdr:sp macro="" textlink="">
      <xdr:nvSpPr>
        <xdr:cNvPr id="5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A00-000005000000}"/>
            </a:ext>
          </a:extLst>
        </xdr:cNvPr>
        <xdr:cNvSpPr/>
      </xdr:nvSpPr>
      <xdr:spPr>
        <a:xfrm>
          <a:off x="15118080" y="16002000"/>
          <a:ext cx="617018" cy="161925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40</xdr:row>
      <xdr:rowOff>0</xdr:rowOff>
    </xdr:from>
    <xdr:ext cx="617018" cy="161925"/>
    <xdr:sp macro="" textlink="">
      <xdr:nvSpPr>
        <xdr:cNvPr id="6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A00-000006000000}"/>
            </a:ext>
          </a:extLst>
        </xdr:cNvPr>
        <xdr:cNvSpPr/>
      </xdr:nvSpPr>
      <xdr:spPr>
        <a:xfrm>
          <a:off x="13655040" y="16002000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52</xdr:row>
      <xdr:rowOff>0</xdr:rowOff>
    </xdr:from>
    <xdr:ext cx="617018" cy="161925"/>
    <xdr:sp macro="" textlink="">
      <xdr:nvSpPr>
        <xdr:cNvPr id="7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A00-000007000000}"/>
            </a:ext>
          </a:extLst>
        </xdr:cNvPr>
        <xdr:cNvSpPr/>
      </xdr:nvSpPr>
      <xdr:spPr>
        <a:xfrm>
          <a:off x="12923520" y="16002000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52</xdr:row>
      <xdr:rowOff>0</xdr:rowOff>
    </xdr:from>
    <xdr:ext cx="617018" cy="161925"/>
    <xdr:sp macro="" textlink="">
      <xdr:nvSpPr>
        <xdr:cNvPr id="8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A00-000008000000}"/>
            </a:ext>
          </a:extLst>
        </xdr:cNvPr>
        <xdr:cNvSpPr/>
      </xdr:nvSpPr>
      <xdr:spPr>
        <a:xfrm>
          <a:off x="12923520" y="16002000"/>
          <a:ext cx="617018" cy="161925"/>
        </a:xfrm>
        <a:prstGeom prst="rect">
          <a:avLst/>
        </a:prstGeom>
      </xdr:spPr>
    </xdr:sp>
    <xdr:clientData fPrint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135539</xdr:rowOff>
    </xdr:from>
    <xdr:to>
      <xdr:col>6</xdr:col>
      <xdr:colOff>599400</xdr:colOff>
      <xdr:row>20</xdr:row>
      <xdr:rowOff>82814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607493</xdr:colOff>
      <xdr:row>66</xdr:row>
      <xdr:rowOff>0</xdr:rowOff>
    </xdr:to>
    <xdr:sp macro="" textlink="">
      <xdr:nvSpPr>
        <xdr:cNvPr id="5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B00-000005000000}"/>
            </a:ext>
          </a:extLst>
        </xdr:cNvPr>
        <xdr:cNvSpPr/>
      </xdr:nvSpPr>
      <xdr:spPr>
        <a:xfrm>
          <a:off x="15118080" y="16002000"/>
          <a:ext cx="617018" cy="161925"/>
        </a:xfrm>
        <a:prstGeom prst="rect">
          <a:avLst/>
        </a:prstGeom>
      </xdr:spPr>
    </xdr:sp>
    <xdr:clientData fPrintsWithSheet="0"/>
  </xdr:twoCellAnchor>
  <xdr:oneCellAnchor>
    <xdr:from>
      <xdr:col>3</xdr:col>
      <xdr:colOff>0</xdr:colOff>
      <xdr:row>32</xdr:row>
      <xdr:rowOff>0</xdr:rowOff>
    </xdr:from>
    <xdr:ext cx="617018" cy="161925"/>
    <xdr:sp macro="" textlink="">
      <xdr:nvSpPr>
        <xdr:cNvPr id="6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B00-000006000000}"/>
            </a:ext>
          </a:extLst>
        </xdr:cNvPr>
        <xdr:cNvSpPr/>
      </xdr:nvSpPr>
      <xdr:spPr>
        <a:xfrm>
          <a:off x="13655040" y="16002000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2</xdr:col>
      <xdr:colOff>0</xdr:colOff>
      <xdr:row>32</xdr:row>
      <xdr:rowOff>0</xdr:rowOff>
    </xdr:from>
    <xdr:ext cx="617018" cy="161925"/>
    <xdr:sp macro="" textlink="">
      <xdr:nvSpPr>
        <xdr:cNvPr id="7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B00-000007000000}"/>
            </a:ext>
          </a:extLst>
        </xdr:cNvPr>
        <xdr:cNvSpPr/>
      </xdr:nvSpPr>
      <xdr:spPr>
        <a:xfrm>
          <a:off x="12923520" y="16002000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2</xdr:col>
      <xdr:colOff>0</xdr:colOff>
      <xdr:row>32</xdr:row>
      <xdr:rowOff>0</xdr:rowOff>
    </xdr:from>
    <xdr:ext cx="617018" cy="161925"/>
    <xdr:sp macro="" textlink="">
      <xdr:nvSpPr>
        <xdr:cNvPr id="8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B00-000008000000}"/>
            </a:ext>
          </a:extLst>
        </xdr:cNvPr>
        <xdr:cNvSpPr/>
      </xdr:nvSpPr>
      <xdr:spPr>
        <a:xfrm>
          <a:off x="12923520" y="16002000"/>
          <a:ext cx="617018" cy="161925"/>
        </a:xfrm>
        <a:prstGeom prst="rect">
          <a:avLst/>
        </a:prstGeom>
      </xdr:spPr>
    </xdr:sp>
    <xdr:clientData fPrint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77</xdr:row>
      <xdr:rowOff>0</xdr:rowOff>
    </xdr:from>
    <xdr:to>
      <xdr:col>3</xdr:col>
      <xdr:colOff>619125</xdr:colOff>
      <xdr:row>77</xdr:row>
      <xdr:rowOff>161925</xdr:rowOff>
    </xdr:to>
    <xdr:sp macro="" textlink="">
      <xdr:nvSpPr>
        <xdr:cNvPr id="4" name="XLDataChannel1" hidden="1">
          <a:extLst>
            <a:ext uri="{63B3BB69-23CF-44E3-9099-C40C66FF867C}">
              <a14:compatExt xmlns:a14="http://schemas.microsoft.com/office/drawing/2010/main" spid="_x0000_s65537"/>
            </a:ex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 editAs="oneCell">
    <xdr:from>
      <xdr:col>12</xdr:col>
      <xdr:colOff>0</xdr:colOff>
      <xdr:row>77</xdr:row>
      <xdr:rowOff>0</xdr:rowOff>
    </xdr:from>
    <xdr:to>
      <xdr:col>12</xdr:col>
      <xdr:colOff>623357</xdr:colOff>
      <xdr:row>77</xdr:row>
      <xdr:rowOff>161925</xdr:rowOff>
    </xdr:to>
    <xdr:sp macro="" textlink="">
      <xdr:nvSpPr>
        <xdr:cNvPr id="5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>
    <xdr:from>
      <xdr:col>0</xdr:col>
      <xdr:colOff>0</xdr:colOff>
      <xdr:row>4</xdr:row>
      <xdr:rowOff>25428</xdr:rowOff>
    </xdr:from>
    <xdr:to>
      <xdr:col>5</xdr:col>
      <xdr:colOff>951265</xdr:colOff>
      <xdr:row>19</xdr:row>
      <xdr:rowOff>35311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0</xdr:colOff>
      <xdr:row>31</xdr:row>
      <xdr:rowOff>104775</xdr:rowOff>
    </xdr:from>
    <xdr:to>
      <xdr:col>13</xdr:col>
      <xdr:colOff>528680</xdr:colOff>
      <xdr:row>33</xdr:row>
      <xdr:rowOff>83054</xdr:rowOff>
    </xdr:to>
    <xdr:sp macro="" textlink="">
      <xdr:nvSpPr>
        <xdr:cNvPr id="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>
        <a:xfrm>
          <a:off x="6334125" y="15144750"/>
          <a:ext cx="1114426" cy="306917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79</xdr:row>
      <xdr:rowOff>0</xdr:rowOff>
    </xdr:from>
    <xdr:to>
      <xdr:col>2</xdr:col>
      <xdr:colOff>114374</xdr:colOff>
      <xdr:row>80</xdr:row>
      <xdr:rowOff>115356</xdr:rowOff>
    </xdr:to>
    <xdr:sp macro="" textlink="">
      <xdr:nvSpPr>
        <xdr:cNvPr id="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/>
      </xdr:nvSpPr>
      <xdr:spPr>
        <a:xfrm>
          <a:off x="676275" y="12820650"/>
          <a:ext cx="1111779" cy="296332"/>
        </a:xfrm>
        <a:prstGeom prst="rect">
          <a:avLst/>
        </a:prstGeom>
      </xdr:spPr>
    </xdr:sp>
    <xdr:clientData fPrintsWithSheet="0"/>
  </xdr:twoCellAnchor>
  <xdr:oneCellAnchor>
    <xdr:from>
      <xdr:col>12</xdr:col>
      <xdr:colOff>0</xdr:colOff>
      <xdr:row>33</xdr:row>
      <xdr:rowOff>104775</xdr:rowOff>
    </xdr:from>
    <xdr:ext cx="1116542" cy="300567"/>
    <xdr:sp macro="" textlink="">
      <xdr:nvSpPr>
        <xdr:cNvPr id="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/>
      </xdr:nvSpPr>
      <xdr:spPr>
        <a:xfrm>
          <a:off x="6334125" y="15306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34</xdr:row>
      <xdr:rowOff>104775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/>
      </xdr:nvSpPr>
      <xdr:spPr>
        <a:xfrm>
          <a:off x="6334125" y="154686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35</xdr:row>
      <xdr:rowOff>104775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SpPr/>
      </xdr:nvSpPr>
      <xdr:spPr>
        <a:xfrm>
          <a:off x="6334125" y="156400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36</xdr:row>
      <xdr:rowOff>104775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/>
      </xdr:nvSpPr>
      <xdr:spPr>
        <a:xfrm>
          <a:off x="6334125" y="15811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37</xdr:row>
      <xdr:rowOff>104775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/>
      </xdr:nvSpPr>
      <xdr:spPr>
        <a:xfrm>
          <a:off x="6334125" y="159829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38</xdr:row>
      <xdr:rowOff>104775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/>
      </xdr:nvSpPr>
      <xdr:spPr>
        <a:xfrm>
          <a:off x="6334125" y="16154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39</xdr:row>
      <xdr:rowOff>104775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/>
      </xdr:nvSpPr>
      <xdr:spPr>
        <a:xfrm>
          <a:off x="6334125" y="163258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40</xdr:row>
      <xdr:rowOff>104775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SpPr/>
      </xdr:nvSpPr>
      <xdr:spPr>
        <a:xfrm>
          <a:off x="6334125" y="164973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41</xdr:row>
      <xdr:rowOff>104775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/>
      </xdr:nvSpPr>
      <xdr:spPr>
        <a:xfrm>
          <a:off x="6334125" y="166687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42</xdr:row>
      <xdr:rowOff>104775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6334125" y="168402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43</xdr:row>
      <xdr:rowOff>104775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SpPr/>
      </xdr:nvSpPr>
      <xdr:spPr>
        <a:xfrm>
          <a:off x="6334125" y="170116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44</xdr:row>
      <xdr:rowOff>104775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/>
      </xdr:nvSpPr>
      <xdr:spPr>
        <a:xfrm>
          <a:off x="6334125" y="171831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45</xdr:row>
      <xdr:rowOff>104775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/>
      </xdr:nvSpPr>
      <xdr:spPr>
        <a:xfrm>
          <a:off x="6334125" y="173545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46</xdr:row>
      <xdr:rowOff>104775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SpPr/>
      </xdr:nvSpPr>
      <xdr:spPr>
        <a:xfrm>
          <a:off x="6334125" y="17526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47</xdr:row>
      <xdr:rowOff>104775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/>
      </xdr:nvSpPr>
      <xdr:spPr>
        <a:xfrm>
          <a:off x="6334125" y="176974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48</xdr:row>
      <xdr:rowOff>104775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SpPr/>
      </xdr:nvSpPr>
      <xdr:spPr>
        <a:xfrm>
          <a:off x="6334125" y="1786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49</xdr:row>
      <xdr:rowOff>104775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/>
      </xdr:nvSpPr>
      <xdr:spPr>
        <a:xfrm>
          <a:off x="6334125" y="180403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50</xdr:row>
      <xdr:rowOff>104775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SpPr/>
      </xdr:nvSpPr>
      <xdr:spPr>
        <a:xfrm>
          <a:off x="6334125" y="182118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51</xdr:row>
      <xdr:rowOff>104775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SpPr/>
      </xdr:nvSpPr>
      <xdr:spPr>
        <a:xfrm>
          <a:off x="6334125" y="183832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52</xdr:row>
      <xdr:rowOff>104775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SpPr/>
      </xdr:nvSpPr>
      <xdr:spPr>
        <a:xfrm>
          <a:off x="6334125" y="185547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53</xdr:row>
      <xdr:rowOff>104775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SpPr/>
      </xdr:nvSpPr>
      <xdr:spPr>
        <a:xfrm>
          <a:off x="6334125" y="187261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54</xdr:row>
      <xdr:rowOff>104775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SpPr/>
      </xdr:nvSpPr>
      <xdr:spPr>
        <a:xfrm>
          <a:off x="6334125" y="188976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55</xdr:row>
      <xdr:rowOff>104775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SpPr/>
      </xdr:nvSpPr>
      <xdr:spPr>
        <a:xfrm>
          <a:off x="6334125" y="190690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56</xdr:row>
      <xdr:rowOff>104775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SpPr/>
      </xdr:nvSpPr>
      <xdr:spPr>
        <a:xfrm>
          <a:off x="6334125" y="19240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57</xdr:row>
      <xdr:rowOff>104775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SpPr/>
      </xdr:nvSpPr>
      <xdr:spPr>
        <a:xfrm>
          <a:off x="6334125" y="194119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58</xdr:row>
      <xdr:rowOff>104775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SpPr/>
      </xdr:nvSpPr>
      <xdr:spPr>
        <a:xfrm>
          <a:off x="6334125" y="19583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59</xdr:row>
      <xdr:rowOff>104775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SpPr/>
      </xdr:nvSpPr>
      <xdr:spPr>
        <a:xfrm>
          <a:off x="6334125" y="197548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60</xdr:row>
      <xdr:rowOff>104775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SpPr/>
      </xdr:nvSpPr>
      <xdr:spPr>
        <a:xfrm>
          <a:off x="6334125" y="199263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61</xdr:row>
      <xdr:rowOff>104775</xdr:rowOff>
    </xdr:from>
    <xdr:ext cx="1116542" cy="300567"/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SpPr/>
      </xdr:nvSpPr>
      <xdr:spPr>
        <a:xfrm>
          <a:off x="6334125" y="200977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62</xdr:row>
      <xdr:rowOff>104775</xdr:rowOff>
    </xdr:from>
    <xdr:ext cx="1116542" cy="300567"/>
    <xdr:sp macro="" textlink="">
      <xdr:nvSpPr>
        <xdr:cNvPr id="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SpPr/>
      </xdr:nvSpPr>
      <xdr:spPr>
        <a:xfrm>
          <a:off x="6334125" y="202692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63</xdr:row>
      <xdr:rowOff>104775</xdr:rowOff>
    </xdr:from>
    <xdr:ext cx="1116542" cy="300567"/>
    <xdr:sp macro="" textlink="">
      <xdr:nvSpPr>
        <xdr:cNvPr id="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/>
      </xdr:nvSpPr>
      <xdr:spPr>
        <a:xfrm>
          <a:off x="6334125" y="204406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64</xdr:row>
      <xdr:rowOff>104775</xdr:rowOff>
    </xdr:from>
    <xdr:ext cx="1116542" cy="300567"/>
    <xdr:sp macro="" textlink="">
      <xdr:nvSpPr>
        <xdr:cNvPr id="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SpPr/>
      </xdr:nvSpPr>
      <xdr:spPr>
        <a:xfrm>
          <a:off x="6334125" y="206121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33</xdr:row>
      <xdr:rowOff>104775</xdr:rowOff>
    </xdr:from>
    <xdr:ext cx="1171576" cy="3640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34</xdr:row>
      <xdr:rowOff>104775</xdr:rowOff>
    </xdr:from>
    <xdr:ext cx="1171576" cy="3640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35</xdr:row>
      <xdr:rowOff>104775</xdr:rowOff>
    </xdr:from>
    <xdr:ext cx="1171576" cy="3640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36</xdr:row>
      <xdr:rowOff>104775</xdr:rowOff>
    </xdr:from>
    <xdr:ext cx="1171576" cy="3640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37</xdr:row>
      <xdr:rowOff>104775</xdr:rowOff>
    </xdr:from>
    <xdr:ext cx="1171576" cy="3640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38</xdr:row>
      <xdr:rowOff>104775</xdr:rowOff>
    </xdr:from>
    <xdr:ext cx="1171576" cy="3640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39</xdr:row>
      <xdr:rowOff>104775</xdr:rowOff>
    </xdr:from>
    <xdr:ext cx="1171576" cy="3640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40</xdr:row>
      <xdr:rowOff>104775</xdr:rowOff>
    </xdr:from>
    <xdr:ext cx="1171576" cy="3640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41</xdr:row>
      <xdr:rowOff>104775</xdr:rowOff>
    </xdr:from>
    <xdr:ext cx="1171576" cy="3640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42</xdr:row>
      <xdr:rowOff>104775</xdr:rowOff>
    </xdr:from>
    <xdr:ext cx="1171576" cy="3640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43</xdr:row>
      <xdr:rowOff>104775</xdr:rowOff>
    </xdr:from>
    <xdr:ext cx="1171576" cy="3640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44</xdr:row>
      <xdr:rowOff>104775</xdr:rowOff>
    </xdr:from>
    <xdr:ext cx="1171576" cy="3640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45</xdr:row>
      <xdr:rowOff>104775</xdr:rowOff>
    </xdr:from>
    <xdr:ext cx="1171576" cy="3640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46</xdr:row>
      <xdr:rowOff>104775</xdr:rowOff>
    </xdr:from>
    <xdr:ext cx="1171576" cy="3640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47</xdr:row>
      <xdr:rowOff>104775</xdr:rowOff>
    </xdr:from>
    <xdr:ext cx="1171576" cy="3640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48</xdr:row>
      <xdr:rowOff>104775</xdr:rowOff>
    </xdr:from>
    <xdr:ext cx="1171576" cy="3640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49</xdr:row>
      <xdr:rowOff>104775</xdr:rowOff>
    </xdr:from>
    <xdr:ext cx="1171576" cy="3640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50</xdr:row>
      <xdr:rowOff>104775</xdr:rowOff>
    </xdr:from>
    <xdr:ext cx="1171576" cy="3640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51</xdr:row>
      <xdr:rowOff>104775</xdr:rowOff>
    </xdr:from>
    <xdr:ext cx="1171576" cy="3640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52</xdr:row>
      <xdr:rowOff>104775</xdr:rowOff>
    </xdr:from>
    <xdr:ext cx="1171576" cy="3640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53</xdr:row>
      <xdr:rowOff>104775</xdr:rowOff>
    </xdr:from>
    <xdr:ext cx="1171576" cy="3640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54</xdr:row>
      <xdr:rowOff>104775</xdr:rowOff>
    </xdr:from>
    <xdr:ext cx="1171576" cy="3640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55</xdr:row>
      <xdr:rowOff>104775</xdr:rowOff>
    </xdr:from>
    <xdr:ext cx="1171576" cy="364067"/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56</xdr:row>
      <xdr:rowOff>104775</xdr:rowOff>
    </xdr:from>
    <xdr:ext cx="1171576" cy="3640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57</xdr:row>
      <xdr:rowOff>104775</xdr:rowOff>
    </xdr:from>
    <xdr:ext cx="1171576" cy="3640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58</xdr:row>
      <xdr:rowOff>104775</xdr:rowOff>
    </xdr:from>
    <xdr:ext cx="1171576" cy="3640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59</xdr:row>
      <xdr:rowOff>104775</xdr:rowOff>
    </xdr:from>
    <xdr:ext cx="1171576" cy="364067"/>
    <xdr:sp macro="" textlink="">
      <xdr:nvSpPr>
        <xdr:cNvPr id="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60</xdr:row>
      <xdr:rowOff>104775</xdr:rowOff>
    </xdr:from>
    <xdr:ext cx="1171576" cy="364067"/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61</xdr:row>
      <xdr:rowOff>104775</xdr:rowOff>
    </xdr:from>
    <xdr:ext cx="1171576" cy="364067"/>
    <xdr:sp macro="" textlink="">
      <xdr:nvSpPr>
        <xdr:cNvPr id="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62</xdr:row>
      <xdr:rowOff>104775</xdr:rowOff>
    </xdr:from>
    <xdr:ext cx="1171576" cy="364067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63</xdr:row>
      <xdr:rowOff>104775</xdr:rowOff>
    </xdr:from>
    <xdr:ext cx="1171576" cy="3640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64</xdr:row>
      <xdr:rowOff>104775</xdr:rowOff>
    </xdr:from>
    <xdr:ext cx="1171576" cy="3640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12</xdr:col>
      <xdr:colOff>0</xdr:colOff>
      <xdr:row>31</xdr:row>
      <xdr:rowOff>104775</xdr:rowOff>
    </xdr:from>
    <xdr:to>
      <xdr:col>13</xdr:col>
      <xdr:colOff>528680</xdr:colOff>
      <xdr:row>33</xdr:row>
      <xdr:rowOff>83054</xdr:rowOff>
    </xdr:to>
    <xdr:sp macro="" textlink="">
      <xdr:nvSpPr>
        <xdr:cNvPr id="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SpPr/>
      </xdr:nvSpPr>
      <xdr:spPr>
        <a:xfrm>
          <a:off x="7198659" y="27077334"/>
          <a:ext cx="1168214" cy="364067"/>
        </a:xfrm>
        <a:prstGeom prst="rect">
          <a:avLst/>
        </a:prstGeom>
      </xdr:spPr>
    </xdr:sp>
    <xdr:clientData fPrintsWithSheet="0"/>
  </xdr:twoCellAnchor>
  <xdr:oneCellAnchor>
    <xdr:from>
      <xdr:col>12</xdr:col>
      <xdr:colOff>0</xdr:colOff>
      <xdr:row>33</xdr:row>
      <xdr:rowOff>104775</xdr:rowOff>
    </xdr:from>
    <xdr:ext cx="1116542" cy="300567"/>
    <xdr:sp macro="" textlink="">
      <xdr:nvSpPr>
        <xdr:cNvPr id="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SpPr/>
      </xdr:nvSpPr>
      <xdr:spPr>
        <a:xfrm>
          <a:off x="7198659" y="27267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34</xdr:row>
      <xdr:rowOff>104775</xdr:rowOff>
    </xdr:from>
    <xdr:ext cx="1116542" cy="300567"/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/>
      </xdr:nvSpPr>
      <xdr:spPr>
        <a:xfrm>
          <a:off x="7198659" y="27458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35</xdr:row>
      <xdr:rowOff>104775</xdr:rowOff>
    </xdr:from>
    <xdr:ext cx="1116542" cy="300567"/>
    <xdr:sp macro="" textlink="">
      <xdr:nvSpPr>
        <xdr:cNvPr id="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SpPr/>
      </xdr:nvSpPr>
      <xdr:spPr>
        <a:xfrm>
          <a:off x="7198659" y="27648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36</xdr:row>
      <xdr:rowOff>104775</xdr:rowOff>
    </xdr:from>
    <xdr:ext cx="1116542" cy="300567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SpPr/>
      </xdr:nvSpPr>
      <xdr:spPr>
        <a:xfrm>
          <a:off x="7198659" y="27839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37</xdr:row>
      <xdr:rowOff>104775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/>
      </xdr:nvSpPr>
      <xdr:spPr>
        <a:xfrm>
          <a:off x="7198659" y="28029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38</xdr:row>
      <xdr:rowOff>104775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/>
      </xdr:nvSpPr>
      <xdr:spPr>
        <a:xfrm>
          <a:off x="7198659" y="28220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39</xdr:row>
      <xdr:rowOff>104775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/>
      </xdr:nvSpPr>
      <xdr:spPr>
        <a:xfrm>
          <a:off x="7198659" y="28410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40</xdr:row>
      <xdr:rowOff>104775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/>
      </xdr:nvSpPr>
      <xdr:spPr>
        <a:xfrm>
          <a:off x="7198659" y="28601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41</xdr:row>
      <xdr:rowOff>104775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/>
      </xdr:nvSpPr>
      <xdr:spPr>
        <a:xfrm>
          <a:off x="7198659" y="28791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42</xdr:row>
      <xdr:rowOff>104775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/>
      </xdr:nvSpPr>
      <xdr:spPr>
        <a:xfrm>
          <a:off x="7198659" y="28982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43</xdr:row>
      <xdr:rowOff>104775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/>
      </xdr:nvSpPr>
      <xdr:spPr>
        <a:xfrm>
          <a:off x="7198659" y="29172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44</xdr:row>
      <xdr:rowOff>104775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/>
      </xdr:nvSpPr>
      <xdr:spPr>
        <a:xfrm>
          <a:off x="7198659" y="29363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45</xdr:row>
      <xdr:rowOff>104775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/>
      </xdr:nvSpPr>
      <xdr:spPr>
        <a:xfrm>
          <a:off x="7198659" y="29553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46</xdr:row>
      <xdr:rowOff>104775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/>
      </xdr:nvSpPr>
      <xdr:spPr>
        <a:xfrm>
          <a:off x="7198659" y="29744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47</xdr:row>
      <xdr:rowOff>104775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SpPr/>
      </xdr:nvSpPr>
      <xdr:spPr>
        <a:xfrm>
          <a:off x="7198659" y="29934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48</xdr:row>
      <xdr:rowOff>104775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SpPr/>
      </xdr:nvSpPr>
      <xdr:spPr>
        <a:xfrm>
          <a:off x="7198659" y="30125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49</xdr:row>
      <xdr:rowOff>104775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SpPr/>
      </xdr:nvSpPr>
      <xdr:spPr>
        <a:xfrm>
          <a:off x="7198659" y="30315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50</xdr:row>
      <xdr:rowOff>104775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SpPr/>
      </xdr:nvSpPr>
      <xdr:spPr>
        <a:xfrm>
          <a:off x="7198659" y="30506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51</xdr:row>
      <xdr:rowOff>104775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SpPr/>
      </xdr:nvSpPr>
      <xdr:spPr>
        <a:xfrm>
          <a:off x="7198659" y="30696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52</xdr:row>
      <xdr:rowOff>104775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SpPr/>
      </xdr:nvSpPr>
      <xdr:spPr>
        <a:xfrm>
          <a:off x="7198659" y="30887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53</xdr:row>
      <xdr:rowOff>104775</xdr:rowOff>
    </xdr:from>
    <xdr:ext cx="1116542" cy="3005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SpPr/>
      </xdr:nvSpPr>
      <xdr:spPr>
        <a:xfrm>
          <a:off x="7198659" y="31077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54</xdr:row>
      <xdr:rowOff>104775</xdr:rowOff>
    </xdr:from>
    <xdr:ext cx="1116542" cy="3005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SpPr/>
      </xdr:nvSpPr>
      <xdr:spPr>
        <a:xfrm>
          <a:off x="7198659" y="31268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55</xdr:row>
      <xdr:rowOff>104775</xdr:rowOff>
    </xdr:from>
    <xdr:ext cx="1116542" cy="3005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SpPr/>
      </xdr:nvSpPr>
      <xdr:spPr>
        <a:xfrm>
          <a:off x="7198659" y="31458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56</xdr:row>
      <xdr:rowOff>104775</xdr:rowOff>
    </xdr:from>
    <xdr:ext cx="1116542" cy="3005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SpPr/>
      </xdr:nvSpPr>
      <xdr:spPr>
        <a:xfrm>
          <a:off x="7198659" y="31649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57</xdr:row>
      <xdr:rowOff>104775</xdr:rowOff>
    </xdr:from>
    <xdr:ext cx="1116542" cy="3005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SpPr/>
      </xdr:nvSpPr>
      <xdr:spPr>
        <a:xfrm>
          <a:off x="7198659" y="31839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58</xdr:row>
      <xdr:rowOff>104775</xdr:rowOff>
    </xdr:from>
    <xdr:ext cx="1116542" cy="3005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SpPr/>
      </xdr:nvSpPr>
      <xdr:spPr>
        <a:xfrm>
          <a:off x="7198659" y="32030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59</xdr:row>
      <xdr:rowOff>104775</xdr:rowOff>
    </xdr:from>
    <xdr:ext cx="1116542" cy="3005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SpPr/>
      </xdr:nvSpPr>
      <xdr:spPr>
        <a:xfrm>
          <a:off x="7198659" y="32220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60</xdr:row>
      <xdr:rowOff>104775</xdr:rowOff>
    </xdr:from>
    <xdr:ext cx="1116542" cy="3005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SpPr/>
      </xdr:nvSpPr>
      <xdr:spPr>
        <a:xfrm>
          <a:off x="7198659" y="32411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61</xdr:row>
      <xdr:rowOff>104775</xdr:rowOff>
    </xdr:from>
    <xdr:ext cx="1116542" cy="3005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>
          <a:off x="7198659" y="32601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62</xdr:row>
      <xdr:rowOff>104775</xdr:rowOff>
    </xdr:from>
    <xdr:ext cx="1116542" cy="300567"/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SpPr/>
      </xdr:nvSpPr>
      <xdr:spPr>
        <a:xfrm>
          <a:off x="7198659" y="32792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63</xdr:row>
      <xdr:rowOff>104775</xdr:rowOff>
    </xdr:from>
    <xdr:ext cx="1116542" cy="300567"/>
    <xdr:sp macro="" textlink="">
      <xdr:nvSpPr>
        <xdr:cNvPr id="1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SpPr/>
      </xdr:nvSpPr>
      <xdr:spPr>
        <a:xfrm>
          <a:off x="7198659" y="32982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64</xdr:row>
      <xdr:rowOff>104775</xdr:rowOff>
    </xdr:from>
    <xdr:ext cx="1116542" cy="300567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SpPr/>
      </xdr:nvSpPr>
      <xdr:spPr>
        <a:xfrm>
          <a:off x="7198659" y="33173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33</xdr:row>
      <xdr:rowOff>104775</xdr:rowOff>
    </xdr:from>
    <xdr:ext cx="1171576" cy="3640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SpPr/>
      </xdr:nvSpPr>
      <xdr:spPr>
        <a:xfrm>
          <a:off x="7198659" y="27267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34</xdr:row>
      <xdr:rowOff>104775</xdr:rowOff>
    </xdr:from>
    <xdr:ext cx="1171576" cy="3640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SpPr/>
      </xdr:nvSpPr>
      <xdr:spPr>
        <a:xfrm>
          <a:off x="7198659" y="27458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35</xdr:row>
      <xdr:rowOff>104775</xdr:rowOff>
    </xdr:from>
    <xdr:ext cx="1171576" cy="3640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SpPr/>
      </xdr:nvSpPr>
      <xdr:spPr>
        <a:xfrm>
          <a:off x="7198659" y="27648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36</xdr:row>
      <xdr:rowOff>104775</xdr:rowOff>
    </xdr:from>
    <xdr:ext cx="1171576" cy="3640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SpPr/>
      </xdr:nvSpPr>
      <xdr:spPr>
        <a:xfrm>
          <a:off x="7198659" y="27839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37</xdr:row>
      <xdr:rowOff>104775</xdr:rowOff>
    </xdr:from>
    <xdr:ext cx="1171576" cy="364067"/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SpPr/>
      </xdr:nvSpPr>
      <xdr:spPr>
        <a:xfrm>
          <a:off x="7198659" y="28029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38</xdr:row>
      <xdr:rowOff>104775</xdr:rowOff>
    </xdr:from>
    <xdr:ext cx="1171576" cy="364067"/>
    <xdr:sp macro="" textlink="">
      <xdr:nvSpPr>
        <xdr:cNvPr id="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SpPr/>
      </xdr:nvSpPr>
      <xdr:spPr>
        <a:xfrm>
          <a:off x="7198659" y="28220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39</xdr:row>
      <xdr:rowOff>104775</xdr:rowOff>
    </xdr:from>
    <xdr:ext cx="1171576" cy="364067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SpPr/>
      </xdr:nvSpPr>
      <xdr:spPr>
        <a:xfrm>
          <a:off x="7198659" y="28410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40</xdr:row>
      <xdr:rowOff>104775</xdr:rowOff>
    </xdr:from>
    <xdr:ext cx="1171576" cy="3640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SpPr/>
      </xdr:nvSpPr>
      <xdr:spPr>
        <a:xfrm>
          <a:off x="7198659" y="28601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41</xdr:row>
      <xdr:rowOff>104775</xdr:rowOff>
    </xdr:from>
    <xdr:ext cx="1171576" cy="3640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SpPr/>
      </xdr:nvSpPr>
      <xdr:spPr>
        <a:xfrm>
          <a:off x="7198659" y="28791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42</xdr:row>
      <xdr:rowOff>104775</xdr:rowOff>
    </xdr:from>
    <xdr:ext cx="1171576" cy="3640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SpPr/>
      </xdr:nvSpPr>
      <xdr:spPr>
        <a:xfrm>
          <a:off x="7198659" y="28982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43</xdr:row>
      <xdr:rowOff>104775</xdr:rowOff>
    </xdr:from>
    <xdr:ext cx="1171576" cy="3640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SpPr/>
      </xdr:nvSpPr>
      <xdr:spPr>
        <a:xfrm>
          <a:off x="7198659" y="29172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44</xdr:row>
      <xdr:rowOff>104775</xdr:rowOff>
    </xdr:from>
    <xdr:ext cx="1171576" cy="3640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SpPr/>
      </xdr:nvSpPr>
      <xdr:spPr>
        <a:xfrm>
          <a:off x="7198659" y="29363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45</xdr:row>
      <xdr:rowOff>104775</xdr:rowOff>
    </xdr:from>
    <xdr:ext cx="1171576" cy="3640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SpPr/>
      </xdr:nvSpPr>
      <xdr:spPr>
        <a:xfrm>
          <a:off x="7198659" y="29553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46</xdr:row>
      <xdr:rowOff>104775</xdr:rowOff>
    </xdr:from>
    <xdr:ext cx="1171576" cy="3640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SpPr/>
      </xdr:nvSpPr>
      <xdr:spPr>
        <a:xfrm>
          <a:off x="7198659" y="29744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47</xdr:row>
      <xdr:rowOff>104775</xdr:rowOff>
    </xdr:from>
    <xdr:ext cx="1171576" cy="3640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SpPr/>
      </xdr:nvSpPr>
      <xdr:spPr>
        <a:xfrm>
          <a:off x="7198659" y="29934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48</xdr:row>
      <xdr:rowOff>104775</xdr:rowOff>
    </xdr:from>
    <xdr:ext cx="1171576" cy="3640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SpPr/>
      </xdr:nvSpPr>
      <xdr:spPr>
        <a:xfrm>
          <a:off x="7198659" y="30125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49</xdr:row>
      <xdr:rowOff>104775</xdr:rowOff>
    </xdr:from>
    <xdr:ext cx="1171576" cy="3640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SpPr/>
      </xdr:nvSpPr>
      <xdr:spPr>
        <a:xfrm>
          <a:off x="7198659" y="30315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50</xdr:row>
      <xdr:rowOff>104775</xdr:rowOff>
    </xdr:from>
    <xdr:ext cx="1171576" cy="3640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SpPr/>
      </xdr:nvSpPr>
      <xdr:spPr>
        <a:xfrm>
          <a:off x="7198659" y="30506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51</xdr:row>
      <xdr:rowOff>104775</xdr:rowOff>
    </xdr:from>
    <xdr:ext cx="1171576" cy="3640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SpPr/>
      </xdr:nvSpPr>
      <xdr:spPr>
        <a:xfrm>
          <a:off x="7198659" y="30696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52</xdr:row>
      <xdr:rowOff>104775</xdr:rowOff>
    </xdr:from>
    <xdr:ext cx="1171576" cy="3640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SpPr/>
      </xdr:nvSpPr>
      <xdr:spPr>
        <a:xfrm>
          <a:off x="7198659" y="30887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53</xdr:row>
      <xdr:rowOff>104775</xdr:rowOff>
    </xdr:from>
    <xdr:ext cx="1171576" cy="364067"/>
    <xdr:sp macro="" textlink="">
      <xdr:nvSpPr>
        <xdr:cNvPr id="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SpPr/>
      </xdr:nvSpPr>
      <xdr:spPr>
        <a:xfrm>
          <a:off x="7198659" y="31077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54</xdr:row>
      <xdr:rowOff>104775</xdr:rowOff>
    </xdr:from>
    <xdr:ext cx="1171576" cy="364067"/>
    <xdr:sp macro="" textlink="">
      <xdr:nvSpPr>
        <xdr:cNvPr id="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SpPr/>
      </xdr:nvSpPr>
      <xdr:spPr>
        <a:xfrm>
          <a:off x="7198659" y="31268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55</xdr:row>
      <xdr:rowOff>104775</xdr:rowOff>
    </xdr:from>
    <xdr:ext cx="1171576" cy="364067"/>
    <xdr:sp macro="" textlink="">
      <xdr:nvSpPr>
        <xdr:cNvPr id="1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SpPr/>
      </xdr:nvSpPr>
      <xdr:spPr>
        <a:xfrm>
          <a:off x="7198659" y="31458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56</xdr:row>
      <xdr:rowOff>104775</xdr:rowOff>
    </xdr:from>
    <xdr:ext cx="1171576" cy="364067"/>
    <xdr:sp macro="" textlink="">
      <xdr:nvSpPr>
        <xdr:cNvPr id="1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SpPr/>
      </xdr:nvSpPr>
      <xdr:spPr>
        <a:xfrm>
          <a:off x="7198659" y="31649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57</xdr:row>
      <xdr:rowOff>104775</xdr:rowOff>
    </xdr:from>
    <xdr:ext cx="1171576" cy="364067"/>
    <xdr:sp macro="" textlink="">
      <xdr:nvSpPr>
        <xdr:cNvPr id="1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SpPr/>
      </xdr:nvSpPr>
      <xdr:spPr>
        <a:xfrm>
          <a:off x="7198659" y="31839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58</xdr:row>
      <xdr:rowOff>104775</xdr:rowOff>
    </xdr:from>
    <xdr:ext cx="1171576" cy="364067"/>
    <xdr:sp macro="" textlink="">
      <xdr:nvSpPr>
        <xdr:cNvPr id="1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SpPr/>
      </xdr:nvSpPr>
      <xdr:spPr>
        <a:xfrm>
          <a:off x="7198659" y="32030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59</xdr:row>
      <xdr:rowOff>104775</xdr:rowOff>
    </xdr:from>
    <xdr:ext cx="1171576" cy="364067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SpPr/>
      </xdr:nvSpPr>
      <xdr:spPr>
        <a:xfrm>
          <a:off x="7198659" y="32220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60</xdr:row>
      <xdr:rowOff>104775</xdr:rowOff>
    </xdr:from>
    <xdr:ext cx="1171576" cy="364067"/>
    <xdr:sp macro="" textlink="">
      <xdr:nvSpPr>
        <xdr:cNvPr id="1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SpPr/>
      </xdr:nvSpPr>
      <xdr:spPr>
        <a:xfrm>
          <a:off x="7198659" y="32411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61</xdr:row>
      <xdr:rowOff>104775</xdr:rowOff>
    </xdr:from>
    <xdr:ext cx="1171576" cy="364067"/>
    <xdr:sp macro="" textlink="">
      <xdr:nvSpPr>
        <xdr:cNvPr id="1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SpPr/>
      </xdr:nvSpPr>
      <xdr:spPr>
        <a:xfrm>
          <a:off x="7198659" y="32601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62</xdr:row>
      <xdr:rowOff>104775</xdr:rowOff>
    </xdr:from>
    <xdr:ext cx="1171576" cy="364067"/>
    <xdr:sp macro="" textlink="">
      <xdr:nvSpPr>
        <xdr:cNvPr id="1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SpPr/>
      </xdr:nvSpPr>
      <xdr:spPr>
        <a:xfrm>
          <a:off x="7198659" y="32792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63</xdr:row>
      <xdr:rowOff>104775</xdr:rowOff>
    </xdr:from>
    <xdr:ext cx="1171576" cy="364067"/>
    <xdr:sp macro="" textlink="">
      <xdr:nvSpPr>
        <xdr:cNvPr id="1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SpPr/>
      </xdr:nvSpPr>
      <xdr:spPr>
        <a:xfrm>
          <a:off x="7198659" y="32982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64</xdr:row>
      <xdr:rowOff>104775</xdr:rowOff>
    </xdr:from>
    <xdr:ext cx="1171576" cy="364067"/>
    <xdr:sp macro="" textlink="">
      <xdr:nvSpPr>
        <xdr:cNvPr id="1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SpPr/>
      </xdr:nvSpPr>
      <xdr:spPr>
        <a:xfrm>
          <a:off x="7198659" y="33173334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12</xdr:col>
      <xdr:colOff>0</xdr:colOff>
      <xdr:row>77</xdr:row>
      <xdr:rowOff>0</xdr:rowOff>
    </xdr:from>
    <xdr:to>
      <xdr:col>12</xdr:col>
      <xdr:colOff>619125</xdr:colOff>
      <xdr:row>77</xdr:row>
      <xdr:rowOff>161925</xdr:rowOff>
    </xdr:to>
    <xdr:sp macro="" textlink="">
      <xdr:nvSpPr>
        <xdr:cNvPr id="151" name="XLDataChannel1" hidden="1">
          <a:extLst>
            <a:ext uri="{63B3BB69-23CF-44E3-9099-C40C66FF867C}">
              <a14:compatExt xmlns:a14="http://schemas.microsoft.com/office/drawing/2010/main" spid="_x0000_s64513"/>
            </a:ex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SpPr/>
      </xdr:nvSpPr>
      <xdr:spPr>
        <a:xfrm>
          <a:off x="676275" y="23183850"/>
          <a:ext cx="619125" cy="161925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39</xdr:row>
      <xdr:rowOff>0</xdr:rowOff>
    </xdr:from>
    <xdr:ext cx="1066875" cy="305856"/>
    <xdr:sp macro="" textlink="">
      <xdr:nvSpPr>
        <xdr:cNvPr id="1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SpPr/>
      </xdr:nvSpPr>
      <xdr:spPr>
        <a:xfrm>
          <a:off x="857250" y="22964775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39</xdr:row>
      <xdr:rowOff>0</xdr:rowOff>
    </xdr:from>
    <xdr:ext cx="1066875" cy="305856"/>
    <xdr:sp macro="" textlink="">
      <xdr:nvSpPr>
        <xdr:cNvPr id="14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SpPr/>
      </xdr:nvSpPr>
      <xdr:spPr>
        <a:xfrm>
          <a:off x="857250" y="22964775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64</xdr:row>
      <xdr:rowOff>0</xdr:rowOff>
    </xdr:from>
    <xdr:ext cx="623357" cy="161925"/>
    <xdr:sp macro="" textlink="">
      <xdr:nvSpPr>
        <xdr:cNvPr id="152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SpPr/>
      </xdr:nvSpPr>
      <xdr:spPr>
        <a:xfrm>
          <a:off x="9963150" y="45777150"/>
          <a:ext cx="623357" cy="161925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35</xdr:row>
      <xdr:rowOff>0</xdr:rowOff>
    </xdr:from>
    <xdr:ext cx="1007344" cy="305856"/>
    <xdr:sp macro="" textlink="">
      <xdr:nvSpPr>
        <xdr:cNvPr id="1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SpPr/>
      </xdr:nvSpPr>
      <xdr:spPr>
        <a:xfrm>
          <a:off x="892969" y="24348281"/>
          <a:ext cx="1007344" cy="305856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22</xdr:row>
      <xdr:rowOff>0</xdr:rowOff>
    </xdr:from>
    <xdr:ext cx="1066875" cy="305856"/>
    <xdr:sp macro="" textlink="">
      <xdr:nvSpPr>
        <xdr:cNvPr id="15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SpPr/>
      </xdr:nvSpPr>
      <xdr:spPr>
        <a:xfrm>
          <a:off x="923365" y="8579224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22</xdr:row>
      <xdr:rowOff>0</xdr:rowOff>
    </xdr:from>
    <xdr:ext cx="1066875" cy="305856"/>
    <xdr:sp macro="" textlink="">
      <xdr:nvSpPr>
        <xdr:cNvPr id="15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SpPr/>
      </xdr:nvSpPr>
      <xdr:spPr>
        <a:xfrm>
          <a:off x="923365" y="8579224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18</xdr:row>
      <xdr:rowOff>0</xdr:rowOff>
    </xdr:from>
    <xdr:ext cx="1007344" cy="305856"/>
    <xdr:sp macro="" textlink="">
      <xdr:nvSpPr>
        <xdr:cNvPr id="15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SpPr/>
      </xdr:nvSpPr>
      <xdr:spPr>
        <a:xfrm>
          <a:off x="0" y="7826188"/>
          <a:ext cx="1007344" cy="305856"/>
        </a:xfrm>
        <a:prstGeom prst="rect">
          <a:avLst/>
        </a:prstGeom>
      </xdr:spPr>
    </xdr:sp>
    <xdr:clientData fPrint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46</xdr:row>
      <xdr:rowOff>0</xdr:rowOff>
    </xdr:from>
    <xdr:to>
      <xdr:col>15</xdr:col>
      <xdr:colOff>9525</xdr:colOff>
      <xdr:row>46</xdr:row>
      <xdr:rowOff>161925</xdr:rowOff>
    </xdr:to>
    <xdr:sp macro="" textlink="">
      <xdr:nvSpPr>
        <xdr:cNvPr id="2" name="XLDataChannel1" hidden="1">
          <a:extLst>
            <a:ext uri="{63B3BB69-23CF-44E3-9099-C40C66FF867C}">
              <a14:compatExt xmlns:a14="http://schemas.microsoft.com/office/drawing/2010/main" spid="_x0000_s65537"/>
            </a:ex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/>
      </xdr:nvSpPr>
      <xdr:spPr>
        <a:xfrm>
          <a:off x="2766060" y="50330100"/>
          <a:ext cx="619125" cy="161925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38</xdr:row>
      <xdr:rowOff>0</xdr:rowOff>
    </xdr:from>
    <xdr:to>
      <xdr:col>15</xdr:col>
      <xdr:colOff>13757</xdr:colOff>
      <xdr:row>38</xdr:row>
      <xdr:rowOff>161925</xdr:rowOff>
    </xdr:to>
    <xdr:sp macro="" textlink="">
      <xdr:nvSpPr>
        <xdr:cNvPr id="3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>
        <a:xfrm>
          <a:off x="10248900" y="48806100"/>
          <a:ext cx="623357" cy="16192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23</xdr:row>
      <xdr:rowOff>104775</xdr:rowOff>
    </xdr:from>
    <xdr:to>
      <xdr:col>4</xdr:col>
      <xdr:colOff>479374</xdr:colOff>
      <xdr:row>25</xdr:row>
      <xdr:rowOff>83056</xdr:rowOff>
    </xdr:to>
    <xdr:sp macro="" textlink="">
      <xdr:nvSpPr>
        <xdr:cNvPr id="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/>
      </xdr:nvSpPr>
      <xdr:spPr>
        <a:xfrm>
          <a:off x="9768840" y="12350115"/>
          <a:ext cx="1170104" cy="351660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307</xdr:row>
      <xdr:rowOff>0</xdr:rowOff>
    </xdr:from>
    <xdr:to>
      <xdr:col>2</xdr:col>
      <xdr:colOff>114375</xdr:colOff>
      <xdr:row>308</xdr:row>
      <xdr:rowOff>115356</xdr:rowOff>
    </xdr:to>
    <xdr:sp macro="" textlink="">
      <xdr:nvSpPr>
        <xdr:cNvPr id="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/>
      </xdr:nvSpPr>
      <xdr:spPr>
        <a:xfrm>
          <a:off x="922020" y="74698860"/>
          <a:ext cx="1036395" cy="305856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25</xdr:row>
      <xdr:rowOff>104775</xdr:rowOff>
    </xdr:from>
    <xdr:ext cx="1116542" cy="300567"/>
    <xdr:sp macro="" textlink="">
      <xdr:nvSpPr>
        <xdr:cNvPr id="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/>
      </xdr:nvSpPr>
      <xdr:spPr>
        <a:xfrm>
          <a:off x="9768840" y="1272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16542" cy="300567"/>
    <xdr:sp macro="" textlink="">
      <xdr:nvSpPr>
        <xdr:cNvPr id="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/>
      </xdr:nvSpPr>
      <xdr:spPr>
        <a:xfrm>
          <a:off x="9768840" y="1291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16542" cy="300567"/>
    <xdr:sp macro="" textlink="">
      <xdr:nvSpPr>
        <xdr:cNvPr id="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/>
      </xdr:nvSpPr>
      <xdr:spPr>
        <a:xfrm>
          <a:off x="9768840" y="1310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/>
      </xdr:nvSpPr>
      <xdr:spPr>
        <a:xfrm>
          <a:off x="9768840" y="1329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/>
      </xdr:nvSpPr>
      <xdr:spPr>
        <a:xfrm>
          <a:off x="9768840" y="1348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/>
      </xdr:nvSpPr>
      <xdr:spPr>
        <a:xfrm>
          <a:off x="9768840" y="1367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SpPr/>
      </xdr:nvSpPr>
      <xdr:spPr>
        <a:xfrm>
          <a:off x="976884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/>
      </xdr:nvSpPr>
      <xdr:spPr>
        <a:xfrm>
          <a:off x="9768840" y="1405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/>
      </xdr:nvSpPr>
      <xdr:spPr>
        <a:xfrm>
          <a:off x="9768840" y="1424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/>
      </xdr:nvSpPr>
      <xdr:spPr>
        <a:xfrm>
          <a:off x="9768840" y="1443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/>
      </xdr:nvSpPr>
      <xdr:spPr>
        <a:xfrm>
          <a:off x="9768840" y="1462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/>
      </xdr:nvSpPr>
      <xdr:spPr>
        <a:xfrm>
          <a:off x="9768840" y="1481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/>
      </xdr:nvSpPr>
      <xdr:spPr>
        <a:xfrm>
          <a:off x="9768840" y="15009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SpPr/>
      </xdr:nvSpPr>
      <xdr:spPr>
        <a:xfrm>
          <a:off x="9768840" y="15199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SpPr/>
      </xdr:nvSpPr>
      <xdr:spPr>
        <a:xfrm>
          <a:off x="9768840" y="15390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/>
      </xdr:nvSpPr>
      <xdr:spPr>
        <a:xfrm>
          <a:off x="9768840" y="15580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SpPr/>
      </xdr:nvSpPr>
      <xdr:spPr>
        <a:xfrm>
          <a:off x="9768840" y="15771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SpPr/>
      </xdr:nvSpPr>
      <xdr:spPr>
        <a:xfrm>
          <a:off x="9768840" y="15961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SpPr/>
      </xdr:nvSpPr>
      <xdr:spPr>
        <a:xfrm>
          <a:off x="9768840" y="16152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SpPr/>
      </xdr:nvSpPr>
      <xdr:spPr>
        <a:xfrm>
          <a:off x="9768840" y="16342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SpPr/>
      </xdr:nvSpPr>
      <xdr:spPr>
        <a:xfrm>
          <a:off x="9768840" y="1653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SpPr/>
      </xdr:nvSpPr>
      <xdr:spPr>
        <a:xfrm>
          <a:off x="9768840" y="1672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SpPr/>
      </xdr:nvSpPr>
      <xdr:spPr>
        <a:xfrm>
          <a:off x="9768840" y="1691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SpPr/>
      </xdr:nvSpPr>
      <xdr:spPr>
        <a:xfrm>
          <a:off x="9768840" y="1710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SpPr/>
      </xdr:nvSpPr>
      <xdr:spPr>
        <a:xfrm>
          <a:off x="9768840" y="1729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SpPr/>
      </xdr:nvSpPr>
      <xdr:spPr>
        <a:xfrm>
          <a:off x="9768840" y="1748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SpPr/>
      </xdr:nvSpPr>
      <xdr:spPr>
        <a:xfrm>
          <a:off x="9768840" y="1767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SpPr/>
      </xdr:nvSpPr>
      <xdr:spPr>
        <a:xfrm>
          <a:off x="9768840" y="1786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SpPr/>
      </xdr:nvSpPr>
      <xdr:spPr>
        <a:xfrm>
          <a:off x="9768840" y="1805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SpPr/>
      </xdr:nvSpPr>
      <xdr:spPr>
        <a:xfrm>
          <a:off x="976884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SpPr/>
      </xdr:nvSpPr>
      <xdr:spPr>
        <a:xfrm>
          <a:off x="9768840" y="1843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SpPr/>
      </xdr:nvSpPr>
      <xdr:spPr>
        <a:xfrm>
          <a:off x="9768840" y="1862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71576" cy="364067"/>
    <xdr:sp macro="" textlink="">
      <xdr:nvSpPr>
        <xdr:cNvPr id="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SpPr/>
      </xdr:nvSpPr>
      <xdr:spPr>
        <a:xfrm>
          <a:off x="9768840" y="1272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1576" cy="364067"/>
    <xdr:sp macro="" textlink="">
      <xdr:nvSpPr>
        <xdr:cNvPr id="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SpPr/>
      </xdr:nvSpPr>
      <xdr:spPr>
        <a:xfrm>
          <a:off x="9768840" y="1291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1576" cy="364067"/>
    <xdr:sp macro="" textlink="">
      <xdr:nvSpPr>
        <xdr:cNvPr id="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SpPr/>
      </xdr:nvSpPr>
      <xdr:spPr>
        <a:xfrm>
          <a:off x="9768840" y="1310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1576" cy="364067"/>
    <xdr:sp macro="" textlink="">
      <xdr:nvSpPr>
        <xdr:cNvPr id="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SpPr/>
      </xdr:nvSpPr>
      <xdr:spPr>
        <a:xfrm>
          <a:off x="9768840" y="1329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1576" cy="364067"/>
    <xdr:sp macro="" textlink="">
      <xdr:nvSpPr>
        <xdr:cNvPr id="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D000000}"/>
            </a:ext>
          </a:extLst>
        </xdr:cNvPr>
        <xdr:cNvSpPr/>
      </xdr:nvSpPr>
      <xdr:spPr>
        <a:xfrm>
          <a:off x="9768840" y="1348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1576" cy="364067"/>
    <xdr:sp macro="" textlink="">
      <xdr:nvSpPr>
        <xdr:cNvPr id="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E000000}"/>
            </a:ext>
          </a:extLst>
        </xdr:cNvPr>
        <xdr:cNvSpPr/>
      </xdr:nvSpPr>
      <xdr:spPr>
        <a:xfrm>
          <a:off x="9768840" y="1367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1576" cy="364067"/>
    <xdr:sp macro="" textlink="">
      <xdr:nvSpPr>
        <xdr:cNvPr id="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SpPr/>
      </xdr:nvSpPr>
      <xdr:spPr>
        <a:xfrm>
          <a:off x="976884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SpPr/>
      </xdr:nvSpPr>
      <xdr:spPr>
        <a:xfrm>
          <a:off x="9768840" y="1405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1000000}"/>
            </a:ext>
          </a:extLst>
        </xdr:cNvPr>
        <xdr:cNvSpPr/>
      </xdr:nvSpPr>
      <xdr:spPr>
        <a:xfrm>
          <a:off x="9768840" y="1424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2000000}"/>
            </a:ext>
          </a:extLst>
        </xdr:cNvPr>
        <xdr:cNvSpPr/>
      </xdr:nvSpPr>
      <xdr:spPr>
        <a:xfrm>
          <a:off x="9768840" y="1443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SpPr/>
      </xdr:nvSpPr>
      <xdr:spPr>
        <a:xfrm>
          <a:off x="9768840" y="1462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SpPr/>
      </xdr:nvSpPr>
      <xdr:spPr>
        <a:xfrm>
          <a:off x="9768840" y="14818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SpPr/>
      </xdr:nvSpPr>
      <xdr:spPr>
        <a:xfrm>
          <a:off x="9768840" y="15009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SpPr/>
      </xdr:nvSpPr>
      <xdr:spPr>
        <a:xfrm>
          <a:off x="9768840" y="15199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7000000}"/>
            </a:ext>
          </a:extLst>
        </xdr:cNvPr>
        <xdr:cNvSpPr/>
      </xdr:nvSpPr>
      <xdr:spPr>
        <a:xfrm>
          <a:off x="9768840" y="15390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8000000}"/>
            </a:ext>
          </a:extLst>
        </xdr:cNvPr>
        <xdr:cNvSpPr/>
      </xdr:nvSpPr>
      <xdr:spPr>
        <a:xfrm>
          <a:off x="9768840" y="15580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9000000}"/>
            </a:ext>
          </a:extLst>
        </xdr:cNvPr>
        <xdr:cNvSpPr/>
      </xdr:nvSpPr>
      <xdr:spPr>
        <a:xfrm>
          <a:off x="9768840" y="15771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A000000}"/>
            </a:ext>
          </a:extLst>
        </xdr:cNvPr>
        <xdr:cNvSpPr/>
      </xdr:nvSpPr>
      <xdr:spPr>
        <a:xfrm>
          <a:off x="9768840" y="15961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B000000}"/>
            </a:ext>
          </a:extLst>
        </xdr:cNvPr>
        <xdr:cNvSpPr/>
      </xdr:nvSpPr>
      <xdr:spPr>
        <a:xfrm>
          <a:off x="9768840" y="16152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C000000}"/>
            </a:ext>
          </a:extLst>
        </xdr:cNvPr>
        <xdr:cNvSpPr/>
      </xdr:nvSpPr>
      <xdr:spPr>
        <a:xfrm>
          <a:off x="9768840" y="16342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SpPr/>
      </xdr:nvSpPr>
      <xdr:spPr>
        <a:xfrm>
          <a:off x="9768840" y="1653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E000000}"/>
            </a:ext>
          </a:extLst>
        </xdr:cNvPr>
        <xdr:cNvSpPr/>
      </xdr:nvSpPr>
      <xdr:spPr>
        <a:xfrm>
          <a:off x="9768840" y="1672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F000000}"/>
            </a:ext>
          </a:extLst>
        </xdr:cNvPr>
        <xdr:cNvSpPr/>
      </xdr:nvSpPr>
      <xdr:spPr>
        <a:xfrm>
          <a:off x="9768840" y="1691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0000000}"/>
            </a:ext>
          </a:extLst>
        </xdr:cNvPr>
        <xdr:cNvSpPr/>
      </xdr:nvSpPr>
      <xdr:spPr>
        <a:xfrm>
          <a:off x="9768840" y="1710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1000000}"/>
            </a:ext>
          </a:extLst>
        </xdr:cNvPr>
        <xdr:cNvSpPr/>
      </xdr:nvSpPr>
      <xdr:spPr>
        <a:xfrm>
          <a:off x="9768840" y="1729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2000000}"/>
            </a:ext>
          </a:extLst>
        </xdr:cNvPr>
        <xdr:cNvSpPr/>
      </xdr:nvSpPr>
      <xdr:spPr>
        <a:xfrm>
          <a:off x="9768840" y="1748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3000000}"/>
            </a:ext>
          </a:extLst>
        </xdr:cNvPr>
        <xdr:cNvSpPr/>
      </xdr:nvSpPr>
      <xdr:spPr>
        <a:xfrm>
          <a:off x="9768840" y="1767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4000000}"/>
            </a:ext>
          </a:extLst>
        </xdr:cNvPr>
        <xdr:cNvSpPr/>
      </xdr:nvSpPr>
      <xdr:spPr>
        <a:xfrm>
          <a:off x="9768840" y="1786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5000000}"/>
            </a:ext>
          </a:extLst>
        </xdr:cNvPr>
        <xdr:cNvSpPr/>
      </xdr:nvSpPr>
      <xdr:spPr>
        <a:xfrm>
          <a:off x="9768840" y="1805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6000000}"/>
            </a:ext>
          </a:extLst>
        </xdr:cNvPr>
        <xdr:cNvSpPr/>
      </xdr:nvSpPr>
      <xdr:spPr>
        <a:xfrm>
          <a:off x="976884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7000000}"/>
            </a:ext>
          </a:extLst>
        </xdr:cNvPr>
        <xdr:cNvSpPr/>
      </xdr:nvSpPr>
      <xdr:spPr>
        <a:xfrm>
          <a:off x="9768840" y="1843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8000000}"/>
            </a:ext>
          </a:extLst>
        </xdr:cNvPr>
        <xdr:cNvSpPr/>
      </xdr:nvSpPr>
      <xdr:spPr>
        <a:xfrm>
          <a:off x="9768840" y="1862899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23</xdr:row>
      <xdr:rowOff>104775</xdr:rowOff>
    </xdr:from>
    <xdr:to>
      <xdr:col>4</xdr:col>
      <xdr:colOff>479374</xdr:colOff>
      <xdr:row>25</xdr:row>
      <xdr:rowOff>83056</xdr:rowOff>
    </xdr:to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9000000}"/>
            </a:ext>
          </a:extLst>
        </xdr:cNvPr>
        <xdr:cNvSpPr/>
      </xdr:nvSpPr>
      <xdr:spPr>
        <a:xfrm>
          <a:off x="9768840" y="12350115"/>
          <a:ext cx="1170104" cy="351660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25</xdr:row>
      <xdr:rowOff>104775</xdr:rowOff>
    </xdr:from>
    <xdr:ext cx="1116542" cy="3005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A000000}"/>
            </a:ext>
          </a:extLst>
        </xdr:cNvPr>
        <xdr:cNvSpPr/>
      </xdr:nvSpPr>
      <xdr:spPr>
        <a:xfrm>
          <a:off x="9768840" y="1272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16542" cy="3005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B000000}"/>
            </a:ext>
          </a:extLst>
        </xdr:cNvPr>
        <xdr:cNvSpPr/>
      </xdr:nvSpPr>
      <xdr:spPr>
        <a:xfrm>
          <a:off x="9768840" y="1291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16542" cy="3005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C000000}"/>
            </a:ext>
          </a:extLst>
        </xdr:cNvPr>
        <xdr:cNvSpPr/>
      </xdr:nvSpPr>
      <xdr:spPr>
        <a:xfrm>
          <a:off x="9768840" y="1310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16542" cy="300567"/>
    <xdr:sp macro="" textlink="">
      <xdr:nvSpPr>
        <xdr:cNvPr id="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D000000}"/>
            </a:ext>
          </a:extLst>
        </xdr:cNvPr>
        <xdr:cNvSpPr/>
      </xdr:nvSpPr>
      <xdr:spPr>
        <a:xfrm>
          <a:off x="9768840" y="1329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16542" cy="300567"/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E000000}"/>
            </a:ext>
          </a:extLst>
        </xdr:cNvPr>
        <xdr:cNvSpPr/>
      </xdr:nvSpPr>
      <xdr:spPr>
        <a:xfrm>
          <a:off x="9768840" y="1348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16542" cy="300567"/>
    <xdr:sp macro="" textlink="">
      <xdr:nvSpPr>
        <xdr:cNvPr id="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F000000}"/>
            </a:ext>
          </a:extLst>
        </xdr:cNvPr>
        <xdr:cNvSpPr/>
      </xdr:nvSpPr>
      <xdr:spPr>
        <a:xfrm>
          <a:off x="9768840" y="1367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16542" cy="300567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0000000}"/>
            </a:ext>
          </a:extLst>
        </xdr:cNvPr>
        <xdr:cNvSpPr/>
      </xdr:nvSpPr>
      <xdr:spPr>
        <a:xfrm>
          <a:off x="976884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1000000}"/>
            </a:ext>
          </a:extLst>
        </xdr:cNvPr>
        <xdr:cNvSpPr/>
      </xdr:nvSpPr>
      <xdr:spPr>
        <a:xfrm>
          <a:off x="9768840" y="1405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2000000}"/>
            </a:ext>
          </a:extLst>
        </xdr:cNvPr>
        <xdr:cNvSpPr/>
      </xdr:nvSpPr>
      <xdr:spPr>
        <a:xfrm>
          <a:off x="9768840" y="1424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3000000}"/>
            </a:ext>
          </a:extLst>
        </xdr:cNvPr>
        <xdr:cNvSpPr/>
      </xdr:nvSpPr>
      <xdr:spPr>
        <a:xfrm>
          <a:off x="9768840" y="1443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4000000}"/>
            </a:ext>
          </a:extLst>
        </xdr:cNvPr>
        <xdr:cNvSpPr/>
      </xdr:nvSpPr>
      <xdr:spPr>
        <a:xfrm>
          <a:off x="9768840" y="1462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5000000}"/>
            </a:ext>
          </a:extLst>
        </xdr:cNvPr>
        <xdr:cNvSpPr/>
      </xdr:nvSpPr>
      <xdr:spPr>
        <a:xfrm>
          <a:off x="9768840" y="1481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6000000}"/>
            </a:ext>
          </a:extLst>
        </xdr:cNvPr>
        <xdr:cNvSpPr/>
      </xdr:nvSpPr>
      <xdr:spPr>
        <a:xfrm>
          <a:off x="9768840" y="15009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7000000}"/>
            </a:ext>
          </a:extLst>
        </xdr:cNvPr>
        <xdr:cNvSpPr/>
      </xdr:nvSpPr>
      <xdr:spPr>
        <a:xfrm>
          <a:off x="9768840" y="15199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8000000}"/>
            </a:ext>
          </a:extLst>
        </xdr:cNvPr>
        <xdr:cNvSpPr/>
      </xdr:nvSpPr>
      <xdr:spPr>
        <a:xfrm>
          <a:off x="9768840" y="15390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9000000}"/>
            </a:ext>
          </a:extLst>
        </xdr:cNvPr>
        <xdr:cNvSpPr/>
      </xdr:nvSpPr>
      <xdr:spPr>
        <a:xfrm>
          <a:off x="9768840" y="15580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A000000}"/>
            </a:ext>
          </a:extLst>
        </xdr:cNvPr>
        <xdr:cNvSpPr/>
      </xdr:nvSpPr>
      <xdr:spPr>
        <a:xfrm>
          <a:off x="9768840" y="15771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B000000}"/>
            </a:ext>
          </a:extLst>
        </xdr:cNvPr>
        <xdr:cNvSpPr/>
      </xdr:nvSpPr>
      <xdr:spPr>
        <a:xfrm>
          <a:off x="9768840" y="15961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C000000}"/>
            </a:ext>
          </a:extLst>
        </xdr:cNvPr>
        <xdr:cNvSpPr/>
      </xdr:nvSpPr>
      <xdr:spPr>
        <a:xfrm>
          <a:off x="9768840" y="16152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D000000}"/>
            </a:ext>
          </a:extLst>
        </xdr:cNvPr>
        <xdr:cNvSpPr/>
      </xdr:nvSpPr>
      <xdr:spPr>
        <a:xfrm>
          <a:off x="9768840" y="16342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E000000}"/>
            </a:ext>
          </a:extLst>
        </xdr:cNvPr>
        <xdr:cNvSpPr/>
      </xdr:nvSpPr>
      <xdr:spPr>
        <a:xfrm>
          <a:off x="9768840" y="1653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F000000}"/>
            </a:ext>
          </a:extLst>
        </xdr:cNvPr>
        <xdr:cNvSpPr/>
      </xdr:nvSpPr>
      <xdr:spPr>
        <a:xfrm>
          <a:off x="9768840" y="1672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0000000}"/>
            </a:ext>
          </a:extLst>
        </xdr:cNvPr>
        <xdr:cNvSpPr/>
      </xdr:nvSpPr>
      <xdr:spPr>
        <a:xfrm>
          <a:off x="9768840" y="1691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1000000}"/>
            </a:ext>
          </a:extLst>
        </xdr:cNvPr>
        <xdr:cNvSpPr/>
      </xdr:nvSpPr>
      <xdr:spPr>
        <a:xfrm>
          <a:off x="9768840" y="1710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2000000}"/>
            </a:ext>
          </a:extLst>
        </xdr:cNvPr>
        <xdr:cNvSpPr/>
      </xdr:nvSpPr>
      <xdr:spPr>
        <a:xfrm>
          <a:off x="9768840" y="1729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3000000}"/>
            </a:ext>
          </a:extLst>
        </xdr:cNvPr>
        <xdr:cNvSpPr/>
      </xdr:nvSpPr>
      <xdr:spPr>
        <a:xfrm>
          <a:off x="9768840" y="1748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4000000}"/>
            </a:ext>
          </a:extLst>
        </xdr:cNvPr>
        <xdr:cNvSpPr/>
      </xdr:nvSpPr>
      <xdr:spPr>
        <a:xfrm>
          <a:off x="9768840" y="1767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5000000}"/>
            </a:ext>
          </a:extLst>
        </xdr:cNvPr>
        <xdr:cNvSpPr/>
      </xdr:nvSpPr>
      <xdr:spPr>
        <a:xfrm>
          <a:off x="9768840" y="1786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6000000}"/>
            </a:ext>
          </a:extLst>
        </xdr:cNvPr>
        <xdr:cNvSpPr/>
      </xdr:nvSpPr>
      <xdr:spPr>
        <a:xfrm>
          <a:off x="9768840" y="1805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7000000}"/>
            </a:ext>
          </a:extLst>
        </xdr:cNvPr>
        <xdr:cNvSpPr/>
      </xdr:nvSpPr>
      <xdr:spPr>
        <a:xfrm>
          <a:off x="976884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8000000}"/>
            </a:ext>
          </a:extLst>
        </xdr:cNvPr>
        <xdr:cNvSpPr/>
      </xdr:nvSpPr>
      <xdr:spPr>
        <a:xfrm>
          <a:off x="9768840" y="1843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9000000}"/>
            </a:ext>
          </a:extLst>
        </xdr:cNvPr>
        <xdr:cNvSpPr/>
      </xdr:nvSpPr>
      <xdr:spPr>
        <a:xfrm>
          <a:off x="9768840" y="1862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71576" cy="3640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A000000}"/>
            </a:ext>
          </a:extLst>
        </xdr:cNvPr>
        <xdr:cNvSpPr/>
      </xdr:nvSpPr>
      <xdr:spPr>
        <a:xfrm>
          <a:off x="9768840" y="1272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1576" cy="3640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B000000}"/>
            </a:ext>
          </a:extLst>
        </xdr:cNvPr>
        <xdr:cNvSpPr/>
      </xdr:nvSpPr>
      <xdr:spPr>
        <a:xfrm>
          <a:off x="9768840" y="1291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1576" cy="3640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C000000}"/>
            </a:ext>
          </a:extLst>
        </xdr:cNvPr>
        <xdr:cNvSpPr/>
      </xdr:nvSpPr>
      <xdr:spPr>
        <a:xfrm>
          <a:off x="9768840" y="1310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1576" cy="3640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D000000}"/>
            </a:ext>
          </a:extLst>
        </xdr:cNvPr>
        <xdr:cNvSpPr/>
      </xdr:nvSpPr>
      <xdr:spPr>
        <a:xfrm>
          <a:off x="9768840" y="1329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1576" cy="3640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E000000}"/>
            </a:ext>
          </a:extLst>
        </xdr:cNvPr>
        <xdr:cNvSpPr/>
      </xdr:nvSpPr>
      <xdr:spPr>
        <a:xfrm>
          <a:off x="9768840" y="1348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1576" cy="3640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F000000}"/>
            </a:ext>
          </a:extLst>
        </xdr:cNvPr>
        <xdr:cNvSpPr/>
      </xdr:nvSpPr>
      <xdr:spPr>
        <a:xfrm>
          <a:off x="9768840" y="1367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1576" cy="3640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0000000}"/>
            </a:ext>
          </a:extLst>
        </xdr:cNvPr>
        <xdr:cNvSpPr/>
      </xdr:nvSpPr>
      <xdr:spPr>
        <a:xfrm>
          <a:off x="976884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1000000}"/>
            </a:ext>
          </a:extLst>
        </xdr:cNvPr>
        <xdr:cNvSpPr/>
      </xdr:nvSpPr>
      <xdr:spPr>
        <a:xfrm>
          <a:off x="9768840" y="1405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1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2000000}"/>
            </a:ext>
          </a:extLst>
        </xdr:cNvPr>
        <xdr:cNvSpPr/>
      </xdr:nvSpPr>
      <xdr:spPr>
        <a:xfrm>
          <a:off x="9768840" y="1424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3000000}"/>
            </a:ext>
          </a:extLst>
        </xdr:cNvPr>
        <xdr:cNvSpPr/>
      </xdr:nvSpPr>
      <xdr:spPr>
        <a:xfrm>
          <a:off x="9768840" y="1443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4000000}"/>
            </a:ext>
          </a:extLst>
        </xdr:cNvPr>
        <xdr:cNvSpPr/>
      </xdr:nvSpPr>
      <xdr:spPr>
        <a:xfrm>
          <a:off x="9768840" y="1462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5000000}"/>
            </a:ext>
          </a:extLst>
        </xdr:cNvPr>
        <xdr:cNvSpPr/>
      </xdr:nvSpPr>
      <xdr:spPr>
        <a:xfrm>
          <a:off x="9768840" y="14818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6000000}"/>
            </a:ext>
          </a:extLst>
        </xdr:cNvPr>
        <xdr:cNvSpPr/>
      </xdr:nvSpPr>
      <xdr:spPr>
        <a:xfrm>
          <a:off x="9768840" y="15009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7000000}"/>
            </a:ext>
          </a:extLst>
        </xdr:cNvPr>
        <xdr:cNvSpPr/>
      </xdr:nvSpPr>
      <xdr:spPr>
        <a:xfrm>
          <a:off x="9768840" y="15199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8000000}"/>
            </a:ext>
          </a:extLst>
        </xdr:cNvPr>
        <xdr:cNvSpPr/>
      </xdr:nvSpPr>
      <xdr:spPr>
        <a:xfrm>
          <a:off x="9768840" y="15390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9000000}"/>
            </a:ext>
          </a:extLst>
        </xdr:cNvPr>
        <xdr:cNvSpPr/>
      </xdr:nvSpPr>
      <xdr:spPr>
        <a:xfrm>
          <a:off x="9768840" y="15580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A000000}"/>
            </a:ext>
          </a:extLst>
        </xdr:cNvPr>
        <xdr:cNvSpPr/>
      </xdr:nvSpPr>
      <xdr:spPr>
        <a:xfrm>
          <a:off x="9768840" y="15771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B000000}"/>
            </a:ext>
          </a:extLst>
        </xdr:cNvPr>
        <xdr:cNvSpPr/>
      </xdr:nvSpPr>
      <xdr:spPr>
        <a:xfrm>
          <a:off x="9768840" y="15961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C000000}"/>
            </a:ext>
          </a:extLst>
        </xdr:cNvPr>
        <xdr:cNvSpPr/>
      </xdr:nvSpPr>
      <xdr:spPr>
        <a:xfrm>
          <a:off x="9768840" y="16152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D000000}"/>
            </a:ext>
          </a:extLst>
        </xdr:cNvPr>
        <xdr:cNvSpPr/>
      </xdr:nvSpPr>
      <xdr:spPr>
        <a:xfrm>
          <a:off x="9768840" y="16342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E000000}"/>
            </a:ext>
          </a:extLst>
        </xdr:cNvPr>
        <xdr:cNvSpPr/>
      </xdr:nvSpPr>
      <xdr:spPr>
        <a:xfrm>
          <a:off x="9768840" y="1653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F000000}"/>
            </a:ext>
          </a:extLst>
        </xdr:cNvPr>
        <xdr:cNvSpPr/>
      </xdr:nvSpPr>
      <xdr:spPr>
        <a:xfrm>
          <a:off x="9768840" y="1672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0000000}"/>
            </a:ext>
          </a:extLst>
        </xdr:cNvPr>
        <xdr:cNvSpPr/>
      </xdr:nvSpPr>
      <xdr:spPr>
        <a:xfrm>
          <a:off x="9768840" y="1691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1000000}"/>
            </a:ext>
          </a:extLst>
        </xdr:cNvPr>
        <xdr:cNvSpPr/>
      </xdr:nvSpPr>
      <xdr:spPr>
        <a:xfrm>
          <a:off x="9768840" y="1710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2000000}"/>
            </a:ext>
          </a:extLst>
        </xdr:cNvPr>
        <xdr:cNvSpPr/>
      </xdr:nvSpPr>
      <xdr:spPr>
        <a:xfrm>
          <a:off x="9768840" y="1729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3000000}"/>
            </a:ext>
          </a:extLst>
        </xdr:cNvPr>
        <xdr:cNvSpPr/>
      </xdr:nvSpPr>
      <xdr:spPr>
        <a:xfrm>
          <a:off x="9768840" y="1748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4000000}"/>
            </a:ext>
          </a:extLst>
        </xdr:cNvPr>
        <xdr:cNvSpPr/>
      </xdr:nvSpPr>
      <xdr:spPr>
        <a:xfrm>
          <a:off x="9768840" y="1767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5000000}"/>
            </a:ext>
          </a:extLst>
        </xdr:cNvPr>
        <xdr:cNvSpPr/>
      </xdr:nvSpPr>
      <xdr:spPr>
        <a:xfrm>
          <a:off x="9768840" y="1786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6000000}"/>
            </a:ext>
          </a:extLst>
        </xdr:cNvPr>
        <xdr:cNvSpPr/>
      </xdr:nvSpPr>
      <xdr:spPr>
        <a:xfrm>
          <a:off x="9768840" y="1805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7000000}"/>
            </a:ext>
          </a:extLst>
        </xdr:cNvPr>
        <xdr:cNvSpPr/>
      </xdr:nvSpPr>
      <xdr:spPr>
        <a:xfrm>
          <a:off x="976884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8000000}"/>
            </a:ext>
          </a:extLst>
        </xdr:cNvPr>
        <xdr:cNvSpPr/>
      </xdr:nvSpPr>
      <xdr:spPr>
        <a:xfrm>
          <a:off x="9768840" y="1843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9000000}"/>
            </a:ext>
          </a:extLst>
        </xdr:cNvPr>
        <xdr:cNvSpPr/>
      </xdr:nvSpPr>
      <xdr:spPr>
        <a:xfrm>
          <a:off x="9768840" y="18628995"/>
          <a:ext cx="1171576" cy="364067"/>
        </a:xfrm>
        <a:prstGeom prst="rect">
          <a:avLst/>
        </a:prstGeom>
      </xdr:spPr>
    </xdr:sp>
    <xdr:clientData fPrintsWithSheet="0"/>
  </xdr:oneCellAnchor>
  <xdr:twoCellAnchor>
    <xdr:from>
      <xdr:col>0</xdr:col>
      <xdr:colOff>0</xdr:colOff>
      <xdr:row>3</xdr:row>
      <xdr:rowOff>77570</xdr:rowOff>
    </xdr:from>
    <xdr:to>
      <xdr:col>5</xdr:col>
      <xdr:colOff>873529</xdr:colOff>
      <xdr:row>18</xdr:row>
      <xdr:rowOff>35860</xdr:rowOff>
    </xdr:to>
    <xdr:graphicFrame macro="">
      <xdr:nvGraphicFramePr>
        <xdr:cNvPr id="138" name="Grafico 137">
          <a:extLst>
            <a:ext uri="{FF2B5EF4-FFF2-40B4-BE49-F238E27FC236}">
              <a16:creationId xmlns:a16="http://schemas.microsoft.com/office/drawing/2014/main" xmlns="" id="{00000000-0008-0000-04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619125</xdr:colOff>
      <xdr:row>84</xdr:row>
      <xdr:rowOff>161925</xdr:rowOff>
    </xdr:to>
    <xdr:sp macro="" textlink="">
      <xdr:nvSpPr>
        <xdr:cNvPr id="139" name="XLDataChannel1" hidden="1">
          <a:extLst>
            <a:ext uri="{63B3BB69-23CF-44E3-9099-C40C66FF867C}">
              <a14:compatExt xmlns:a14="http://schemas.microsoft.com/office/drawing/2010/main" spid="_x0000_s64513"/>
            </a:ext>
            <a:ext uri="{FF2B5EF4-FFF2-40B4-BE49-F238E27FC236}">
              <a16:creationId xmlns:a16="http://schemas.microsoft.com/office/drawing/2014/main" xmlns="" id="{00000000-0008-0000-0400-00008B000000}"/>
            </a:ext>
          </a:extLst>
        </xdr:cNvPr>
        <xdr:cNvSpPr/>
      </xdr:nvSpPr>
      <xdr:spPr>
        <a:xfrm>
          <a:off x="8016240" y="23858220"/>
          <a:ext cx="619125" cy="161925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43</xdr:row>
      <xdr:rowOff>0</xdr:rowOff>
    </xdr:from>
    <xdr:ext cx="1066875" cy="305856"/>
    <xdr:sp macro="" textlink="">
      <xdr:nvSpPr>
        <xdr:cNvPr id="1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400-00008C000000}"/>
            </a:ext>
          </a:extLst>
        </xdr:cNvPr>
        <xdr:cNvSpPr/>
      </xdr:nvSpPr>
      <xdr:spPr>
        <a:xfrm>
          <a:off x="922020" y="15285720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43</xdr:row>
      <xdr:rowOff>0</xdr:rowOff>
    </xdr:from>
    <xdr:ext cx="1066875" cy="305856"/>
    <xdr:sp macro="" textlink="">
      <xdr:nvSpPr>
        <xdr:cNvPr id="14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400-00008D000000}"/>
            </a:ext>
          </a:extLst>
        </xdr:cNvPr>
        <xdr:cNvSpPr/>
      </xdr:nvSpPr>
      <xdr:spPr>
        <a:xfrm>
          <a:off x="922020" y="15285720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56</xdr:row>
      <xdr:rowOff>0</xdr:rowOff>
    </xdr:from>
    <xdr:ext cx="623357" cy="161925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:a16="http://schemas.microsoft.com/office/drawing/2014/main" xmlns="" id="{00000000-0008-0000-0400-00008E000000}"/>
            </a:ext>
          </a:extLst>
        </xdr:cNvPr>
        <xdr:cNvSpPr/>
      </xdr:nvSpPr>
      <xdr:spPr>
        <a:xfrm>
          <a:off x="8016240" y="18524220"/>
          <a:ext cx="623357" cy="161925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39</xdr:row>
      <xdr:rowOff>0</xdr:rowOff>
    </xdr:from>
    <xdr:ext cx="1007344" cy="305856"/>
    <xdr:sp macro="" textlink="">
      <xdr:nvSpPr>
        <xdr:cNvPr id="1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400-00008F000000}"/>
            </a:ext>
          </a:extLst>
        </xdr:cNvPr>
        <xdr:cNvSpPr/>
      </xdr:nvSpPr>
      <xdr:spPr>
        <a:xfrm>
          <a:off x="0" y="14523720"/>
          <a:ext cx="1007344" cy="305856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174139" cy="345833"/>
    <xdr:sp macro="" textlink="">
      <xdr:nvSpPr>
        <xdr:cNvPr id="1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0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174139" cy="345833"/>
    <xdr:sp macro="" textlink="">
      <xdr:nvSpPr>
        <xdr:cNvPr id="1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1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74139" cy="345833"/>
    <xdr:sp macro="" textlink="">
      <xdr:nvSpPr>
        <xdr:cNvPr id="1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2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74139" cy="345833"/>
    <xdr:sp macro="" textlink="">
      <xdr:nvSpPr>
        <xdr:cNvPr id="1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3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4139" cy="345833"/>
    <xdr:sp macro="" textlink="">
      <xdr:nvSpPr>
        <xdr:cNvPr id="1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4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4139" cy="345833"/>
    <xdr:sp macro="" textlink="">
      <xdr:nvSpPr>
        <xdr:cNvPr id="1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5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4139" cy="345833"/>
    <xdr:sp macro="" textlink="">
      <xdr:nvSpPr>
        <xdr:cNvPr id="1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6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4139" cy="345833"/>
    <xdr:sp macro="" textlink="">
      <xdr:nvSpPr>
        <xdr:cNvPr id="1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7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4139" cy="345833"/>
    <xdr:sp macro="" textlink="">
      <xdr:nvSpPr>
        <xdr:cNvPr id="1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8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4139" cy="345833"/>
    <xdr:sp macro="" textlink="">
      <xdr:nvSpPr>
        <xdr:cNvPr id="1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9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4139" cy="345833"/>
    <xdr:sp macro="" textlink="">
      <xdr:nvSpPr>
        <xdr:cNvPr id="1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A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4139" cy="345833"/>
    <xdr:sp macro="" textlink="">
      <xdr:nvSpPr>
        <xdr:cNvPr id="1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B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4139" cy="345833"/>
    <xdr:sp macro="" textlink="">
      <xdr:nvSpPr>
        <xdr:cNvPr id="1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C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4139" cy="345833"/>
    <xdr:sp macro="" textlink="">
      <xdr:nvSpPr>
        <xdr:cNvPr id="1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D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4139" cy="345833"/>
    <xdr:sp macro="" textlink="">
      <xdr:nvSpPr>
        <xdr:cNvPr id="1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E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4139" cy="345833"/>
    <xdr:sp macro="" textlink="">
      <xdr:nvSpPr>
        <xdr:cNvPr id="1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F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4139" cy="345833"/>
    <xdr:sp macro="" textlink="">
      <xdr:nvSpPr>
        <xdr:cNvPr id="1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0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4139" cy="345833"/>
    <xdr:sp macro="" textlink="">
      <xdr:nvSpPr>
        <xdr:cNvPr id="1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1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4139" cy="345833"/>
    <xdr:sp macro="" textlink="">
      <xdr:nvSpPr>
        <xdr:cNvPr id="1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2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4139" cy="345833"/>
    <xdr:sp macro="" textlink="">
      <xdr:nvSpPr>
        <xdr:cNvPr id="1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3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4139" cy="345833"/>
    <xdr:sp macro="" textlink="">
      <xdr:nvSpPr>
        <xdr:cNvPr id="1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4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4139" cy="345833"/>
    <xdr:sp macro="" textlink="">
      <xdr:nvSpPr>
        <xdr:cNvPr id="1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5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4139" cy="345833"/>
    <xdr:sp macro="" textlink="">
      <xdr:nvSpPr>
        <xdr:cNvPr id="1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6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4139" cy="345833"/>
    <xdr:sp macro="" textlink="">
      <xdr:nvSpPr>
        <xdr:cNvPr id="1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7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4139" cy="345833"/>
    <xdr:sp macro="" textlink="">
      <xdr:nvSpPr>
        <xdr:cNvPr id="1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8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4139" cy="345833"/>
    <xdr:sp macro="" textlink="">
      <xdr:nvSpPr>
        <xdr:cNvPr id="1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9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4139" cy="345833"/>
    <xdr:sp macro="" textlink="">
      <xdr:nvSpPr>
        <xdr:cNvPr id="1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A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4139" cy="345833"/>
    <xdr:sp macro="" textlink="">
      <xdr:nvSpPr>
        <xdr:cNvPr id="1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B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4139" cy="345833"/>
    <xdr:sp macro="" textlink="">
      <xdr:nvSpPr>
        <xdr:cNvPr id="1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C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4139" cy="345833"/>
    <xdr:sp macro="" textlink="">
      <xdr:nvSpPr>
        <xdr:cNvPr id="1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D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4139" cy="345833"/>
    <xdr:sp macro="" textlink="">
      <xdr:nvSpPr>
        <xdr:cNvPr id="1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E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4139" cy="345833"/>
    <xdr:sp macro="" textlink="">
      <xdr:nvSpPr>
        <xdr:cNvPr id="1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F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4139" cy="345833"/>
    <xdr:sp macro="" textlink="">
      <xdr:nvSpPr>
        <xdr:cNvPr id="1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0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4139" cy="345833"/>
    <xdr:sp macro="" textlink="">
      <xdr:nvSpPr>
        <xdr:cNvPr id="1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1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4139" cy="345833"/>
    <xdr:sp macro="" textlink="">
      <xdr:nvSpPr>
        <xdr:cNvPr id="1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2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4139" cy="345833"/>
    <xdr:sp macro="" textlink="">
      <xdr:nvSpPr>
        <xdr:cNvPr id="1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3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4139" cy="345833"/>
    <xdr:sp macro="" textlink="">
      <xdr:nvSpPr>
        <xdr:cNvPr id="1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4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4139" cy="345833"/>
    <xdr:sp macro="" textlink="">
      <xdr:nvSpPr>
        <xdr:cNvPr id="1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5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4139" cy="345833"/>
    <xdr:sp macro="" textlink="">
      <xdr:nvSpPr>
        <xdr:cNvPr id="1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6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4139" cy="345833"/>
    <xdr:sp macro="" textlink="">
      <xdr:nvSpPr>
        <xdr:cNvPr id="1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7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4139" cy="345833"/>
    <xdr:sp macro="" textlink="">
      <xdr:nvSpPr>
        <xdr:cNvPr id="1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8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4139" cy="345833"/>
    <xdr:sp macro="" textlink="">
      <xdr:nvSpPr>
        <xdr:cNvPr id="1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9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4139" cy="345833"/>
    <xdr:sp macro="" textlink="">
      <xdr:nvSpPr>
        <xdr:cNvPr id="1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A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4139" cy="345833"/>
    <xdr:sp macro="" textlink="">
      <xdr:nvSpPr>
        <xdr:cNvPr id="1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B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4139" cy="345833"/>
    <xdr:sp macro="" textlink="">
      <xdr:nvSpPr>
        <xdr:cNvPr id="1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C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4139" cy="345833"/>
    <xdr:sp macro="" textlink="">
      <xdr:nvSpPr>
        <xdr:cNvPr id="1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D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4139" cy="345833"/>
    <xdr:sp macro="" textlink="">
      <xdr:nvSpPr>
        <xdr:cNvPr id="1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E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4139" cy="345833"/>
    <xdr:sp macro="" textlink="">
      <xdr:nvSpPr>
        <xdr:cNvPr id="1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F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4139" cy="345833"/>
    <xdr:sp macro="" textlink="">
      <xdr:nvSpPr>
        <xdr:cNvPr id="1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0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4139" cy="345833"/>
    <xdr:sp macro="" textlink="">
      <xdr:nvSpPr>
        <xdr:cNvPr id="1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1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4139" cy="345833"/>
    <xdr:sp macro="" textlink="">
      <xdr:nvSpPr>
        <xdr:cNvPr id="1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2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4139" cy="345833"/>
    <xdr:sp macro="" textlink="">
      <xdr:nvSpPr>
        <xdr:cNvPr id="1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3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4139" cy="345833"/>
    <xdr:sp macro="" textlink="">
      <xdr:nvSpPr>
        <xdr:cNvPr id="1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4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4139" cy="345833"/>
    <xdr:sp macro="" textlink="">
      <xdr:nvSpPr>
        <xdr:cNvPr id="1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5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4139" cy="345833"/>
    <xdr:sp macro="" textlink="">
      <xdr:nvSpPr>
        <xdr:cNvPr id="1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6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4139" cy="345833"/>
    <xdr:sp macro="" textlink="">
      <xdr:nvSpPr>
        <xdr:cNvPr id="1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7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4139" cy="345833"/>
    <xdr:sp macro="" textlink="">
      <xdr:nvSpPr>
        <xdr:cNvPr id="2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8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4139" cy="345833"/>
    <xdr:sp macro="" textlink="">
      <xdr:nvSpPr>
        <xdr:cNvPr id="2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9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4139" cy="345833"/>
    <xdr:sp macro="" textlink="">
      <xdr:nvSpPr>
        <xdr:cNvPr id="2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A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4139" cy="345833"/>
    <xdr:sp macro="" textlink="">
      <xdr:nvSpPr>
        <xdr:cNvPr id="2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B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4139" cy="345833"/>
    <xdr:sp macro="" textlink="">
      <xdr:nvSpPr>
        <xdr:cNvPr id="2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C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4139" cy="345833"/>
    <xdr:sp macro="" textlink="">
      <xdr:nvSpPr>
        <xdr:cNvPr id="2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D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4139" cy="345833"/>
    <xdr:sp macro="" textlink="">
      <xdr:nvSpPr>
        <xdr:cNvPr id="2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E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4139" cy="345833"/>
    <xdr:sp macro="" textlink="">
      <xdr:nvSpPr>
        <xdr:cNvPr id="2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F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4139" cy="345833"/>
    <xdr:sp macro="" textlink="">
      <xdr:nvSpPr>
        <xdr:cNvPr id="2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0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4139" cy="345833"/>
    <xdr:sp macro="" textlink="">
      <xdr:nvSpPr>
        <xdr:cNvPr id="2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1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4139" cy="345833"/>
    <xdr:sp macro="" textlink="">
      <xdr:nvSpPr>
        <xdr:cNvPr id="2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2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4139" cy="345833"/>
    <xdr:sp macro="" textlink="">
      <xdr:nvSpPr>
        <xdr:cNvPr id="2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3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4139" cy="345833"/>
    <xdr:sp macro="" textlink="">
      <xdr:nvSpPr>
        <xdr:cNvPr id="2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4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4139" cy="345833"/>
    <xdr:sp macro="" textlink="">
      <xdr:nvSpPr>
        <xdr:cNvPr id="2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5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4139" cy="345833"/>
    <xdr:sp macro="" textlink="">
      <xdr:nvSpPr>
        <xdr:cNvPr id="2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6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4139" cy="345833"/>
    <xdr:sp macro="" textlink="">
      <xdr:nvSpPr>
        <xdr:cNvPr id="2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7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4139" cy="345833"/>
    <xdr:sp macro="" textlink="">
      <xdr:nvSpPr>
        <xdr:cNvPr id="2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8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4139" cy="345833"/>
    <xdr:sp macro="" textlink="">
      <xdr:nvSpPr>
        <xdr:cNvPr id="2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9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4139" cy="345833"/>
    <xdr:sp macro="" textlink="">
      <xdr:nvSpPr>
        <xdr:cNvPr id="2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A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4139" cy="345833"/>
    <xdr:sp macro="" textlink="">
      <xdr:nvSpPr>
        <xdr:cNvPr id="2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B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4139" cy="345833"/>
    <xdr:sp macro="" textlink="">
      <xdr:nvSpPr>
        <xdr:cNvPr id="2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C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4139" cy="345833"/>
    <xdr:sp macro="" textlink="">
      <xdr:nvSpPr>
        <xdr:cNvPr id="2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D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4139" cy="345833"/>
    <xdr:sp macro="" textlink="">
      <xdr:nvSpPr>
        <xdr:cNvPr id="2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E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4139" cy="345833"/>
    <xdr:sp macro="" textlink="">
      <xdr:nvSpPr>
        <xdr:cNvPr id="2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F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4139" cy="345833"/>
    <xdr:sp macro="" textlink="">
      <xdr:nvSpPr>
        <xdr:cNvPr id="2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0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4139" cy="345833"/>
    <xdr:sp macro="" textlink="">
      <xdr:nvSpPr>
        <xdr:cNvPr id="2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1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4139" cy="345833"/>
    <xdr:sp macro="" textlink="">
      <xdr:nvSpPr>
        <xdr:cNvPr id="2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2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4139" cy="345833"/>
    <xdr:sp macro="" textlink="">
      <xdr:nvSpPr>
        <xdr:cNvPr id="2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3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4139" cy="345833"/>
    <xdr:sp macro="" textlink="">
      <xdr:nvSpPr>
        <xdr:cNvPr id="2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4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4139" cy="345833"/>
    <xdr:sp macro="" textlink="">
      <xdr:nvSpPr>
        <xdr:cNvPr id="2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5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74139" cy="345833"/>
    <xdr:sp macro="" textlink="">
      <xdr:nvSpPr>
        <xdr:cNvPr id="2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6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74139" cy="345833"/>
    <xdr:sp macro="" textlink="">
      <xdr:nvSpPr>
        <xdr:cNvPr id="2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7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74139" cy="345833"/>
    <xdr:sp macro="" textlink="">
      <xdr:nvSpPr>
        <xdr:cNvPr id="2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8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74139" cy="345833"/>
    <xdr:sp macro="" textlink="">
      <xdr:nvSpPr>
        <xdr:cNvPr id="2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9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74139" cy="345833"/>
    <xdr:sp macro="" textlink="">
      <xdr:nvSpPr>
        <xdr:cNvPr id="2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A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74139" cy="345833"/>
    <xdr:sp macro="" textlink="">
      <xdr:nvSpPr>
        <xdr:cNvPr id="2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B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74139" cy="345833"/>
    <xdr:sp macro="" textlink="">
      <xdr:nvSpPr>
        <xdr:cNvPr id="2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C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74139" cy="345833"/>
    <xdr:sp macro="" textlink="">
      <xdr:nvSpPr>
        <xdr:cNvPr id="2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D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74139" cy="345833"/>
    <xdr:sp macro="" textlink="">
      <xdr:nvSpPr>
        <xdr:cNvPr id="2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E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74139" cy="345833"/>
    <xdr:sp macro="" textlink="">
      <xdr:nvSpPr>
        <xdr:cNvPr id="2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F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174139" cy="345833"/>
    <xdr:sp macro="" textlink="">
      <xdr:nvSpPr>
        <xdr:cNvPr id="2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0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174139" cy="345833"/>
    <xdr:sp macro="" textlink="">
      <xdr:nvSpPr>
        <xdr:cNvPr id="2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1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73</xdr:row>
      <xdr:rowOff>104775</xdr:rowOff>
    </xdr:from>
    <xdr:ext cx="1174139" cy="345833"/>
    <xdr:sp macro="" textlink="">
      <xdr:nvSpPr>
        <xdr:cNvPr id="2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2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73</xdr:row>
      <xdr:rowOff>104775</xdr:rowOff>
    </xdr:from>
    <xdr:ext cx="1174139" cy="345833"/>
    <xdr:sp macro="" textlink="">
      <xdr:nvSpPr>
        <xdr:cNvPr id="2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3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74</xdr:row>
      <xdr:rowOff>104775</xdr:rowOff>
    </xdr:from>
    <xdr:ext cx="1174139" cy="345833"/>
    <xdr:sp macro="" textlink="">
      <xdr:nvSpPr>
        <xdr:cNvPr id="2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4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74</xdr:row>
      <xdr:rowOff>104775</xdr:rowOff>
    </xdr:from>
    <xdr:ext cx="1174139" cy="345833"/>
    <xdr:sp macro="" textlink="">
      <xdr:nvSpPr>
        <xdr:cNvPr id="2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5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75</xdr:row>
      <xdr:rowOff>104775</xdr:rowOff>
    </xdr:from>
    <xdr:ext cx="1174139" cy="345833"/>
    <xdr:sp macro="" textlink="">
      <xdr:nvSpPr>
        <xdr:cNvPr id="2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6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75</xdr:row>
      <xdr:rowOff>104775</xdr:rowOff>
    </xdr:from>
    <xdr:ext cx="1174139" cy="345833"/>
    <xdr:sp macro="" textlink="">
      <xdr:nvSpPr>
        <xdr:cNvPr id="2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7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76</xdr:row>
      <xdr:rowOff>104775</xdr:rowOff>
    </xdr:from>
    <xdr:ext cx="1174139" cy="345833"/>
    <xdr:sp macro="" textlink="">
      <xdr:nvSpPr>
        <xdr:cNvPr id="2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8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76</xdr:row>
      <xdr:rowOff>104775</xdr:rowOff>
    </xdr:from>
    <xdr:ext cx="1174139" cy="345833"/>
    <xdr:sp macro="" textlink="">
      <xdr:nvSpPr>
        <xdr:cNvPr id="2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9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77</xdr:row>
      <xdr:rowOff>104775</xdr:rowOff>
    </xdr:from>
    <xdr:ext cx="1174139" cy="345833"/>
    <xdr:sp macro="" textlink="">
      <xdr:nvSpPr>
        <xdr:cNvPr id="2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A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77</xdr:row>
      <xdr:rowOff>104775</xdr:rowOff>
    </xdr:from>
    <xdr:ext cx="1174139" cy="345833"/>
    <xdr:sp macro="" textlink="">
      <xdr:nvSpPr>
        <xdr:cNvPr id="2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B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78</xdr:row>
      <xdr:rowOff>104775</xdr:rowOff>
    </xdr:from>
    <xdr:ext cx="1174139" cy="345833"/>
    <xdr:sp macro="" textlink="">
      <xdr:nvSpPr>
        <xdr:cNvPr id="2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C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78</xdr:row>
      <xdr:rowOff>104775</xdr:rowOff>
    </xdr:from>
    <xdr:ext cx="1174139" cy="345833"/>
    <xdr:sp macro="" textlink="">
      <xdr:nvSpPr>
        <xdr:cNvPr id="2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D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79</xdr:row>
      <xdr:rowOff>104775</xdr:rowOff>
    </xdr:from>
    <xdr:ext cx="1174139" cy="345833"/>
    <xdr:sp macro="" textlink="">
      <xdr:nvSpPr>
        <xdr:cNvPr id="2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E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79</xdr:row>
      <xdr:rowOff>104775</xdr:rowOff>
    </xdr:from>
    <xdr:ext cx="1174139" cy="345833"/>
    <xdr:sp macro="" textlink="">
      <xdr:nvSpPr>
        <xdr:cNvPr id="2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F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80</xdr:row>
      <xdr:rowOff>104775</xdr:rowOff>
    </xdr:from>
    <xdr:ext cx="1174139" cy="345833"/>
    <xdr:sp macro="" textlink="">
      <xdr:nvSpPr>
        <xdr:cNvPr id="2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80</xdr:row>
      <xdr:rowOff>104775</xdr:rowOff>
    </xdr:from>
    <xdr:ext cx="1174139" cy="345833"/>
    <xdr:sp macro="" textlink="">
      <xdr:nvSpPr>
        <xdr:cNvPr id="2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81</xdr:row>
      <xdr:rowOff>104775</xdr:rowOff>
    </xdr:from>
    <xdr:ext cx="1174139" cy="345833"/>
    <xdr:sp macro="" textlink="">
      <xdr:nvSpPr>
        <xdr:cNvPr id="2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2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81</xdr:row>
      <xdr:rowOff>104775</xdr:rowOff>
    </xdr:from>
    <xdr:ext cx="1174139" cy="345833"/>
    <xdr:sp macro="" textlink="">
      <xdr:nvSpPr>
        <xdr:cNvPr id="2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3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82</xdr:row>
      <xdr:rowOff>104775</xdr:rowOff>
    </xdr:from>
    <xdr:ext cx="1174139" cy="345833"/>
    <xdr:sp macro="" textlink="">
      <xdr:nvSpPr>
        <xdr:cNvPr id="2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82</xdr:row>
      <xdr:rowOff>104775</xdr:rowOff>
    </xdr:from>
    <xdr:ext cx="1174139" cy="345833"/>
    <xdr:sp macro="" textlink="">
      <xdr:nvSpPr>
        <xdr:cNvPr id="2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83</xdr:row>
      <xdr:rowOff>104775</xdr:rowOff>
    </xdr:from>
    <xdr:ext cx="1174139" cy="345833"/>
    <xdr:sp macro="" textlink="">
      <xdr:nvSpPr>
        <xdr:cNvPr id="2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6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83</xdr:row>
      <xdr:rowOff>104775</xdr:rowOff>
    </xdr:from>
    <xdr:ext cx="1174139" cy="345833"/>
    <xdr:sp macro="" textlink="">
      <xdr:nvSpPr>
        <xdr:cNvPr id="2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7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84</xdr:row>
      <xdr:rowOff>104775</xdr:rowOff>
    </xdr:from>
    <xdr:ext cx="1174139" cy="345833"/>
    <xdr:sp macro="" textlink="">
      <xdr:nvSpPr>
        <xdr:cNvPr id="2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84</xdr:row>
      <xdr:rowOff>104775</xdr:rowOff>
    </xdr:from>
    <xdr:ext cx="1174139" cy="345833"/>
    <xdr:sp macro="" textlink="">
      <xdr:nvSpPr>
        <xdr:cNvPr id="2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85</xdr:row>
      <xdr:rowOff>104775</xdr:rowOff>
    </xdr:from>
    <xdr:ext cx="1174139" cy="345833"/>
    <xdr:sp macro="" textlink="">
      <xdr:nvSpPr>
        <xdr:cNvPr id="2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A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85</xdr:row>
      <xdr:rowOff>104775</xdr:rowOff>
    </xdr:from>
    <xdr:ext cx="1174139" cy="345833"/>
    <xdr:sp macro="" textlink="">
      <xdr:nvSpPr>
        <xdr:cNvPr id="2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B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86</xdr:row>
      <xdr:rowOff>104775</xdr:rowOff>
    </xdr:from>
    <xdr:ext cx="1174139" cy="345833"/>
    <xdr:sp macro="" textlink="">
      <xdr:nvSpPr>
        <xdr:cNvPr id="2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86</xdr:row>
      <xdr:rowOff>104775</xdr:rowOff>
    </xdr:from>
    <xdr:ext cx="1174139" cy="345833"/>
    <xdr:sp macro="" textlink="">
      <xdr:nvSpPr>
        <xdr:cNvPr id="2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87</xdr:row>
      <xdr:rowOff>104775</xdr:rowOff>
    </xdr:from>
    <xdr:ext cx="1174139" cy="345833"/>
    <xdr:sp macro="" textlink="">
      <xdr:nvSpPr>
        <xdr:cNvPr id="2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E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87</xdr:row>
      <xdr:rowOff>104775</xdr:rowOff>
    </xdr:from>
    <xdr:ext cx="1174139" cy="345833"/>
    <xdr:sp macro="" textlink="">
      <xdr:nvSpPr>
        <xdr:cNvPr id="2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F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88</xdr:row>
      <xdr:rowOff>104775</xdr:rowOff>
    </xdr:from>
    <xdr:ext cx="1174139" cy="345833"/>
    <xdr:sp macro="" textlink="">
      <xdr:nvSpPr>
        <xdr:cNvPr id="2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88</xdr:row>
      <xdr:rowOff>104775</xdr:rowOff>
    </xdr:from>
    <xdr:ext cx="1174139" cy="345833"/>
    <xdr:sp macro="" textlink="">
      <xdr:nvSpPr>
        <xdr:cNvPr id="2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89</xdr:row>
      <xdr:rowOff>104775</xdr:rowOff>
    </xdr:from>
    <xdr:ext cx="1174139" cy="345833"/>
    <xdr:sp macro="" textlink="">
      <xdr:nvSpPr>
        <xdr:cNvPr id="2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2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89</xdr:row>
      <xdr:rowOff>104775</xdr:rowOff>
    </xdr:from>
    <xdr:ext cx="1174139" cy="345833"/>
    <xdr:sp macro="" textlink="">
      <xdr:nvSpPr>
        <xdr:cNvPr id="2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3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90</xdr:row>
      <xdr:rowOff>104775</xdr:rowOff>
    </xdr:from>
    <xdr:ext cx="1174139" cy="345833"/>
    <xdr:sp macro="" textlink="">
      <xdr:nvSpPr>
        <xdr:cNvPr id="2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90</xdr:row>
      <xdr:rowOff>104775</xdr:rowOff>
    </xdr:from>
    <xdr:ext cx="1174139" cy="345833"/>
    <xdr:sp macro="" textlink="">
      <xdr:nvSpPr>
        <xdr:cNvPr id="2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91</xdr:row>
      <xdr:rowOff>104775</xdr:rowOff>
    </xdr:from>
    <xdr:ext cx="1174139" cy="345833"/>
    <xdr:sp macro="" textlink="">
      <xdr:nvSpPr>
        <xdr:cNvPr id="2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6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91</xdr:row>
      <xdr:rowOff>104775</xdr:rowOff>
    </xdr:from>
    <xdr:ext cx="1174139" cy="345833"/>
    <xdr:sp macro="" textlink="">
      <xdr:nvSpPr>
        <xdr:cNvPr id="2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7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92</xdr:row>
      <xdr:rowOff>104775</xdr:rowOff>
    </xdr:from>
    <xdr:ext cx="1174139" cy="345833"/>
    <xdr:sp macro="" textlink="">
      <xdr:nvSpPr>
        <xdr:cNvPr id="2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92</xdr:row>
      <xdr:rowOff>104775</xdr:rowOff>
    </xdr:from>
    <xdr:ext cx="1174139" cy="345833"/>
    <xdr:sp macro="" textlink="">
      <xdr:nvSpPr>
        <xdr:cNvPr id="2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93</xdr:row>
      <xdr:rowOff>104775</xdr:rowOff>
    </xdr:from>
    <xdr:ext cx="1174139" cy="345833"/>
    <xdr:sp macro="" textlink="">
      <xdr:nvSpPr>
        <xdr:cNvPr id="2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A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93</xdr:row>
      <xdr:rowOff>104775</xdr:rowOff>
    </xdr:from>
    <xdr:ext cx="1174139" cy="345833"/>
    <xdr:sp macro="" textlink="">
      <xdr:nvSpPr>
        <xdr:cNvPr id="2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B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94</xdr:row>
      <xdr:rowOff>104775</xdr:rowOff>
    </xdr:from>
    <xdr:ext cx="1174139" cy="345833"/>
    <xdr:sp macro="" textlink="">
      <xdr:nvSpPr>
        <xdr:cNvPr id="2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94</xdr:row>
      <xdr:rowOff>104775</xdr:rowOff>
    </xdr:from>
    <xdr:ext cx="1174139" cy="345833"/>
    <xdr:sp macro="" textlink="">
      <xdr:nvSpPr>
        <xdr:cNvPr id="2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95</xdr:row>
      <xdr:rowOff>104775</xdr:rowOff>
    </xdr:from>
    <xdr:ext cx="1174139" cy="345833"/>
    <xdr:sp macro="" textlink="">
      <xdr:nvSpPr>
        <xdr:cNvPr id="2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E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95</xdr:row>
      <xdr:rowOff>104775</xdr:rowOff>
    </xdr:from>
    <xdr:ext cx="1174139" cy="345833"/>
    <xdr:sp macro="" textlink="">
      <xdr:nvSpPr>
        <xdr:cNvPr id="2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F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96</xdr:row>
      <xdr:rowOff>104775</xdr:rowOff>
    </xdr:from>
    <xdr:ext cx="1174139" cy="345833"/>
    <xdr:sp macro="" textlink="">
      <xdr:nvSpPr>
        <xdr:cNvPr id="2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96</xdr:row>
      <xdr:rowOff>104775</xdr:rowOff>
    </xdr:from>
    <xdr:ext cx="1174139" cy="345833"/>
    <xdr:sp macro="" textlink="">
      <xdr:nvSpPr>
        <xdr:cNvPr id="2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97</xdr:row>
      <xdr:rowOff>104775</xdr:rowOff>
    </xdr:from>
    <xdr:ext cx="1174139" cy="345833"/>
    <xdr:sp macro="" textlink="">
      <xdr:nvSpPr>
        <xdr:cNvPr id="2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97</xdr:row>
      <xdr:rowOff>104775</xdr:rowOff>
    </xdr:from>
    <xdr:ext cx="1174139" cy="345833"/>
    <xdr:sp macro="" textlink="">
      <xdr:nvSpPr>
        <xdr:cNvPr id="2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98</xdr:row>
      <xdr:rowOff>104775</xdr:rowOff>
    </xdr:from>
    <xdr:ext cx="1174139" cy="345833"/>
    <xdr:sp macro="" textlink="">
      <xdr:nvSpPr>
        <xdr:cNvPr id="2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98</xdr:row>
      <xdr:rowOff>104775</xdr:rowOff>
    </xdr:from>
    <xdr:ext cx="1174139" cy="345833"/>
    <xdr:sp macro="" textlink="">
      <xdr:nvSpPr>
        <xdr:cNvPr id="2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99</xdr:row>
      <xdr:rowOff>104775</xdr:rowOff>
    </xdr:from>
    <xdr:ext cx="1174139" cy="345833"/>
    <xdr:sp macro="" textlink="">
      <xdr:nvSpPr>
        <xdr:cNvPr id="2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99</xdr:row>
      <xdr:rowOff>104775</xdr:rowOff>
    </xdr:from>
    <xdr:ext cx="1174139" cy="345833"/>
    <xdr:sp macro="" textlink="">
      <xdr:nvSpPr>
        <xdr:cNvPr id="2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100</xdr:row>
      <xdr:rowOff>104775</xdr:rowOff>
    </xdr:from>
    <xdr:ext cx="1174139" cy="345833"/>
    <xdr:sp macro="" textlink="">
      <xdr:nvSpPr>
        <xdr:cNvPr id="2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100</xdr:row>
      <xdr:rowOff>104775</xdr:rowOff>
    </xdr:from>
    <xdr:ext cx="1174139" cy="345833"/>
    <xdr:sp macro="" textlink="">
      <xdr:nvSpPr>
        <xdr:cNvPr id="2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101</xdr:row>
      <xdr:rowOff>104775</xdr:rowOff>
    </xdr:from>
    <xdr:ext cx="1174139" cy="345833"/>
    <xdr:sp macro="" textlink="">
      <xdr:nvSpPr>
        <xdr:cNvPr id="2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A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101</xdr:row>
      <xdr:rowOff>104775</xdr:rowOff>
    </xdr:from>
    <xdr:ext cx="1174139" cy="345833"/>
    <xdr:sp macro="" textlink="">
      <xdr:nvSpPr>
        <xdr:cNvPr id="2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B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102</xdr:row>
      <xdr:rowOff>104775</xdr:rowOff>
    </xdr:from>
    <xdr:ext cx="1174139" cy="345833"/>
    <xdr:sp macro="" textlink="">
      <xdr:nvSpPr>
        <xdr:cNvPr id="3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102</xdr:row>
      <xdr:rowOff>104775</xdr:rowOff>
    </xdr:from>
    <xdr:ext cx="1174139" cy="345833"/>
    <xdr:sp macro="" textlink="">
      <xdr:nvSpPr>
        <xdr:cNvPr id="3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103</xdr:row>
      <xdr:rowOff>104775</xdr:rowOff>
    </xdr:from>
    <xdr:ext cx="1174139" cy="345833"/>
    <xdr:sp macro="" textlink="">
      <xdr:nvSpPr>
        <xdr:cNvPr id="3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E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103</xdr:row>
      <xdr:rowOff>104775</xdr:rowOff>
    </xdr:from>
    <xdr:ext cx="1174139" cy="345833"/>
    <xdr:sp macro="" textlink="">
      <xdr:nvSpPr>
        <xdr:cNvPr id="3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F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104</xdr:row>
      <xdr:rowOff>104775</xdr:rowOff>
    </xdr:from>
    <xdr:ext cx="1174139" cy="345833"/>
    <xdr:sp macro="" textlink="">
      <xdr:nvSpPr>
        <xdr:cNvPr id="3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104</xdr:row>
      <xdr:rowOff>104775</xdr:rowOff>
    </xdr:from>
    <xdr:ext cx="1174139" cy="345833"/>
    <xdr:sp macro="" textlink="">
      <xdr:nvSpPr>
        <xdr:cNvPr id="3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105</xdr:row>
      <xdr:rowOff>104775</xdr:rowOff>
    </xdr:from>
    <xdr:ext cx="1174139" cy="345833"/>
    <xdr:sp macro="" textlink="">
      <xdr:nvSpPr>
        <xdr:cNvPr id="3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2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105</xdr:row>
      <xdr:rowOff>104775</xdr:rowOff>
    </xdr:from>
    <xdr:ext cx="1174139" cy="345833"/>
    <xdr:sp macro="" textlink="">
      <xdr:nvSpPr>
        <xdr:cNvPr id="3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3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106</xdr:row>
      <xdr:rowOff>104775</xdr:rowOff>
    </xdr:from>
    <xdr:ext cx="1174139" cy="345833"/>
    <xdr:sp macro="" textlink="">
      <xdr:nvSpPr>
        <xdr:cNvPr id="3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106</xdr:row>
      <xdr:rowOff>104775</xdr:rowOff>
    </xdr:from>
    <xdr:ext cx="1174139" cy="345833"/>
    <xdr:sp macro="" textlink="">
      <xdr:nvSpPr>
        <xdr:cNvPr id="3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107</xdr:row>
      <xdr:rowOff>104775</xdr:rowOff>
    </xdr:from>
    <xdr:ext cx="1174139" cy="345833"/>
    <xdr:sp macro="" textlink="">
      <xdr:nvSpPr>
        <xdr:cNvPr id="3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6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107</xdr:row>
      <xdr:rowOff>104775</xdr:rowOff>
    </xdr:from>
    <xdr:ext cx="1174139" cy="345833"/>
    <xdr:sp macro="" textlink="">
      <xdr:nvSpPr>
        <xdr:cNvPr id="3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7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108</xdr:row>
      <xdr:rowOff>104775</xdr:rowOff>
    </xdr:from>
    <xdr:ext cx="1174139" cy="345833"/>
    <xdr:sp macro="" textlink="">
      <xdr:nvSpPr>
        <xdr:cNvPr id="3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108</xdr:row>
      <xdr:rowOff>104775</xdr:rowOff>
    </xdr:from>
    <xdr:ext cx="1174139" cy="345833"/>
    <xdr:sp macro="" textlink="">
      <xdr:nvSpPr>
        <xdr:cNvPr id="3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109</xdr:row>
      <xdr:rowOff>104775</xdr:rowOff>
    </xdr:from>
    <xdr:ext cx="1174139" cy="345833"/>
    <xdr:sp macro="" textlink="">
      <xdr:nvSpPr>
        <xdr:cNvPr id="3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A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109</xdr:row>
      <xdr:rowOff>104775</xdr:rowOff>
    </xdr:from>
    <xdr:ext cx="1174139" cy="345833"/>
    <xdr:sp macro="" textlink="">
      <xdr:nvSpPr>
        <xdr:cNvPr id="3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B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110</xdr:row>
      <xdr:rowOff>104775</xdr:rowOff>
    </xdr:from>
    <xdr:ext cx="1174139" cy="345833"/>
    <xdr:sp macro="" textlink="">
      <xdr:nvSpPr>
        <xdr:cNvPr id="3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110</xdr:row>
      <xdr:rowOff>104775</xdr:rowOff>
    </xdr:from>
    <xdr:ext cx="1174139" cy="345833"/>
    <xdr:sp macro="" textlink="">
      <xdr:nvSpPr>
        <xdr:cNvPr id="3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111</xdr:row>
      <xdr:rowOff>104775</xdr:rowOff>
    </xdr:from>
    <xdr:ext cx="1174139" cy="345833"/>
    <xdr:sp macro="" textlink="">
      <xdr:nvSpPr>
        <xdr:cNvPr id="3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E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111</xdr:row>
      <xdr:rowOff>104775</xdr:rowOff>
    </xdr:from>
    <xdr:ext cx="1174139" cy="345833"/>
    <xdr:sp macro="" textlink="">
      <xdr:nvSpPr>
        <xdr:cNvPr id="3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F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112</xdr:row>
      <xdr:rowOff>104775</xdr:rowOff>
    </xdr:from>
    <xdr:ext cx="1174139" cy="345833"/>
    <xdr:sp macro="" textlink="">
      <xdr:nvSpPr>
        <xdr:cNvPr id="3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112</xdr:row>
      <xdr:rowOff>104775</xdr:rowOff>
    </xdr:from>
    <xdr:ext cx="1174139" cy="345833"/>
    <xdr:sp macro="" textlink="">
      <xdr:nvSpPr>
        <xdr:cNvPr id="3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113</xdr:row>
      <xdr:rowOff>104775</xdr:rowOff>
    </xdr:from>
    <xdr:ext cx="1174139" cy="345833"/>
    <xdr:sp macro="" textlink="">
      <xdr:nvSpPr>
        <xdr:cNvPr id="3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2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113</xdr:row>
      <xdr:rowOff>104775</xdr:rowOff>
    </xdr:from>
    <xdr:ext cx="1174139" cy="345833"/>
    <xdr:sp macro="" textlink="">
      <xdr:nvSpPr>
        <xdr:cNvPr id="3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3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114</xdr:row>
      <xdr:rowOff>104775</xdr:rowOff>
    </xdr:from>
    <xdr:ext cx="1174139" cy="345833"/>
    <xdr:sp macro="" textlink="">
      <xdr:nvSpPr>
        <xdr:cNvPr id="3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114</xdr:row>
      <xdr:rowOff>104775</xdr:rowOff>
    </xdr:from>
    <xdr:ext cx="1174139" cy="345833"/>
    <xdr:sp macro="" textlink="">
      <xdr:nvSpPr>
        <xdr:cNvPr id="3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115</xdr:row>
      <xdr:rowOff>104775</xdr:rowOff>
    </xdr:from>
    <xdr:ext cx="1174139" cy="345833"/>
    <xdr:sp macro="" textlink="">
      <xdr:nvSpPr>
        <xdr:cNvPr id="3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6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115</xdr:row>
      <xdr:rowOff>104775</xdr:rowOff>
    </xdr:from>
    <xdr:ext cx="1174139" cy="345833"/>
    <xdr:sp macro="" textlink="">
      <xdr:nvSpPr>
        <xdr:cNvPr id="3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7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116</xdr:row>
      <xdr:rowOff>104775</xdr:rowOff>
    </xdr:from>
    <xdr:ext cx="1174139" cy="345833"/>
    <xdr:sp macro="" textlink="">
      <xdr:nvSpPr>
        <xdr:cNvPr id="3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116</xdr:row>
      <xdr:rowOff>104775</xdr:rowOff>
    </xdr:from>
    <xdr:ext cx="1174139" cy="345833"/>
    <xdr:sp macro="" textlink="">
      <xdr:nvSpPr>
        <xdr:cNvPr id="3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117</xdr:row>
      <xdr:rowOff>104775</xdr:rowOff>
    </xdr:from>
    <xdr:ext cx="1174139" cy="345833"/>
    <xdr:sp macro="" textlink="">
      <xdr:nvSpPr>
        <xdr:cNvPr id="3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A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117</xdr:row>
      <xdr:rowOff>104775</xdr:rowOff>
    </xdr:from>
    <xdr:ext cx="1174139" cy="345833"/>
    <xdr:sp macro="" textlink="">
      <xdr:nvSpPr>
        <xdr:cNvPr id="3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B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118</xdr:row>
      <xdr:rowOff>104775</xdr:rowOff>
    </xdr:from>
    <xdr:ext cx="1174139" cy="345833"/>
    <xdr:sp macro="" textlink="">
      <xdr:nvSpPr>
        <xdr:cNvPr id="3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118</xdr:row>
      <xdr:rowOff>104775</xdr:rowOff>
    </xdr:from>
    <xdr:ext cx="1174139" cy="345833"/>
    <xdr:sp macro="" textlink="">
      <xdr:nvSpPr>
        <xdr:cNvPr id="3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119</xdr:row>
      <xdr:rowOff>104775</xdr:rowOff>
    </xdr:from>
    <xdr:ext cx="1174139" cy="345833"/>
    <xdr:sp macro="" textlink="">
      <xdr:nvSpPr>
        <xdr:cNvPr id="3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E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119</xdr:row>
      <xdr:rowOff>104775</xdr:rowOff>
    </xdr:from>
    <xdr:ext cx="1174139" cy="345833"/>
    <xdr:sp macro="" textlink="">
      <xdr:nvSpPr>
        <xdr:cNvPr id="3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F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120</xdr:row>
      <xdr:rowOff>104775</xdr:rowOff>
    </xdr:from>
    <xdr:ext cx="1174139" cy="345833"/>
    <xdr:sp macro="" textlink="">
      <xdr:nvSpPr>
        <xdr:cNvPr id="3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120</xdr:row>
      <xdr:rowOff>104775</xdr:rowOff>
    </xdr:from>
    <xdr:ext cx="1174139" cy="345833"/>
    <xdr:sp macro="" textlink="">
      <xdr:nvSpPr>
        <xdr:cNvPr id="3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121</xdr:row>
      <xdr:rowOff>104775</xdr:rowOff>
    </xdr:from>
    <xdr:ext cx="1174139" cy="345833"/>
    <xdr:sp macro="" textlink="">
      <xdr:nvSpPr>
        <xdr:cNvPr id="3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2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121</xdr:row>
      <xdr:rowOff>104775</xdr:rowOff>
    </xdr:from>
    <xdr:ext cx="1174139" cy="345833"/>
    <xdr:sp macro="" textlink="">
      <xdr:nvSpPr>
        <xdr:cNvPr id="3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3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122</xdr:row>
      <xdr:rowOff>104775</xdr:rowOff>
    </xdr:from>
    <xdr:ext cx="1174139" cy="345833"/>
    <xdr:sp macro="" textlink="">
      <xdr:nvSpPr>
        <xdr:cNvPr id="3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122</xdr:row>
      <xdr:rowOff>104775</xdr:rowOff>
    </xdr:from>
    <xdr:ext cx="1174139" cy="345833"/>
    <xdr:sp macro="" textlink="">
      <xdr:nvSpPr>
        <xdr:cNvPr id="3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123</xdr:row>
      <xdr:rowOff>104775</xdr:rowOff>
    </xdr:from>
    <xdr:ext cx="1174139" cy="345833"/>
    <xdr:sp macro="" textlink="">
      <xdr:nvSpPr>
        <xdr:cNvPr id="3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6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123</xdr:row>
      <xdr:rowOff>104775</xdr:rowOff>
    </xdr:from>
    <xdr:ext cx="1174139" cy="345833"/>
    <xdr:sp macro="" textlink="">
      <xdr:nvSpPr>
        <xdr:cNvPr id="3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7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124</xdr:row>
      <xdr:rowOff>104775</xdr:rowOff>
    </xdr:from>
    <xdr:ext cx="1174139" cy="345833"/>
    <xdr:sp macro="" textlink="">
      <xdr:nvSpPr>
        <xdr:cNvPr id="3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124</xdr:row>
      <xdr:rowOff>104775</xdr:rowOff>
    </xdr:from>
    <xdr:ext cx="1174139" cy="345833"/>
    <xdr:sp macro="" textlink="">
      <xdr:nvSpPr>
        <xdr:cNvPr id="3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125</xdr:row>
      <xdr:rowOff>104775</xdr:rowOff>
    </xdr:from>
    <xdr:ext cx="1174139" cy="345833"/>
    <xdr:sp macro="" textlink="">
      <xdr:nvSpPr>
        <xdr:cNvPr id="3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A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125</xdr:row>
      <xdr:rowOff>104775</xdr:rowOff>
    </xdr:from>
    <xdr:ext cx="1174139" cy="345833"/>
    <xdr:sp macro="" textlink="">
      <xdr:nvSpPr>
        <xdr:cNvPr id="3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B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126</xdr:row>
      <xdr:rowOff>104775</xdr:rowOff>
    </xdr:from>
    <xdr:ext cx="1174139" cy="345833"/>
    <xdr:sp macro="" textlink="">
      <xdr:nvSpPr>
        <xdr:cNvPr id="3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126</xdr:row>
      <xdr:rowOff>104775</xdr:rowOff>
    </xdr:from>
    <xdr:ext cx="1174139" cy="345833"/>
    <xdr:sp macro="" textlink="">
      <xdr:nvSpPr>
        <xdr:cNvPr id="3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127</xdr:row>
      <xdr:rowOff>104775</xdr:rowOff>
    </xdr:from>
    <xdr:ext cx="1174139" cy="345833"/>
    <xdr:sp macro="" textlink="">
      <xdr:nvSpPr>
        <xdr:cNvPr id="3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E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127</xdr:row>
      <xdr:rowOff>104775</xdr:rowOff>
    </xdr:from>
    <xdr:ext cx="1174139" cy="345833"/>
    <xdr:sp macro="" textlink="">
      <xdr:nvSpPr>
        <xdr:cNvPr id="3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F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128</xdr:row>
      <xdr:rowOff>104775</xdr:rowOff>
    </xdr:from>
    <xdr:ext cx="1174139" cy="345833"/>
    <xdr:sp macro="" textlink="">
      <xdr:nvSpPr>
        <xdr:cNvPr id="3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128</xdr:row>
      <xdr:rowOff>104775</xdr:rowOff>
    </xdr:from>
    <xdr:ext cx="1174139" cy="345833"/>
    <xdr:sp macro="" textlink="">
      <xdr:nvSpPr>
        <xdr:cNvPr id="3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129</xdr:row>
      <xdr:rowOff>104775</xdr:rowOff>
    </xdr:from>
    <xdr:ext cx="1174139" cy="345833"/>
    <xdr:sp macro="" textlink="">
      <xdr:nvSpPr>
        <xdr:cNvPr id="3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2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129</xdr:row>
      <xdr:rowOff>104775</xdr:rowOff>
    </xdr:from>
    <xdr:ext cx="1174139" cy="345833"/>
    <xdr:sp macro="" textlink="">
      <xdr:nvSpPr>
        <xdr:cNvPr id="3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3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130</xdr:row>
      <xdr:rowOff>104775</xdr:rowOff>
    </xdr:from>
    <xdr:ext cx="1174139" cy="345833"/>
    <xdr:sp macro="" textlink="">
      <xdr:nvSpPr>
        <xdr:cNvPr id="3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130</xdr:row>
      <xdr:rowOff>104775</xdr:rowOff>
    </xdr:from>
    <xdr:ext cx="1174139" cy="345833"/>
    <xdr:sp macro="" textlink="">
      <xdr:nvSpPr>
        <xdr:cNvPr id="3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131</xdr:row>
      <xdr:rowOff>104775</xdr:rowOff>
    </xdr:from>
    <xdr:ext cx="1174139" cy="345833"/>
    <xdr:sp macro="" textlink="">
      <xdr:nvSpPr>
        <xdr:cNvPr id="3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6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131</xdr:row>
      <xdr:rowOff>104775</xdr:rowOff>
    </xdr:from>
    <xdr:ext cx="1174139" cy="345833"/>
    <xdr:sp macro="" textlink="">
      <xdr:nvSpPr>
        <xdr:cNvPr id="3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7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132</xdr:row>
      <xdr:rowOff>104775</xdr:rowOff>
    </xdr:from>
    <xdr:ext cx="1174139" cy="345833"/>
    <xdr:sp macro="" textlink="">
      <xdr:nvSpPr>
        <xdr:cNvPr id="3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132</xdr:row>
      <xdr:rowOff>104775</xdr:rowOff>
    </xdr:from>
    <xdr:ext cx="1174139" cy="345833"/>
    <xdr:sp macro="" textlink="">
      <xdr:nvSpPr>
        <xdr:cNvPr id="3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133</xdr:row>
      <xdr:rowOff>104775</xdr:rowOff>
    </xdr:from>
    <xdr:ext cx="1174139" cy="345833"/>
    <xdr:sp macro="" textlink="">
      <xdr:nvSpPr>
        <xdr:cNvPr id="3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A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133</xdr:row>
      <xdr:rowOff>104775</xdr:rowOff>
    </xdr:from>
    <xdr:ext cx="1174139" cy="345833"/>
    <xdr:sp macro="" textlink="">
      <xdr:nvSpPr>
        <xdr:cNvPr id="3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B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134</xdr:row>
      <xdr:rowOff>104775</xdr:rowOff>
    </xdr:from>
    <xdr:ext cx="1174139" cy="345833"/>
    <xdr:sp macro="" textlink="">
      <xdr:nvSpPr>
        <xdr:cNvPr id="3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134</xdr:row>
      <xdr:rowOff>104775</xdr:rowOff>
    </xdr:from>
    <xdr:ext cx="1174139" cy="345833"/>
    <xdr:sp macro="" textlink="">
      <xdr:nvSpPr>
        <xdr:cNvPr id="3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135</xdr:row>
      <xdr:rowOff>104775</xdr:rowOff>
    </xdr:from>
    <xdr:ext cx="1174139" cy="345833"/>
    <xdr:sp macro="" textlink="">
      <xdr:nvSpPr>
        <xdr:cNvPr id="3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E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135</xdr:row>
      <xdr:rowOff>104775</xdr:rowOff>
    </xdr:from>
    <xdr:ext cx="1174139" cy="345833"/>
    <xdr:sp macro="" textlink="">
      <xdr:nvSpPr>
        <xdr:cNvPr id="3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F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136</xdr:row>
      <xdr:rowOff>104775</xdr:rowOff>
    </xdr:from>
    <xdr:ext cx="1174139" cy="345833"/>
    <xdr:sp macro="" textlink="">
      <xdr:nvSpPr>
        <xdr:cNvPr id="3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136</xdr:row>
      <xdr:rowOff>104775</xdr:rowOff>
    </xdr:from>
    <xdr:ext cx="1174139" cy="345833"/>
    <xdr:sp macro="" textlink="">
      <xdr:nvSpPr>
        <xdr:cNvPr id="3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137</xdr:row>
      <xdr:rowOff>104775</xdr:rowOff>
    </xdr:from>
    <xdr:ext cx="1174139" cy="345833"/>
    <xdr:sp macro="" textlink="">
      <xdr:nvSpPr>
        <xdr:cNvPr id="3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2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137</xdr:row>
      <xdr:rowOff>104775</xdr:rowOff>
    </xdr:from>
    <xdr:ext cx="1174139" cy="345833"/>
    <xdr:sp macro="" textlink="">
      <xdr:nvSpPr>
        <xdr:cNvPr id="3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3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138</xdr:row>
      <xdr:rowOff>104775</xdr:rowOff>
    </xdr:from>
    <xdr:ext cx="1174139" cy="345833"/>
    <xdr:sp macro="" textlink="">
      <xdr:nvSpPr>
        <xdr:cNvPr id="3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138</xdr:row>
      <xdr:rowOff>104775</xdr:rowOff>
    </xdr:from>
    <xdr:ext cx="1174139" cy="345833"/>
    <xdr:sp macro="" textlink="">
      <xdr:nvSpPr>
        <xdr:cNvPr id="3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139</xdr:row>
      <xdr:rowOff>104775</xdr:rowOff>
    </xdr:from>
    <xdr:ext cx="1174139" cy="345833"/>
    <xdr:sp macro="" textlink="">
      <xdr:nvSpPr>
        <xdr:cNvPr id="3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6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139</xdr:row>
      <xdr:rowOff>104775</xdr:rowOff>
    </xdr:from>
    <xdr:ext cx="1174139" cy="345833"/>
    <xdr:sp macro="" textlink="">
      <xdr:nvSpPr>
        <xdr:cNvPr id="3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7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140</xdr:row>
      <xdr:rowOff>104775</xdr:rowOff>
    </xdr:from>
    <xdr:ext cx="1174139" cy="345833"/>
    <xdr:sp macro="" textlink="">
      <xdr:nvSpPr>
        <xdr:cNvPr id="3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140</xdr:row>
      <xdr:rowOff>104775</xdr:rowOff>
    </xdr:from>
    <xdr:ext cx="1174139" cy="345833"/>
    <xdr:sp macro="" textlink="">
      <xdr:nvSpPr>
        <xdr:cNvPr id="3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141</xdr:row>
      <xdr:rowOff>104775</xdr:rowOff>
    </xdr:from>
    <xdr:ext cx="1174139" cy="345833"/>
    <xdr:sp macro="" textlink="">
      <xdr:nvSpPr>
        <xdr:cNvPr id="3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A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141</xdr:row>
      <xdr:rowOff>104775</xdr:rowOff>
    </xdr:from>
    <xdr:ext cx="1174139" cy="345833"/>
    <xdr:sp macro="" textlink="">
      <xdr:nvSpPr>
        <xdr:cNvPr id="3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B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142</xdr:row>
      <xdr:rowOff>104775</xdr:rowOff>
    </xdr:from>
    <xdr:ext cx="1174139" cy="345833"/>
    <xdr:sp macro="" textlink="">
      <xdr:nvSpPr>
        <xdr:cNvPr id="3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142</xdr:row>
      <xdr:rowOff>104775</xdr:rowOff>
    </xdr:from>
    <xdr:ext cx="1174139" cy="345833"/>
    <xdr:sp macro="" textlink="">
      <xdr:nvSpPr>
        <xdr:cNvPr id="3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143</xdr:row>
      <xdr:rowOff>104775</xdr:rowOff>
    </xdr:from>
    <xdr:ext cx="1174139" cy="345833"/>
    <xdr:sp macro="" textlink="">
      <xdr:nvSpPr>
        <xdr:cNvPr id="3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E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143</xdr:row>
      <xdr:rowOff>104775</xdr:rowOff>
    </xdr:from>
    <xdr:ext cx="1174139" cy="345833"/>
    <xdr:sp macro="" textlink="">
      <xdr:nvSpPr>
        <xdr:cNvPr id="3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F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144</xdr:row>
      <xdr:rowOff>104775</xdr:rowOff>
    </xdr:from>
    <xdr:ext cx="1174139" cy="345833"/>
    <xdr:sp macro="" textlink="">
      <xdr:nvSpPr>
        <xdr:cNvPr id="3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144</xdr:row>
      <xdr:rowOff>104775</xdr:rowOff>
    </xdr:from>
    <xdr:ext cx="1174139" cy="345833"/>
    <xdr:sp macro="" textlink="">
      <xdr:nvSpPr>
        <xdr:cNvPr id="3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145</xdr:row>
      <xdr:rowOff>104775</xdr:rowOff>
    </xdr:from>
    <xdr:ext cx="1174139" cy="345833"/>
    <xdr:sp macro="" textlink="">
      <xdr:nvSpPr>
        <xdr:cNvPr id="3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2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145</xdr:row>
      <xdr:rowOff>104775</xdr:rowOff>
    </xdr:from>
    <xdr:ext cx="1174139" cy="345833"/>
    <xdr:sp macro="" textlink="">
      <xdr:nvSpPr>
        <xdr:cNvPr id="3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3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146</xdr:row>
      <xdr:rowOff>104775</xdr:rowOff>
    </xdr:from>
    <xdr:ext cx="1174139" cy="345833"/>
    <xdr:sp macro="" textlink="">
      <xdr:nvSpPr>
        <xdr:cNvPr id="3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146</xdr:row>
      <xdr:rowOff>104775</xdr:rowOff>
    </xdr:from>
    <xdr:ext cx="1174139" cy="345833"/>
    <xdr:sp macro="" textlink="">
      <xdr:nvSpPr>
        <xdr:cNvPr id="3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147</xdr:row>
      <xdr:rowOff>104775</xdr:rowOff>
    </xdr:from>
    <xdr:ext cx="1174139" cy="345833"/>
    <xdr:sp macro="" textlink="">
      <xdr:nvSpPr>
        <xdr:cNvPr id="3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6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147</xdr:row>
      <xdr:rowOff>104775</xdr:rowOff>
    </xdr:from>
    <xdr:ext cx="1174139" cy="345833"/>
    <xdr:sp macro="" textlink="">
      <xdr:nvSpPr>
        <xdr:cNvPr id="3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7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148</xdr:row>
      <xdr:rowOff>104775</xdr:rowOff>
    </xdr:from>
    <xdr:ext cx="1174139" cy="345833"/>
    <xdr:sp macro="" textlink="">
      <xdr:nvSpPr>
        <xdr:cNvPr id="3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148</xdr:row>
      <xdr:rowOff>104775</xdr:rowOff>
    </xdr:from>
    <xdr:ext cx="1174139" cy="345833"/>
    <xdr:sp macro="" textlink="">
      <xdr:nvSpPr>
        <xdr:cNvPr id="3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149</xdr:row>
      <xdr:rowOff>104775</xdr:rowOff>
    </xdr:from>
    <xdr:ext cx="1174139" cy="345833"/>
    <xdr:sp macro="" textlink="">
      <xdr:nvSpPr>
        <xdr:cNvPr id="3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A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149</xdr:row>
      <xdr:rowOff>104775</xdr:rowOff>
    </xdr:from>
    <xdr:ext cx="1174139" cy="345833"/>
    <xdr:sp macro="" textlink="">
      <xdr:nvSpPr>
        <xdr:cNvPr id="3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B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150</xdr:row>
      <xdr:rowOff>104775</xdr:rowOff>
    </xdr:from>
    <xdr:ext cx="1174139" cy="345833"/>
    <xdr:sp macro="" textlink="">
      <xdr:nvSpPr>
        <xdr:cNvPr id="3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150</xdr:row>
      <xdr:rowOff>104775</xdr:rowOff>
    </xdr:from>
    <xdr:ext cx="1174139" cy="345833"/>
    <xdr:sp macro="" textlink="">
      <xdr:nvSpPr>
        <xdr:cNvPr id="3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151</xdr:row>
      <xdr:rowOff>104775</xdr:rowOff>
    </xdr:from>
    <xdr:ext cx="1174139" cy="345833"/>
    <xdr:sp macro="" textlink="">
      <xdr:nvSpPr>
        <xdr:cNvPr id="3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E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151</xdr:row>
      <xdr:rowOff>104775</xdr:rowOff>
    </xdr:from>
    <xdr:ext cx="1174139" cy="345833"/>
    <xdr:sp macro="" textlink="">
      <xdr:nvSpPr>
        <xdr:cNvPr id="3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F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152</xdr:row>
      <xdr:rowOff>104775</xdr:rowOff>
    </xdr:from>
    <xdr:ext cx="1174139" cy="345833"/>
    <xdr:sp macro="" textlink="">
      <xdr:nvSpPr>
        <xdr:cNvPr id="4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152</xdr:row>
      <xdr:rowOff>104775</xdr:rowOff>
    </xdr:from>
    <xdr:ext cx="1174139" cy="345833"/>
    <xdr:sp macro="" textlink="">
      <xdr:nvSpPr>
        <xdr:cNvPr id="4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153</xdr:row>
      <xdr:rowOff>104775</xdr:rowOff>
    </xdr:from>
    <xdr:ext cx="1174139" cy="345833"/>
    <xdr:sp macro="" textlink="">
      <xdr:nvSpPr>
        <xdr:cNvPr id="4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2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153</xdr:row>
      <xdr:rowOff>104775</xdr:rowOff>
    </xdr:from>
    <xdr:ext cx="1174139" cy="345833"/>
    <xdr:sp macro="" textlink="">
      <xdr:nvSpPr>
        <xdr:cNvPr id="4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3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154</xdr:row>
      <xdr:rowOff>104775</xdr:rowOff>
    </xdr:from>
    <xdr:ext cx="1174139" cy="345833"/>
    <xdr:sp macro="" textlink="">
      <xdr:nvSpPr>
        <xdr:cNvPr id="4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154</xdr:row>
      <xdr:rowOff>104775</xdr:rowOff>
    </xdr:from>
    <xdr:ext cx="1174139" cy="345833"/>
    <xdr:sp macro="" textlink="">
      <xdr:nvSpPr>
        <xdr:cNvPr id="4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23</xdr:row>
      <xdr:rowOff>104775</xdr:rowOff>
    </xdr:from>
    <xdr:ext cx="1174139" cy="345833"/>
    <xdr:sp macro="" textlink="">
      <xdr:nvSpPr>
        <xdr:cNvPr id="4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6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23</xdr:row>
      <xdr:rowOff>104775</xdr:rowOff>
    </xdr:from>
    <xdr:ext cx="1174139" cy="345833"/>
    <xdr:sp macro="" textlink="">
      <xdr:nvSpPr>
        <xdr:cNvPr id="4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7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174139" cy="345833"/>
    <xdr:sp macro="" textlink="">
      <xdr:nvSpPr>
        <xdr:cNvPr id="4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174139" cy="345833"/>
    <xdr:sp macro="" textlink="">
      <xdr:nvSpPr>
        <xdr:cNvPr id="4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24</xdr:row>
      <xdr:rowOff>104775</xdr:rowOff>
    </xdr:from>
    <xdr:ext cx="1174139" cy="345833"/>
    <xdr:sp macro="" textlink="">
      <xdr:nvSpPr>
        <xdr:cNvPr id="4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A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24</xdr:row>
      <xdr:rowOff>104775</xdr:rowOff>
    </xdr:from>
    <xdr:ext cx="1174139" cy="345833"/>
    <xdr:sp macro="" textlink="">
      <xdr:nvSpPr>
        <xdr:cNvPr id="4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B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74139" cy="345833"/>
    <xdr:sp macro="" textlink="">
      <xdr:nvSpPr>
        <xdr:cNvPr id="4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74139" cy="345833"/>
    <xdr:sp macro="" textlink="">
      <xdr:nvSpPr>
        <xdr:cNvPr id="4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25</xdr:row>
      <xdr:rowOff>104775</xdr:rowOff>
    </xdr:from>
    <xdr:ext cx="1174139" cy="345833"/>
    <xdr:sp macro="" textlink="">
      <xdr:nvSpPr>
        <xdr:cNvPr id="4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E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25</xdr:row>
      <xdr:rowOff>104775</xdr:rowOff>
    </xdr:from>
    <xdr:ext cx="1174139" cy="345833"/>
    <xdr:sp macro="" textlink="">
      <xdr:nvSpPr>
        <xdr:cNvPr id="4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F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4139" cy="345833"/>
    <xdr:sp macro="" textlink="">
      <xdr:nvSpPr>
        <xdr:cNvPr id="4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4139" cy="345833"/>
    <xdr:sp macro="" textlink="">
      <xdr:nvSpPr>
        <xdr:cNvPr id="4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26</xdr:row>
      <xdr:rowOff>104775</xdr:rowOff>
    </xdr:from>
    <xdr:ext cx="1174139" cy="345833"/>
    <xdr:sp macro="" textlink="">
      <xdr:nvSpPr>
        <xdr:cNvPr id="4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2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26</xdr:row>
      <xdr:rowOff>104775</xdr:rowOff>
    </xdr:from>
    <xdr:ext cx="1174139" cy="345833"/>
    <xdr:sp macro="" textlink="">
      <xdr:nvSpPr>
        <xdr:cNvPr id="4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3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4139" cy="345833"/>
    <xdr:sp macro="" textlink="">
      <xdr:nvSpPr>
        <xdr:cNvPr id="4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4139" cy="345833"/>
    <xdr:sp macro="" textlink="">
      <xdr:nvSpPr>
        <xdr:cNvPr id="4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27</xdr:row>
      <xdr:rowOff>104775</xdr:rowOff>
    </xdr:from>
    <xdr:ext cx="1174139" cy="345833"/>
    <xdr:sp macro="" textlink="">
      <xdr:nvSpPr>
        <xdr:cNvPr id="4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6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27</xdr:row>
      <xdr:rowOff>104775</xdr:rowOff>
    </xdr:from>
    <xdr:ext cx="1174139" cy="345833"/>
    <xdr:sp macro="" textlink="">
      <xdr:nvSpPr>
        <xdr:cNvPr id="4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7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4139" cy="345833"/>
    <xdr:sp macro="" textlink="">
      <xdr:nvSpPr>
        <xdr:cNvPr id="4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4139" cy="345833"/>
    <xdr:sp macro="" textlink="">
      <xdr:nvSpPr>
        <xdr:cNvPr id="4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28</xdr:row>
      <xdr:rowOff>104775</xdr:rowOff>
    </xdr:from>
    <xdr:ext cx="1174139" cy="345833"/>
    <xdr:sp macro="" textlink="">
      <xdr:nvSpPr>
        <xdr:cNvPr id="4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A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28</xdr:row>
      <xdr:rowOff>104775</xdr:rowOff>
    </xdr:from>
    <xdr:ext cx="1174139" cy="345833"/>
    <xdr:sp macro="" textlink="">
      <xdr:nvSpPr>
        <xdr:cNvPr id="4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B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4139" cy="345833"/>
    <xdr:sp macro="" textlink="">
      <xdr:nvSpPr>
        <xdr:cNvPr id="4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4139" cy="345833"/>
    <xdr:sp macro="" textlink="">
      <xdr:nvSpPr>
        <xdr:cNvPr id="4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29</xdr:row>
      <xdr:rowOff>104775</xdr:rowOff>
    </xdr:from>
    <xdr:ext cx="1174139" cy="345833"/>
    <xdr:sp macro="" textlink="">
      <xdr:nvSpPr>
        <xdr:cNvPr id="4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E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29</xdr:row>
      <xdr:rowOff>104775</xdr:rowOff>
    </xdr:from>
    <xdr:ext cx="1174139" cy="345833"/>
    <xdr:sp macro="" textlink="">
      <xdr:nvSpPr>
        <xdr:cNvPr id="4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F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4139" cy="345833"/>
    <xdr:sp macro="" textlink="">
      <xdr:nvSpPr>
        <xdr:cNvPr id="4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4139" cy="345833"/>
    <xdr:sp macro="" textlink="">
      <xdr:nvSpPr>
        <xdr:cNvPr id="4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30</xdr:row>
      <xdr:rowOff>104775</xdr:rowOff>
    </xdr:from>
    <xdr:ext cx="1174139" cy="345833"/>
    <xdr:sp macro="" textlink="">
      <xdr:nvSpPr>
        <xdr:cNvPr id="4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2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30</xdr:row>
      <xdr:rowOff>104775</xdr:rowOff>
    </xdr:from>
    <xdr:ext cx="1174139" cy="345833"/>
    <xdr:sp macro="" textlink="">
      <xdr:nvSpPr>
        <xdr:cNvPr id="4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3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4139" cy="345833"/>
    <xdr:sp macro="" textlink="">
      <xdr:nvSpPr>
        <xdr:cNvPr id="4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4139" cy="345833"/>
    <xdr:sp macro="" textlink="">
      <xdr:nvSpPr>
        <xdr:cNvPr id="4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31</xdr:row>
      <xdr:rowOff>104775</xdr:rowOff>
    </xdr:from>
    <xdr:ext cx="1174139" cy="345833"/>
    <xdr:sp macro="" textlink="">
      <xdr:nvSpPr>
        <xdr:cNvPr id="4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6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31</xdr:row>
      <xdr:rowOff>104775</xdr:rowOff>
    </xdr:from>
    <xdr:ext cx="1174139" cy="345833"/>
    <xdr:sp macro="" textlink="">
      <xdr:nvSpPr>
        <xdr:cNvPr id="4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7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4139" cy="345833"/>
    <xdr:sp macro="" textlink="">
      <xdr:nvSpPr>
        <xdr:cNvPr id="4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4139" cy="345833"/>
    <xdr:sp macro="" textlink="">
      <xdr:nvSpPr>
        <xdr:cNvPr id="4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32</xdr:row>
      <xdr:rowOff>104775</xdr:rowOff>
    </xdr:from>
    <xdr:ext cx="1174139" cy="345833"/>
    <xdr:sp macro="" textlink="">
      <xdr:nvSpPr>
        <xdr:cNvPr id="4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A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32</xdr:row>
      <xdr:rowOff>104775</xdr:rowOff>
    </xdr:from>
    <xdr:ext cx="1174139" cy="345833"/>
    <xdr:sp macro="" textlink="">
      <xdr:nvSpPr>
        <xdr:cNvPr id="4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B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4139" cy="345833"/>
    <xdr:sp macro="" textlink="">
      <xdr:nvSpPr>
        <xdr:cNvPr id="4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4139" cy="345833"/>
    <xdr:sp macro="" textlink="">
      <xdr:nvSpPr>
        <xdr:cNvPr id="4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33</xdr:row>
      <xdr:rowOff>104775</xdr:rowOff>
    </xdr:from>
    <xdr:ext cx="1174139" cy="345833"/>
    <xdr:sp macro="" textlink="">
      <xdr:nvSpPr>
        <xdr:cNvPr id="4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E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33</xdr:row>
      <xdr:rowOff>104775</xdr:rowOff>
    </xdr:from>
    <xdr:ext cx="1174139" cy="345833"/>
    <xdr:sp macro="" textlink="">
      <xdr:nvSpPr>
        <xdr:cNvPr id="4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F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4139" cy="345833"/>
    <xdr:sp macro="" textlink="">
      <xdr:nvSpPr>
        <xdr:cNvPr id="4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4139" cy="345833"/>
    <xdr:sp macro="" textlink="">
      <xdr:nvSpPr>
        <xdr:cNvPr id="4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34</xdr:row>
      <xdr:rowOff>104775</xdr:rowOff>
    </xdr:from>
    <xdr:ext cx="1174139" cy="345833"/>
    <xdr:sp macro="" textlink="">
      <xdr:nvSpPr>
        <xdr:cNvPr id="4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2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34</xdr:row>
      <xdr:rowOff>104775</xdr:rowOff>
    </xdr:from>
    <xdr:ext cx="1174139" cy="345833"/>
    <xdr:sp macro="" textlink="">
      <xdr:nvSpPr>
        <xdr:cNvPr id="4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3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4139" cy="345833"/>
    <xdr:sp macro="" textlink="">
      <xdr:nvSpPr>
        <xdr:cNvPr id="4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4139" cy="345833"/>
    <xdr:sp macro="" textlink="">
      <xdr:nvSpPr>
        <xdr:cNvPr id="4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35</xdr:row>
      <xdr:rowOff>104775</xdr:rowOff>
    </xdr:from>
    <xdr:ext cx="1174139" cy="345833"/>
    <xdr:sp macro="" textlink="">
      <xdr:nvSpPr>
        <xdr:cNvPr id="4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6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35</xdr:row>
      <xdr:rowOff>104775</xdr:rowOff>
    </xdr:from>
    <xdr:ext cx="1174139" cy="345833"/>
    <xdr:sp macro="" textlink="">
      <xdr:nvSpPr>
        <xdr:cNvPr id="4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7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4139" cy="345833"/>
    <xdr:sp macro="" textlink="">
      <xdr:nvSpPr>
        <xdr:cNvPr id="4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4139" cy="345833"/>
    <xdr:sp macro="" textlink="">
      <xdr:nvSpPr>
        <xdr:cNvPr id="4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36</xdr:row>
      <xdr:rowOff>104775</xdr:rowOff>
    </xdr:from>
    <xdr:ext cx="1174139" cy="345833"/>
    <xdr:sp macro="" textlink="">
      <xdr:nvSpPr>
        <xdr:cNvPr id="4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A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36</xdr:row>
      <xdr:rowOff>104775</xdr:rowOff>
    </xdr:from>
    <xdr:ext cx="1174139" cy="345833"/>
    <xdr:sp macro="" textlink="">
      <xdr:nvSpPr>
        <xdr:cNvPr id="4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B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4139" cy="345833"/>
    <xdr:sp macro="" textlink="">
      <xdr:nvSpPr>
        <xdr:cNvPr id="4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4139" cy="345833"/>
    <xdr:sp macro="" textlink="">
      <xdr:nvSpPr>
        <xdr:cNvPr id="4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37</xdr:row>
      <xdr:rowOff>104775</xdr:rowOff>
    </xdr:from>
    <xdr:ext cx="1174139" cy="345833"/>
    <xdr:sp macro="" textlink="">
      <xdr:nvSpPr>
        <xdr:cNvPr id="4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E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37</xdr:row>
      <xdr:rowOff>104775</xdr:rowOff>
    </xdr:from>
    <xdr:ext cx="1174139" cy="345833"/>
    <xdr:sp macro="" textlink="">
      <xdr:nvSpPr>
        <xdr:cNvPr id="4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F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4139" cy="345833"/>
    <xdr:sp macro="" textlink="">
      <xdr:nvSpPr>
        <xdr:cNvPr id="4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4139" cy="345833"/>
    <xdr:sp macro="" textlink="">
      <xdr:nvSpPr>
        <xdr:cNvPr id="4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38</xdr:row>
      <xdr:rowOff>104775</xdr:rowOff>
    </xdr:from>
    <xdr:ext cx="1174139" cy="345833"/>
    <xdr:sp macro="" textlink="">
      <xdr:nvSpPr>
        <xdr:cNvPr id="4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2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38</xdr:row>
      <xdr:rowOff>104775</xdr:rowOff>
    </xdr:from>
    <xdr:ext cx="1174139" cy="345833"/>
    <xdr:sp macro="" textlink="">
      <xdr:nvSpPr>
        <xdr:cNvPr id="4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3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4139" cy="345833"/>
    <xdr:sp macro="" textlink="">
      <xdr:nvSpPr>
        <xdr:cNvPr id="4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4139" cy="345833"/>
    <xdr:sp macro="" textlink="">
      <xdr:nvSpPr>
        <xdr:cNvPr id="4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39</xdr:row>
      <xdr:rowOff>104775</xdr:rowOff>
    </xdr:from>
    <xdr:ext cx="1174139" cy="345833"/>
    <xdr:sp macro="" textlink="">
      <xdr:nvSpPr>
        <xdr:cNvPr id="4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6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39</xdr:row>
      <xdr:rowOff>104775</xdr:rowOff>
    </xdr:from>
    <xdr:ext cx="1174139" cy="345833"/>
    <xdr:sp macro="" textlink="">
      <xdr:nvSpPr>
        <xdr:cNvPr id="4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7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4139" cy="345833"/>
    <xdr:sp macro="" textlink="">
      <xdr:nvSpPr>
        <xdr:cNvPr id="4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4139" cy="345833"/>
    <xdr:sp macro="" textlink="">
      <xdr:nvSpPr>
        <xdr:cNvPr id="4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40</xdr:row>
      <xdr:rowOff>104775</xdr:rowOff>
    </xdr:from>
    <xdr:ext cx="1174139" cy="345833"/>
    <xdr:sp macro="" textlink="">
      <xdr:nvSpPr>
        <xdr:cNvPr id="4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A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40</xdr:row>
      <xdr:rowOff>104775</xdr:rowOff>
    </xdr:from>
    <xdr:ext cx="1174139" cy="345833"/>
    <xdr:sp macro="" textlink="">
      <xdr:nvSpPr>
        <xdr:cNvPr id="4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B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4139" cy="345833"/>
    <xdr:sp macro="" textlink="">
      <xdr:nvSpPr>
        <xdr:cNvPr id="4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4139" cy="345833"/>
    <xdr:sp macro="" textlink="">
      <xdr:nvSpPr>
        <xdr:cNvPr id="4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41</xdr:row>
      <xdr:rowOff>104775</xdr:rowOff>
    </xdr:from>
    <xdr:ext cx="1174139" cy="345833"/>
    <xdr:sp macro="" textlink="">
      <xdr:nvSpPr>
        <xdr:cNvPr id="4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E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41</xdr:row>
      <xdr:rowOff>104775</xdr:rowOff>
    </xdr:from>
    <xdr:ext cx="1174139" cy="345833"/>
    <xdr:sp macro="" textlink="">
      <xdr:nvSpPr>
        <xdr:cNvPr id="4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F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4139" cy="345833"/>
    <xdr:sp macro="" textlink="">
      <xdr:nvSpPr>
        <xdr:cNvPr id="4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4139" cy="345833"/>
    <xdr:sp macro="" textlink="">
      <xdr:nvSpPr>
        <xdr:cNvPr id="4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42</xdr:row>
      <xdr:rowOff>104775</xdr:rowOff>
    </xdr:from>
    <xdr:ext cx="1174139" cy="345833"/>
    <xdr:sp macro="" textlink="">
      <xdr:nvSpPr>
        <xdr:cNvPr id="4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2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42</xdr:row>
      <xdr:rowOff>104775</xdr:rowOff>
    </xdr:from>
    <xdr:ext cx="1174139" cy="345833"/>
    <xdr:sp macro="" textlink="">
      <xdr:nvSpPr>
        <xdr:cNvPr id="4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3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4139" cy="345833"/>
    <xdr:sp macro="" textlink="">
      <xdr:nvSpPr>
        <xdr:cNvPr id="4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4139" cy="345833"/>
    <xdr:sp macro="" textlink="">
      <xdr:nvSpPr>
        <xdr:cNvPr id="4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43</xdr:row>
      <xdr:rowOff>104775</xdr:rowOff>
    </xdr:from>
    <xdr:ext cx="1174139" cy="345833"/>
    <xdr:sp macro="" textlink="">
      <xdr:nvSpPr>
        <xdr:cNvPr id="4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6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43</xdr:row>
      <xdr:rowOff>104775</xdr:rowOff>
    </xdr:from>
    <xdr:ext cx="1174139" cy="345833"/>
    <xdr:sp macro="" textlink="">
      <xdr:nvSpPr>
        <xdr:cNvPr id="4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7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4139" cy="345833"/>
    <xdr:sp macro="" textlink="">
      <xdr:nvSpPr>
        <xdr:cNvPr id="4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4139" cy="345833"/>
    <xdr:sp macro="" textlink="">
      <xdr:nvSpPr>
        <xdr:cNvPr id="4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44</xdr:row>
      <xdr:rowOff>104775</xdr:rowOff>
    </xdr:from>
    <xdr:ext cx="1174139" cy="345833"/>
    <xdr:sp macro="" textlink="">
      <xdr:nvSpPr>
        <xdr:cNvPr id="4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A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44</xdr:row>
      <xdr:rowOff>104775</xdr:rowOff>
    </xdr:from>
    <xdr:ext cx="1174139" cy="345833"/>
    <xdr:sp macro="" textlink="">
      <xdr:nvSpPr>
        <xdr:cNvPr id="4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B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4139" cy="345833"/>
    <xdr:sp macro="" textlink="">
      <xdr:nvSpPr>
        <xdr:cNvPr id="4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4139" cy="345833"/>
    <xdr:sp macro="" textlink="">
      <xdr:nvSpPr>
        <xdr:cNvPr id="4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45</xdr:row>
      <xdr:rowOff>104775</xdr:rowOff>
    </xdr:from>
    <xdr:ext cx="1174139" cy="345833"/>
    <xdr:sp macro="" textlink="">
      <xdr:nvSpPr>
        <xdr:cNvPr id="4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E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45</xdr:row>
      <xdr:rowOff>104775</xdr:rowOff>
    </xdr:from>
    <xdr:ext cx="1174139" cy="345833"/>
    <xdr:sp macro="" textlink="">
      <xdr:nvSpPr>
        <xdr:cNvPr id="4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F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4139" cy="345833"/>
    <xdr:sp macro="" textlink="">
      <xdr:nvSpPr>
        <xdr:cNvPr id="4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4139" cy="345833"/>
    <xdr:sp macro="" textlink="">
      <xdr:nvSpPr>
        <xdr:cNvPr id="4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46</xdr:row>
      <xdr:rowOff>104775</xdr:rowOff>
    </xdr:from>
    <xdr:ext cx="1174139" cy="345833"/>
    <xdr:sp macro="" textlink="">
      <xdr:nvSpPr>
        <xdr:cNvPr id="4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2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46</xdr:row>
      <xdr:rowOff>104775</xdr:rowOff>
    </xdr:from>
    <xdr:ext cx="1174139" cy="345833"/>
    <xdr:sp macro="" textlink="">
      <xdr:nvSpPr>
        <xdr:cNvPr id="4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3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4139" cy="345833"/>
    <xdr:sp macro="" textlink="">
      <xdr:nvSpPr>
        <xdr:cNvPr id="5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4139" cy="345833"/>
    <xdr:sp macro="" textlink="">
      <xdr:nvSpPr>
        <xdr:cNvPr id="5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47</xdr:row>
      <xdr:rowOff>104775</xdr:rowOff>
    </xdr:from>
    <xdr:ext cx="1174139" cy="345833"/>
    <xdr:sp macro="" textlink="">
      <xdr:nvSpPr>
        <xdr:cNvPr id="5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6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47</xdr:row>
      <xdr:rowOff>104775</xdr:rowOff>
    </xdr:from>
    <xdr:ext cx="1174139" cy="345833"/>
    <xdr:sp macro="" textlink="">
      <xdr:nvSpPr>
        <xdr:cNvPr id="5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7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4139" cy="345833"/>
    <xdr:sp macro="" textlink="">
      <xdr:nvSpPr>
        <xdr:cNvPr id="5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4139" cy="345833"/>
    <xdr:sp macro="" textlink="">
      <xdr:nvSpPr>
        <xdr:cNvPr id="5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48</xdr:row>
      <xdr:rowOff>104775</xdr:rowOff>
    </xdr:from>
    <xdr:ext cx="1174139" cy="345833"/>
    <xdr:sp macro="" textlink="">
      <xdr:nvSpPr>
        <xdr:cNvPr id="5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A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48</xdr:row>
      <xdr:rowOff>104775</xdr:rowOff>
    </xdr:from>
    <xdr:ext cx="1174139" cy="345833"/>
    <xdr:sp macro="" textlink="">
      <xdr:nvSpPr>
        <xdr:cNvPr id="5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B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4139" cy="345833"/>
    <xdr:sp macro="" textlink="">
      <xdr:nvSpPr>
        <xdr:cNvPr id="5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4139" cy="345833"/>
    <xdr:sp macro="" textlink="">
      <xdr:nvSpPr>
        <xdr:cNvPr id="5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49</xdr:row>
      <xdr:rowOff>104775</xdr:rowOff>
    </xdr:from>
    <xdr:ext cx="1174139" cy="345833"/>
    <xdr:sp macro="" textlink="">
      <xdr:nvSpPr>
        <xdr:cNvPr id="5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E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49</xdr:row>
      <xdr:rowOff>104775</xdr:rowOff>
    </xdr:from>
    <xdr:ext cx="1174139" cy="345833"/>
    <xdr:sp macro="" textlink="">
      <xdr:nvSpPr>
        <xdr:cNvPr id="5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F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4139" cy="345833"/>
    <xdr:sp macro="" textlink="">
      <xdr:nvSpPr>
        <xdr:cNvPr id="5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4139" cy="345833"/>
    <xdr:sp macro="" textlink="">
      <xdr:nvSpPr>
        <xdr:cNvPr id="5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50</xdr:row>
      <xdr:rowOff>104775</xdr:rowOff>
    </xdr:from>
    <xdr:ext cx="1174139" cy="345833"/>
    <xdr:sp macro="" textlink="">
      <xdr:nvSpPr>
        <xdr:cNvPr id="5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50</xdr:row>
      <xdr:rowOff>104775</xdr:rowOff>
    </xdr:from>
    <xdr:ext cx="1174139" cy="345833"/>
    <xdr:sp macro="" textlink="">
      <xdr:nvSpPr>
        <xdr:cNvPr id="5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4139" cy="345833"/>
    <xdr:sp macro="" textlink="">
      <xdr:nvSpPr>
        <xdr:cNvPr id="5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4139" cy="345833"/>
    <xdr:sp macro="" textlink="">
      <xdr:nvSpPr>
        <xdr:cNvPr id="5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51</xdr:row>
      <xdr:rowOff>104775</xdr:rowOff>
    </xdr:from>
    <xdr:ext cx="1174139" cy="345833"/>
    <xdr:sp macro="" textlink="">
      <xdr:nvSpPr>
        <xdr:cNvPr id="5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51</xdr:row>
      <xdr:rowOff>104775</xdr:rowOff>
    </xdr:from>
    <xdr:ext cx="1174139" cy="345833"/>
    <xdr:sp macro="" textlink="">
      <xdr:nvSpPr>
        <xdr:cNvPr id="5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4139" cy="345833"/>
    <xdr:sp macro="" textlink="">
      <xdr:nvSpPr>
        <xdr:cNvPr id="5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4139" cy="345833"/>
    <xdr:sp macro="" textlink="">
      <xdr:nvSpPr>
        <xdr:cNvPr id="5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52</xdr:row>
      <xdr:rowOff>104775</xdr:rowOff>
    </xdr:from>
    <xdr:ext cx="1174139" cy="345833"/>
    <xdr:sp macro="" textlink="">
      <xdr:nvSpPr>
        <xdr:cNvPr id="5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52</xdr:row>
      <xdr:rowOff>104775</xdr:rowOff>
    </xdr:from>
    <xdr:ext cx="1174139" cy="345833"/>
    <xdr:sp macro="" textlink="">
      <xdr:nvSpPr>
        <xdr:cNvPr id="5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4139" cy="345833"/>
    <xdr:sp macro="" textlink="">
      <xdr:nvSpPr>
        <xdr:cNvPr id="5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4139" cy="345833"/>
    <xdr:sp macro="" textlink="">
      <xdr:nvSpPr>
        <xdr:cNvPr id="5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53</xdr:row>
      <xdr:rowOff>104775</xdr:rowOff>
    </xdr:from>
    <xdr:ext cx="1174139" cy="345833"/>
    <xdr:sp macro="" textlink="">
      <xdr:nvSpPr>
        <xdr:cNvPr id="5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53</xdr:row>
      <xdr:rowOff>104775</xdr:rowOff>
    </xdr:from>
    <xdr:ext cx="1174139" cy="345833"/>
    <xdr:sp macro="" textlink="">
      <xdr:nvSpPr>
        <xdr:cNvPr id="5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4139" cy="345833"/>
    <xdr:sp macro="" textlink="">
      <xdr:nvSpPr>
        <xdr:cNvPr id="5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4139" cy="345833"/>
    <xdr:sp macro="" textlink="">
      <xdr:nvSpPr>
        <xdr:cNvPr id="5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54</xdr:row>
      <xdr:rowOff>104775</xdr:rowOff>
    </xdr:from>
    <xdr:ext cx="1174139" cy="345833"/>
    <xdr:sp macro="" textlink="">
      <xdr:nvSpPr>
        <xdr:cNvPr id="5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54</xdr:row>
      <xdr:rowOff>104775</xdr:rowOff>
    </xdr:from>
    <xdr:ext cx="1174139" cy="345833"/>
    <xdr:sp macro="" textlink="">
      <xdr:nvSpPr>
        <xdr:cNvPr id="5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4139" cy="345833"/>
    <xdr:sp macro="" textlink="">
      <xdr:nvSpPr>
        <xdr:cNvPr id="5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4139" cy="345833"/>
    <xdr:sp macro="" textlink="">
      <xdr:nvSpPr>
        <xdr:cNvPr id="5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55</xdr:row>
      <xdr:rowOff>104775</xdr:rowOff>
    </xdr:from>
    <xdr:ext cx="1174139" cy="345833"/>
    <xdr:sp macro="" textlink="">
      <xdr:nvSpPr>
        <xdr:cNvPr id="5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55</xdr:row>
      <xdr:rowOff>104775</xdr:rowOff>
    </xdr:from>
    <xdr:ext cx="1174139" cy="345833"/>
    <xdr:sp macro="" textlink="">
      <xdr:nvSpPr>
        <xdr:cNvPr id="5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4139" cy="345833"/>
    <xdr:sp macro="" textlink="">
      <xdr:nvSpPr>
        <xdr:cNvPr id="5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4139" cy="345833"/>
    <xdr:sp macro="" textlink="">
      <xdr:nvSpPr>
        <xdr:cNvPr id="5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56</xdr:row>
      <xdr:rowOff>104775</xdr:rowOff>
    </xdr:from>
    <xdr:ext cx="1174139" cy="345833"/>
    <xdr:sp macro="" textlink="">
      <xdr:nvSpPr>
        <xdr:cNvPr id="5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56</xdr:row>
      <xdr:rowOff>104775</xdr:rowOff>
    </xdr:from>
    <xdr:ext cx="1174139" cy="345833"/>
    <xdr:sp macro="" textlink="">
      <xdr:nvSpPr>
        <xdr:cNvPr id="5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4139" cy="345833"/>
    <xdr:sp macro="" textlink="">
      <xdr:nvSpPr>
        <xdr:cNvPr id="5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4139" cy="345833"/>
    <xdr:sp macro="" textlink="">
      <xdr:nvSpPr>
        <xdr:cNvPr id="5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57</xdr:row>
      <xdr:rowOff>104775</xdr:rowOff>
    </xdr:from>
    <xdr:ext cx="1174139" cy="345833"/>
    <xdr:sp macro="" textlink="">
      <xdr:nvSpPr>
        <xdr:cNvPr id="5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57</xdr:row>
      <xdr:rowOff>104775</xdr:rowOff>
    </xdr:from>
    <xdr:ext cx="1174139" cy="345833"/>
    <xdr:sp macro="" textlink="">
      <xdr:nvSpPr>
        <xdr:cNvPr id="5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4139" cy="345833"/>
    <xdr:sp macro="" textlink="">
      <xdr:nvSpPr>
        <xdr:cNvPr id="5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4139" cy="345833"/>
    <xdr:sp macro="" textlink="">
      <xdr:nvSpPr>
        <xdr:cNvPr id="5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58</xdr:row>
      <xdr:rowOff>104775</xdr:rowOff>
    </xdr:from>
    <xdr:ext cx="1174139" cy="345833"/>
    <xdr:sp macro="" textlink="">
      <xdr:nvSpPr>
        <xdr:cNvPr id="5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58</xdr:row>
      <xdr:rowOff>104775</xdr:rowOff>
    </xdr:from>
    <xdr:ext cx="1174139" cy="345833"/>
    <xdr:sp macro="" textlink="">
      <xdr:nvSpPr>
        <xdr:cNvPr id="5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4139" cy="345833"/>
    <xdr:sp macro="" textlink="">
      <xdr:nvSpPr>
        <xdr:cNvPr id="5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4139" cy="345833"/>
    <xdr:sp macro="" textlink="">
      <xdr:nvSpPr>
        <xdr:cNvPr id="5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59</xdr:row>
      <xdr:rowOff>104775</xdr:rowOff>
    </xdr:from>
    <xdr:ext cx="1174139" cy="345833"/>
    <xdr:sp macro="" textlink="">
      <xdr:nvSpPr>
        <xdr:cNvPr id="5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59</xdr:row>
      <xdr:rowOff>104775</xdr:rowOff>
    </xdr:from>
    <xdr:ext cx="1174139" cy="345833"/>
    <xdr:sp macro="" textlink="">
      <xdr:nvSpPr>
        <xdr:cNvPr id="5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4139" cy="345833"/>
    <xdr:sp macro="" textlink="">
      <xdr:nvSpPr>
        <xdr:cNvPr id="5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4139" cy="345833"/>
    <xdr:sp macro="" textlink="">
      <xdr:nvSpPr>
        <xdr:cNvPr id="5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60</xdr:row>
      <xdr:rowOff>104775</xdr:rowOff>
    </xdr:from>
    <xdr:ext cx="1174139" cy="345833"/>
    <xdr:sp macro="" textlink="">
      <xdr:nvSpPr>
        <xdr:cNvPr id="5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60</xdr:row>
      <xdr:rowOff>104775</xdr:rowOff>
    </xdr:from>
    <xdr:ext cx="1174139" cy="345833"/>
    <xdr:sp macro="" textlink="">
      <xdr:nvSpPr>
        <xdr:cNvPr id="5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4139" cy="345833"/>
    <xdr:sp macro="" textlink="">
      <xdr:nvSpPr>
        <xdr:cNvPr id="5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4139" cy="345833"/>
    <xdr:sp macro="" textlink="">
      <xdr:nvSpPr>
        <xdr:cNvPr id="5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61</xdr:row>
      <xdr:rowOff>104775</xdr:rowOff>
    </xdr:from>
    <xdr:ext cx="1174139" cy="345833"/>
    <xdr:sp macro="" textlink="">
      <xdr:nvSpPr>
        <xdr:cNvPr id="5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61</xdr:row>
      <xdr:rowOff>104775</xdr:rowOff>
    </xdr:from>
    <xdr:ext cx="1174139" cy="345833"/>
    <xdr:sp macro="" textlink="">
      <xdr:nvSpPr>
        <xdr:cNvPr id="5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4139" cy="345833"/>
    <xdr:sp macro="" textlink="">
      <xdr:nvSpPr>
        <xdr:cNvPr id="5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4139" cy="345833"/>
    <xdr:sp macro="" textlink="">
      <xdr:nvSpPr>
        <xdr:cNvPr id="5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62</xdr:row>
      <xdr:rowOff>104775</xdr:rowOff>
    </xdr:from>
    <xdr:ext cx="1174139" cy="345833"/>
    <xdr:sp macro="" textlink="">
      <xdr:nvSpPr>
        <xdr:cNvPr id="5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62</xdr:row>
      <xdr:rowOff>104775</xdr:rowOff>
    </xdr:from>
    <xdr:ext cx="1174139" cy="345833"/>
    <xdr:sp macro="" textlink="">
      <xdr:nvSpPr>
        <xdr:cNvPr id="5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4139" cy="345833"/>
    <xdr:sp macro="" textlink="">
      <xdr:nvSpPr>
        <xdr:cNvPr id="5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4139" cy="345833"/>
    <xdr:sp macro="" textlink="">
      <xdr:nvSpPr>
        <xdr:cNvPr id="5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63</xdr:row>
      <xdr:rowOff>104775</xdr:rowOff>
    </xdr:from>
    <xdr:ext cx="1174139" cy="345833"/>
    <xdr:sp macro="" textlink="">
      <xdr:nvSpPr>
        <xdr:cNvPr id="5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63</xdr:row>
      <xdr:rowOff>104775</xdr:rowOff>
    </xdr:from>
    <xdr:ext cx="1174139" cy="345833"/>
    <xdr:sp macro="" textlink="">
      <xdr:nvSpPr>
        <xdr:cNvPr id="5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4139" cy="345833"/>
    <xdr:sp macro="" textlink="">
      <xdr:nvSpPr>
        <xdr:cNvPr id="5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4139" cy="345833"/>
    <xdr:sp macro="" textlink="">
      <xdr:nvSpPr>
        <xdr:cNvPr id="5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64</xdr:row>
      <xdr:rowOff>104775</xdr:rowOff>
    </xdr:from>
    <xdr:ext cx="1174139" cy="345833"/>
    <xdr:sp macro="" textlink="">
      <xdr:nvSpPr>
        <xdr:cNvPr id="5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64</xdr:row>
      <xdr:rowOff>104775</xdr:rowOff>
    </xdr:from>
    <xdr:ext cx="1174139" cy="345833"/>
    <xdr:sp macro="" textlink="">
      <xdr:nvSpPr>
        <xdr:cNvPr id="5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4139" cy="345833"/>
    <xdr:sp macro="" textlink="">
      <xdr:nvSpPr>
        <xdr:cNvPr id="5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4139" cy="345833"/>
    <xdr:sp macro="" textlink="">
      <xdr:nvSpPr>
        <xdr:cNvPr id="5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65</xdr:row>
      <xdr:rowOff>104775</xdr:rowOff>
    </xdr:from>
    <xdr:ext cx="1174139" cy="345833"/>
    <xdr:sp macro="" textlink="">
      <xdr:nvSpPr>
        <xdr:cNvPr id="5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65</xdr:row>
      <xdr:rowOff>104775</xdr:rowOff>
    </xdr:from>
    <xdr:ext cx="1174139" cy="345833"/>
    <xdr:sp macro="" textlink="">
      <xdr:nvSpPr>
        <xdr:cNvPr id="5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4139" cy="345833"/>
    <xdr:sp macro="" textlink="">
      <xdr:nvSpPr>
        <xdr:cNvPr id="5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4139" cy="345833"/>
    <xdr:sp macro="" textlink="">
      <xdr:nvSpPr>
        <xdr:cNvPr id="5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66</xdr:row>
      <xdr:rowOff>104775</xdr:rowOff>
    </xdr:from>
    <xdr:ext cx="1174139" cy="345833"/>
    <xdr:sp macro="" textlink="">
      <xdr:nvSpPr>
        <xdr:cNvPr id="5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66</xdr:row>
      <xdr:rowOff>104775</xdr:rowOff>
    </xdr:from>
    <xdr:ext cx="1174139" cy="345833"/>
    <xdr:sp macro="" textlink="">
      <xdr:nvSpPr>
        <xdr:cNvPr id="5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74139" cy="345833"/>
    <xdr:sp macro="" textlink="">
      <xdr:nvSpPr>
        <xdr:cNvPr id="5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74139" cy="345833"/>
    <xdr:sp macro="" textlink="">
      <xdr:nvSpPr>
        <xdr:cNvPr id="5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67</xdr:row>
      <xdr:rowOff>104775</xdr:rowOff>
    </xdr:from>
    <xdr:ext cx="1174139" cy="345833"/>
    <xdr:sp macro="" textlink="">
      <xdr:nvSpPr>
        <xdr:cNvPr id="5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67</xdr:row>
      <xdr:rowOff>104775</xdr:rowOff>
    </xdr:from>
    <xdr:ext cx="1174139" cy="345833"/>
    <xdr:sp macro="" textlink="">
      <xdr:nvSpPr>
        <xdr:cNvPr id="5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74139" cy="345833"/>
    <xdr:sp macro="" textlink="">
      <xdr:nvSpPr>
        <xdr:cNvPr id="5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74139" cy="345833"/>
    <xdr:sp macro="" textlink="">
      <xdr:nvSpPr>
        <xdr:cNvPr id="5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68</xdr:row>
      <xdr:rowOff>104775</xdr:rowOff>
    </xdr:from>
    <xdr:ext cx="1174139" cy="345833"/>
    <xdr:sp macro="" textlink="">
      <xdr:nvSpPr>
        <xdr:cNvPr id="5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68</xdr:row>
      <xdr:rowOff>104775</xdr:rowOff>
    </xdr:from>
    <xdr:ext cx="1174139" cy="345833"/>
    <xdr:sp macro="" textlink="">
      <xdr:nvSpPr>
        <xdr:cNvPr id="5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74139" cy="345833"/>
    <xdr:sp macro="" textlink="">
      <xdr:nvSpPr>
        <xdr:cNvPr id="5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74139" cy="345833"/>
    <xdr:sp macro="" textlink="">
      <xdr:nvSpPr>
        <xdr:cNvPr id="5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69</xdr:row>
      <xdr:rowOff>104775</xdr:rowOff>
    </xdr:from>
    <xdr:ext cx="1174139" cy="345833"/>
    <xdr:sp macro="" textlink="">
      <xdr:nvSpPr>
        <xdr:cNvPr id="5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69</xdr:row>
      <xdr:rowOff>104775</xdr:rowOff>
    </xdr:from>
    <xdr:ext cx="1174139" cy="345833"/>
    <xdr:sp macro="" textlink="">
      <xdr:nvSpPr>
        <xdr:cNvPr id="5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74139" cy="345833"/>
    <xdr:sp macro="" textlink="">
      <xdr:nvSpPr>
        <xdr:cNvPr id="5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74139" cy="345833"/>
    <xdr:sp macro="" textlink="">
      <xdr:nvSpPr>
        <xdr:cNvPr id="5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70</xdr:row>
      <xdr:rowOff>104775</xdr:rowOff>
    </xdr:from>
    <xdr:ext cx="1174139" cy="345833"/>
    <xdr:sp macro="" textlink="">
      <xdr:nvSpPr>
        <xdr:cNvPr id="5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70</xdr:row>
      <xdr:rowOff>104775</xdr:rowOff>
    </xdr:from>
    <xdr:ext cx="1174139" cy="345833"/>
    <xdr:sp macro="" textlink="">
      <xdr:nvSpPr>
        <xdr:cNvPr id="5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74139" cy="345833"/>
    <xdr:sp macro="" textlink="">
      <xdr:nvSpPr>
        <xdr:cNvPr id="5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74139" cy="345833"/>
    <xdr:sp macro="" textlink="">
      <xdr:nvSpPr>
        <xdr:cNvPr id="5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71</xdr:row>
      <xdr:rowOff>104775</xdr:rowOff>
    </xdr:from>
    <xdr:ext cx="1174139" cy="345833"/>
    <xdr:sp macro="" textlink="">
      <xdr:nvSpPr>
        <xdr:cNvPr id="5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71</xdr:row>
      <xdr:rowOff>104775</xdr:rowOff>
    </xdr:from>
    <xdr:ext cx="1174139" cy="345833"/>
    <xdr:sp macro="" textlink="">
      <xdr:nvSpPr>
        <xdr:cNvPr id="5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174139" cy="345833"/>
    <xdr:sp macro="" textlink="">
      <xdr:nvSpPr>
        <xdr:cNvPr id="6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174139" cy="345833"/>
    <xdr:sp macro="" textlink="">
      <xdr:nvSpPr>
        <xdr:cNvPr id="6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72</xdr:row>
      <xdr:rowOff>104775</xdr:rowOff>
    </xdr:from>
    <xdr:ext cx="1174139" cy="345833"/>
    <xdr:sp macro="" textlink="">
      <xdr:nvSpPr>
        <xdr:cNvPr id="6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72</xdr:row>
      <xdr:rowOff>104775</xdr:rowOff>
    </xdr:from>
    <xdr:ext cx="1174139" cy="345833"/>
    <xdr:sp macro="" textlink="">
      <xdr:nvSpPr>
        <xdr:cNvPr id="6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73</xdr:row>
      <xdr:rowOff>104775</xdr:rowOff>
    </xdr:from>
    <xdr:ext cx="1174139" cy="345833"/>
    <xdr:sp macro="" textlink="">
      <xdr:nvSpPr>
        <xdr:cNvPr id="6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73</xdr:row>
      <xdr:rowOff>104775</xdr:rowOff>
    </xdr:from>
    <xdr:ext cx="1174139" cy="345833"/>
    <xdr:sp macro="" textlink="">
      <xdr:nvSpPr>
        <xdr:cNvPr id="6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73</xdr:row>
      <xdr:rowOff>104775</xdr:rowOff>
    </xdr:from>
    <xdr:ext cx="1174139" cy="345833"/>
    <xdr:sp macro="" textlink="">
      <xdr:nvSpPr>
        <xdr:cNvPr id="6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73</xdr:row>
      <xdr:rowOff>104775</xdr:rowOff>
    </xdr:from>
    <xdr:ext cx="1174139" cy="345833"/>
    <xdr:sp macro="" textlink="">
      <xdr:nvSpPr>
        <xdr:cNvPr id="6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74</xdr:row>
      <xdr:rowOff>104775</xdr:rowOff>
    </xdr:from>
    <xdr:ext cx="1174139" cy="345833"/>
    <xdr:sp macro="" textlink="">
      <xdr:nvSpPr>
        <xdr:cNvPr id="6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74</xdr:row>
      <xdr:rowOff>104775</xdr:rowOff>
    </xdr:from>
    <xdr:ext cx="1174139" cy="345833"/>
    <xdr:sp macro="" textlink="">
      <xdr:nvSpPr>
        <xdr:cNvPr id="6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74</xdr:row>
      <xdr:rowOff>104775</xdr:rowOff>
    </xdr:from>
    <xdr:ext cx="1174139" cy="345833"/>
    <xdr:sp macro="" textlink="">
      <xdr:nvSpPr>
        <xdr:cNvPr id="6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74</xdr:row>
      <xdr:rowOff>104775</xdr:rowOff>
    </xdr:from>
    <xdr:ext cx="1174139" cy="345833"/>
    <xdr:sp macro="" textlink="">
      <xdr:nvSpPr>
        <xdr:cNvPr id="6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75</xdr:row>
      <xdr:rowOff>104775</xdr:rowOff>
    </xdr:from>
    <xdr:ext cx="1174139" cy="345833"/>
    <xdr:sp macro="" textlink="">
      <xdr:nvSpPr>
        <xdr:cNvPr id="6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75</xdr:row>
      <xdr:rowOff>104775</xdr:rowOff>
    </xdr:from>
    <xdr:ext cx="1174139" cy="345833"/>
    <xdr:sp macro="" textlink="">
      <xdr:nvSpPr>
        <xdr:cNvPr id="6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75</xdr:row>
      <xdr:rowOff>104775</xdr:rowOff>
    </xdr:from>
    <xdr:ext cx="1174139" cy="345833"/>
    <xdr:sp macro="" textlink="">
      <xdr:nvSpPr>
        <xdr:cNvPr id="6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75</xdr:row>
      <xdr:rowOff>104775</xdr:rowOff>
    </xdr:from>
    <xdr:ext cx="1174139" cy="345833"/>
    <xdr:sp macro="" textlink="">
      <xdr:nvSpPr>
        <xdr:cNvPr id="6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76</xdr:row>
      <xdr:rowOff>104775</xdr:rowOff>
    </xdr:from>
    <xdr:ext cx="1174139" cy="345833"/>
    <xdr:sp macro="" textlink="">
      <xdr:nvSpPr>
        <xdr:cNvPr id="6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76</xdr:row>
      <xdr:rowOff>104775</xdr:rowOff>
    </xdr:from>
    <xdr:ext cx="1174139" cy="345833"/>
    <xdr:sp macro="" textlink="">
      <xdr:nvSpPr>
        <xdr:cNvPr id="6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76</xdr:row>
      <xdr:rowOff>104775</xdr:rowOff>
    </xdr:from>
    <xdr:ext cx="1174139" cy="345833"/>
    <xdr:sp macro="" textlink="">
      <xdr:nvSpPr>
        <xdr:cNvPr id="6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76</xdr:row>
      <xdr:rowOff>104775</xdr:rowOff>
    </xdr:from>
    <xdr:ext cx="1174139" cy="345833"/>
    <xdr:sp macro="" textlink="">
      <xdr:nvSpPr>
        <xdr:cNvPr id="6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77</xdr:row>
      <xdr:rowOff>104775</xdr:rowOff>
    </xdr:from>
    <xdr:ext cx="1174139" cy="345833"/>
    <xdr:sp macro="" textlink="">
      <xdr:nvSpPr>
        <xdr:cNvPr id="6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77</xdr:row>
      <xdr:rowOff>104775</xdr:rowOff>
    </xdr:from>
    <xdr:ext cx="1174139" cy="345833"/>
    <xdr:sp macro="" textlink="">
      <xdr:nvSpPr>
        <xdr:cNvPr id="6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77</xdr:row>
      <xdr:rowOff>104775</xdr:rowOff>
    </xdr:from>
    <xdr:ext cx="1174139" cy="345833"/>
    <xdr:sp macro="" textlink="">
      <xdr:nvSpPr>
        <xdr:cNvPr id="6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77</xdr:row>
      <xdr:rowOff>104775</xdr:rowOff>
    </xdr:from>
    <xdr:ext cx="1174139" cy="345833"/>
    <xdr:sp macro="" textlink="">
      <xdr:nvSpPr>
        <xdr:cNvPr id="6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78</xdr:row>
      <xdr:rowOff>104775</xdr:rowOff>
    </xdr:from>
    <xdr:ext cx="1174139" cy="345833"/>
    <xdr:sp macro="" textlink="">
      <xdr:nvSpPr>
        <xdr:cNvPr id="6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78</xdr:row>
      <xdr:rowOff>104775</xdr:rowOff>
    </xdr:from>
    <xdr:ext cx="1174139" cy="345833"/>
    <xdr:sp macro="" textlink="">
      <xdr:nvSpPr>
        <xdr:cNvPr id="6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78</xdr:row>
      <xdr:rowOff>104775</xdr:rowOff>
    </xdr:from>
    <xdr:ext cx="1174139" cy="345833"/>
    <xdr:sp macro="" textlink="">
      <xdr:nvSpPr>
        <xdr:cNvPr id="6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78</xdr:row>
      <xdr:rowOff>104775</xdr:rowOff>
    </xdr:from>
    <xdr:ext cx="1174139" cy="345833"/>
    <xdr:sp macro="" textlink="">
      <xdr:nvSpPr>
        <xdr:cNvPr id="6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79</xdr:row>
      <xdr:rowOff>104775</xdr:rowOff>
    </xdr:from>
    <xdr:ext cx="1174139" cy="345833"/>
    <xdr:sp macro="" textlink="">
      <xdr:nvSpPr>
        <xdr:cNvPr id="6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79</xdr:row>
      <xdr:rowOff>104775</xdr:rowOff>
    </xdr:from>
    <xdr:ext cx="1174139" cy="345833"/>
    <xdr:sp macro="" textlink="">
      <xdr:nvSpPr>
        <xdr:cNvPr id="6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79</xdr:row>
      <xdr:rowOff>104775</xdr:rowOff>
    </xdr:from>
    <xdr:ext cx="1174139" cy="345833"/>
    <xdr:sp macro="" textlink="">
      <xdr:nvSpPr>
        <xdr:cNvPr id="6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79</xdr:row>
      <xdr:rowOff>104775</xdr:rowOff>
    </xdr:from>
    <xdr:ext cx="1174139" cy="345833"/>
    <xdr:sp macro="" textlink="">
      <xdr:nvSpPr>
        <xdr:cNvPr id="6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80</xdr:row>
      <xdr:rowOff>104775</xdr:rowOff>
    </xdr:from>
    <xdr:ext cx="1174139" cy="345833"/>
    <xdr:sp macro="" textlink="">
      <xdr:nvSpPr>
        <xdr:cNvPr id="6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80</xdr:row>
      <xdr:rowOff>104775</xdr:rowOff>
    </xdr:from>
    <xdr:ext cx="1174139" cy="345833"/>
    <xdr:sp macro="" textlink="">
      <xdr:nvSpPr>
        <xdr:cNvPr id="6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80</xdr:row>
      <xdr:rowOff>104775</xdr:rowOff>
    </xdr:from>
    <xdr:ext cx="1174139" cy="345833"/>
    <xdr:sp macro="" textlink="">
      <xdr:nvSpPr>
        <xdr:cNvPr id="6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80</xdr:row>
      <xdr:rowOff>104775</xdr:rowOff>
    </xdr:from>
    <xdr:ext cx="1174139" cy="345833"/>
    <xdr:sp macro="" textlink="">
      <xdr:nvSpPr>
        <xdr:cNvPr id="6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81</xdr:row>
      <xdr:rowOff>104775</xdr:rowOff>
    </xdr:from>
    <xdr:ext cx="1174139" cy="345833"/>
    <xdr:sp macro="" textlink="">
      <xdr:nvSpPr>
        <xdr:cNvPr id="6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81</xdr:row>
      <xdr:rowOff>104775</xdr:rowOff>
    </xdr:from>
    <xdr:ext cx="1174139" cy="345833"/>
    <xdr:sp macro="" textlink="">
      <xdr:nvSpPr>
        <xdr:cNvPr id="6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81</xdr:row>
      <xdr:rowOff>104775</xdr:rowOff>
    </xdr:from>
    <xdr:ext cx="1174139" cy="345833"/>
    <xdr:sp macro="" textlink="">
      <xdr:nvSpPr>
        <xdr:cNvPr id="6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81</xdr:row>
      <xdr:rowOff>104775</xdr:rowOff>
    </xdr:from>
    <xdr:ext cx="1174139" cy="345833"/>
    <xdr:sp macro="" textlink="">
      <xdr:nvSpPr>
        <xdr:cNvPr id="6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82</xdr:row>
      <xdr:rowOff>104775</xdr:rowOff>
    </xdr:from>
    <xdr:ext cx="1174139" cy="345833"/>
    <xdr:sp macro="" textlink="">
      <xdr:nvSpPr>
        <xdr:cNvPr id="6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82</xdr:row>
      <xdr:rowOff>104775</xdr:rowOff>
    </xdr:from>
    <xdr:ext cx="1174139" cy="345833"/>
    <xdr:sp macro="" textlink="">
      <xdr:nvSpPr>
        <xdr:cNvPr id="6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82</xdr:row>
      <xdr:rowOff>104775</xdr:rowOff>
    </xdr:from>
    <xdr:ext cx="1174139" cy="345833"/>
    <xdr:sp macro="" textlink="">
      <xdr:nvSpPr>
        <xdr:cNvPr id="6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82</xdr:row>
      <xdr:rowOff>104775</xdr:rowOff>
    </xdr:from>
    <xdr:ext cx="1174139" cy="345833"/>
    <xdr:sp macro="" textlink="">
      <xdr:nvSpPr>
        <xdr:cNvPr id="6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83</xdr:row>
      <xdr:rowOff>104775</xdr:rowOff>
    </xdr:from>
    <xdr:ext cx="1174139" cy="345833"/>
    <xdr:sp macro="" textlink="">
      <xdr:nvSpPr>
        <xdr:cNvPr id="6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83</xdr:row>
      <xdr:rowOff>104775</xdr:rowOff>
    </xdr:from>
    <xdr:ext cx="1174139" cy="345833"/>
    <xdr:sp macro="" textlink="">
      <xdr:nvSpPr>
        <xdr:cNvPr id="6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83</xdr:row>
      <xdr:rowOff>104775</xdr:rowOff>
    </xdr:from>
    <xdr:ext cx="1174139" cy="345833"/>
    <xdr:sp macro="" textlink="">
      <xdr:nvSpPr>
        <xdr:cNvPr id="6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83</xdr:row>
      <xdr:rowOff>104775</xdr:rowOff>
    </xdr:from>
    <xdr:ext cx="1174139" cy="345833"/>
    <xdr:sp macro="" textlink="">
      <xdr:nvSpPr>
        <xdr:cNvPr id="6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84</xdr:row>
      <xdr:rowOff>104775</xdr:rowOff>
    </xdr:from>
    <xdr:ext cx="1174139" cy="345833"/>
    <xdr:sp macro="" textlink="">
      <xdr:nvSpPr>
        <xdr:cNvPr id="6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84</xdr:row>
      <xdr:rowOff>104775</xdr:rowOff>
    </xdr:from>
    <xdr:ext cx="1174139" cy="345833"/>
    <xdr:sp macro="" textlink="">
      <xdr:nvSpPr>
        <xdr:cNvPr id="6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84</xdr:row>
      <xdr:rowOff>104775</xdr:rowOff>
    </xdr:from>
    <xdr:ext cx="1174139" cy="345833"/>
    <xdr:sp macro="" textlink="">
      <xdr:nvSpPr>
        <xdr:cNvPr id="6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84</xdr:row>
      <xdr:rowOff>104775</xdr:rowOff>
    </xdr:from>
    <xdr:ext cx="1174139" cy="345833"/>
    <xdr:sp macro="" textlink="">
      <xdr:nvSpPr>
        <xdr:cNvPr id="6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85</xdr:row>
      <xdr:rowOff>104775</xdr:rowOff>
    </xdr:from>
    <xdr:ext cx="1174139" cy="345833"/>
    <xdr:sp macro="" textlink="">
      <xdr:nvSpPr>
        <xdr:cNvPr id="6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85</xdr:row>
      <xdr:rowOff>104775</xdr:rowOff>
    </xdr:from>
    <xdr:ext cx="1174139" cy="345833"/>
    <xdr:sp macro="" textlink="">
      <xdr:nvSpPr>
        <xdr:cNvPr id="6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85</xdr:row>
      <xdr:rowOff>104775</xdr:rowOff>
    </xdr:from>
    <xdr:ext cx="1174139" cy="345833"/>
    <xdr:sp macro="" textlink="">
      <xdr:nvSpPr>
        <xdr:cNvPr id="6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85</xdr:row>
      <xdr:rowOff>104775</xdr:rowOff>
    </xdr:from>
    <xdr:ext cx="1174139" cy="345833"/>
    <xdr:sp macro="" textlink="">
      <xdr:nvSpPr>
        <xdr:cNvPr id="6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86</xdr:row>
      <xdr:rowOff>104775</xdr:rowOff>
    </xdr:from>
    <xdr:ext cx="1174139" cy="345833"/>
    <xdr:sp macro="" textlink="">
      <xdr:nvSpPr>
        <xdr:cNvPr id="6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86</xdr:row>
      <xdr:rowOff>104775</xdr:rowOff>
    </xdr:from>
    <xdr:ext cx="1174139" cy="345833"/>
    <xdr:sp macro="" textlink="">
      <xdr:nvSpPr>
        <xdr:cNvPr id="6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86</xdr:row>
      <xdr:rowOff>104775</xdr:rowOff>
    </xdr:from>
    <xdr:ext cx="1174139" cy="345833"/>
    <xdr:sp macro="" textlink="">
      <xdr:nvSpPr>
        <xdr:cNvPr id="6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86</xdr:row>
      <xdr:rowOff>104775</xdr:rowOff>
    </xdr:from>
    <xdr:ext cx="1174139" cy="345833"/>
    <xdr:sp macro="" textlink="">
      <xdr:nvSpPr>
        <xdr:cNvPr id="6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87</xdr:row>
      <xdr:rowOff>104775</xdr:rowOff>
    </xdr:from>
    <xdr:ext cx="1174139" cy="345833"/>
    <xdr:sp macro="" textlink="">
      <xdr:nvSpPr>
        <xdr:cNvPr id="6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87</xdr:row>
      <xdr:rowOff>104775</xdr:rowOff>
    </xdr:from>
    <xdr:ext cx="1174139" cy="345833"/>
    <xdr:sp macro="" textlink="">
      <xdr:nvSpPr>
        <xdr:cNvPr id="6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87</xdr:row>
      <xdr:rowOff>104775</xdr:rowOff>
    </xdr:from>
    <xdr:ext cx="1174139" cy="345833"/>
    <xdr:sp macro="" textlink="">
      <xdr:nvSpPr>
        <xdr:cNvPr id="6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87</xdr:row>
      <xdr:rowOff>104775</xdr:rowOff>
    </xdr:from>
    <xdr:ext cx="1174139" cy="345833"/>
    <xdr:sp macro="" textlink="">
      <xdr:nvSpPr>
        <xdr:cNvPr id="6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88</xdr:row>
      <xdr:rowOff>104775</xdr:rowOff>
    </xdr:from>
    <xdr:ext cx="1174139" cy="345833"/>
    <xdr:sp macro="" textlink="">
      <xdr:nvSpPr>
        <xdr:cNvPr id="6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88</xdr:row>
      <xdr:rowOff>104775</xdr:rowOff>
    </xdr:from>
    <xdr:ext cx="1174139" cy="345833"/>
    <xdr:sp macro="" textlink="">
      <xdr:nvSpPr>
        <xdr:cNvPr id="6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88</xdr:row>
      <xdr:rowOff>104775</xdr:rowOff>
    </xdr:from>
    <xdr:ext cx="1174139" cy="345833"/>
    <xdr:sp macro="" textlink="">
      <xdr:nvSpPr>
        <xdr:cNvPr id="6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88</xdr:row>
      <xdr:rowOff>104775</xdr:rowOff>
    </xdr:from>
    <xdr:ext cx="1174139" cy="345833"/>
    <xdr:sp macro="" textlink="">
      <xdr:nvSpPr>
        <xdr:cNvPr id="6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89</xdr:row>
      <xdr:rowOff>104775</xdr:rowOff>
    </xdr:from>
    <xdr:ext cx="1174139" cy="345833"/>
    <xdr:sp macro="" textlink="">
      <xdr:nvSpPr>
        <xdr:cNvPr id="6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89</xdr:row>
      <xdr:rowOff>104775</xdr:rowOff>
    </xdr:from>
    <xdr:ext cx="1174139" cy="345833"/>
    <xdr:sp macro="" textlink="">
      <xdr:nvSpPr>
        <xdr:cNvPr id="6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89</xdr:row>
      <xdr:rowOff>104775</xdr:rowOff>
    </xdr:from>
    <xdr:ext cx="1174139" cy="345833"/>
    <xdr:sp macro="" textlink="">
      <xdr:nvSpPr>
        <xdr:cNvPr id="6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89</xdr:row>
      <xdr:rowOff>104775</xdr:rowOff>
    </xdr:from>
    <xdr:ext cx="1174139" cy="345833"/>
    <xdr:sp macro="" textlink="">
      <xdr:nvSpPr>
        <xdr:cNvPr id="6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90</xdr:row>
      <xdr:rowOff>104775</xdr:rowOff>
    </xdr:from>
    <xdr:ext cx="1174139" cy="345833"/>
    <xdr:sp macro="" textlink="">
      <xdr:nvSpPr>
        <xdr:cNvPr id="6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90</xdr:row>
      <xdr:rowOff>104775</xdr:rowOff>
    </xdr:from>
    <xdr:ext cx="1174139" cy="345833"/>
    <xdr:sp macro="" textlink="">
      <xdr:nvSpPr>
        <xdr:cNvPr id="6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90</xdr:row>
      <xdr:rowOff>104775</xdr:rowOff>
    </xdr:from>
    <xdr:ext cx="1174139" cy="345833"/>
    <xdr:sp macro="" textlink="">
      <xdr:nvSpPr>
        <xdr:cNvPr id="6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90</xdr:row>
      <xdr:rowOff>104775</xdr:rowOff>
    </xdr:from>
    <xdr:ext cx="1174139" cy="345833"/>
    <xdr:sp macro="" textlink="">
      <xdr:nvSpPr>
        <xdr:cNvPr id="6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91</xdr:row>
      <xdr:rowOff>104775</xdr:rowOff>
    </xdr:from>
    <xdr:ext cx="1174139" cy="345833"/>
    <xdr:sp macro="" textlink="">
      <xdr:nvSpPr>
        <xdr:cNvPr id="6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91</xdr:row>
      <xdr:rowOff>104775</xdr:rowOff>
    </xdr:from>
    <xdr:ext cx="1174139" cy="345833"/>
    <xdr:sp macro="" textlink="">
      <xdr:nvSpPr>
        <xdr:cNvPr id="6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91</xdr:row>
      <xdr:rowOff>104775</xdr:rowOff>
    </xdr:from>
    <xdr:ext cx="1174139" cy="345833"/>
    <xdr:sp macro="" textlink="">
      <xdr:nvSpPr>
        <xdr:cNvPr id="6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91</xdr:row>
      <xdr:rowOff>104775</xdr:rowOff>
    </xdr:from>
    <xdr:ext cx="1174139" cy="345833"/>
    <xdr:sp macro="" textlink="">
      <xdr:nvSpPr>
        <xdr:cNvPr id="6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92</xdr:row>
      <xdr:rowOff>104775</xdr:rowOff>
    </xdr:from>
    <xdr:ext cx="1174139" cy="345833"/>
    <xdr:sp macro="" textlink="">
      <xdr:nvSpPr>
        <xdr:cNvPr id="6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92</xdr:row>
      <xdr:rowOff>104775</xdr:rowOff>
    </xdr:from>
    <xdr:ext cx="1174139" cy="345833"/>
    <xdr:sp macro="" textlink="">
      <xdr:nvSpPr>
        <xdr:cNvPr id="6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92</xdr:row>
      <xdr:rowOff>104775</xdr:rowOff>
    </xdr:from>
    <xdr:ext cx="1174139" cy="345833"/>
    <xdr:sp macro="" textlink="">
      <xdr:nvSpPr>
        <xdr:cNvPr id="6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92</xdr:row>
      <xdr:rowOff>104775</xdr:rowOff>
    </xdr:from>
    <xdr:ext cx="1174139" cy="345833"/>
    <xdr:sp macro="" textlink="">
      <xdr:nvSpPr>
        <xdr:cNvPr id="6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93</xdr:row>
      <xdr:rowOff>104775</xdr:rowOff>
    </xdr:from>
    <xdr:ext cx="1174139" cy="345833"/>
    <xdr:sp macro="" textlink="">
      <xdr:nvSpPr>
        <xdr:cNvPr id="6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93</xdr:row>
      <xdr:rowOff>104775</xdr:rowOff>
    </xdr:from>
    <xdr:ext cx="1174139" cy="345833"/>
    <xdr:sp macro="" textlink="">
      <xdr:nvSpPr>
        <xdr:cNvPr id="6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93</xdr:row>
      <xdr:rowOff>104775</xdr:rowOff>
    </xdr:from>
    <xdr:ext cx="1174139" cy="345833"/>
    <xdr:sp macro="" textlink="">
      <xdr:nvSpPr>
        <xdr:cNvPr id="6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93</xdr:row>
      <xdr:rowOff>104775</xdr:rowOff>
    </xdr:from>
    <xdr:ext cx="1174139" cy="345833"/>
    <xdr:sp macro="" textlink="">
      <xdr:nvSpPr>
        <xdr:cNvPr id="6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94</xdr:row>
      <xdr:rowOff>104775</xdr:rowOff>
    </xdr:from>
    <xdr:ext cx="1174139" cy="345833"/>
    <xdr:sp macro="" textlink="">
      <xdr:nvSpPr>
        <xdr:cNvPr id="6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94</xdr:row>
      <xdr:rowOff>104775</xdr:rowOff>
    </xdr:from>
    <xdr:ext cx="1174139" cy="345833"/>
    <xdr:sp macro="" textlink="">
      <xdr:nvSpPr>
        <xdr:cNvPr id="6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94</xdr:row>
      <xdr:rowOff>104775</xdr:rowOff>
    </xdr:from>
    <xdr:ext cx="1174139" cy="345833"/>
    <xdr:sp macro="" textlink="">
      <xdr:nvSpPr>
        <xdr:cNvPr id="6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94</xdr:row>
      <xdr:rowOff>104775</xdr:rowOff>
    </xdr:from>
    <xdr:ext cx="1174139" cy="345833"/>
    <xdr:sp macro="" textlink="">
      <xdr:nvSpPr>
        <xdr:cNvPr id="6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95</xdr:row>
      <xdr:rowOff>104775</xdr:rowOff>
    </xdr:from>
    <xdr:ext cx="1174139" cy="345833"/>
    <xdr:sp macro="" textlink="">
      <xdr:nvSpPr>
        <xdr:cNvPr id="6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95</xdr:row>
      <xdr:rowOff>104775</xdr:rowOff>
    </xdr:from>
    <xdr:ext cx="1174139" cy="345833"/>
    <xdr:sp macro="" textlink="">
      <xdr:nvSpPr>
        <xdr:cNvPr id="6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95</xdr:row>
      <xdr:rowOff>104775</xdr:rowOff>
    </xdr:from>
    <xdr:ext cx="1174139" cy="345833"/>
    <xdr:sp macro="" textlink="">
      <xdr:nvSpPr>
        <xdr:cNvPr id="6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95</xdr:row>
      <xdr:rowOff>104775</xdr:rowOff>
    </xdr:from>
    <xdr:ext cx="1174139" cy="345833"/>
    <xdr:sp macro="" textlink="">
      <xdr:nvSpPr>
        <xdr:cNvPr id="6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96</xdr:row>
      <xdr:rowOff>104775</xdr:rowOff>
    </xdr:from>
    <xdr:ext cx="1174139" cy="345833"/>
    <xdr:sp macro="" textlink="">
      <xdr:nvSpPr>
        <xdr:cNvPr id="6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96</xdr:row>
      <xdr:rowOff>104775</xdr:rowOff>
    </xdr:from>
    <xdr:ext cx="1174139" cy="345833"/>
    <xdr:sp macro="" textlink="">
      <xdr:nvSpPr>
        <xdr:cNvPr id="6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96</xdr:row>
      <xdr:rowOff>104775</xdr:rowOff>
    </xdr:from>
    <xdr:ext cx="1174139" cy="345833"/>
    <xdr:sp macro="" textlink="">
      <xdr:nvSpPr>
        <xdr:cNvPr id="6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96</xdr:row>
      <xdr:rowOff>104775</xdr:rowOff>
    </xdr:from>
    <xdr:ext cx="1174139" cy="345833"/>
    <xdr:sp macro="" textlink="">
      <xdr:nvSpPr>
        <xdr:cNvPr id="6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97</xdr:row>
      <xdr:rowOff>104775</xdr:rowOff>
    </xdr:from>
    <xdr:ext cx="1174139" cy="345833"/>
    <xdr:sp macro="" textlink="">
      <xdr:nvSpPr>
        <xdr:cNvPr id="7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97</xdr:row>
      <xdr:rowOff>104775</xdr:rowOff>
    </xdr:from>
    <xdr:ext cx="1174139" cy="345833"/>
    <xdr:sp macro="" textlink="">
      <xdr:nvSpPr>
        <xdr:cNvPr id="7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97</xdr:row>
      <xdr:rowOff>104775</xdr:rowOff>
    </xdr:from>
    <xdr:ext cx="1174139" cy="345833"/>
    <xdr:sp macro="" textlink="">
      <xdr:nvSpPr>
        <xdr:cNvPr id="7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97</xdr:row>
      <xdr:rowOff>104775</xdr:rowOff>
    </xdr:from>
    <xdr:ext cx="1174139" cy="345833"/>
    <xdr:sp macro="" textlink="">
      <xdr:nvSpPr>
        <xdr:cNvPr id="7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98</xdr:row>
      <xdr:rowOff>104775</xdr:rowOff>
    </xdr:from>
    <xdr:ext cx="1174139" cy="345833"/>
    <xdr:sp macro="" textlink="">
      <xdr:nvSpPr>
        <xdr:cNvPr id="7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98</xdr:row>
      <xdr:rowOff>104775</xdr:rowOff>
    </xdr:from>
    <xdr:ext cx="1174139" cy="345833"/>
    <xdr:sp macro="" textlink="">
      <xdr:nvSpPr>
        <xdr:cNvPr id="7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98</xdr:row>
      <xdr:rowOff>104775</xdr:rowOff>
    </xdr:from>
    <xdr:ext cx="1174139" cy="345833"/>
    <xdr:sp macro="" textlink="">
      <xdr:nvSpPr>
        <xdr:cNvPr id="7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98</xdr:row>
      <xdr:rowOff>104775</xdr:rowOff>
    </xdr:from>
    <xdr:ext cx="1174139" cy="345833"/>
    <xdr:sp macro="" textlink="">
      <xdr:nvSpPr>
        <xdr:cNvPr id="7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99</xdr:row>
      <xdr:rowOff>104775</xdr:rowOff>
    </xdr:from>
    <xdr:ext cx="1174139" cy="345833"/>
    <xdr:sp macro="" textlink="">
      <xdr:nvSpPr>
        <xdr:cNvPr id="7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99</xdr:row>
      <xdr:rowOff>104775</xdr:rowOff>
    </xdr:from>
    <xdr:ext cx="1174139" cy="345833"/>
    <xdr:sp macro="" textlink="">
      <xdr:nvSpPr>
        <xdr:cNvPr id="7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99</xdr:row>
      <xdr:rowOff>104775</xdr:rowOff>
    </xdr:from>
    <xdr:ext cx="1174139" cy="345833"/>
    <xdr:sp macro="" textlink="">
      <xdr:nvSpPr>
        <xdr:cNvPr id="7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99</xdr:row>
      <xdr:rowOff>104775</xdr:rowOff>
    </xdr:from>
    <xdr:ext cx="1174139" cy="345833"/>
    <xdr:sp macro="" textlink="">
      <xdr:nvSpPr>
        <xdr:cNvPr id="7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100</xdr:row>
      <xdr:rowOff>104775</xdr:rowOff>
    </xdr:from>
    <xdr:ext cx="1174139" cy="345833"/>
    <xdr:sp macro="" textlink="">
      <xdr:nvSpPr>
        <xdr:cNvPr id="7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100</xdr:row>
      <xdr:rowOff>104775</xdr:rowOff>
    </xdr:from>
    <xdr:ext cx="1174139" cy="345833"/>
    <xdr:sp macro="" textlink="">
      <xdr:nvSpPr>
        <xdr:cNvPr id="7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100</xdr:row>
      <xdr:rowOff>104775</xdr:rowOff>
    </xdr:from>
    <xdr:ext cx="1174139" cy="345833"/>
    <xdr:sp macro="" textlink="">
      <xdr:nvSpPr>
        <xdr:cNvPr id="7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100</xdr:row>
      <xdr:rowOff>104775</xdr:rowOff>
    </xdr:from>
    <xdr:ext cx="1174139" cy="345833"/>
    <xdr:sp macro="" textlink="">
      <xdr:nvSpPr>
        <xdr:cNvPr id="7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101</xdr:row>
      <xdr:rowOff>104775</xdr:rowOff>
    </xdr:from>
    <xdr:ext cx="1174139" cy="345833"/>
    <xdr:sp macro="" textlink="">
      <xdr:nvSpPr>
        <xdr:cNvPr id="7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101</xdr:row>
      <xdr:rowOff>104775</xdr:rowOff>
    </xdr:from>
    <xdr:ext cx="1174139" cy="345833"/>
    <xdr:sp macro="" textlink="">
      <xdr:nvSpPr>
        <xdr:cNvPr id="7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101</xdr:row>
      <xdr:rowOff>104775</xdr:rowOff>
    </xdr:from>
    <xdr:ext cx="1174139" cy="345833"/>
    <xdr:sp macro="" textlink="">
      <xdr:nvSpPr>
        <xdr:cNvPr id="7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101</xdr:row>
      <xdr:rowOff>104775</xdr:rowOff>
    </xdr:from>
    <xdr:ext cx="1174139" cy="345833"/>
    <xdr:sp macro="" textlink="">
      <xdr:nvSpPr>
        <xdr:cNvPr id="7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102</xdr:row>
      <xdr:rowOff>104775</xdr:rowOff>
    </xdr:from>
    <xdr:ext cx="1174139" cy="345833"/>
    <xdr:sp macro="" textlink="">
      <xdr:nvSpPr>
        <xdr:cNvPr id="7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102</xdr:row>
      <xdr:rowOff>104775</xdr:rowOff>
    </xdr:from>
    <xdr:ext cx="1174139" cy="345833"/>
    <xdr:sp macro="" textlink="">
      <xdr:nvSpPr>
        <xdr:cNvPr id="7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102</xdr:row>
      <xdr:rowOff>104775</xdr:rowOff>
    </xdr:from>
    <xdr:ext cx="1174139" cy="345833"/>
    <xdr:sp macro="" textlink="">
      <xdr:nvSpPr>
        <xdr:cNvPr id="7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102</xdr:row>
      <xdr:rowOff>104775</xdr:rowOff>
    </xdr:from>
    <xdr:ext cx="1174139" cy="345833"/>
    <xdr:sp macro="" textlink="">
      <xdr:nvSpPr>
        <xdr:cNvPr id="7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103</xdr:row>
      <xdr:rowOff>104775</xdr:rowOff>
    </xdr:from>
    <xdr:ext cx="1174139" cy="345833"/>
    <xdr:sp macro="" textlink="">
      <xdr:nvSpPr>
        <xdr:cNvPr id="7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103</xdr:row>
      <xdr:rowOff>104775</xdr:rowOff>
    </xdr:from>
    <xdr:ext cx="1174139" cy="345833"/>
    <xdr:sp macro="" textlink="">
      <xdr:nvSpPr>
        <xdr:cNvPr id="7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103</xdr:row>
      <xdr:rowOff>104775</xdr:rowOff>
    </xdr:from>
    <xdr:ext cx="1174139" cy="345833"/>
    <xdr:sp macro="" textlink="">
      <xdr:nvSpPr>
        <xdr:cNvPr id="7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103</xdr:row>
      <xdr:rowOff>104775</xdr:rowOff>
    </xdr:from>
    <xdr:ext cx="1174139" cy="345833"/>
    <xdr:sp macro="" textlink="">
      <xdr:nvSpPr>
        <xdr:cNvPr id="7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104</xdr:row>
      <xdr:rowOff>104775</xdr:rowOff>
    </xdr:from>
    <xdr:ext cx="1174139" cy="345833"/>
    <xdr:sp macro="" textlink="">
      <xdr:nvSpPr>
        <xdr:cNvPr id="7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104</xdr:row>
      <xdr:rowOff>104775</xdr:rowOff>
    </xdr:from>
    <xdr:ext cx="1174139" cy="345833"/>
    <xdr:sp macro="" textlink="">
      <xdr:nvSpPr>
        <xdr:cNvPr id="7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104</xdr:row>
      <xdr:rowOff>104775</xdr:rowOff>
    </xdr:from>
    <xdr:ext cx="1174139" cy="345833"/>
    <xdr:sp macro="" textlink="">
      <xdr:nvSpPr>
        <xdr:cNvPr id="7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104</xdr:row>
      <xdr:rowOff>104775</xdr:rowOff>
    </xdr:from>
    <xdr:ext cx="1174139" cy="345833"/>
    <xdr:sp macro="" textlink="">
      <xdr:nvSpPr>
        <xdr:cNvPr id="7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105</xdr:row>
      <xdr:rowOff>104775</xdr:rowOff>
    </xdr:from>
    <xdr:ext cx="1174139" cy="345833"/>
    <xdr:sp macro="" textlink="">
      <xdr:nvSpPr>
        <xdr:cNvPr id="7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105</xdr:row>
      <xdr:rowOff>104775</xdr:rowOff>
    </xdr:from>
    <xdr:ext cx="1174139" cy="345833"/>
    <xdr:sp macro="" textlink="">
      <xdr:nvSpPr>
        <xdr:cNvPr id="7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105</xdr:row>
      <xdr:rowOff>104775</xdr:rowOff>
    </xdr:from>
    <xdr:ext cx="1174139" cy="345833"/>
    <xdr:sp macro="" textlink="">
      <xdr:nvSpPr>
        <xdr:cNvPr id="7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105</xdr:row>
      <xdr:rowOff>104775</xdr:rowOff>
    </xdr:from>
    <xdr:ext cx="1174139" cy="345833"/>
    <xdr:sp macro="" textlink="">
      <xdr:nvSpPr>
        <xdr:cNvPr id="7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106</xdr:row>
      <xdr:rowOff>104775</xdr:rowOff>
    </xdr:from>
    <xdr:ext cx="1174139" cy="345833"/>
    <xdr:sp macro="" textlink="">
      <xdr:nvSpPr>
        <xdr:cNvPr id="7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106</xdr:row>
      <xdr:rowOff>104775</xdr:rowOff>
    </xdr:from>
    <xdr:ext cx="1174139" cy="345833"/>
    <xdr:sp macro="" textlink="">
      <xdr:nvSpPr>
        <xdr:cNvPr id="7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106</xdr:row>
      <xdr:rowOff>104775</xdr:rowOff>
    </xdr:from>
    <xdr:ext cx="1174139" cy="345833"/>
    <xdr:sp macro="" textlink="">
      <xdr:nvSpPr>
        <xdr:cNvPr id="7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106</xdr:row>
      <xdr:rowOff>104775</xdr:rowOff>
    </xdr:from>
    <xdr:ext cx="1174139" cy="345833"/>
    <xdr:sp macro="" textlink="">
      <xdr:nvSpPr>
        <xdr:cNvPr id="7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107</xdr:row>
      <xdr:rowOff>104775</xdr:rowOff>
    </xdr:from>
    <xdr:ext cx="1174139" cy="345833"/>
    <xdr:sp macro="" textlink="">
      <xdr:nvSpPr>
        <xdr:cNvPr id="7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107</xdr:row>
      <xdr:rowOff>104775</xdr:rowOff>
    </xdr:from>
    <xdr:ext cx="1174139" cy="345833"/>
    <xdr:sp macro="" textlink="">
      <xdr:nvSpPr>
        <xdr:cNvPr id="7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107</xdr:row>
      <xdr:rowOff>104775</xdr:rowOff>
    </xdr:from>
    <xdr:ext cx="1174139" cy="345833"/>
    <xdr:sp macro="" textlink="">
      <xdr:nvSpPr>
        <xdr:cNvPr id="7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107</xdr:row>
      <xdr:rowOff>104775</xdr:rowOff>
    </xdr:from>
    <xdr:ext cx="1174139" cy="345833"/>
    <xdr:sp macro="" textlink="">
      <xdr:nvSpPr>
        <xdr:cNvPr id="7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108</xdr:row>
      <xdr:rowOff>104775</xdr:rowOff>
    </xdr:from>
    <xdr:ext cx="1174139" cy="345833"/>
    <xdr:sp macro="" textlink="">
      <xdr:nvSpPr>
        <xdr:cNvPr id="7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108</xdr:row>
      <xdr:rowOff>104775</xdr:rowOff>
    </xdr:from>
    <xdr:ext cx="1174139" cy="345833"/>
    <xdr:sp macro="" textlink="">
      <xdr:nvSpPr>
        <xdr:cNvPr id="7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108</xdr:row>
      <xdr:rowOff>104775</xdr:rowOff>
    </xdr:from>
    <xdr:ext cx="1174139" cy="345833"/>
    <xdr:sp macro="" textlink="">
      <xdr:nvSpPr>
        <xdr:cNvPr id="7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108</xdr:row>
      <xdr:rowOff>104775</xdr:rowOff>
    </xdr:from>
    <xdr:ext cx="1174139" cy="345833"/>
    <xdr:sp macro="" textlink="">
      <xdr:nvSpPr>
        <xdr:cNvPr id="7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109</xdr:row>
      <xdr:rowOff>104775</xdr:rowOff>
    </xdr:from>
    <xdr:ext cx="1174139" cy="345833"/>
    <xdr:sp macro="" textlink="">
      <xdr:nvSpPr>
        <xdr:cNvPr id="7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109</xdr:row>
      <xdr:rowOff>104775</xdr:rowOff>
    </xdr:from>
    <xdr:ext cx="1174139" cy="345833"/>
    <xdr:sp macro="" textlink="">
      <xdr:nvSpPr>
        <xdr:cNvPr id="7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109</xdr:row>
      <xdr:rowOff>104775</xdr:rowOff>
    </xdr:from>
    <xdr:ext cx="1174139" cy="345833"/>
    <xdr:sp macro="" textlink="">
      <xdr:nvSpPr>
        <xdr:cNvPr id="7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109</xdr:row>
      <xdr:rowOff>104775</xdr:rowOff>
    </xdr:from>
    <xdr:ext cx="1174139" cy="345833"/>
    <xdr:sp macro="" textlink="">
      <xdr:nvSpPr>
        <xdr:cNvPr id="7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110</xdr:row>
      <xdr:rowOff>104775</xdr:rowOff>
    </xdr:from>
    <xdr:ext cx="1174139" cy="345833"/>
    <xdr:sp macro="" textlink="">
      <xdr:nvSpPr>
        <xdr:cNvPr id="7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110</xdr:row>
      <xdr:rowOff>104775</xdr:rowOff>
    </xdr:from>
    <xdr:ext cx="1174139" cy="345833"/>
    <xdr:sp macro="" textlink="">
      <xdr:nvSpPr>
        <xdr:cNvPr id="7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110</xdr:row>
      <xdr:rowOff>104775</xdr:rowOff>
    </xdr:from>
    <xdr:ext cx="1174139" cy="345833"/>
    <xdr:sp macro="" textlink="">
      <xdr:nvSpPr>
        <xdr:cNvPr id="7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110</xdr:row>
      <xdr:rowOff>104775</xdr:rowOff>
    </xdr:from>
    <xdr:ext cx="1174139" cy="345833"/>
    <xdr:sp macro="" textlink="">
      <xdr:nvSpPr>
        <xdr:cNvPr id="7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111</xdr:row>
      <xdr:rowOff>104775</xdr:rowOff>
    </xdr:from>
    <xdr:ext cx="1174139" cy="345833"/>
    <xdr:sp macro="" textlink="">
      <xdr:nvSpPr>
        <xdr:cNvPr id="7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111</xdr:row>
      <xdr:rowOff>104775</xdr:rowOff>
    </xdr:from>
    <xdr:ext cx="1174139" cy="345833"/>
    <xdr:sp macro="" textlink="">
      <xdr:nvSpPr>
        <xdr:cNvPr id="7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111</xdr:row>
      <xdr:rowOff>104775</xdr:rowOff>
    </xdr:from>
    <xdr:ext cx="1174139" cy="345833"/>
    <xdr:sp macro="" textlink="">
      <xdr:nvSpPr>
        <xdr:cNvPr id="7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111</xdr:row>
      <xdr:rowOff>104775</xdr:rowOff>
    </xdr:from>
    <xdr:ext cx="1174139" cy="345833"/>
    <xdr:sp macro="" textlink="">
      <xdr:nvSpPr>
        <xdr:cNvPr id="7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112</xdr:row>
      <xdr:rowOff>104775</xdr:rowOff>
    </xdr:from>
    <xdr:ext cx="1174139" cy="345833"/>
    <xdr:sp macro="" textlink="">
      <xdr:nvSpPr>
        <xdr:cNvPr id="7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112</xdr:row>
      <xdr:rowOff>104775</xdr:rowOff>
    </xdr:from>
    <xdr:ext cx="1174139" cy="345833"/>
    <xdr:sp macro="" textlink="">
      <xdr:nvSpPr>
        <xdr:cNvPr id="7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112</xdr:row>
      <xdr:rowOff>104775</xdr:rowOff>
    </xdr:from>
    <xdr:ext cx="1174139" cy="345833"/>
    <xdr:sp macro="" textlink="">
      <xdr:nvSpPr>
        <xdr:cNvPr id="7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112</xdr:row>
      <xdr:rowOff>104775</xdr:rowOff>
    </xdr:from>
    <xdr:ext cx="1174139" cy="345833"/>
    <xdr:sp macro="" textlink="">
      <xdr:nvSpPr>
        <xdr:cNvPr id="7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113</xdr:row>
      <xdr:rowOff>104775</xdr:rowOff>
    </xdr:from>
    <xdr:ext cx="1174139" cy="345833"/>
    <xdr:sp macro="" textlink="">
      <xdr:nvSpPr>
        <xdr:cNvPr id="7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113</xdr:row>
      <xdr:rowOff>104775</xdr:rowOff>
    </xdr:from>
    <xdr:ext cx="1174139" cy="345833"/>
    <xdr:sp macro="" textlink="">
      <xdr:nvSpPr>
        <xdr:cNvPr id="7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113</xdr:row>
      <xdr:rowOff>104775</xdr:rowOff>
    </xdr:from>
    <xdr:ext cx="1174139" cy="345833"/>
    <xdr:sp macro="" textlink="">
      <xdr:nvSpPr>
        <xdr:cNvPr id="7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113</xdr:row>
      <xdr:rowOff>104775</xdr:rowOff>
    </xdr:from>
    <xdr:ext cx="1174139" cy="345833"/>
    <xdr:sp macro="" textlink="">
      <xdr:nvSpPr>
        <xdr:cNvPr id="7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114</xdr:row>
      <xdr:rowOff>104775</xdr:rowOff>
    </xdr:from>
    <xdr:ext cx="1174139" cy="345833"/>
    <xdr:sp macro="" textlink="">
      <xdr:nvSpPr>
        <xdr:cNvPr id="7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0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114</xdr:row>
      <xdr:rowOff>104775</xdr:rowOff>
    </xdr:from>
    <xdr:ext cx="1174139" cy="345833"/>
    <xdr:sp macro="" textlink="">
      <xdr:nvSpPr>
        <xdr:cNvPr id="7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1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114</xdr:row>
      <xdr:rowOff>104775</xdr:rowOff>
    </xdr:from>
    <xdr:ext cx="1174139" cy="345833"/>
    <xdr:sp macro="" textlink="">
      <xdr:nvSpPr>
        <xdr:cNvPr id="7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2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114</xdr:row>
      <xdr:rowOff>104775</xdr:rowOff>
    </xdr:from>
    <xdr:ext cx="1174139" cy="345833"/>
    <xdr:sp macro="" textlink="">
      <xdr:nvSpPr>
        <xdr:cNvPr id="7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3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115</xdr:row>
      <xdr:rowOff>104775</xdr:rowOff>
    </xdr:from>
    <xdr:ext cx="1174139" cy="345833"/>
    <xdr:sp macro="" textlink="">
      <xdr:nvSpPr>
        <xdr:cNvPr id="7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4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115</xdr:row>
      <xdr:rowOff>104775</xdr:rowOff>
    </xdr:from>
    <xdr:ext cx="1174139" cy="345833"/>
    <xdr:sp macro="" textlink="">
      <xdr:nvSpPr>
        <xdr:cNvPr id="7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5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115</xdr:row>
      <xdr:rowOff>104775</xdr:rowOff>
    </xdr:from>
    <xdr:ext cx="1174139" cy="345833"/>
    <xdr:sp macro="" textlink="">
      <xdr:nvSpPr>
        <xdr:cNvPr id="7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6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115</xdr:row>
      <xdr:rowOff>104775</xdr:rowOff>
    </xdr:from>
    <xdr:ext cx="1174139" cy="345833"/>
    <xdr:sp macro="" textlink="">
      <xdr:nvSpPr>
        <xdr:cNvPr id="7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7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116</xdr:row>
      <xdr:rowOff>104775</xdr:rowOff>
    </xdr:from>
    <xdr:ext cx="1174139" cy="345833"/>
    <xdr:sp macro="" textlink="">
      <xdr:nvSpPr>
        <xdr:cNvPr id="7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8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116</xdr:row>
      <xdr:rowOff>104775</xdr:rowOff>
    </xdr:from>
    <xdr:ext cx="1174139" cy="345833"/>
    <xdr:sp macro="" textlink="">
      <xdr:nvSpPr>
        <xdr:cNvPr id="7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9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116</xdr:row>
      <xdr:rowOff>104775</xdr:rowOff>
    </xdr:from>
    <xdr:ext cx="1174139" cy="345833"/>
    <xdr:sp macro="" textlink="">
      <xdr:nvSpPr>
        <xdr:cNvPr id="7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A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116</xdr:row>
      <xdr:rowOff>104775</xdr:rowOff>
    </xdr:from>
    <xdr:ext cx="1174139" cy="345833"/>
    <xdr:sp macro="" textlink="">
      <xdr:nvSpPr>
        <xdr:cNvPr id="7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B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117</xdr:row>
      <xdr:rowOff>104775</xdr:rowOff>
    </xdr:from>
    <xdr:ext cx="1174139" cy="345833"/>
    <xdr:sp macro="" textlink="">
      <xdr:nvSpPr>
        <xdr:cNvPr id="7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C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117</xdr:row>
      <xdr:rowOff>104775</xdr:rowOff>
    </xdr:from>
    <xdr:ext cx="1174139" cy="345833"/>
    <xdr:sp macro="" textlink="">
      <xdr:nvSpPr>
        <xdr:cNvPr id="7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D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117</xdr:row>
      <xdr:rowOff>104775</xdr:rowOff>
    </xdr:from>
    <xdr:ext cx="1174139" cy="345833"/>
    <xdr:sp macro="" textlink="">
      <xdr:nvSpPr>
        <xdr:cNvPr id="7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E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117</xdr:row>
      <xdr:rowOff>104775</xdr:rowOff>
    </xdr:from>
    <xdr:ext cx="1174139" cy="345833"/>
    <xdr:sp macro="" textlink="">
      <xdr:nvSpPr>
        <xdr:cNvPr id="7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F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118</xdr:row>
      <xdr:rowOff>104775</xdr:rowOff>
    </xdr:from>
    <xdr:ext cx="1174139" cy="345833"/>
    <xdr:sp macro="" textlink="">
      <xdr:nvSpPr>
        <xdr:cNvPr id="7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0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118</xdr:row>
      <xdr:rowOff>104775</xdr:rowOff>
    </xdr:from>
    <xdr:ext cx="1174139" cy="345833"/>
    <xdr:sp macro="" textlink="">
      <xdr:nvSpPr>
        <xdr:cNvPr id="7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1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118</xdr:row>
      <xdr:rowOff>104775</xdr:rowOff>
    </xdr:from>
    <xdr:ext cx="1174139" cy="345833"/>
    <xdr:sp macro="" textlink="">
      <xdr:nvSpPr>
        <xdr:cNvPr id="7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2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118</xdr:row>
      <xdr:rowOff>104775</xdr:rowOff>
    </xdr:from>
    <xdr:ext cx="1174139" cy="345833"/>
    <xdr:sp macro="" textlink="">
      <xdr:nvSpPr>
        <xdr:cNvPr id="7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3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119</xdr:row>
      <xdr:rowOff>104775</xdr:rowOff>
    </xdr:from>
    <xdr:ext cx="1174139" cy="345833"/>
    <xdr:sp macro="" textlink="">
      <xdr:nvSpPr>
        <xdr:cNvPr id="7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4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119</xdr:row>
      <xdr:rowOff>104775</xdr:rowOff>
    </xdr:from>
    <xdr:ext cx="1174139" cy="345833"/>
    <xdr:sp macro="" textlink="">
      <xdr:nvSpPr>
        <xdr:cNvPr id="7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5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119</xdr:row>
      <xdr:rowOff>104775</xdr:rowOff>
    </xdr:from>
    <xdr:ext cx="1174139" cy="345833"/>
    <xdr:sp macro="" textlink="">
      <xdr:nvSpPr>
        <xdr:cNvPr id="7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6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119</xdr:row>
      <xdr:rowOff>104775</xdr:rowOff>
    </xdr:from>
    <xdr:ext cx="1174139" cy="345833"/>
    <xdr:sp macro="" textlink="">
      <xdr:nvSpPr>
        <xdr:cNvPr id="7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7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120</xdr:row>
      <xdr:rowOff>104775</xdr:rowOff>
    </xdr:from>
    <xdr:ext cx="1174139" cy="345833"/>
    <xdr:sp macro="" textlink="">
      <xdr:nvSpPr>
        <xdr:cNvPr id="7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8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120</xdr:row>
      <xdr:rowOff>104775</xdr:rowOff>
    </xdr:from>
    <xdr:ext cx="1174139" cy="345833"/>
    <xdr:sp macro="" textlink="">
      <xdr:nvSpPr>
        <xdr:cNvPr id="7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9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120</xdr:row>
      <xdr:rowOff>104775</xdr:rowOff>
    </xdr:from>
    <xdr:ext cx="1174139" cy="345833"/>
    <xdr:sp macro="" textlink="">
      <xdr:nvSpPr>
        <xdr:cNvPr id="7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A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120</xdr:row>
      <xdr:rowOff>104775</xdr:rowOff>
    </xdr:from>
    <xdr:ext cx="1174139" cy="345833"/>
    <xdr:sp macro="" textlink="">
      <xdr:nvSpPr>
        <xdr:cNvPr id="7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B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121</xdr:row>
      <xdr:rowOff>104775</xdr:rowOff>
    </xdr:from>
    <xdr:ext cx="1174139" cy="345833"/>
    <xdr:sp macro="" textlink="">
      <xdr:nvSpPr>
        <xdr:cNvPr id="7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C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121</xdr:row>
      <xdr:rowOff>104775</xdr:rowOff>
    </xdr:from>
    <xdr:ext cx="1174139" cy="345833"/>
    <xdr:sp macro="" textlink="">
      <xdr:nvSpPr>
        <xdr:cNvPr id="7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D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121</xdr:row>
      <xdr:rowOff>104775</xdr:rowOff>
    </xdr:from>
    <xdr:ext cx="1174139" cy="345833"/>
    <xdr:sp macro="" textlink="">
      <xdr:nvSpPr>
        <xdr:cNvPr id="7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E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121</xdr:row>
      <xdr:rowOff>104775</xdr:rowOff>
    </xdr:from>
    <xdr:ext cx="1174139" cy="345833"/>
    <xdr:sp macro="" textlink="">
      <xdr:nvSpPr>
        <xdr:cNvPr id="7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F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122</xdr:row>
      <xdr:rowOff>104775</xdr:rowOff>
    </xdr:from>
    <xdr:ext cx="1174139" cy="345833"/>
    <xdr:sp macro="" textlink="">
      <xdr:nvSpPr>
        <xdr:cNvPr id="8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0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122</xdr:row>
      <xdr:rowOff>104775</xdr:rowOff>
    </xdr:from>
    <xdr:ext cx="1174139" cy="345833"/>
    <xdr:sp macro="" textlink="">
      <xdr:nvSpPr>
        <xdr:cNvPr id="8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1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122</xdr:row>
      <xdr:rowOff>104775</xdr:rowOff>
    </xdr:from>
    <xdr:ext cx="1174139" cy="345833"/>
    <xdr:sp macro="" textlink="">
      <xdr:nvSpPr>
        <xdr:cNvPr id="8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2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122</xdr:row>
      <xdr:rowOff>104775</xdr:rowOff>
    </xdr:from>
    <xdr:ext cx="1174139" cy="345833"/>
    <xdr:sp macro="" textlink="">
      <xdr:nvSpPr>
        <xdr:cNvPr id="8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3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123</xdr:row>
      <xdr:rowOff>104775</xdr:rowOff>
    </xdr:from>
    <xdr:ext cx="1174139" cy="345833"/>
    <xdr:sp macro="" textlink="">
      <xdr:nvSpPr>
        <xdr:cNvPr id="8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4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123</xdr:row>
      <xdr:rowOff>104775</xdr:rowOff>
    </xdr:from>
    <xdr:ext cx="1174139" cy="345833"/>
    <xdr:sp macro="" textlink="">
      <xdr:nvSpPr>
        <xdr:cNvPr id="8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5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123</xdr:row>
      <xdr:rowOff>104775</xdr:rowOff>
    </xdr:from>
    <xdr:ext cx="1174139" cy="345833"/>
    <xdr:sp macro="" textlink="">
      <xdr:nvSpPr>
        <xdr:cNvPr id="8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6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123</xdr:row>
      <xdr:rowOff>104775</xdr:rowOff>
    </xdr:from>
    <xdr:ext cx="1174139" cy="345833"/>
    <xdr:sp macro="" textlink="">
      <xdr:nvSpPr>
        <xdr:cNvPr id="8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7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124</xdr:row>
      <xdr:rowOff>104775</xdr:rowOff>
    </xdr:from>
    <xdr:ext cx="1174139" cy="345833"/>
    <xdr:sp macro="" textlink="">
      <xdr:nvSpPr>
        <xdr:cNvPr id="8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8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124</xdr:row>
      <xdr:rowOff>104775</xdr:rowOff>
    </xdr:from>
    <xdr:ext cx="1174139" cy="345833"/>
    <xdr:sp macro="" textlink="">
      <xdr:nvSpPr>
        <xdr:cNvPr id="8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9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124</xdr:row>
      <xdr:rowOff>104775</xdr:rowOff>
    </xdr:from>
    <xdr:ext cx="1174139" cy="345833"/>
    <xdr:sp macro="" textlink="">
      <xdr:nvSpPr>
        <xdr:cNvPr id="8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A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124</xdr:row>
      <xdr:rowOff>104775</xdr:rowOff>
    </xdr:from>
    <xdr:ext cx="1174139" cy="345833"/>
    <xdr:sp macro="" textlink="">
      <xdr:nvSpPr>
        <xdr:cNvPr id="8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B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125</xdr:row>
      <xdr:rowOff>104775</xdr:rowOff>
    </xdr:from>
    <xdr:ext cx="1174139" cy="345833"/>
    <xdr:sp macro="" textlink="">
      <xdr:nvSpPr>
        <xdr:cNvPr id="8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C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125</xdr:row>
      <xdr:rowOff>104775</xdr:rowOff>
    </xdr:from>
    <xdr:ext cx="1174139" cy="345833"/>
    <xdr:sp macro="" textlink="">
      <xdr:nvSpPr>
        <xdr:cNvPr id="8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D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125</xdr:row>
      <xdr:rowOff>104775</xdr:rowOff>
    </xdr:from>
    <xdr:ext cx="1174139" cy="345833"/>
    <xdr:sp macro="" textlink="">
      <xdr:nvSpPr>
        <xdr:cNvPr id="8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E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125</xdr:row>
      <xdr:rowOff>104775</xdr:rowOff>
    </xdr:from>
    <xdr:ext cx="1174139" cy="345833"/>
    <xdr:sp macro="" textlink="">
      <xdr:nvSpPr>
        <xdr:cNvPr id="8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F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126</xdr:row>
      <xdr:rowOff>104775</xdr:rowOff>
    </xdr:from>
    <xdr:ext cx="1174139" cy="345833"/>
    <xdr:sp macro="" textlink="">
      <xdr:nvSpPr>
        <xdr:cNvPr id="8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0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126</xdr:row>
      <xdr:rowOff>104775</xdr:rowOff>
    </xdr:from>
    <xdr:ext cx="1174139" cy="345833"/>
    <xdr:sp macro="" textlink="">
      <xdr:nvSpPr>
        <xdr:cNvPr id="8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1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126</xdr:row>
      <xdr:rowOff>104775</xdr:rowOff>
    </xdr:from>
    <xdr:ext cx="1174139" cy="345833"/>
    <xdr:sp macro="" textlink="">
      <xdr:nvSpPr>
        <xdr:cNvPr id="8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2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126</xdr:row>
      <xdr:rowOff>104775</xdr:rowOff>
    </xdr:from>
    <xdr:ext cx="1174139" cy="345833"/>
    <xdr:sp macro="" textlink="">
      <xdr:nvSpPr>
        <xdr:cNvPr id="8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3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127</xdr:row>
      <xdr:rowOff>104775</xdr:rowOff>
    </xdr:from>
    <xdr:ext cx="1174139" cy="345833"/>
    <xdr:sp macro="" textlink="">
      <xdr:nvSpPr>
        <xdr:cNvPr id="8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4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127</xdr:row>
      <xdr:rowOff>104775</xdr:rowOff>
    </xdr:from>
    <xdr:ext cx="1174139" cy="345833"/>
    <xdr:sp macro="" textlink="">
      <xdr:nvSpPr>
        <xdr:cNvPr id="8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5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127</xdr:row>
      <xdr:rowOff>104775</xdr:rowOff>
    </xdr:from>
    <xdr:ext cx="1174139" cy="345833"/>
    <xdr:sp macro="" textlink="">
      <xdr:nvSpPr>
        <xdr:cNvPr id="8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6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127</xdr:row>
      <xdr:rowOff>104775</xdr:rowOff>
    </xdr:from>
    <xdr:ext cx="1174139" cy="345833"/>
    <xdr:sp macro="" textlink="">
      <xdr:nvSpPr>
        <xdr:cNvPr id="8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7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128</xdr:row>
      <xdr:rowOff>104775</xdr:rowOff>
    </xdr:from>
    <xdr:ext cx="1174139" cy="345833"/>
    <xdr:sp macro="" textlink="">
      <xdr:nvSpPr>
        <xdr:cNvPr id="8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8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128</xdr:row>
      <xdr:rowOff>104775</xdr:rowOff>
    </xdr:from>
    <xdr:ext cx="1174139" cy="345833"/>
    <xdr:sp macro="" textlink="">
      <xdr:nvSpPr>
        <xdr:cNvPr id="8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9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128</xdr:row>
      <xdr:rowOff>104775</xdr:rowOff>
    </xdr:from>
    <xdr:ext cx="1174139" cy="345833"/>
    <xdr:sp macro="" textlink="">
      <xdr:nvSpPr>
        <xdr:cNvPr id="8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A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128</xdr:row>
      <xdr:rowOff>104775</xdr:rowOff>
    </xdr:from>
    <xdr:ext cx="1174139" cy="345833"/>
    <xdr:sp macro="" textlink="">
      <xdr:nvSpPr>
        <xdr:cNvPr id="8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B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129</xdr:row>
      <xdr:rowOff>104775</xdr:rowOff>
    </xdr:from>
    <xdr:ext cx="1174139" cy="345833"/>
    <xdr:sp macro="" textlink="">
      <xdr:nvSpPr>
        <xdr:cNvPr id="8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C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129</xdr:row>
      <xdr:rowOff>104775</xdr:rowOff>
    </xdr:from>
    <xdr:ext cx="1174139" cy="345833"/>
    <xdr:sp macro="" textlink="">
      <xdr:nvSpPr>
        <xdr:cNvPr id="8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D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129</xdr:row>
      <xdr:rowOff>104775</xdr:rowOff>
    </xdr:from>
    <xdr:ext cx="1174139" cy="345833"/>
    <xdr:sp macro="" textlink="">
      <xdr:nvSpPr>
        <xdr:cNvPr id="8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E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129</xdr:row>
      <xdr:rowOff>104775</xdr:rowOff>
    </xdr:from>
    <xdr:ext cx="1174139" cy="345833"/>
    <xdr:sp macro="" textlink="">
      <xdr:nvSpPr>
        <xdr:cNvPr id="8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F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130</xdr:row>
      <xdr:rowOff>104775</xdr:rowOff>
    </xdr:from>
    <xdr:ext cx="1174139" cy="345833"/>
    <xdr:sp macro="" textlink="">
      <xdr:nvSpPr>
        <xdr:cNvPr id="8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0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130</xdr:row>
      <xdr:rowOff>104775</xdr:rowOff>
    </xdr:from>
    <xdr:ext cx="1174139" cy="345833"/>
    <xdr:sp macro="" textlink="">
      <xdr:nvSpPr>
        <xdr:cNvPr id="8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1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130</xdr:row>
      <xdr:rowOff>104775</xdr:rowOff>
    </xdr:from>
    <xdr:ext cx="1174139" cy="345833"/>
    <xdr:sp macro="" textlink="">
      <xdr:nvSpPr>
        <xdr:cNvPr id="8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2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130</xdr:row>
      <xdr:rowOff>104775</xdr:rowOff>
    </xdr:from>
    <xdr:ext cx="1174139" cy="345833"/>
    <xdr:sp macro="" textlink="">
      <xdr:nvSpPr>
        <xdr:cNvPr id="8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3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131</xdr:row>
      <xdr:rowOff>104775</xdr:rowOff>
    </xdr:from>
    <xdr:ext cx="1174139" cy="345833"/>
    <xdr:sp macro="" textlink="">
      <xdr:nvSpPr>
        <xdr:cNvPr id="8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4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131</xdr:row>
      <xdr:rowOff>104775</xdr:rowOff>
    </xdr:from>
    <xdr:ext cx="1174139" cy="345833"/>
    <xdr:sp macro="" textlink="">
      <xdr:nvSpPr>
        <xdr:cNvPr id="8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5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131</xdr:row>
      <xdr:rowOff>104775</xdr:rowOff>
    </xdr:from>
    <xdr:ext cx="1174139" cy="345833"/>
    <xdr:sp macro="" textlink="">
      <xdr:nvSpPr>
        <xdr:cNvPr id="8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6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131</xdr:row>
      <xdr:rowOff>104775</xdr:rowOff>
    </xdr:from>
    <xdr:ext cx="1174139" cy="345833"/>
    <xdr:sp macro="" textlink="">
      <xdr:nvSpPr>
        <xdr:cNvPr id="8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7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132</xdr:row>
      <xdr:rowOff>104775</xdr:rowOff>
    </xdr:from>
    <xdr:ext cx="1174139" cy="345833"/>
    <xdr:sp macro="" textlink="">
      <xdr:nvSpPr>
        <xdr:cNvPr id="8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8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132</xdr:row>
      <xdr:rowOff>104775</xdr:rowOff>
    </xdr:from>
    <xdr:ext cx="1174139" cy="345833"/>
    <xdr:sp macro="" textlink="">
      <xdr:nvSpPr>
        <xdr:cNvPr id="8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9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132</xdr:row>
      <xdr:rowOff>104775</xdr:rowOff>
    </xdr:from>
    <xdr:ext cx="1174139" cy="345833"/>
    <xdr:sp macro="" textlink="">
      <xdr:nvSpPr>
        <xdr:cNvPr id="8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A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132</xdr:row>
      <xdr:rowOff>104775</xdr:rowOff>
    </xdr:from>
    <xdr:ext cx="1174139" cy="345833"/>
    <xdr:sp macro="" textlink="">
      <xdr:nvSpPr>
        <xdr:cNvPr id="8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B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133</xdr:row>
      <xdr:rowOff>104775</xdr:rowOff>
    </xdr:from>
    <xdr:ext cx="1174139" cy="345833"/>
    <xdr:sp macro="" textlink="">
      <xdr:nvSpPr>
        <xdr:cNvPr id="8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C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133</xdr:row>
      <xdr:rowOff>104775</xdr:rowOff>
    </xdr:from>
    <xdr:ext cx="1174139" cy="345833"/>
    <xdr:sp macro="" textlink="">
      <xdr:nvSpPr>
        <xdr:cNvPr id="8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D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133</xdr:row>
      <xdr:rowOff>104775</xdr:rowOff>
    </xdr:from>
    <xdr:ext cx="1174139" cy="345833"/>
    <xdr:sp macro="" textlink="">
      <xdr:nvSpPr>
        <xdr:cNvPr id="8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E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133</xdr:row>
      <xdr:rowOff>104775</xdr:rowOff>
    </xdr:from>
    <xdr:ext cx="1174139" cy="345833"/>
    <xdr:sp macro="" textlink="">
      <xdr:nvSpPr>
        <xdr:cNvPr id="8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F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134</xdr:row>
      <xdr:rowOff>104775</xdr:rowOff>
    </xdr:from>
    <xdr:ext cx="1174139" cy="345833"/>
    <xdr:sp macro="" textlink="">
      <xdr:nvSpPr>
        <xdr:cNvPr id="8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0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134</xdr:row>
      <xdr:rowOff>104775</xdr:rowOff>
    </xdr:from>
    <xdr:ext cx="1174139" cy="345833"/>
    <xdr:sp macro="" textlink="">
      <xdr:nvSpPr>
        <xdr:cNvPr id="8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1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134</xdr:row>
      <xdr:rowOff>104775</xdr:rowOff>
    </xdr:from>
    <xdr:ext cx="1174139" cy="345833"/>
    <xdr:sp macro="" textlink="">
      <xdr:nvSpPr>
        <xdr:cNvPr id="8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2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134</xdr:row>
      <xdr:rowOff>104775</xdr:rowOff>
    </xdr:from>
    <xdr:ext cx="1174139" cy="345833"/>
    <xdr:sp macro="" textlink="">
      <xdr:nvSpPr>
        <xdr:cNvPr id="8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3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135</xdr:row>
      <xdr:rowOff>104775</xdr:rowOff>
    </xdr:from>
    <xdr:ext cx="1174139" cy="345833"/>
    <xdr:sp macro="" textlink="">
      <xdr:nvSpPr>
        <xdr:cNvPr id="8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4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135</xdr:row>
      <xdr:rowOff>104775</xdr:rowOff>
    </xdr:from>
    <xdr:ext cx="1174139" cy="345833"/>
    <xdr:sp macro="" textlink="">
      <xdr:nvSpPr>
        <xdr:cNvPr id="8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5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135</xdr:row>
      <xdr:rowOff>104775</xdr:rowOff>
    </xdr:from>
    <xdr:ext cx="1174139" cy="345833"/>
    <xdr:sp macro="" textlink="">
      <xdr:nvSpPr>
        <xdr:cNvPr id="8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6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135</xdr:row>
      <xdr:rowOff>104775</xdr:rowOff>
    </xdr:from>
    <xdr:ext cx="1174139" cy="345833"/>
    <xdr:sp macro="" textlink="">
      <xdr:nvSpPr>
        <xdr:cNvPr id="8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7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136</xdr:row>
      <xdr:rowOff>104775</xdr:rowOff>
    </xdr:from>
    <xdr:ext cx="1174139" cy="345833"/>
    <xdr:sp macro="" textlink="">
      <xdr:nvSpPr>
        <xdr:cNvPr id="8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8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136</xdr:row>
      <xdr:rowOff>104775</xdr:rowOff>
    </xdr:from>
    <xdr:ext cx="1174139" cy="345833"/>
    <xdr:sp macro="" textlink="">
      <xdr:nvSpPr>
        <xdr:cNvPr id="8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9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136</xdr:row>
      <xdr:rowOff>104775</xdr:rowOff>
    </xdr:from>
    <xdr:ext cx="1174139" cy="345833"/>
    <xdr:sp macro="" textlink="">
      <xdr:nvSpPr>
        <xdr:cNvPr id="8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A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136</xdr:row>
      <xdr:rowOff>104775</xdr:rowOff>
    </xdr:from>
    <xdr:ext cx="1174139" cy="345833"/>
    <xdr:sp macro="" textlink="">
      <xdr:nvSpPr>
        <xdr:cNvPr id="8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B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137</xdr:row>
      <xdr:rowOff>104775</xdr:rowOff>
    </xdr:from>
    <xdr:ext cx="1174139" cy="345833"/>
    <xdr:sp macro="" textlink="">
      <xdr:nvSpPr>
        <xdr:cNvPr id="8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C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137</xdr:row>
      <xdr:rowOff>104775</xdr:rowOff>
    </xdr:from>
    <xdr:ext cx="1174139" cy="345833"/>
    <xdr:sp macro="" textlink="">
      <xdr:nvSpPr>
        <xdr:cNvPr id="8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D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137</xdr:row>
      <xdr:rowOff>104775</xdr:rowOff>
    </xdr:from>
    <xdr:ext cx="1174139" cy="345833"/>
    <xdr:sp macro="" textlink="">
      <xdr:nvSpPr>
        <xdr:cNvPr id="8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E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137</xdr:row>
      <xdr:rowOff>104775</xdr:rowOff>
    </xdr:from>
    <xdr:ext cx="1174139" cy="345833"/>
    <xdr:sp macro="" textlink="">
      <xdr:nvSpPr>
        <xdr:cNvPr id="8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F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138</xdr:row>
      <xdr:rowOff>104775</xdr:rowOff>
    </xdr:from>
    <xdr:ext cx="1174139" cy="345833"/>
    <xdr:sp macro="" textlink="">
      <xdr:nvSpPr>
        <xdr:cNvPr id="8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0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138</xdr:row>
      <xdr:rowOff>104775</xdr:rowOff>
    </xdr:from>
    <xdr:ext cx="1174139" cy="345833"/>
    <xdr:sp macro="" textlink="">
      <xdr:nvSpPr>
        <xdr:cNvPr id="8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1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138</xdr:row>
      <xdr:rowOff>104775</xdr:rowOff>
    </xdr:from>
    <xdr:ext cx="1174139" cy="345833"/>
    <xdr:sp macro="" textlink="">
      <xdr:nvSpPr>
        <xdr:cNvPr id="8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2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138</xdr:row>
      <xdr:rowOff>104775</xdr:rowOff>
    </xdr:from>
    <xdr:ext cx="1174139" cy="345833"/>
    <xdr:sp macro="" textlink="">
      <xdr:nvSpPr>
        <xdr:cNvPr id="8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3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139</xdr:row>
      <xdr:rowOff>104775</xdr:rowOff>
    </xdr:from>
    <xdr:ext cx="1174139" cy="345833"/>
    <xdr:sp macro="" textlink="">
      <xdr:nvSpPr>
        <xdr:cNvPr id="8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4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139</xdr:row>
      <xdr:rowOff>104775</xdr:rowOff>
    </xdr:from>
    <xdr:ext cx="1174139" cy="345833"/>
    <xdr:sp macro="" textlink="">
      <xdr:nvSpPr>
        <xdr:cNvPr id="8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5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139</xdr:row>
      <xdr:rowOff>104775</xdr:rowOff>
    </xdr:from>
    <xdr:ext cx="1174139" cy="345833"/>
    <xdr:sp macro="" textlink="">
      <xdr:nvSpPr>
        <xdr:cNvPr id="8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6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139</xdr:row>
      <xdr:rowOff>104775</xdr:rowOff>
    </xdr:from>
    <xdr:ext cx="1174139" cy="345833"/>
    <xdr:sp macro="" textlink="">
      <xdr:nvSpPr>
        <xdr:cNvPr id="8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7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140</xdr:row>
      <xdr:rowOff>104775</xdr:rowOff>
    </xdr:from>
    <xdr:ext cx="1174139" cy="345833"/>
    <xdr:sp macro="" textlink="">
      <xdr:nvSpPr>
        <xdr:cNvPr id="8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8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140</xdr:row>
      <xdr:rowOff>104775</xdr:rowOff>
    </xdr:from>
    <xdr:ext cx="1174139" cy="345833"/>
    <xdr:sp macro="" textlink="">
      <xdr:nvSpPr>
        <xdr:cNvPr id="8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9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140</xdr:row>
      <xdr:rowOff>104775</xdr:rowOff>
    </xdr:from>
    <xdr:ext cx="1174139" cy="345833"/>
    <xdr:sp macro="" textlink="">
      <xdr:nvSpPr>
        <xdr:cNvPr id="8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A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140</xdr:row>
      <xdr:rowOff>104775</xdr:rowOff>
    </xdr:from>
    <xdr:ext cx="1174139" cy="345833"/>
    <xdr:sp macro="" textlink="">
      <xdr:nvSpPr>
        <xdr:cNvPr id="8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B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141</xdr:row>
      <xdr:rowOff>104775</xdr:rowOff>
    </xdr:from>
    <xdr:ext cx="1174139" cy="345833"/>
    <xdr:sp macro="" textlink="">
      <xdr:nvSpPr>
        <xdr:cNvPr id="8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C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141</xdr:row>
      <xdr:rowOff>104775</xdr:rowOff>
    </xdr:from>
    <xdr:ext cx="1174139" cy="345833"/>
    <xdr:sp macro="" textlink="">
      <xdr:nvSpPr>
        <xdr:cNvPr id="8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D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141</xdr:row>
      <xdr:rowOff>104775</xdr:rowOff>
    </xdr:from>
    <xdr:ext cx="1174139" cy="345833"/>
    <xdr:sp macro="" textlink="">
      <xdr:nvSpPr>
        <xdr:cNvPr id="8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E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141</xdr:row>
      <xdr:rowOff>104775</xdr:rowOff>
    </xdr:from>
    <xdr:ext cx="1174139" cy="345833"/>
    <xdr:sp macro="" textlink="">
      <xdr:nvSpPr>
        <xdr:cNvPr id="8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F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142</xdr:row>
      <xdr:rowOff>104775</xdr:rowOff>
    </xdr:from>
    <xdr:ext cx="1174139" cy="345833"/>
    <xdr:sp macro="" textlink="">
      <xdr:nvSpPr>
        <xdr:cNvPr id="8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0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142</xdr:row>
      <xdr:rowOff>104775</xdr:rowOff>
    </xdr:from>
    <xdr:ext cx="1174139" cy="345833"/>
    <xdr:sp macro="" textlink="">
      <xdr:nvSpPr>
        <xdr:cNvPr id="8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1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142</xdr:row>
      <xdr:rowOff>104775</xdr:rowOff>
    </xdr:from>
    <xdr:ext cx="1174139" cy="345833"/>
    <xdr:sp macro="" textlink="">
      <xdr:nvSpPr>
        <xdr:cNvPr id="8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2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142</xdr:row>
      <xdr:rowOff>104775</xdr:rowOff>
    </xdr:from>
    <xdr:ext cx="1174139" cy="345833"/>
    <xdr:sp macro="" textlink="">
      <xdr:nvSpPr>
        <xdr:cNvPr id="8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3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143</xdr:row>
      <xdr:rowOff>104775</xdr:rowOff>
    </xdr:from>
    <xdr:ext cx="1174139" cy="345833"/>
    <xdr:sp macro="" textlink="">
      <xdr:nvSpPr>
        <xdr:cNvPr id="8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4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143</xdr:row>
      <xdr:rowOff>104775</xdr:rowOff>
    </xdr:from>
    <xdr:ext cx="1174139" cy="345833"/>
    <xdr:sp macro="" textlink="">
      <xdr:nvSpPr>
        <xdr:cNvPr id="8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5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143</xdr:row>
      <xdr:rowOff>104775</xdr:rowOff>
    </xdr:from>
    <xdr:ext cx="1174139" cy="345833"/>
    <xdr:sp macro="" textlink="">
      <xdr:nvSpPr>
        <xdr:cNvPr id="8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6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143</xdr:row>
      <xdr:rowOff>104775</xdr:rowOff>
    </xdr:from>
    <xdr:ext cx="1174139" cy="345833"/>
    <xdr:sp macro="" textlink="">
      <xdr:nvSpPr>
        <xdr:cNvPr id="8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7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144</xdr:row>
      <xdr:rowOff>104775</xdr:rowOff>
    </xdr:from>
    <xdr:ext cx="1174139" cy="345833"/>
    <xdr:sp macro="" textlink="">
      <xdr:nvSpPr>
        <xdr:cNvPr id="8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8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144</xdr:row>
      <xdr:rowOff>104775</xdr:rowOff>
    </xdr:from>
    <xdr:ext cx="1174139" cy="345833"/>
    <xdr:sp macro="" textlink="">
      <xdr:nvSpPr>
        <xdr:cNvPr id="8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9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144</xdr:row>
      <xdr:rowOff>104775</xdr:rowOff>
    </xdr:from>
    <xdr:ext cx="1174139" cy="345833"/>
    <xdr:sp macro="" textlink="">
      <xdr:nvSpPr>
        <xdr:cNvPr id="8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A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144</xdr:row>
      <xdr:rowOff>104775</xdr:rowOff>
    </xdr:from>
    <xdr:ext cx="1174139" cy="345833"/>
    <xdr:sp macro="" textlink="">
      <xdr:nvSpPr>
        <xdr:cNvPr id="8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B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145</xdr:row>
      <xdr:rowOff>104775</xdr:rowOff>
    </xdr:from>
    <xdr:ext cx="1174139" cy="345833"/>
    <xdr:sp macro="" textlink="">
      <xdr:nvSpPr>
        <xdr:cNvPr id="8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C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145</xdr:row>
      <xdr:rowOff>104775</xdr:rowOff>
    </xdr:from>
    <xdr:ext cx="1174139" cy="345833"/>
    <xdr:sp macro="" textlink="">
      <xdr:nvSpPr>
        <xdr:cNvPr id="8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D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145</xdr:row>
      <xdr:rowOff>104775</xdr:rowOff>
    </xdr:from>
    <xdr:ext cx="1174139" cy="345833"/>
    <xdr:sp macro="" textlink="">
      <xdr:nvSpPr>
        <xdr:cNvPr id="8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E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145</xdr:row>
      <xdr:rowOff>104775</xdr:rowOff>
    </xdr:from>
    <xdr:ext cx="1174139" cy="345833"/>
    <xdr:sp macro="" textlink="">
      <xdr:nvSpPr>
        <xdr:cNvPr id="8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F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146</xdr:row>
      <xdr:rowOff>104775</xdr:rowOff>
    </xdr:from>
    <xdr:ext cx="1174139" cy="345833"/>
    <xdr:sp macro="" textlink="">
      <xdr:nvSpPr>
        <xdr:cNvPr id="8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0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146</xdr:row>
      <xdr:rowOff>104775</xdr:rowOff>
    </xdr:from>
    <xdr:ext cx="1174139" cy="345833"/>
    <xdr:sp macro="" textlink="">
      <xdr:nvSpPr>
        <xdr:cNvPr id="8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1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146</xdr:row>
      <xdr:rowOff>104775</xdr:rowOff>
    </xdr:from>
    <xdr:ext cx="1174139" cy="345833"/>
    <xdr:sp macro="" textlink="">
      <xdr:nvSpPr>
        <xdr:cNvPr id="8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2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146</xdr:row>
      <xdr:rowOff>104775</xdr:rowOff>
    </xdr:from>
    <xdr:ext cx="1174139" cy="345833"/>
    <xdr:sp macro="" textlink="">
      <xdr:nvSpPr>
        <xdr:cNvPr id="8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3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147</xdr:row>
      <xdr:rowOff>104775</xdr:rowOff>
    </xdr:from>
    <xdr:ext cx="1174139" cy="345833"/>
    <xdr:sp macro="" textlink="">
      <xdr:nvSpPr>
        <xdr:cNvPr id="9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4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147</xdr:row>
      <xdr:rowOff>104775</xdr:rowOff>
    </xdr:from>
    <xdr:ext cx="1174139" cy="345833"/>
    <xdr:sp macro="" textlink="">
      <xdr:nvSpPr>
        <xdr:cNvPr id="9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5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147</xdr:row>
      <xdr:rowOff>104775</xdr:rowOff>
    </xdr:from>
    <xdr:ext cx="1174139" cy="345833"/>
    <xdr:sp macro="" textlink="">
      <xdr:nvSpPr>
        <xdr:cNvPr id="9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6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147</xdr:row>
      <xdr:rowOff>104775</xdr:rowOff>
    </xdr:from>
    <xdr:ext cx="1174139" cy="345833"/>
    <xdr:sp macro="" textlink="">
      <xdr:nvSpPr>
        <xdr:cNvPr id="9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7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148</xdr:row>
      <xdr:rowOff>104775</xdr:rowOff>
    </xdr:from>
    <xdr:ext cx="1174139" cy="345833"/>
    <xdr:sp macro="" textlink="">
      <xdr:nvSpPr>
        <xdr:cNvPr id="9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8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148</xdr:row>
      <xdr:rowOff>104775</xdr:rowOff>
    </xdr:from>
    <xdr:ext cx="1174139" cy="345833"/>
    <xdr:sp macro="" textlink="">
      <xdr:nvSpPr>
        <xdr:cNvPr id="9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9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148</xdr:row>
      <xdr:rowOff>104775</xdr:rowOff>
    </xdr:from>
    <xdr:ext cx="1174139" cy="345833"/>
    <xdr:sp macro="" textlink="">
      <xdr:nvSpPr>
        <xdr:cNvPr id="9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A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148</xdr:row>
      <xdr:rowOff>104775</xdr:rowOff>
    </xdr:from>
    <xdr:ext cx="1174139" cy="345833"/>
    <xdr:sp macro="" textlink="">
      <xdr:nvSpPr>
        <xdr:cNvPr id="9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B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149</xdr:row>
      <xdr:rowOff>104775</xdr:rowOff>
    </xdr:from>
    <xdr:ext cx="1174139" cy="345833"/>
    <xdr:sp macro="" textlink="">
      <xdr:nvSpPr>
        <xdr:cNvPr id="9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C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149</xdr:row>
      <xdr:rowOff>104775</xdr:rowOff>
    </xdr:from>
    <xdr:ext cx="1174139" cy="345833"/>
    <xdr:sp macro="" textlink="">
      <xdr:nvSpPr>
        <xdr:cNvPr id="9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D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149</xdr:row>
      <xdr:rowOff>104775</xdr:rowOff>
    </xdr:from>
    <xdr:ext cx="1174139" cy="345833"/>
    <xdr:sp macro="" textlink="">
      <xdr:nvSpPr>
        <xdr:cNvPr id="9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E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149</xdr:row>
      <xdr:rowOff>104775</xdr:rowOff>
    </xdr:from>
    <xdr:ext cx="1174139" cy="345833"/>
    <xdr:sp macro="" textlink="">
      <xdr:nvSpPr>
        <xdr:cNvPr id="9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F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150</xdr:row>
      <xdr:rowOff>104775</xdr:rowOff>
    </xdr:from>
    <xdr:ext cx="1174139" cy="345833"/>
    <xdr:sp macro="" textlink="">
      <xdr:nvSpPr>
        <xdr:cNvPr id="9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0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150</xdr:row>
      <xdr:rowOff>104775</xdr:rowOff>
    </xdr:from>
    <xdr:ext cx="1174139" cy="345833"/>
    <xdr:sp macro="" textlink="">
      <xdr:nvSpPr>
        <xdr:cNvPr id="9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1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150</xdr:row>
      <xdr:rowOff>104775</xdr:rowOff>
    </xdr:from>
    <xdr:ext cx="1174139" cy="345833"/>
    <xdr:sp macro="" textlink="">
      <xdr:nvSpPr>
        <xdr:cNvPr id="9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2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150</xdr:row>
      <xdr:rowOff>104775</xdr:rowOff>
    </xdr:from>
    <xdr:ext cx="1174139" cy="345833"/>
    <xdr:sp macro="" textlink="">
      <xdr:nvSpPr>
        <xdr:cNvPr id="9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3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151</xdr:row>
      <xdr:rowOff>104775</xdr:rowOff>
    </xdr:from>
    <xdr:ext cx="1174139" cy="345833"/>
    <xdr:sp macro="" textlink="">
      <xdr:nvSpPr>
        <xdr:cNvPr id="9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4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151</xdr:row>
      <xdr:rowOff>104775</xdr:rowOff>
    </xdr:from>
    <xdr:ext cx="1174139" cy="345833"/>
    <xdr:sp macro="" textlink="">
      <xdr:nvSpPr>
        <xdr:cNvPr id="9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5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151</xdr:row>
      <xdr:rowOff>104775</xdr:rowOff>
    </xdr:from>
    <xdr:ext cx="1174139" cy="345833"/>
    <xdr:sp macro="" textlink="">
      <xdr:nvSpPr>
        <xdr:cNvPr id="9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6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151</xdr:row>
      <xdr:rowOff>104775</xdr:rowOff>
    </xdr:from>
    <xdr:ext cx="1174139" cy="345833"/>
    <xdr:sp macro="" textlink="">
      <xdr:nvSpPr>
        <xdr:cNvPr id="9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7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152</xdr:row>
      <xdr:rowOff>104775</xdr:rowOff>
    </xdr:from>
    <xdr:ext cx="1174139" cy="345833"/>
    <xdr:sp macro="" textlink="">
      <xdr:nvSpPr>
        <xdr:cNvPr id="9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8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152</xdr:row>
      <xdr:rowOff>104775</xdr:rowOff>
    </xdr:from>
    <xdr:ext cx="1174139" cy="345833"/>
    <xdr:sp macro="" textlink="">
      <xdr:nvSpPr>
        <xdr:cNvPr id="9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9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152</xdr:row>
      <xdr:rowOff>104775</xdr:rowOff>
    </xdr:from>
    <xdr:ext cx="1174139" cy="345833"/>
    <xdr:sp macro="" textlink="">
      <xdr:nvSpPr>
        <xdr:cNvPr id="9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A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152</xdr:row>
      <xdr:rowOff>104775</xdr:rowOff>
    </xdr:from>
    <xdr:ext cx="1174139" cy="345833"/>
    <xdr:sp macro="" textlink="">
      <xdr:nvSpPr>
        <xdr:cNvPr id="9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B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153</xdr:row>
      <xdr:rowOff>104775</xdr:rowOff>
    </xdr:from>
    <xdr:ext cx="1174139" cy="345833"/>
    <xdr:sp macro="" textlink="">
      <xdr:nvSpPr>
        <xdr:cNvPr id="9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C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153</xdr:row>
      <xdr:rowOff>104775</xdr:rowOff>
    </xdr:from>
    <xdr:ext cx="1174139" cy="345833"/>
    <xdr:sp macro="" textlink="">
      <xdr:nvSpPr>
        <xdr:cNvPr id="9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D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153</xdr:row>
      <xdr:rowOff>104775</xdr:rowOff>
    </xdr:from>
    <xdr:ext cx="1174139" cy="345833"/>
    <xdr:sp macro="" textlink="">
      <xdr:nvSpPr>
        <xdr:cNvPr id="9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E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153</xdr:row>
      <xdr:rowOff>104775</xdr:rowOff>
    </xdr:from>
    <xdr:ext cx="1174139" cy="345833"/>
    <xdr:sp macro="" textlink="">
      <xdr:nvSpPr>
        <xdr:cNvPr id="9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F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154</xdr:row>
      <xdr:rowOff>104775</xdr:rowOff>
    </xdr:from>
    <xdr:ext cx="1174139" cy="345833"/>
    <xdr:sp macro="" textlink="">
      <xdr:nvSpPr>
        <xdr:cNvPr id="9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0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154</xdr:row>
      <xdr:rowOff>104775</xdr:rowOff>
    </xdr:from>
    <xdr:ext cx="1174139" cy="345833"/>
    <xdr:sp macro="" textlink="">
      <xdr:nvSpPr>
        <xdr:cNvPr id="9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1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154</xdr:row>
      <xdr:rowOff>104775</xdr:rowOff>
    </xdr:from>
    <xdr:ext cx="1174139" cy="345833"/>
    <xdr:sp macro="" textlink="">
      <xdr:nvSpPr>
        <xdr:cNvPr id="9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2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154</xdr:row>
      <xdr:rowOff>104775</xdr:rowOff>
    </xdr:from>
    <xdr:ext cx="1174139" cy="345833"/>
    <xdr:sp macro="" textlink="">
      <xdr:nvSpPr>
        <xdr:cNvPr id="9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3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25</xdr:row>
      <xdr:rowOff>104775</xdr:rowOff>
    </xdr:from>
    <xdr:ext cx="1174139" cy="345833"/>
    <xdr:sp macro="" textlink="">
      <xdr:nvSpPr>
        <xdr:cNvPr id="9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4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25</xdr:row>
      <xdr:rowOff>104775</xdr:rowOff>
    </xdr:from>
    <xdr:ext cx="1174139" cy="345833"/>
    <xdr:sp macro="" textlink="">
      <xdr:nvSpPr>
        <xdr:cNvPr id="9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5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25</xdr:row>
      <xdr:rowOff>104775</xdr:rowOff>
    </xdr:from>
    <xdr:ext cx="1174139" cy="345833"/>
    <xdr:sp macro="" textlink="">
      <xdr:nvSpPr>
        <xdr:cNvPr id="9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6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25</xdr:row>
      <xdr:rowOff>104775</xdr:rowOff>
    </xdr:from>
    <xdr:ext cx="1174139" cy="345833"/>
    <xdr:sp macro="" textlink="">
      <xdr:nvSpPr>
        <xdr:cNvPr id="9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7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25</xdr:row>
      <xdr:rowOff>104775</xdr:rowOff>
    </xdr:from>
    <xdr:ext cx="1174139" cy="345833"/>
    <xdr:sp macro="" textlink="">
      <xdr:nvSpPr>
        <xdr:cNvPr id="9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8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25</xdr:row>
      <xdr:rowOff>104775</xdr:rowOff>
    </xdr:from>
    <xdr:ext cx="1174139" cy="345833"/>
    <xdr:sp macro="" textlink="">
      <xdr:nvSpPr>
        <xdr:cNvPr id="9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9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26</xdr:row>
      <xdr:rowOff>104775</xdr:rowOff>
    </xdr:from>
    <xdr:ext cx="1174139" cy="345833"/>
    <xdr:sp macro="" textlink="">
      <xdr:nvSpPr>
        <xdr:cNvPr id="9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A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26</xdr:row>
      <xdr:rowOff>104775</xdr:rowOff>
    </xdr:from>
    <xdr:ext cx="1174139" cy="345833"/>
    <xdr:sp macro="" textlink="">
      <xdr:nvSpPr>
        <xdr:cNvPr id="9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B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26</xdr:row>
      <xdr:rowOff>104775</xdr:rowOff>
    </xdr:from>
    <xdr:ext cx="1174139" cy="345833"/>
    <xdr:sp macro="" textlink="">
      <xdr:nvSpPr>
        <xdr:cNvPr id="9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C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26</xdr:row>
      <xdr:rowOff>104775</xdr:rowOff>
    </xdr:from>
    <xdr:ext cx="1174139" cy="345833"/>
    <xdr:sp macro="" textlink="">
      <xdr:nvSpPr>
        <xdr:cNvPr id="9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D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26</xdr:row>
      <xdr:rowOff>104775</xdr:rowOff>
    </xdr:from>
    <xdr:ext cx="1174139" cy="345833"/>
    <xdr:sp macro="" textlink="">
      <xdr:nvSpPr>
        <xdr:cNvPr id="9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E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26</xdr:row>
      <xdr:rowOff>104775</xdr:rowOff>
    </xdr:from>
    <xdr:ext cx="1174139" cy="345833"/>
    <xdr:sp macro="" textlink="">
      <xdr:nvSpPr>
        <xdr:cNvPr id="9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F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27</xdr:row>
      <xdr:rowOff>104775</xdr:rowOff>
    </xdr:from>
    <xdr:ext cx="1174139" cy="345833"/>
    <xdr:sp macro="" textlink="">
      <xdr:nvSpPr>
        <xdr:cNvPr id="9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0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27</xdr:row>
      <xdr:rowOff>104775</xdr:rowOff>
    </xdr:from>
    <xdr:ext cx="1174139" cy="345833"/>
    <xdr:sp macro="" textlink="">
      <xdr:nvSpPr>
        <xdr:cNvPr id="9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1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27</xdr:row>
      <xdr:rowOff>104775</xdr:rowOff>
    </xdr:from>
    <xdr:ext cx="1174139" cy="345833"/>
    <xdr:sp macro="" textlink="">
      <xdr:nvSpPr>
        <xdr:cNvPr id="9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2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27</xdr:row>
      <xdr:rowOff>104775</xdr:rowOff>
    </xdr:from>
    <xdr:ext cx="1174139" cy="345833"/>
    <xdr:sp macro="" textlink="">
      <xdr:nvSpPr>
        <xdr:cNvPr id="9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3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27</xdr:row>
      <xdr:rowOff>104775</xdr:rowOff>
    </xdr:from>
    <xdr:ext cx="1174139" cy="345833"/>
    <xdr:sp macro="" textlink="">
      <xdr:nvSpPr>
        <xdr:cNvPr id="9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4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27</xdr:row>
      <xdr:rowOff>104775</xdr:rowOff>
    </xdr:from>
    <xdr:ext cx="1174139" cy="345833"/>
    <xdr:sp macro="" textlink="">
      <xdr:nvSpPr>
        <xdr:cNvPr id="9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5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28</xdr:row>
      <xdr:rowOff>104775</xdr:rowOff>
    </xdr:from>
    <xdr:ext cx="1174139" cy="345833"/>
    <xdr:sp macro="" textlink="">
      <xdr:nvSpPr>
        <xdr:cNvPr id="9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6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28</xdr:row>
      <xdr:rowOff>104775</xdr:rowOff>
    </xdr:from>
    <xdr:ext cx="1174139" cy="345833"/>
    <xdr:sp macro="" textlink="">
      <xdr:nvSpPr>
        <xdr:cNvPr id="9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7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28</xdr:row>
      <xdr:rowOff>104775</xdr:rowOff>
    </xdr:from>
    <xdr:ext cx="1174139" cy="345833"/>
    <xdr:sp macro="" textlink="">
      <xdr:nvSpPr>
        <xdr:cNvPr id="9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8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28</xdr:row>
      <xdr:rowOff>104775</xdr:rowOff>
    </xdr:from>
    <xdr:ext cx="1174139" cy="345833"/>
    <xdr:sp macro="" textlink="">
      <xdr:nvSpPr>
        <xdr:cNvPr id="9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9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28</xdr:row>
      <xdr:rowOff>104775</xdr:rowOff>
    </xdr:from>
    <xdr:ext cx="1174139" cy="345833"/>
    <xdr:sp macro="" textlink="">
      <xdr:nvSpPr>
        <xdr:cNvPr id="9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A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28</xdr:row>
      <xdr:rowOff>104775</xdr:rowOff>
    </xdr:from>
    <xdr:ext cx="1174139" cy="345833"/>
    <xdr:sp macro="" textlink="">
      <xdr:nvSpPr>
        <xdr:cNvPr id="9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B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29</xdr:row>
      <xdr:rowOff>104775</xdr:rowOff>
    </xdr:from>
    <xdr:ext cx="1174139" cy="345833"/>
    <xdr:sp macro="" textlink="">
      <xdr:nvSpPr>
        <xdr:cNvPr id="9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C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29</xdr:row>
      <xdr:rowOff>104775</xdr:rowOff>
    </xdr:from>
    <xdr:ext cx="1174139" cy="345833"/>
    <xdr:sp macro="" textlink="">
      <xdr:nvSpPr>
        <xdr:cNvPr id="9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D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29</xdr:row>
      <xdr:rowOff>104775</xdr:rowOff>
    </xdr:from>
    <xdr:ext cx="1174139" cy="345833"/>
    <xdr:sp macro="" textlink="">
      <xdr:nvSpPr>
        <xdr:cNvPr id="9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E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29</xdr:row>
      <xdr:rowOff>104775</xdr:rowOff>
    </xdr:from>
    <xdr:ext cx="1174139" cy="345833"/>
    <xdr:sp macro="" textlink="">
      <xdr:nvSpPr>
        <xdr:cNvPr id="9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F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29</xdr:row>
      <xdr:rowOff>104775</xdr:rowOff>
    </xdr:from>
    <xdr:ext cx="1174139" cy="345833"/>
    <xdr:sp macro="" textlink="">
      <xdr:nvSpPr>
        <xdr:cNvPr id="9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0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29</xdr:row>
      <xdr:rowOff>104775</xdr:rowOff>
    </xdr:from>
    <xdr:ext cx="1174139" cy="345833"/>
    <xdr:sp macro="" textlink="">
      <xdr:nvSpPr>
        <xdr:cNvPr id="9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1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30</xdr:row>
      <xdr:rowOff>104775</xdr:rowOff>
    </xdr:from>
    <xdr:ext cx="1174139" cy="345833"/>
    <xdr:sp macro="" textlink="">
      <xdr:nvSpPr>
        <xdr:cNvPr id="9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2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30</xdr:row>
      <xdr:rowOff>104775</xdr:rowOff>
    </xdr:from>
    <xdr:ext cx="1174139" cy="345833"/>
    <xdr:sp macro="" textlink="">
      <xdr:nvSpPr>
        <xdr:cNvPr id="9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3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30</xdr:row>
      <xdr:rowOff>104775</xdr:rowOff>
    </xdr:from>
    <xdr:ext cx="1174139" cy="345833"/>
    <xdr:sp macro="" textlink="">
      <xdr:nvSpPr>
        <xdr:cNvPr id="9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4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30</xdr:row>
      <xdr:rowOff>104775</xdr:rowOff>
    </xdr:from>
    <xdr:ext cx="1174139" cy="345833"/>
    <xdr:sp macro="" textlink="">
      <xdr:nvSpPr>
        <xdr:cNvPr id="9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5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30</xdr:row>
      <xdr:rowOff>104775</xdr:rowOff>
    </xdr:from>
    <xdr:ext cx="1174139" cy="345833"/>
    <xdr:sp macro="" textlink="">
      <xdr:nvSpPr>
        <xdr:cNvPr id="9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6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30</xdr:row>
      <xdr:rowOff>104775</xdr:rowOff>
    </xdr:from>
    <xdr:ext cx="1174139" cy="345833"/>
    <xdr:sp macro="" textlink="">
      <xdr:nvSpPr>
        <xdr:cNvPr id="9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7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31</xdr:row>
      <xdr:rowOff>104775</xdr:rowOff>
    </xdr:from>
    <xdr:ext cx="1174139" cy="345833"/>
    <xdr:sp macro="" textlink="">
      <xdr:nvSpPr>
        <xdr:cNvPr id="9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8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31</xdr:row>
      <xdr:rowOff>104775</xdr:rowOff>
    </xdr:from>
    <xdr:ext cx="1174139" cy="345833"/>
    <xdr:sp macro="" textlink="">
      <xdr:nvSpPr>
        <xdr:cNvPr id="9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9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31</xdr:row>
      <xdr:rowOff>104775</xdr:rowOff>
    </xdr:from>
    <xdr:ext cx="1174139" cy="345833"/>
    <xdr:sp macro="" textlink="">
      <xdr:nvSpPr>
        <xdr:cNvPr id="9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A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31</xdr:row>
      <xdr:rowOff>104775</xdr:rowOff>
    </xdr:from>
    <xdr:ext cx="1174139" cy="345833"/>
    <xdr:sp macro="" textlink="">
      <xdr:nvSpPr>
        <xdr:cNvPr id="9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B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31</xdr:row>
      <xdr:rowOff>104775</xdr:rowOff>
    </xdr:from>
    <xdr:ext cx="1174139" cy="345833"/>
    <xdr:sp macro="" textlink="">
      <xdr:nvSpPr>
        <xdr:cNvPr id="9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C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31</xdr:row>
      <xdr:rowOff>104775</xdr:rowOff>
    </xdr:from>
    <xdr:ext cx="1174139" cy="345833"/>
    <xdr:sp macro="" textlink="">
      <xdr:nvSpPr>
        <xdr:cNvPr id="9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D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32</xdr:row>
      <xdr:rowOff>104775</xdr:rowOff>
    </xdr:from>
    <xdr:ext cx="1174139" cy="345833"/>
    <xdr:sp macro="" textlink="">
      <xdr:nvSpPr>
        <xdr:cNvPr id="9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E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32</xdr:row>
      <xdr:rowOff>104775</xdr:rowOff>
    </xdr:from>
    <xdr:ext cx="1174139" cy="345833"/>
    <xdr:sp macro="" textlink="">
      <xdr:nvSpPr>
        <xdr:cNvPr id="9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F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32</xdr:row>
      <xdr:rowOff>104775</xdr:rowOff>
    </xdr:from>
    <xdr:ext cx="1174139" cy="345833"/>
    <xdr:sp macro="" textlink="">
      <xdr:nvSpPr>
        <xdr:cNvPr id="9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0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32</xdr:row>
      <xdr:rowOff>104775</xdr:rowOff>
    </xdr:from>
    <xdr:ext cx="1174139" cy="345833"/>
    <xdr:sp macro="" textlink="">
      <xdr:nvSpPr>
        <xdr:cNvPr id="9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1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32</xdr:row>
      <xdr:rowOff>104775</xdr:rowOff>
    </xdr:from>
    <xdr:ext cx="1174139" cy="345833"/>
    <xdr:sp macro="" textlink="">
      <xdr:nvSpPr>
        <xdr:cNvPr id="9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2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32</xdr:row>
      <xdr:rowOff>104775</xdr:rowOff>
    </xdr:from>
    <xdr:ext cx="1174139" cy="345833"/>
    <xdr:sp macro="" textlink="">
      <xdr:nvSpPr>
        <xdr:cNvPr id="9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3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33</xdr:row>
      <xdr:rowOff>104775</xdr:rowOff>
    </xdr:from>
    <xdr:ext cx="1174139" cy="345833"/>
    <xdr:sp macro="" textlink="">
      <xdr:nvSpPr>
        <xdr:cNvPr id="9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4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33</xdr:row>
      <xdr:rowOff>104775</xdr:rowOff>
    </xdr:from>
    <xdr:ext cx="1174139" cy="345833"/>
    <xdr:sp macro="" textlink="">
      <xdr:nvSpPr>
        <xdr:cNvPr id="9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5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33</xdr:row>
      <xdr:rowOff>104775</xdr:rowOff>
    </xdr:from>
    <xdr:ext cx="1174139" cy="345833"/>
    <xdr:sp macro="" textlink="">
      <xdr:nvSpPr>
        <xdr:cNvPr id="9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6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33</xdr:row>
      <xdr:rowOff>104775</xdr:rowOff>
    </xdr:from>
    <xdr:ext cx="1174139" cy="345833"/>
    <xdr:sp macro="" textlink="">
      <xdr:nvSpPr>
        <xdr:cNvPr id="9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7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33</xdr:row>
      <xdr:rowOff>104775</xdr:rowOff>
    </xdr:from>
    <xdr:ext cx="1174139" cy="345833"/>
    <xdr:sp macro="" textlink="">
      <xdr:nvSpPr>
        <xdr:cNvPr id="9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8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33</xdr:row>
      <xdr:rowOff>104775</xdr:rowOff>
    </xdr:from>
    <xdr:ext cx="1174139" cy="345833"/>
    <xdr:sp macro="" textlink="">
      <xdr:nvSpPr>
        <xdr:cNvPr id="9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9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34</xdr:row>
      <xdr:rowOff>104775</xdr:rowOff>
    </xdr:from>
    <xdr:ext cx="1174139" cy="345833"/>
    <xdr:sp macro="" textlink="">
      <xdr:nvSpPr>
        <xdr:cNvPr id="9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A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34</xdr:row>
      <xdr:rowOff>104775</xdr:rowOff>
    </xdr:from>
    <xdr:ext cx="1174139" cy="345833"/>
    <xdr:sp macro="" textlink="">
      <xdr:nvSpPr>
        <xdr:cNvPr id="9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B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34</xdr:row>
      <xdr:rowOff>104775</xdr:rowOff>
    </xdr:from>
    <xdr:ext cx="1174139" cy="345833"/>
    <xdr:sp macro="" textlink="">
      <xdr:nvSpPr>
        <xdr:cNvPr id="9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C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34</xdr:row>
      <xdr:rowOff>104775</xdr:rowOff>
    </xdr:from>
    <xdr:ext cx="1174139" cy="345833"/>
    <xdr:sp macro="" textlink="">
      <xdr:nvSpPr>
        <xdr:cNvPr id="9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D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34</xdr:row>
      <xdr:rowOff>104775</xdr:rowOff>
    </xdr:from>
    <xdr:ext cx="1174139" cy="345833"/>
    <xdr:sp macro="" textlink="">
      <xdr:nvSpPr>
        <xdr:cNvPr id="9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E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34</xdr:row>
      <xdr:rowOff>104775</xdr:rowOff>
    </xdr:from>
    <xdr:ext cx="1174139" cy="345833"/>
    <xdr:sp macro="" textlink="">
      <xdr:nvSpPr>
        <xdr:cNvPr id="9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F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35</xdr:row>
      <xdr:rowOff>104775</xdr:rowOff>
    </xdr:from>
    <xdr:ext cx="1174139" cy="345833"/>
    <xdr:sp macro="" textlink="">
      <xdr:nvSpPr>
        <xdr:cNvPr id="9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0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35</xdr:row>
      <xdr:rowOff>104775</xdr:rowOff>
    </xdr:from>
    <xdr:ext cx="1174139" cy="345833"/>
    <xdr:sp macro="" textlink="">
      <xdr:nvSpPr>
        <xdr:cNvPr id="9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1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35</xdr:row>
      <xdr:rowOff>104775</xdr:rowOff>
    </xdr:from>
    <xdr:ext cx="1174139" cy="345833"/>
    <xdr:sp macro="" textlink="">
      <xdr:nvSpPr>
        <xdr:cNvPr id="9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2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35</xdr:row>
      <xdr:rowOff>104775</xdr:rowOff>
    </xdr:from>
    <xdr:ext cx="1174139" cy="345833"/>
    <xdr:sp macro="" textlink="">
      <xdr:nvSpPr>
        <xdr:cNvPr id="9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3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35</xdr:row>
      <xdr:rowOff>104775</xdr:rowOff>
    </xdr:from>
    <xdr:ext cx="1174139" cy="345833"/>
    <xdr:sp macro="" textlink="">
      <xdr:nvSpPr>
        <xdr:cNvPr id="9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4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35</xdr:row>
      <xdr:rowOff>104775</xdr:rowOff>
    </xdr:from>
    <xdr:ext cx="1174139" cy="345833"/>
    <xdr:sp macro="" textlink="">
      <xdr:nvSpPr>
        <xdr:cNvPr id="9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5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36</xdr:row>
      <xdr:rowOff>104775</xdr:rowOff>
    </xdr:from>
    <xdr:ext cx="1174139" cy="345833"/>
    <xdr:sp macro="" textlink="">
      <xdr:nvSpPr>
        <xdr:cNvPr id="9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6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36</xdr:row>
      <xdr:rowOff>104775</xdr:rowOff>
    </xdr:from>
    <xdr:ext cx="1174139" cy="345833"/>
    <xdr:sp macro="" textlink="">
      <xdr:nvSpPr>
        <xdr:cNvPr id="9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7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36</xdr:row>
      <xdr:rowOff>104775</xdr:rowOff>
    </xdr:from>
    <xdr:ext cx="1174139" cy="345833"/>
    <xdr:sp macro="" textlink="">
      <xdr:nvSpPr>
        <xdr:cNvPr id="10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8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36</xdr:row>
      <xdr:rowOff>104775</xdr:rowOff>
    </xdr:from>
    <xdr:ext cx="1174139" cy="345833"/>
    <xdr:sp macro="" textlink="">
      <xdr:nvSpPr>
        <xdr:cNvPr id="10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9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36</xdr:row>
      <xdr:rowOff>104775</xdr:rowOff>
    </xdr:from>
    <xdr:ext cx="1174139" cy="345833"/>
    <xdr:sp macro="" textlink="">
      <xdr:nvSpPr>
        <xdr:cNvPr id="10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A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36</xdr:row>
      <xdr:rowOff>104775</xdr:rowOff>
    </xdr:from>
    <xdr:ext cx="1174139" cy="345833"/>
    <xdr:sp macro="" textlink="">
      <xdr:nvSpPr>
        <xdr:cNvPr id="10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B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37</xdr:row>
      <xdr:rowOff>104775</xdr:rowOff>
    </xdr:from>
    <xdr:ext cx="1174139" cy="345833"/>
    <xdr:sp macro="" textlink="">
      <xdr:nvSpPr>
        <xdr:cNvPr id="10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C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37</xdr:row>
      <xdr:rowOff>104775</xdr:rowOff>
    </xdr:from>
    <xdr:ext cx="1174139" cy="345833"/>
    <xdr:sp macro="" textlink="">
      <xdr:nvSpPr>
        <xdr:cNvPr id="10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D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37</xdr:row>
      <xdr:rowOff>104775</xdr:rowOff>
    </xdr:from>
    <xdr:ext cx="1174139" cy="345833"/>
    <xdr:sp macro="" textlink="">
      <xdr:nvSpPr>
        <xdr:cNvPr id="10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E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37</xdr:row>
      <xdr:rowOff>104775</xdr:rowOff>
    </xdr:from>
    <xdr:ext cx="1174139" cy="345833"/>
    <xdr:sp macro="" textlink="">
      <xdr:nvSpPr>
        <xdr:cNvPr id="10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F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37</xdr:row>
      <xdr:rowOff>104775</xdr:rowOff>
    </xdr:from>
    <xdr:ext cx="1174139" cy="345833"/>
    <xdr:sp macro="" textlink="">
      <xdr:nvSpPr>
        <xdr:cNvPr id="10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0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37</xdr:row>
      <xdr:rowOff>104775</xdr:rowOff>
    </xdr:from>
    <xdr:ext cx="1174139" cy="345833"/>
    <xdr:sp macro="" textlink="">
      <xdr:nvSpPr>
        <xdr:cNvPr id="10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1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38</xdr:row>
      <xdr:rowOff>104775</xdr:rowOff>
    </xdr:from>
    <xdr:ext cx="1174139" cy="345833"/>
    <xdr:sp macro="" textlink="">
      <xdr:nvSpPr>
        <xdr:cNvPr id="10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2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38</xdr:row>
      <xdr:rowOff>104775</xdr:rowOff>
    </xdr:from>
    <xdr:ext cx="1174139" cy="345833"/>
    <xdr:sp macro="" textlink="">
      <xdr:nvSpPr>
        <xdr:cNvPr id="10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3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38</xdr:row>
      <xdr:rowOff>104775</xdr:rowOff>
    </xdr:from>
    <xdr:ext cx="1174139" cy="345833"/>
    <xdr:sp macro="" textlink="">
      <xdr:nvSpPr>
        <xdr:cNvPr id="10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4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38</xdr:row>
      <xdr:rowOff>104775</xdr:rowOff>
    </xdr:from>
    <xdr:ext cx="1174139" cy="345833"/>
    <xdr:sp macro="" textlink="">
      <xdr:nvSpPr>
        <xdr:cNvPr id="10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5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38</xdr:row>
      <xdr:rowOff>104775</xdr:rowOff>
    </xdr:from>
    <xdr:ext cx="1174139" cy="345833"/>
    <xdr:sp macro="" textlink="">
      <xdr:nvSpPr>
        <xdr:cNvPr id="10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6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38</xdr:row>
      <xdr:rowOff>104775</xdr:rowOff>
    </xdr:from>
    <xdr:ext cx="1174139" cy="345833"/>
    <xdr:sp macro="" textlink="">
      <xdr:nvSpPr>
        <xdr:cNvPr id="10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7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39</xdr:row>
      <xdr:rowOff>104775</xdr:rowOff>
    </xdr:from>
    <xdr:ext cx="1174139" cy="345833"/>
    <xdr:sp macro="" textlink="">
      <xdr:nvSpPr>
        <xdr:cNvPr id="10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8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39</xdr:row>
      <xdr:rowOff>104775</xdr:rowOff>
    </xdr:from>
    <xdr:ext cx="1174139" cy="345833"/>
    <xdr:sp macro="" textlink="">
      <xdr:nvSpPr>
        <xdr:cNvPr id="10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9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39</xdr:row>
      <xdr:rowOff>104775</xdr:rowOff>
    </xdr:from>
    <xdr:ext cx="1174139" cy="345833"/>
    <xdr:sp macro="" textlink="">
      <xdr:nvSpPr>
        <xdr:cNvPr id="10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A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39</xdr:row>
      <xdr:rowOff>104775</xdr:rowOff>
    </xdr:from>
    <xdr:ext cx="1174139" cy="345833"/>
    <xdr:sp macro="" textlink="">
      <xdr:nvSpPr>
        <xdr:cNvPr id="10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B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39</xdr:row>
      <xdr:rowOff>104775</xdr:rowOff>
    </xdr:from>
    <xdr:ext cx="1174139" cy="345833"/>
    <xdr:sp macro="" textlink="">
      <xdr:nvSpPr>
        <xdr:cNvPr id="10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C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39</xdr:row>
      <xdr:rowOff>104775</xdr:rowOff>
    </xdr:from>
    <xdr:ext cx="1174139" cy="345833"/>
    <xdr:sp macro="" textlink="">
      <xdr:nvSpPr>
        <xdr:cNvPr id="10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D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40</xdr:row>
      <xdr:rowOff>104775</xdr:rowOff>
    </xdr:from>
    <xdr:ext cx="1174139" cy="345833"/>
    <xdr:sp macro="" textlink="">
      <xdr:nvSpPr>
        <xdr:cNvPr id="10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E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40</xdr:row>
      <xdr:rowOff>104775</xdr:rowOff>
    </xdr:from>
    <xdr:ext cx="1174139" cy="345833"/>
    <xdr:sp macro="" textlink="">
      <xdr:nvSpPr>
        <xdr:cNvPr id="10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F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40</xdr:row>
      <xdr:rowOff>104775</xdr:rowOff>
    </xdr:from>
    <xdr:ext cx="1174139" cy="345833"/>
    <xdr:sp macro="" textlink="">
      <xdr:nvSpPr>
        <xdr:cNvPr id="10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0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40</xdr:row>
      <xdr:rowOff>104775</xdr:rowOff>
    </xdr:from>
    <xdr:ext cx="1174139" cy="345833"/>
    <xdr:sp macro="" textlink="">
      <xdr:nvSpPr>
        <xdr:cNvPr id="10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1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40</xdr:row>
      <xdr:rowOff>104775</xdr:rowOff>
    </xdr:from>
    <xdr:ext cx="1174139" cy="345833"/>
    <xdr:sp macro="" textlink="">
      <xdr:nvSpPr>
        <xdr:cNvPr id="10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2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40</xdr:row>
      <xdr:rowOff>104775</xdr:rowOff>
    </xdr:from>
    <xdr:ext cx="1174139" cy="345833"/>
    <xdr:sp macro="" textlink="">
      <xdr:nvSpPr>
        <xdr:cNvPr id="10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3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41</xdr:row>
      <xdr:rowOff>104775</xdr:rowOff>
    </xdr:from>
    <xdr:ext cx="1174139" cy="345833"/>
    <xdr:sp macro="" textlink="">
      <xdr:nvSpPr>
        <xdr:cNvPr id="10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4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41</xdr:row>
      <xdr:rowOff>104775</xdr:rowOff>
    </xdr:from>
    <xdr:ext cx="1174139" cy="345833"/>
    <xdr:sp macro="" textlink="">
      <xdr:nvSpPr>
        <xdr:cNvPr id="10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5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41</xdr:row>
      <xdr:rowOff>104775</xdr:rowOff>
    </xdr:from>
    <xdr:ext cx="1174139" cy="345833"/>
    <xdr:sp macro="" textlink="">
      <xdr:nvSpPr>
        <xdr:cNvPr id="10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6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41</xdr:row>
      <xdr:rowOff>104775</xdr:rowOff>
    </xdr:from>
    <xdr:ext cx="1174139" cy="345833"/>
    <xdr:sp macro="" textlink="">
      <xdr:nvSpPr>
        <xdr:cNvPr id="10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7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41</xdr:row>
      <xdr:rowOff>104775</xdr:rowOff>
    </xdr:from>
    <xdr:ext cx="1174139" cy="345833"/>
    <xdr:sp macro="" textlink="">
      <xdr:nvSpPr>
        <xdr:cNvPr id="10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8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41</xdr:row>
      <xdr:rowOff>104775</xdr:rowOff>
    </xdr:from>
    <xdr:ext cx="1174139" cy="345833"/>
    <xdr:sp macro="" textlink="">
      <xdr:nvSpPr>
        <xdr:cNvPr id="10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9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42</xdr:row>
      <xdr:rowOff>104775</xdr:rowOff>
    </xdr:from>
    <xdr:ext cx="1174139" cy="345833"/>
    <xdr:sp macro="" textlink="">
      <xdr:nvSpPr>
        <xdr:cNvPr id="10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A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42</xdr:row>
      <xdr:rowOff>104775</xdr:rowOff>
    </xdr:from>
    <xdr:ext cx="1174139" cy="345833"/>
    <xdr:sp macro="" textlink="">
      <xdr:nvSpPr>
        <xdr:cNvPr id="10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B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42</xdr:row>
      <xdr:rowOff>104775</xdr:rowOff>
    </xdr:from>
    <xdr:ext cx="1174139" cy="345833"/>
    <xdr:sp macro="" textlink="">
      <xdr:nvSpPr>
        <xdr:cNvPr id="10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C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42</xdr:row>
      <xdr:rowOff>104775</xdr:rowOff>
    </xdr:from>
    <xdr:ext cx="1174139" cy="345833"/>
    <xdr:sp macro="" textlink="">
      <xdr:nvSpPr>
        <xdr:cNvPr id="10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D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42</xdr:row>
      <xdr:rowOff>104775</xdr:rowOff>
    </xdr:from>
    <xdr:ext cx="1174139" cy="345833"/>
    <xdr:sp macro="" textlink="">
      <xdr:nvSpPr>
        <xdr:cNvPr id="10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E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42</xdr:row>
      <xdr:rowOff>104775</xdr:rowOff>
    </xdr:from>
    <xdr:ext cx="1174139" cy="345833"/>
    <xdr:sp macro="" textlink="">
      <xdr:nvSpPr>
        <xdr:cNvPr id="10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F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43</xdr:row>
      <xdr:rowOff>104775</xdr:rowOff>
    </xdr:from>
    <xdr:ext cx="1174139" cy="345833"/>
    <xdr:sp macro="" textlink="">
      <xdr:nvSpPr>
        <xdr:cNvPr id="10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0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43</xdr:row>
      <xdr:rowOff>104775</xdr:rowOff>
    </xdr:from>
    <xdr:ext cx="1174139" cy="345833"/>
    <xdr:sp macro="" textlink="">
      <xdr:nvSpPr>
        <xdr:cNvPr id="10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1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43</xdr:row>
      <xdr:rowOff>104775</xdr:rowOff>
    </xdr:from>
    <xdr:ext cx="1174139" cy="345833"/>
    <xdr:sp macro="" textlink="">
      <xdr:nvSpPr>
        <xdr:cNvPr id="10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2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43</xdr:row>
      <xdr:rowOff>104775</xdr:rowOff>
    </xdr:from>
    <xdr:ext cx="1174139" cy="345833"/>
    <xdr:sp macro="" textlink="">
      <xdr:nvSpPr>
        <xdr:cNvPr id="10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3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43</xdr:row>
      <xdr:rowOff>104775</xdr:rowOff>
    </xdr:from>
    <xdr:ext cx="1174139" cy="345833"/>
    <xdr:sp macro="" textlink="">
      <xdr:nvSpPr>
        <xdr:cNvPr id="10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4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43</xdr:row>
      <xdr:rowOff>104775</xdr:rowOff>
    </xdr:from>
    <xdr:ext cx="1174139" cy="345833"/>
    <xdr:sp macro="" textlink="">
      <xdr:nvSpPr>
        <xdr:cNvPr id="10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5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44</xdr:row>
      <xdr:rowOff>104775</xdr:rowOff>
    </xdr:from>
    <xdr:ext cx="1174139" cy="345833"/>
    <xdr:sp macro="" textlink="">
      <xdr:nvSpPr>
        <xdr:cNvPr id="10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6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44</xdr:row>
      <xdr:rowOff>104775</xdr:rowOff>
    </xdr:from>
    <xdr:ext cx="1174139" cy="345833"/>
    <xdr:sp macro="" textlink="">
      <xdr:nvSpPr>
        <xdr:cNvPr id="10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7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44</xdr:row>
      <xdr:rowOff>104775</xdr:rowOff>
    </xdr:from>
    <xdr:ext cx="1174139" cy="345833"/>
    <xdr:sp macro="" textlink="">
      <xdr:nvSpPr>
        <xdr:cNvPr id="10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8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44</xdr:row>
      <xdr:rowOff>104775</xdr:rowOff>
    </xdr:from>
    <xdr:ext cx="1174139" cy="345833"/>
    <xdr:sp macro="" textlink="">
      <xdr:nvSpPr>
        <xdr:cNvPr id="10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9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44</xdr:row>
      <xdr:rowOff>104775</xdr:rowOff>
    </xdr:from>
    <xdr:ext cx="1174139" cy="345833"/>
    <xdr:sp macro="" textlink="">
      <xdr:nvSpPr>
        <xdr:cNvPr id="10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A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44</xdr:row>
      <xdr:rowOff>104775</xdr:rowOff>
    </xdr:from>
    <xdr:ext cx="1174139" cy="345833"/>
    <xdr:sp macro="" textlink="">
      <xdr:nvSpPr>
        <xdr:cNvPr id="10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B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45</xdr:row>
      <xdr:rowOff>104775</xdr:rowOff>
    </xdr:from>
    <xdr:ext cx="1174139" cy="345833"/>
    <xdr:sp macro="" textlink="">
      <xdr:nvSpPr>
        <xdr:cNvPr id="10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C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45</xdr:row>
      <xdr:rowOff>104775</xdr:rowOff>
    </xdr:from>
    <xdr:ext cx="1174139" cy="345833"/>
    <xdr:sp macro="" textlink="">
      <xdr:nvSpPr>
        <xdr:cNvPr id="10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D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45</xdr:row>
      <xdr:rowOff>104775</xdr:rowOff>
    </xdr:from>
    <xdr:ext cx="1174139" cy="345833"/>
    <xdr:sp macro="" textlink="">
      <xdr:nvSpPr>
        <xdr:cNvPr id="10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E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45</xdr:row>
      <xdr:rowOff>104775</xdr:rowOff>
    </xdr:from>
    <xdr:ext cx="1174139" cy="345833"/>
    <xdr:sp macro="" textlink="">
      <xdr:nvSpPr>
        <xdr:cNvPr id="10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F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45</xdr:row>
      <xdr:rowOff>104775</xdr:rowOff>
    </xdr:from>
    <xdr:ext cx="1174139" cy="345833"/>
    <xdr:sp macro="" textlink="">
      <xdr:nvSpPr>
        <xdr:cNvPr id="10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0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45</xdr:row>
      <xdr:rowOff>104775</xdr:rowOff>
    </xdr:from>
    <xdr:ext cx="1174139" cy="345833"/>
    <xdr:sp macro="" textlink="">
      <xdr:nvSpPr>
        <xdr:cNvPr id="10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1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46</xdr:row>
      <xdr:rowOff>104775</xdr:rowOff>
    </xdr:from>
    <xdr:ext cx="1174139" cy="345833"/>
    <xdr:sp macro="" textlink="">
      <xdr:nvSpPr>
        <xdr:cNvPr id="10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2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46</xdr:row>
      <xdr:rowOff>104775</xdr:rowOff>
    </xdr:from>
    <xdr:ext cx="1174139" cy="345833"/>
    <xdr:sp macro="" textlink="">
      <xdr:nvSpPr>
        <xdr:cNvPr id="10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3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46</xdr:row>
      <xdr:rowOff>104775</xdr:rowOff>
    </xdr:from>
    <xdr:ext cx="1174139" cy="345833"/>
    <xdr:sp macro="" textlink="">
      <xdr:nvSpPr>
        <xdr:cNvPr id="10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4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46</xdr:row>
      <xdr:rowOff>104775</xdr:rowOff>
    </xdr:from>
    <xdr:ext cx="1174139" cy="345833"/>
    <xdr:sp macro="" textlink="">
      <xdr:nvSpPr>
        <xdr:cNvPr id="10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5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46</xdr:row>
      <xdr:rowOff>104775</xdr:rowOff>
    </xdr:from>
    <xdr:ext cx="1174139" cy="345833"/>
    <xdr:sp macro="" textlink="">
      <xdr:nvSpPr>
        <xdr:cNvPr id="10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6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46</xdr:row>
      <xdr:rowOff>104775</xdr:rowOff>
    </xdr:from>
    <xdr:ext cx="1174139" cy="345833"/>
    <xdr:sp macro="" textlink="">
      <xdr:nvSpPr>
        <xdr:cNvPr id="10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7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47</xdr:row>
      <xdr:rowOff>104775</xdr:rowOff>
    </xdr:from>
    <xdr:ext cx="1174139" cy="345833"/>
    <xdr:sp macro="" textlink="">
      <xdr:nvSpPr>
        <xdr:cNvPr id="10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8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47</xdr:row>
      <xdr:rowOff>104775</xdr:rowOff>
    </xdr:from>
    <xdr:ext cx="1174139" cy="345833"/>
    <xdr:sp macro="" textlink="">
      <xdr:nvSpPr>
        <xdr:cNvPr id="10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9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47</xdr:row>
      <xdr:rowOff>104775</xdr:rowOff>
    </xdr:from>
    <xdr:ext cx="1174139" cy="345833"/>
    <xdr:sp macro="" textlink="">
      <xdr:nvSpPr>
        <xdr:cNvPr id="10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A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47</xdr:row>
      <xdr:rowOff>104775</xdr:rowOff>
    </xdr:from>
    <xdr:ext cx="1174139" cy="345833"/>
    <xdr:sp macro="" textlink="">
      <xdr:nvSpPr>
        <xdr:cNvPr id="10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B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47</xdr:row>
      <xdr:rowOff>104775</xdr:rowOff>
    </xdr:from>
    <xdr:ext cx="1174139" cy="345833"/>
    <xdr:sp macro="" textlink="">
      <xdr:nvSpPr>
        <xdr:cNvPr id="10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C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47</xdr:row>
      <xdr:rowOff>104775</xdr:rowOff>
    </xdr:from>
    <xdr:ext cx="1174139" cy="345833"/>
    <xdr:sp macro="" textlink="">
      <xdr:nvSpPr>
        <xdr:cNvPr id="10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D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48</xdr:row>
      <xdr:rowOff>104775</xdr:rowOff>
    </xdr:from>
    <xdr:ext cx="1174139" cy="345833"/>
    <xdr:sp macro="" textlink="">
      <xdr:nvSpPr>
        <xdr:cNvPr id="10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E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48</xdr:row>
      <xdr:rowOff>104775</xdr:rowOff>
    </xdr:from>
    <xdr:ext cx="1174139" cy="345833"/>
    <xdr:sp macro="" textlink="">
      <xdr:nvSpPr>
        <xdr:cNvPr id="10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F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48</xdr:row>
      <xdr:rowOff>104775</xdr:rowOff>
    </xdr:from>
    <xdr:ext cx="1174139" cy="345833"/>
    <xdr:sp macro="" textlink="">
      <xdr:nvSpPr>
        <xdr:cNvPr id="10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0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48</xdr:row>
      <xdr:rowOff>104775</xdr:rowOff>
    </xdr:from>
    <xdr:ext cx="1174139" cy="345833"/>
    <xdr:sp macro="" textlink="">
      <xdr:nvSpPr>
        <xdr:cNvPr id="10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1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48</xdr:row>
      <xdr:rowOff>104775</xdr:rowOff>
    </xdr:from>
    <xdr:ext cx="1174139" cy="345833"/>
    <xdr:sp macro="" textlink="">
      <xdr:nvSpPr>
        <xdr:cNvPr id="10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2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48</xdr:row>
      <xdr:rowOff>104775</xdr:rowOff>
    </xdr:from>
    <xdr:ext cx="1174139" cy="345833"/>
    <xdr:sp macro="" textlink="">
      <xdr:nvSpPr>
        <xdr:cNvPr id="10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3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49</xdr:row>
      <xdr:rowOff>104775</xdr:rowOff>
    </xdr:from>
    <xdr:ext cx="1174139" cy="345833"/>
    <xdr:sp macro="" textlink="">
      <xdr:nvSpPr>
        <xdr:cNvPr id="10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4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49</xdr:row>
      <xdr:rowOff>104775</xdr:rowOff>
    </xdr:from>
    <xdr:ext cx="1174139" cy="345833"/>
    <xdr:sp macro="" textlink="">
      <xdr:nvSpPr>
        <xdr:cNvPr id="10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5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49</xdr:row>
      <xdr:rowOff>104775</xdr:rowOff>
    </xdr:from>
    <xdr:ext cx="1174139" cy="345833"/>
    <xdr:sp macro="" textlink="">
      <xdr:nvSpPr>
        <xdr:cNvPr id="10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6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49</xdr:row>
      <xdr:rowOff>104775</xdr:rowOff>
    </xdr:from>
    <xdr:ext cx="1174139" cy="345833"/>
    <xdr:sp macro="" textlink="">
      <xdr:nvSpPr>
        <xdr:cNvPr id="10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7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49</xdr:row>
      <xdr:rowOff>104775</xdr:rowOff>
    </xdr:from>
    <xdr:ext cx="1174139" cy="345833"/>
    <xdr:sp macro="" textlink="">
      <xdr:nvSpPr>
        <xdr:cNvPr id="10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8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49</xdr:row>
      <xdr:rowOff>104775</xdr:rowOff>
    </xdr:from>
    <xdr:ext cx="1174139" cy="345833"/>
    <xdr:sp macro="" textlink="">
      <xdr:nvSpPr>
        <xdr:cNvPr id="10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9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50</xdr:row>
      <xdr:rowOff>104775</xdr:rowOff>
    </xdr:from>
    <xdr:ext cx="1174139" cy="345833"/>
    <xdr:sp macro="" textlink="">
      <xdr:nvSpPr>
        <xdr:cNvPr id="10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A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50</xdr:row>
      <xdr:rowOff>104775</xdr:rowOff>
    </xdr:from>
    <xdr:ext cx="1174139" cy="345833"/>
    <xdr:sp macro="" textlink="">
      <xdr:nvSpPr>
        <xdr:cNvPr id="10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B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50</xdr:row>
      <xdr:rowOff>104775</xdr:rowOff>
    </xdr:from>
    <xdr:ext cx="1174139" cy="345833"/>
    <xdr:sp macro="" textlink="">
      <xdr:nvSpPr>
        <xdr:cNvPr id="10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C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50</xdr:row>
      <xdr:rowOff>104775</xdr:rowOff>
    </xdr:from>
    <xdr:ext cx="1174139" cy="345833"/>
    <xdr:sp macro="" textlink="">
      <xdr:nvSpPr>
        <xdr:cNvPr id="10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D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50</xdr:row>
      <xdr:rowOff>104775</xdr:rowOff>
    </xdr:from>
    <xdr:ext cx="1174139" cy="345833"/>
    <xdr:sp macro="" textlink="">
      <xdr:nvSpPr>
        <xdr:cNvPr id="10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E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50</xdr:row>
      <xdr:rowOff>104775</xdr:rowOff>
    </xdr:from>
    <xdr:ext cx="1174139" cy="345833"/>
    <xdr:sp macro="" textlink="">
      <xdr:nvSpPr>
        <xdr:cNvPr id="10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F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51</xdr:row>
      <xdr:rowOff>104775</xdr:rowOff>
    </xdr:from>
    <xdr:ext cx="1174139" cy="345833"/>
    <xdr:sp macro="" textlink="">
      <xdr:nvSpPr>
        <xdr:cNvPr id="10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0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51</xdr:row>
      <xdr:rowOff>104775</xdr:rowOff>
    </xdr:from>
    <xdr:ext cx="1174139" cy="345833"/>
    <xdr:sp macro="" textlink="">
      <xdr:nvSpPr>
        <xdr:cNvPr id="10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1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51</xdr:row>
      <xdr:rowOff>104775</xdr:rowOff>
    </xdr:from>
    <xdr:ext cx="1174139" cy="345833"/>
    <xdr:sp macro="" textlink="">
      <xdr:nvSpPr>
        <xdr:cNvPr id="10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2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51</xdr:row>
      <xdr:rowOff>104775</xdr:rowOff>
    </xdr:from>
    <xdr:ext cx="1174139" cy="345833"/>
    <xdr:sp macro="" textlink="">
      <xdr:nvSpPr>
        <xdr:cNvPr id="10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3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51</xdr:row>
      <xdr:rowOff>104775</xdr:rowOff>
    </xdr:from>
    <xdr:ext cx="1174139" cy="345833"/>
    <xdr:sp macro="" textlink="">
      <xdr:nvSpPr>
        <xdr:cNvPr id="10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4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51</xdr:row>
      <xdr:rowOff>104775</xdr:rowOff>
    </xdr:from>
    <xdr:ext cx="1174139" cy="345833"/>
    <xdr:sp macro="" textlink="">
      <xdr:nvSpPr>
        <xdr:cNvPr id="10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5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52</xdr:row>
      <xdr:rowOff>104775</xdr:rowOff>
    </xdr:from>
    <xdr:ext cx="1174139" cy="345833"/>
    <xdr:sp macro="" textlink="">
      <xdr:nvSpPr>
        <xdr:cNvPr id="10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6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52</xdr:row>
      <xdr:rowOff>104775</xdr:rowOff>
    </xdr:from>
    <xdr:ext cx="1174139" cy="345833"/>
    <xdr:sp macro="" textlink="">
      <xdr:nvSpPr>
        <xdr:cNvPr id="10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7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52</xdr:row>
      <xdr:rowOff>104775</xdr:rowOff>
    </xdr:from>
    <xdr:ext cx="1174139" cy="345833"/>
    <xdr:sp macro="" textlink="">
      <xdr:nvSpPr>
        <xdr:cNvPr id="10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8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52</xdr:row>
      <xdr:rowOff>104775</xdr:rowOff>
    </xdr:from>
    <xdr:ext cx="1174139" cy="345833"/>
    <xdr:sp macro="" textlink="">
      <xdr:nvSpPr>
        <xdr:cNvPr id="10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9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52</xdr:row>
      <xdr:rowOff>104775</xdr:rowOff>
    </xdr:from>
    <xdr:ext cx="1174139" cy="345833"/>
    <xdr:sp macro="" textlink="">
      <xdr:nvSpPr>
        <xdr:cNvPr id="10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A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52</xdr:row>
      <xdr:rowOff>104775</xdr:rowOff>
    </xdr:from>
    <xdr:ext cx="1174139" cy="345833"/>
    <xdr:sp macro="" textlink="">
      <xdr:nvSpPr>
        <xdr:cNvPr id="10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B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53</xdr:row>
      <xdr:rowOff>104775</xdr:rowOff>
    </xdr:from>
    <xdr:ext cx="1174139" cy="345833"/>
    <xdr:sp macro="" textlink="">
      <xdr:nvSpPr>
        <xdr:cNvPr id="1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C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53</xdr:row>
      <xdr:rowOff>104775</xdr:rowOff>
    </xdr:from>
    <xdr:ext cx="1174139" cy="345833"/>
    <xdr:sp macro="" textlink="">
      <xdr:nvSpPr>
        <xdr:cNvPr id="1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D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53</xdr:row>
      <xdr:rowOff>104775</xdr:rowOff>
    </xdr:from>
    <xdr:ext cx="1174139" cy="345833"/>
    <xdr:sp macro="" textlink="">
      <xdr:nvSpPr>
        <xdr:cNvPr id="1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E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53</xdr:row>
      <xdr:rowOff>104775</xdr:rowOff>
    </xdr:from>
    <xdr:ext cx="1174139" cy="345833"/>
    <xdr:sp macro="" textlink="">
      <xdr:nvSpPr>
        <xdr:cNvPr id="1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F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53</xdr:row>
      <xdr:rowOff>104775</xdr:rowOff>
    </xdr:from>
    <xdr:ext cx="1174139" cy="345833"/>
    <xdr:sp macro="" textlink="">
      <xdr:nvSpPr>
        <xdr:cNvPr id="1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0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53</xdr:row>
      <xdr:rowOff>104775</xdr:rowOff>
    </xdr:from>
    <xdr:ext cx="1174139" cy="345833"/>
    <xdr:sp macro="" textlink="">
      <xdr:nvSpPr>
        <xdr:cNvPr id="1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1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54</xdr:row>
      <xdr:rowOff>104775</xdr:rowOff>
    </xdr:from>
    <xdr:ext cx="1174139" cy="345833"/>
    <xdr:sp macro="" textlink="">
      <xdr:nvSpPr>
        <xdr:cNvPr id="1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2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54</xdr:row>
      <xdr:rowOff>104775</xdr:rowOff>
    </xdr:from>
    <xdr:ext cx="1174139" cy="345833"/>
    <xdr:sp macro="" textlink="">
      <xdr:nvSpPr>
        <xdr:cNvPr id="1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3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54</xdr:row>
      <xdr:rowOff>104775</xdr:rowOff>
    </xdr:from>
    <xdr:ext cx="1174139" cy="345833"/>
    <xdr:sp macro="" textlink="">
      <xdr:nvSpPr>
        <xdr:cNvPr id="1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4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54</xdr:row>
      <xdr:rowOff>104775</xdr:rowOff>
    </xdr:from>
    <xdr:ext cx="1174139" cy="345833"/>
    <xdr:sp macro="" textlink="">
      <xdr:nvSpPr>
        <xdr:cNvPr id="1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5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54</xdr:row>
      <xdr:rowOff>104775</xdr:rowOff>
    </xdr:from>
    <xdr:ext cx="1174139" cy="345833"/>
    <xdr:sp macro="" textlink="">
      <xdr:nvSpPr>
        <xdr:cNvPr id="1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6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54</xdr:row>
      <xdr:rowOff>104775</xdr:rowOff>
    </xdr:from>
    <xdr:ext cx="1174139" cy="345833"/>
    <xdr:sp macro="" textlink="">
      <xdr:nvSpPr>
        <xdr:cNvPr id="1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7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55</xdr:row>
      <xdr:rowOff>104775</xdr:rowOff>
    </xdr:from>
    <xdr:ext cx="1174139" cy="345833"/>
    <xdr:sp macro="" textlink="">
      <xdr:nvSpPr>
        <xdr:cNvPr id="1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8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55</xdr:row>
      <xdr:rowOff>104775</xdr:rowOff>
    </xdr:from>
    <xdr:ext cx="1174139" cy="345833"/>
    <xdr:sp macro="" textlink="">
      <xdr:nvSpPr>
        <xdr:cNvPr id="1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9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55</xdr:row>
      <xdr:rowOff>104775</xdr:rowOff>
    </xdr:from>
    <xdr:ext cx="1174139" cy="345833"/>
    <xdr:sp macro="" textlink="">
      <xdr:nvSpPr>
        <xdr:cNvPr id="11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A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55</xdr:row>
      <xdr:rowOff>104775</xdr:rowOff>
    </xdr:from>
    <xdr:ext cx="1174139" cy="345833"/>
    <xdr:sp macro="" textlink="">
      <xdr:nvSpPr>
        <xdr:cNvPr id="1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B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55</xdr:row>
      <xdr:rowOff>104775</xdr:rowOff>
    </xdr:from>
    <xdr:ext cx="1174139" cy="345833"/>
    <xdr:sp macro="" textlink="">
      <xdr:nvSpPr>
        <xdr:cNvPr id="1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C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55</xdr:row>
      <xdr:rowOff>104775</xdr:rowOff>
    </xdr:from>
    <xdr:ext cx="1174139" cy="345833"/>
    <xdr:sp macro="" textlink="">
      <xdr:nvSpPr>
        <xdr:cNvPr id="1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D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56</xdr:row>
      <xdr:rowOff>104775</xdr:rowOff>
    </xdr:from>
    <xdr:ext cx="1174139" cy="345833"/>
    <xdr:sp macro="" textlink="">
      <xdr:nvSpPr>
        <xdr:cNvPr id="1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E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56</xdr:row>
      <xdr:rowOff>104775</xdr:rowOff>
    </xdr:from>
    <xdr:ext cx="1174139" cy="345833"/>
    <xdr:sp macro="" textlink="">
      <xdr:nvSpPr>
        <xdr:cNvPr id="1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F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56</xdr:row>
      <xdr:rowOff>104775</xdr:rowOff>
    </xdr:from>
    <xdr:ext cx="1174139" cy="345833"/>
    <xdr:sp macro="" textlink="">
      <xdr:nvSpPr>
        <xdr:cNvPr id="1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0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56</xdr:row>
      <xdr:rowOff>104775</xdr:rowOff>
    </xdr:from>
    <xdr:ext cx="1174139" cy="345833"/>
    <xdr:sp macro="" textlink="">
      <xdr:nvSpPr>
        <xdr:cNvPr id="1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1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56</xdr:row>
      <xdr:rowOff>104775</xdr:rowOff>
    </xdr:from>
    <xdr:ext cx="1174139" cy="345833"/>
    <xdr:sp macro="" textlink="">
      <xdr:nvSpPr>
        <xdr:cNvPr id="1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2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56</xdr:row>
      <xdr:rowOff>104775</xdr:rowOff>
    </xdr:from>
    <xdr:ext cx="1174139" cy="345833"/>
    <xdr:sp macro="" textlink="">
      <xdr:nvSpPr>
        <xdr:cNvPr id="1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3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57</xdr:row>
      <xdr:rowOff>104775</xdr:rowOff>
    </xdr:from>
    <xdr:ext cx="1174139" cy="345833"/>
    <xdr:sp macro="" textlink="">
      <xdr:nvSpPr>
        <xdr:cNvPr id="1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4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57</xdr:row>
      <xdr:rowOff>104775</xdr:rowOff>
    </xdr:from>
    <xdr:ext cx="1174139" cy="345833"/>
    <xdr:sp macro="" textlink="">
      <xdr:nvSpPr>
        <xdr:cNvPr id="1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5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57</xdr:row>
      <xdr:rowOff>104775</xdr:rowOff>
    </xdr:from>
    <xdr:ext cx="1174139" cy="345833"/>
    <xdr:sp macro="" textlink="">
      <xdr:nvSpPr>
        <xdr:cNvPr id="1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6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57</xdr:row>
      <xdr:rowOff>104775</xdr:rowOff>
    </xdr:from>
    <xdr:ext cx="1174139" cy="345833"/>
    <xdr:sp macro="" textlink="">
      <xdr:nvSpPr>
        <xdr:cNvPr id="1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7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57</xdr:row>
      <xdr:rowOff>104775</xdr:rowOff>
    </xdr:from>
    <xdr:ext cx="1174139" cy="345833"/>
    <xdr:sp macro="" textlink="">
      <xdr:nvSpPr>
        <xdr:cNvPr id="1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8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57</xdr:row>
      <xdr:rowOff>104775</xdr:rowOff>
    </xdr:from>
    <xdr:ext cx="1174139" cy="345833"/>
    <xdr:sp macro="" textlink="">
      <xdr:nvSpPr>
        <xdr:cNvPr id="1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9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58</xdr:row>
      <xdr:rowOff>104775</xdr:rowOff>
    </xdr:from>
    <xdr:ext cx="1174139" cy="345833"/>
    <xdr:sp macro="" textlink="">
      <xdr:nvSpPr>
        <xdr:cNvPr id="1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A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58</xdr:row>
      <xdr:rowOff>104775</xdr:rowOff>
    </xdr:from>
    <xdr:ext cx="1174139" cy="345833"/>
    <xdr:sp macro="" textlink="">
      <xdr:nvSpPr>
        <xdr:cNvPr id="1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B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58</xdr:row>
      <xdr:rowOff>104775</xdr:rowOff>
    </xdr:from>
    <xdr:ext cx="1174139" cy="345833"/>
    <xdr:sp macro="" textlink="">
      <xdr:nvSpPr>
        <xdr:cNvPr id="1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C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58</xdr:row>
      <xdr:rowOff>104775</xdr:rowOff>
    </xdr:from>
    <xdr:ext cx="1174139" cy="345833"/>
    <xdr:sp macro="" textlink="">
      <xdr:nvSpPr>
        <xdr:cNvPr id="1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D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58</xdr:row>
      <xdr:rowOff>104775</xdr:rowOff>
    </xdr:from>
    <xdr:ext cx="1174139" cy="345833"/>
    <xdr:sp macro="" textlink="">
      <xdr:nvSpPr>
        <xdr:cNvPr id="1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E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58</xdr:row>
      <xdr:rowOff>104775</xdr:rowOff>
    </xdr:from>
    <xdr:ext cx="1174139" cy="345833"/>
    <xdr:sp macro="" textlink="">
      <xdr:nvSpPr>
        <xdr:cNvPr id="1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F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59</xdr:row>
      <xdr:rowOff>104775</xdr:rowOff>
    </xdr:from>
    <xdr:ext cx="1174139" cy="345833"/>
    <xdr:sp macro="" textlink="">
      <xdr:nvSpPr>
        <xdr:cNvPr id="1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0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59</xdr:row>
      <xdr:rowOff>104775</xdr:rowOff>
    </xdr:from>
    <xdr:ext cx="1174139" cy="345833"/>
    <xdr:sp macro="" textlink="">
      <xdr:nvSpPr>
        <xdr:cNvPr id="1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1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59</xdr:row>
      <xdr:rowOff>104775</xdr:rowOff>
    </xdr:from>
    <xdr:ext cx="1174139" cy="345833"/>
    <xdr:sp macro="" textlink="">
      <xdr:nvSpPr>
        <xdr:cNvPr id="11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2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59</xdr:row>
      <xdr:rowOff>104775</xdr:rowOff>
    </xdr:from>
    <xdr:ext cx="1174139" cy="345833"/>
    <xdr:sp macro="" textlink="">
      <xdr:nvSpPr>
        <xdr:cNvPr id="11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3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59</xdr:row>
      <xdr:rowOff>104775</xdr:rowOff>
    </xdr:from>
    <xdr:ext cx="1174139" cy="345833"/>
    <xdr:sp macro="" textlink="">
      <xdr:nvSpPr>
        <xdr:cNvPr id="11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4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59</xdr:row>
      <xdr:rowOff>104775</xdr:rowOff>
    </xdr:from>
    <xdr:ext cx="1174139" cy="345833"/>
    <xdr:sp macro="" textlink="">
      <xdr:nvSpPr>
        <xdr:cNvPr id="11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5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60</xdr:row>
      <xdr:rowOff>104775</xdr:rowOff>
    </xdr:from>
    <xdr:ext cx="1174139" cy="345833"/>
    <xdr:sp macro="" textlink="">
      <xdr:nvSpPr>
        <xdr:cNvPr id="11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6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60</xdr:row>
      <xdr:rowOff>104775</xdr:rowOff>
    </xdr:from>
    <xdr:ext cx="1174139" cy="345833"/>
    <xdr:sp macro="" textlink="">
      <xdr:nvSpPr>
        <xdr:cNvPr id="11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7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60</xdr:row>
      <xdr:rowOff>104775</xdr:rowOff>
    </xdr:from>
    <xdr:ext cx="1174139" cy="345833"/>
    <xdr:sp macro="" textlink="">
      <xdr:nvSpPr>
        <xdr:cNvPr id="11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8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60</xdr:row>
      <xdr:rowOff>104775</xdr:rowOff>
    </xdr:from>
    <xdr:ext cx="1174139" cy="345833"/>
    <xdr:sp macro="" textlink="">
      <xdr:nvSpPr>
        <xdr:cNvPr id="11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9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60</xdr:row>
      <xdr:rowOff>104775</xdr:rowOff>
    </xdr:from>
    <xdr:ext cx="1174139" cy="345833"/>
    <xdr:sp macro="" textlink="">
      <xdr:nvSpPr>
        <xdr:cNvPr id="11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A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60</xdr:row>
      <xdr:rowOff>104775</xdr:rowOff>
    </xdr:from>
    <xdr:ext cx="1174139" cy="345833"/>
    <xdr:sp macro="" textlink="">
      <xdr:nvSpPr>
        <xdr:cNvPr id="11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B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61</xdr:row>
      <xdr:rowOff>104775</xdr:rowOff>
    </xdr:from>
    <xdr:ext cx="1174139" cy="345833"/>
    <xdr:sp macro="" textlink="">
      <xdr:nvSpPr>
        <xdr:cNvPr id="11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C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61</xdr:row>
      <xdr:rowOff>104775</xdr:rowOff>
    </xdr:from>
    <xdr:ext cx="1174139" cy="345833"/>
    <xdr:sp macro="" textlink="">
      <xdr:nvSpPr>
        <xdr:cNvPr id="11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D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61</xdr:row>
      <xdr:rowOff>104775</xdr:rowOff>
    </xdr:from>
    <xdr:ext cx="1174139" cy="345833"/>
    <xdr:sp macro="" textlink="">
      <xdr:nvSpPr>
        <xdr:cNvPr id="11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E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61</xdr:row>
      <xdr:rowOff>104775</xdr:rowOff>
    </xdr:from>
    <xdr:ext cx="1174139" cy="345833"/>
    <xdr:sp macro="" textlink="">
      <xdr:nvSpPr>
        <xdr:cNvPr id="11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F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61</xdr:row>
      <xdr:rowOff>104775</xdr:rowOff>
    </xdr:from>
    <xdr:ext cx="1174139" cy="345833"/>
    <xdr:sp macro="" textlink="">
      <xdr:nvSpPr>
        <xdr:cNvPr id="11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0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61</xdr:row>
      <xdr:rowOff>104775</xdr:rowOff>
    </xdr:from>
    <xdr:ext cx="1174139" cy="345833"/>
    <xdr:sp macro="" textlink="">
      <xdr:nvSpPr>
        <xdr:cNvPr id="11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1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62</xdr:row>
      <xdr:rowOff>104775</xdr:rowOff>
    </xdr:from>
    <xdr:ext cx="1174139" cy="345833"/>
    <xdr:sp macro="" textlink="">
      <xdr:nvSpPr>
        <xdr:cNvPr id="11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2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62</xdr:row>
      <xdr:rowOff>104775</xdr:rowOff>
    </xdr:from>
    <xdr:ext cx="1174139" cy="345833"/>
    <xdr:sp macro="" textlink="">
      <xdr:nvSpPr>
        <xdr:cNvPr id="11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3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62</xdr:row>
      <xdr:rowOff>104775</xdr:rowOff>
    </xdr:from>
    <xdr:ext cx="1174139" cy="345833"/>
    <xdr:sp macro="" textlink="">
      <xdr:nvSpPr>
        <xdr:cNvPr id="11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4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62</xdr:row>
      <xdr:rowOff>104775</xdr:rowOff>
    </xdr:from>
    <xdr:ext cx="1174139" cy="345833"/>
    <xdr:sp macro="" textlink="">
      <xdr:nvSpPr>
        <xdr:cNvPr id="11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5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62</xdr:row>
      <xdr:rowOff>104775</xdr:rowOff>
    </xdr:from>
    <xdr:ext cx="1174139" cy="345833"/>
    <xdr:sp macro="" textlink="">
      <xdr:nvSpPr>
        <xdr:cNvPr id="11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6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62</xdr:row>
      <xdr:rowOff>104775</xdr:rowOff>
    </xdr:from>
    <xdr:ext cx="1174139" cy="345833"/>
    <xdr:sp macro="" textlink="">
      <xdr:nvSpPr>
        <xdr:cNvPr id="11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7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63</xdr:row>
      <xdr:rowOff>104775</xdr:rowOff>
    </xdr:from>
    <xdr:ext cx="1174139" cy="345833"/>
    <xdr:sp macro="" textlink="">
      <xdr:nvSpPr>
        <xdr:cNvPr id="11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8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63</xdr:row>
      <xdr:rowOff>104775</xdr:rowOff>
    </xdr:from>
    <xdr:ext cx="1174139" cy="345833"/>
    <xdr:sp macro="" textlink="">
      <xdr:nvSpPr>
        <xdr:cNvPr id="11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9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63</xdr:row>
      <xdr:rowOff>104775</xdr:rowOff>
    </xdr:from>
    <xdr:ext cx="1174139" cy="345833"/>
    <xdr:sp macro="" textlink="">
      <xdr:nvSpPr>
        <xdr:cNvPr id="11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A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63</xdr:row>
      <xdr:rowOff>104775</xdr:rowOff>
    </xdr:from>
    <xdr:ext cx="1174139" cy="345833"/>
    <xdr:sp macro="" textlink="">
      <xdr:nvSpPr>
        <xdr:cNvPr id="11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B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63</xdr:row>
      <xdr:rowOff>104775</xdr:rowOff>
    </xdr:from>
    <xdr:ext cx="1174139" cy="345833"/>
    <xdr:sp macro="" textlink="">
      <xdr:nvSpPr>
        <xdr:cNvPr id="11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C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63</xdr:row>
      <xdr:rowOff>104775</xdr:rowOff>
    </xdr:from>
    <xdr:ext cx="1174139" cy="345833"/>
    <xdr:sp macro="" textlink="">
      <xdr:nvSpPr>
        <xdr:cNvPr id="11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D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64</xdr:row>
      <xdr:rowOff>104775</xdr:rowOff>
    </xdr:from>
    <xdr:ext cx="1174139" cy="345833"/>
    <xdr:sp macro="" textlink="">
      <xdr:nvSpPr>
        <xdr:cNvPr id="11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E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64</xdr:row>
      <xdr:rowOff>104775</xdr:rowOff>
    </xdr:from>
    <xdr:ext cx="1174139" cy="345833"/>
    <xdr:sp macro="" textlink="">
      <xdr:nvSpPr>
        <xdr:cNvPr id="11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F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64</xdr:row>
      <xdr:rowOff>104775</xdr:rowOff>
    </xdr:from>
    <xdr:ext cx="1174139" cy="345833"/>
    <xdr:sp macro="" textlink="">
      <xdr:nvSpPr>
        <xdr:cNvPr id="11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0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64</xdr:row>
      <xdr:rowOff>104775</xdr:rowOff>
    </xdr:from>
    <xdr:ext cx="1174139" cy="345833"/>
    <xdr:sp macro="" textlink="">
      <xdr:nvSpPr>
        <xdr:cNvPr id="11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1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64</xdr:row>
      <xdr:rowOff>104775</xdr:rowOff>
    </xdr:from>
    <xdr:ext cx="1174139" cy="345833"/>
    <xdr:sp macro="" textlink="">
      <xdr:nvSpPr>
        <xdr:cNvPr id="11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2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64</xdr:row>
      <xdr:rowOff>104775</xdr:rowOff>
    </xdr:from>
    <xdr:ext cx="1174139" cy="345833"/>
    <xdr:sp macro="" textlink="">
      <xdr:nvSpPr>
        <xdr:cNvPr id="11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3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65</xdr:row>
      <xdr:rowOff>104775</xdr:rowOff>
    </xdr:from>
    <xdr:ext cx="1174139" cy="345833"/>
    <xdr:sp macro="" textlink="">
      <xdr:nvSpPr>
        <xdr:cNvPr id="11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4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65</xdr:row>
      <xdr:rowOff>104775</xdr:rowOff>
    </xdr:from>
    <xdr:ext cx="1174139" cy="345833"/>
    <xdr:sp macro="" textlink="">
      <xdr:nvSpPr>
        <xdr:cNvPr id="11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5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65</xdr:row>
      <xdr:rowOff>104775</xdr:rowOff>
    </xdr:from>
    <xdr:ext cx="1174139" cy="345833"/>
    <xdr:sp macro="" textlink="">
      <xdr:nvSpPr>
        <xdr:cNvPr id="11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6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65</xdr:row>
      <xdr:rowOff>104775</xdr:rowOff>
    </xdr:from>
    <xdr:ext cx="1174139" cy="345833"/>
    <xdr:sp macro="" textlink="">
      <xdr:nvSpPr>
        <xdr:cNvPr id="11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7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65</xdr:row>
      <xdr:rowOff>104775</xdr:rowOff>
    </xdr:from>
    <xdr:ext cx="1174139" cy="345833"/>
    <xdr:sp macro="" textlink="">
      <xdr:nvSpPr>
        <xdr:cNvPr id="11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8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65</xdr:row>
      <xdr:rowOff>104775</xdr:rowOff>
    </xdr:from>
    <xdr:ext cx="1174139" cy="345833"/>
    <xdr:sp macro="" textlink="">
      <xdr:nvSpPr>
        <xdr:cNvPr id="11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9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66</xdr:row>
      <xdr:rowOff>104775</xdr:rowOff>
    </xdr:from>
    <xdr:ext cx="1174139" cy="345833"/>
    <xdr:sp macro="" textlink="">
      <xdr:nvSpPr>
        <xdr:cNvPr id="11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A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66</xdr:row>
      <xdr:rowOff>104775</xdr:rowOff>
    </xdr:from>
    <xdr:ext cx="1174139" cy="345833"/>
    <xdr:sp macro="" textlink="">
      <xdr:nvSpPr>
        <xdr:cNvPr id="11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B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66</xdr:row>
      <xdr:rowOff>104775</xdr:rowOff>
    </xdr:from>
    <xdr:ext cx="1174139" cy="345833"/>
    <xdr:sp macro="" textlink="">
      <xdr:nvSpPr>
        <xdr:cNvPr id="11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C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66</xdr:row>
      <xdr:rowOff>104775</xdr:rowOff>
    </xdr:from>
    <xdr:ext cx="1174139" cy="345833"/>
    <xdr:sp macro="" textlink="">
      <xdr:nvSpPr>
        <xdr:cNvPr id="11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D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66</xdr:row>
      <xdr:rowOff>104775</xdr:rowOff>
    </xdr:from>
    <xdr:ext cx="1174139" cy="345833"/>
    <xdr:sp macro="" textlink="">
      <xdr:nvSpPr>
        <xdr:cNvPr id="11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E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66</xdr:row>
      <xdr:rowOff>104775</xdr:rowOff>
    </xdr:from>
    <xdr:ext cx="1174139" cy="345833"/>
    <xdr:sp macro="" textlink="">
      <xdr:nvSpPr>
        <xdr:cNvPr id="11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F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67</xdr:row>
      <xdr:rowOff>104775</xdr:rowOff>
    </xdr:from>
    <xdr:ext cx="1174139" cy="345833"/>
    <xdr:sp macro="" textlink="">
      <xdr:nvSpPr>
        <xdr:cNvPr id="11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0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67</xdr:row>
      <xdr:rowOff>104775</xdr:rowOff>
    </xdr:from>
    <xdr:ext cx="1174139" cy="345833"/>
    <xdr:sp macro="" textlink="">
      <xdr:nvSpPr>
        <xdr:cNvPr id="11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1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67</xdr:row>
      <xdr:rowOff>104775</xdr:rowOff>
    </xdr:from>
    <xdr:ext cx="1174139" cy="345833"/>
    <xdr:sp macro="" textlink="">
      <xdr:nvSpPr>
        <xdr:cNvPr id="11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2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67</xdr:row>
      <xdr:rowOff>104775</xdr:rowOff>
    </xdr:from>
    <xdr:ext cx="1174139" cy="345833"/>
    <xdr:sp macro="" textlink="">
      <xdr:nvSpPr>
        <xdr:cNvPr id="11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3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67</xdr:row>
      <xdr:rowOff>104775</xdr:rowOff>
    </xdr:from>
    <xdr:ext cx="1174139" cy="345833"/>
    <xdr:sp macro="" textlink="">
      <xdr:nvSpPr>
        <xdr:cNvPr id="11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4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67</xdr:row>
      <xdr:rowOff>104775</xdr:rowOff>
    </xdr:from>
    <xdr:ext cx="1174139" cy="345833"/>
    <xdr:sp macro="" textlink="">
      <xdr:nvSpPr>
        <xdr:cNvPr id="11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5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68</xdr:row>
      <xdr:rowOff>104775</xdr:rowOff>
    </xdr:from>
    <xdr:ext cx="1174139" cy="345833"/>
    <xdr:sp macro="" textlink="">
      <xdr:nvSpPr>
        <xdr:cNvPr id="11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6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68</xdr:row>
      <xdr:rowOff>104775</xdr:rowOff>
    </xdr:from>
    <xdr:ext cx="1174139" cy="345833"/>
    <xdr:sp macro="" textlink="">
      <xdr:nvSpPr>
        <xdr:cNvPr id="11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7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68</xdr:row>
      <xdr:rowOff>104775</xdr:rowOff>
    </xdr:from>
    <xdr:ext cx="1174139" cy="345833"/>
    <xdr:sp macro="" textlink="">
      <xdr:nvSpPr>
        <xdr:cNvPr id="11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8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68</xdr:row>
      <xdr:rowOff>104775</xdr:rowOff>
    </xdr:from>
    <xdr:ext cx="1174139" cy="345833"/>
    <xdr:sp macro="" textlink="">
      <xdr:nvSpPr>
        <xdr:cNvPr id="11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9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68</xdr:row>
      <xdr:rowOff>104775</xdr:rowOff>
    </xdr:from>
    <xdr:ext cx="1174139" cy="345833"/>
    <xdr:sp macro="" textlink="">
      <xdr:nvSpPr>
        <xdr:cNvPr id="11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A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68</xdr:row>
      <xdr:rowOff>104775</xdr:rowOff>
    </xdr:from>
    <xdr:ext cx="1174139" cy="345833"/>
    <xdr:sp macro="" textlink="">
      <xdr:nvSpPr>
        <xdr:cNvPr id="11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B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69</xdr:row>
      <xdr:rowOff>104775</xdr:rowOff>
    </xdr:from>
    <xdr:ext cx="1174139" cy="345833"/>
    <xdr:sp macro="" textlink="">
      <xdr:nvSpPr>
        <xdr:cNvPr id="11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C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69</xdr:row>
      <xdr:rowOff>104775</xdr:rowOff>
    </xdr:from>
    <xdr:ext cx="1174139" cy="345833"/>
    <xdr:sp macro="" textlink="">
      <xdr:nvSpPr>
        <xdr:cNvPr id="11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D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69</xdr:row>
      <xdr:rowOff>104775</xdr:rowOff>
    </xdr:from>
    <xdr:ext cx="1174139" cy="345833"/>
    <xdr:sp macro="" textlink="">
      <xdr:nvSpPr>
        <xdr:cNvPr id="11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E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69</xdr:row>
      <xdr:rowOff>104775</xdr:rowOff>
    </xdr:from>
    <xdr:ext cx="1174139" cy="345833"/>
    <xdr:sp macro="" textlink="">
      <xdr:nvSpPr>
        <xdr:cNvPr id="11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F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69</xdr:row>
      <xdr:rowOff>104775</xdr:rowOff>
    </xdr:from>
    <xdr:ext cx="1174139" cy="345833"/>
    <xdr:sp macro="" textlink="">
      <xdr:nvSpPr>
        <xdr:cNvPr id="12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0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69</xdr:row>
      <xdr:rowOff>104775</xdr:rowOff>
    </xdr:from>
    <xdr:ext cx="1174139" cy="345833"/>
    <xdr:sp macro="" textlink="">
      <xdr:nvSpPr>
        <xdr:cNvPr id="12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1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70</xdr:row>
      <xdr:rowOff>104775</xdr:rowOff>
    </xdr:from>
    <xdr:ext cx="1174139" cy="345833"/>
    <xdr:sp macro="" textlink="">
      <xdr:nvSpPr>
        <xdr:cNvPr id="12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2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70</xdr:row>
      <xdr:rowOff>104775</xdr:rowOff>
    </xdr:from>
    <xdr:ext cx="1174139" cy="345833"/>
    <xdr:sp macro="" textlink="">
      <xdr:nvSpPr>
        <xdr:cNvPr id="12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3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70</xdr:row>
      <xdr:rowOff>104775</xdr:rowOff>
    </xdr:from>
    <xdr:ext cx="1174139" cy="345833"/>
    <xdr:sp macro="" textlink="">
      <xdr:nvSpPr>
        <xdr:cNvPr id="12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4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70</xdr:row>
      <xdr:rowOff>104775</xdr:rowOff>
    </xdr:from>
    <xdr:ext cx="1174139" cy="345833"/>
    <xdr:sp macro="" textlink="">
      <xdr:nvSpPr>
        <xdr:cNvPr id="12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5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70</xdr:row>
      <xdr:rowOff>104775</xdr:rowOff>
    </xdr:from>
    <xdr:ext cx="1174139" cy="345833"/>
    <xdr:sp macro="" textlink="">
      <xdr:nvSpPr>
        <xdr:cNvPr id="12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6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70</xdr:row>
      <xdr:rowOff>104775</xdr:rowOff>
    </xdr:from>
    <xdr:ext cx="1174139" cy="345833"/>
    <xdr:sp macro="" textlink="">
      <xdr:nvSpPr>
        <xdr:cNvPr id="12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7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71</xdr:row>
      <xdr:rowOff>104775</xdr:rowOff>
    </xdr:from>
    <xdr:ext cx="1174139" cy="345833"/>
    <xdr:sp macro="" textlink="">
      <xdr:nvSpPr>
        <xdr:cNvPr id="12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8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71</xdr:row>
      <xdr:rowOff>104775</xdr:rowOff>
    </xdr:from>
    <xdr:ext cx="1174139" cy="345833"/>
    <xdr:sp macro="" textlink="">
      <xdr:nvSpPr>
        <xdr:cNvPr id="12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9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71</xdr:row>
      <xdr:rowOff>104775</xdr:rowOff>
    </xdr:from>
    <xdr:ext cx="1174139" cy="345833"/>
    <xdr:sp macro="" textlink="">
      <xdr:nvSpPr>
        <xdr:cNvPr id="12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A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71</xdr:row>
      <xdr:rowOff>104775</xdr:rowOff>
    </xdr:from>
    <xdr:ext cx="1174139" cy="345833"/>
    <xdr:sp macro="" textlink="">
      <xdr:nvSpPr>
        <xdr:cNvPr id="12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B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71</xdr:row>
      <xdr:rowOff>104775</xdr:rowOff>
    </xdr:from>
    <xdr:ext cx="1174139" cy="345833"/>
    <xdr:sp macro="" textlink="">
      <xdr:nvSpPr>
        <xdr:cNvPr id="12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C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71</xdr:row>
      <xdr:rowOff>104775</xdr:rowOff>
    </xdr:from>
    <xdr:ext cx="1174139" cy="345833"/>
    <xdr:sp macro="" textlink="">
      <xdr:nvSpPr>
        <xdr:cNvPr id="12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D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72</xdr:row>
      <xdr:rowOff>104775</xdr:rowOff>
    </xdr:from>
    <xdr:ext cx="1174139" cy="345833"/>
    <xdr:sp macro="" textlink="">
      <xdr:nvSpPr>
        <xdr:cNvPr id="12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E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72</xdr:row>
      <xdr:rowOff>104775</xdr:rowOff>
    </xdr:from>
    <xdr:ext cx="1174139" cy="345833"/>
    <xdr:sp macro="" textlink="">
      <xdr:nvSpPr>
        <xdr:cNvPr id="12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F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72</xdr:row>
      <xdr:rowOff>104775</xdr:rowOff>
    </xdr:from>
    <xdr:ext cx="1174139" cy="345833"/>
    <xdr:sp macro="" textlink="">
      <xdr:nvSpPr>
        <xdr:cNvPr id="12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0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72</xdr:row>
      <xdr:rowOff>104775</xdr:rowOff>
    </xdr:from>
    <xdr:ext cx="1174139" cy="345833"/>
    <xdr:sp macro="" textlink="">
      <xdr:nvSpPr>
        <xdr:cNvPr id="12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1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72</xdr:row>
      <xdr:rowOff>104775</xdr:rowOff>
    </xdr:from>
    <xdr:ext cx="1174139" cy="345833"/>
    <xdr:sp macro="" textlink="">
      <xdr:nvSpPr>
        <xdr:cNvPr id="12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2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72</xdr:row>
      <xdr:rowOff>104775</xdr:rowOff>
    </xdr:from>
    <xdr:ext cx="1174139" cy="345833"/>
    <xdr:sp macro="" textlink="">
      <xdr:nvSpPr>
        <xdr:cNvPr id="12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3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73</xdr:row>
      <xdr:rowOff>104775</xdr:rowOff>
    </xdr:from>
    <xdr:ext cx="1174139" cy="345833"/>
    <xdr:sp macro="" textlink="">
      <xdr:nvSpPr>
        <xdr:cNvPr id="12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4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73</xdr:row>
      <xdr:rowOff>104775</xdr:rowOff>
    </xdr:from>
    <xdr:ext cx="1174139" cy="345833"/>
    <xdr:sp macro="" textlink="">
      <xdr:nvSpPr>
        <xdr:cNvPr id="12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5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73</xdr:row>
      <xdr:rowOff>104775</xdr:rowOff>
    </xdr:from>
    <xdr:ext cx="1174139" cy="345833"/>
    <xdr:sp macro="" textlink="">
      <xdr:nvSpPr>
        <xdr:cNvPr id="12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6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73</xdr:row>
      <xdr:rowOff>104775</xdr:rowOff>
    </xdr:from>
    <xdr:ext cx="1174139" cy="345833"/>
    <xdr:sp macro="" textlink="">
      <xdr:nvSpPr>
        <xdr:cNvPr id="12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7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73</xdr:row>
      <xdr:rowOff>104775</xdr:rowOff>
    </xdr:from>
    <xdr:ext cx="1174139" cy="345833"/>
    <xdr:sp macro="" textlink="">
      <xdr:nvSpPr>
        <xdr:cNvPr id="12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8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73</xdr:row>
      <xdr:rowOff>104775</xdr:rowOff>
    </xdr:from>
    <xdr:ext cx="1174139" cy="345833"/>
    <xdr:sp macro="" textlink="">
      <xdr:nvSpPr>
        <xdr:cNvPr id="12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9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74</xdr:row>
      <xdr:rowOff>104775</xdr:rowOff>
    </xdr:from>
    <xdr:ext cx="1174139" cy="345833"/>
    <xdr:sp macro="" textlink="">
      <xdr:nvSpPr>
        <xdr:cNvPr id="12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A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74</xdr:row>
      <xdr:rowOff>104775</xdr:rowOff>
    </xdr:from>
    <xdr:ext cx="1174139" cy="345833"/>
    <xdr:sp macro="" textlink="">
      <xdr:nvSpPr>
        <xdr:cNvPr id="12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B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74</xdr:row>
      <xdr:rowOff>104775</xdr:rowOff>
    </xdr:from>
    <xdr:ext cx="1174139" cy="345833"/>
    <xdr:sp macro="" textlink="">
      <xdr:nvSpPr>
        <xdr:cNvPr id="12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C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74</xdr:row>
      <xdr:rowOff>104775</xdr:rowOff>
    </xdr:from>
    <xdr:ext cx="1174139" cy="345833"/>
    <xdr:sp macro="" textlink="">
      <xdr:nvSpPr>
        <xdr:cNvPr id="12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D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74</xdr:row>
      <xdr:rowOff>104775</xdr:rowOff>
    </xdr:from>
    <xdr:ext cx="1174139" cy="345833"/>
    <xdr:sp macro="" textlink="">
      <xdr:nvSpPr>
        <xdr:cNvPr id="12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E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74</xdr:row>
      <xdr:rowOff>104775</xdr:rowOff>
    </xdr:from>
    <xdr:ext cx="1174139" cy="345833"/>
    <xdr:sp macro="" textlink="">
      <xdr:nvSpPr>
        <xdr:cNvPr id="12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F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75</xdr:row>
      <xdr:rowOff>104775</xdr:rowOff>
    </xdr:from>
    <xdr:ext cx="1174139" cy="345833"/>
    <xdr:sp macro="" textlink="">
      <xdr:nvSpPr>
        <xdr:cNvPr id="12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0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75</xdr:row>
      <xdr:rowOff>104775</xdr:rowOff>
    </xdr:from>
    <xdr:ext cx="1174139" cy="345833"/>
    <xdr:sp macro="" textlink="">
      <xdr:nvSpPr>
        <xdr:cNvPr id="12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1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75</xdr:row>
      <xdr:rowOff>104775</xdr:rowOff>
    </xdr:from>
    <xdr:ext cx="1174139" cy="345833"/>
    <xdr:sp macro="" textlink="">
      <xdr:nvSpPr>
        <xdr:cNvPr id="12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2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75</xdr:row>
      <xdr:rowOff>104775</xdr:rowOff>
    </xdr:from>
    <xdr:ext cx="1174139" cy="345833"/>
    <xdr:sp macro="" textlink="">
      <xdr:nvSpPr>
        <xdr:cNvPr id="12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3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75</xdr:row>
      <xdr:rowOff>104775</xdr:rowOff>
    </xdr:from>
    <xdr:ext cx="1174139" cy="345833"/>
    <xdr:sp macro="" textlink="">
      <xdr:nvSpPr>
        <xdr:cNvPr id="12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4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75</xdr:row>
      <xdr:rowOff>104775</xdr:rowOff>
    </xdr:from>
    <xdr:ext cx="1174139" cy="345833"/>
    <xdr:sp macro="" textlink="">
      <xdr:nvSpPr>
        <xdr:cNvPr id="12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5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76</xdr:row>
      <xdr:rowOff>104775</xdr:rowOff>
    </xdr:from>
    <xdr:ext cx="1174139" cy="345833"/>
    <xdr:sp macro="" textlink="">
      <xdr:nvSpPr>
        <xdr:cNvPr id="12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6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76</xdr:row>
      <xdr:rowOff>104775</xdr:rowOff>
    </xdr:from>
    <xdr:ext cx="1174139" cy="345833"/>
    <xdr:sp macro="" textlink="">
      <xdr:nvSpPr>
        <xdr:cNvPr id="12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7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76</xdr:row>
      <xdr:rowOff>104775</xdr:rowOff>
    </xdr:from>
    <xdr:ext cx="1174139" cy="345833"/>
    <xdr:sp macro="" textlink="">
      <xdr:nvSpPr>
        <xdr:cNvPr id="12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8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76</xdr:row>
      <xdr:rowOff>104775</xdr:rowOff>
    </xdr:from>
    <xdr:ext cx="1174139" cy="345833"/>
    <xdr:sp macro="" textlink="">
      <xdr:nvSpPr>
        <xdr:cNvPr id="12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9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76</xdr:row>
      <xdr:rowOff>104775</xdr:rowOff>
    </xdr:from>
    <xdr:ext cx="1174139" cy="345833"/>
    <xdr:sp macro="" textlink="">
      <xdr:nvSpPr>
        <xdr:cNvPr id="12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A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76</xdr:row>
      <xdr:rowOff>104775</xdr:rowOff>
    </xdr:from>
    <xdr:ext cx="1174139" cy="345833"/>
    <xdr:sp macro="" textlink="">
      <xdr:nvSpPr>
        <xdr:cNvPr id="12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B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77</xdr:row>
      <xdr:rowOff>104775</xdr:rowOff>
    </xdr:from>
    <xdr:ext cx="1174139" cy="345833"/>
    <xdr:sp macro="" textlink="">
      <xdr:nvSpPr>
        <xdr:cNvPr id="12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C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77</xdr:row>
      <xdr:rowOff>104775</xdr:rowOff>
    </xdr:from>
    <xdr:ext cx="1174139" cy="345833"/>
    <xdr:sp macro="" textlink="">
      <xdr:nvSpPr>
        <xdr:cNvPr id="12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D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77</xdr:row>
      <xdr:rowOff>104775</xdr:rowOff>
    </xdr:from>
    <xdr:ext cx="1174139" cy="345833"/>
    <xdr:sp macro="" textlink="">
      <xdr:nvSpPr>
        <xdr:cNvPr id="12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E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77</xdr:row>
      <xdr:rowOff>104775</xdr:rowOff>
    </xdr:from>
    <xdr:ext cx="1174139" cy="345833"/>
    <xdr:sp macro="" textlink="">
      <xdr:nvSpPr>
        <xdr:cNvPr id="12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F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77</xdr:row>
      <xdr:rowOff>104775</xdr:rowOff>
    </xdr:from>
    <xdr:ext cx="1174139" cy="345833"/>
    <xdr:sp macro="" textlink="">
      <xdr:nvSpPr>
        <xdr:cNvPr id="12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0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77</xdr:row>
      <xdr:rowOff>104775</xdr:rowOff>
    </xdr:from>
    <xdr:ext cx="1174139" cy="345833"/>
    <xdr:sp macro="" textlink="">
      <xdr:nvSpPr>
        <xdr:cNvPr id="12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1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78</xdr:row>
      <xdr:rowOff>104775</xdr:rowOff>
    </xdr:from>
    <xdr:ext cx="1174139" cy="345833"/>
    <xdr:sp macro="" textlink="">
      <xdr:nvSpPr>
        <xdr:cNvPr id="12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2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78</xdr:row>
      <xdr:rowOff>104775</xdr:rowOff>
    </xdr:from>
    <xdr:ext cx="1174139" cy="345833"/>
    <xdr:sp macro="" textlink="">
      <xdr:nvSpPr>
        <xdr:cNvPr id="12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3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78</xdr:row>
      <xdr:rowOff>104775</xdr:rowOff>
    </xdr:from>
    <xdr:ext cx="1174139" cy="345833"/>
    <xdr:sp macro="" textlink="">
      <xdr:nvSpPr>
        <xdr:cNvPr id="12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4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78</xdr:row>
      <xdr:rowOff>104775</xdr:rowOff>
    </xdr:from>
    <xdr:ext cx="1174139" cy="345833"/>
    <xdr:sp macro="" textlink="">
      <xdr:nvSpPr>
        <xdr:cNvPr id="12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5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78</xdr:row>
      <xdr:rowOff>104775</xdr:rowOff>
    </xdr:from>
    <xdr:ext cx="1174139" cy="345833"/>
    <xdr:sp macro="" textlink="">
      <xdr:nvSpPr>
        <xdr:cNvPr id="12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6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78</xdr:row>
      <xdr:rowOff>104775</xdr:rowOff>
    </xdr:from>
    <xdr:ext cx="1174139" cy="345833"/>
    <xdr:sp macro="" textlink="">
      <xdr:nvSpPr>
        <xdr:cNvPr id="12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7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79</xdr:row>
      <xdr:rowOff>104775</xdr:rowOff>
    </xdr:from>
    <xdr:ext cx="1174139" cy="345833"/>
    <xdr:sp macro="" textlink="">
      <xdr:nvSpPr>
        <xdr:cNvPr id="12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8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79</xdr:row>
      <xdr:rowOff>104775</xdr:rowOff>
    </xdr:from>
    <xdr:ext cx="1174139" cy="345833"/>
    <xdr:sp macro="" textlink="">
      <xdr:nvSpPr>
        <xdr:cNvPr id="12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9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79</xdr:row>
      <xdr:rowOff>104775</xdr:rowOff>
    </xdr:from>
    <xdr:ext cx="1174139" cy="345833"/>
    <xdr:sp macro="" textlink="">
      <xdr:nvSpPr>
        <xdr:cNvPr id="12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A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79</xdr:row>
      <xdr:rowOff>104775</xdr:rowOff>
    </xdr:from>
    <xdr:ext cx="1174139" cy="345833"/>
    <xdr:sp macro="" textlink="">
      <xdr:nvSpPr>
        <xdr:cNvPr id="12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B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79</xdr:row>
      <xdr:rowOff>104775</xdr:rowOff>
    </xdr:from>
    <xdr:ext cx="1174139" cy="345833"/>
    <xdr:sp macro="" textlink="">
      <xdr:nvSpPr>
        <xdr:cNvPr id="12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C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79</xdr:row>
      <xdr:rowOff>104775</xdr:rowOff>
    </xdr:from>
    <xdr:ext cx="1174139" cy="345833"/>
    <xdr:sp macro="" textlink="">
      <xdr:nvSpPr>
        <xdr:cNvPr id="12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D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80</xdr:row>
      <xdr:rowOff>104775</xdr:rowOff>
    </xdr:from>
    <xdr:ext cx="1174139" cy="345833"/>
    <xdr:sp macro="" textlink="">
      <xdr:nvSpPr>
        <xdr:cNvPr id="12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E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80</xdr:row>
      <xdr:rowOff>104775</xdr:rowOff>
    </xdr:from>
    <xdr:ext cx="1174139" cy="345833"/>
    <xdr:sp macro="" textlink="">
      <xdr:nvSpPr>
        <xdr:cNvPr id="12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F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80</xdr:row>
      <xdr:rowOff>104775</xdr:rowOff>
    </xdr:from>
    <xdr:ext cx="1174139" cy="345833"/>
    <xdr:sp macro="" textlink="">
      <xdr:nvSpPr>
        <xdr:cNvPr id="12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0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80</xdr:row>
      <xdr:rowOff>104775</xdr:rowOff>
    </xdr:from>
    <xdr:ext cx="1174139" cy="345833"/>
    <xdr:sp macro="" textlink="">
      <xdr:nvSpPr>
        <xdr:cNvPr id="12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1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80</xdr:row>
      <xdr:rowOff>104775</xdr:rowOff>
    </xdr:from>
    <xdr:ext cx="1174139" cy="345833"/>
    <xdr:sp macro="" textlink="">
      <xdr:nvSpPr>
        <xdr:cNvPr id="12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2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80</xdr:row>
      <xdr:rowOff>104775</xdr:rowOff>
    </xdr:from>
    <xdr:ext cx="1174139" cy="345833"/>
    <xdr:sp macro="" textlink="">
      <xdr:nvSpPr>
        <xdr:cNvPr id="12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3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81</xdr:row>
      <xdr:rowOff>104775</xdr:rowOff>
    </xdr:from>
    <xdr:ext cx="1174139" cy="345833"/>
    <xdr:sp macro="" textlink="">
      <xdr:nvSpPr>
        <xdr:cNvPr id="12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4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81</xdr:row>
      <xdr:rowOff>104775</xdr:rowOff>
    </xdr:from>
    <xdr:ext cx="1174139" cy="345833"/>
    <xdr:sp macro="" textlink="">
      <xdr:nvSpPr>
        <xdr:cNvPr id="12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5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81</xdr:row>
      <xdr:rowOff>104775</xdr:rowOff>
    </xdr:from>
    <xdr:ext cx="1174139" cy="345833"/>
    <xdr:sp macro="" textlink="">
      <xdr:nvSpPr>
        <xdr:cNvPr id="12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6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81</xdr:row>
      <xdr:rowOff>104775</xdr:rowOff>
    </xdr:from>
    <xdr:ext cx="1174139" cy="345833"/>
    <xdr:sp macro="" textlink="">
      <xdr:nvSpPr>
        <xdr:cNvPr id="12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7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81</xdr:row>
      <xdr:rowOff>104775</xdr:rowOff>
    </xdr:from>
    <xdr:ext cx="1174139" cy="345833"/>
    <xdr:sp macro="" textlink="">
      <xdr:nvSpPr>
        <xdr:cNvPr id="12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8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81</xdr:row>
      <xdr:rowOff>104775</xdr:rowOff>
    </xdr:from>
    <xdr:ext cx="1174139" cy="345833"/>
    <xdr:sp macro="" textlink="">
      <xdr:nvSpPr>
        <xdr:cNvPr id="12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9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82</xdr:row>
      <xdr:rowOff>104775</xdr:rowOff>
    </xdr:from>
    <xdr:ext cx="1174139" cy="345833"/>
    <xdr:sp macro="" textlink="">
      <xdr:nvSpPr>
        <xdr:cNvPr id="12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A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82</xdr:row>
      <xdr:rowOff>104775</xdr:rowOff>
    </xdr:from>
    <xdr:ext cx="1174139" cy="345833"/>
    <xdr:sp macro="" textlink="">
      <xdr:nvSpPr>
        <xdr:cNvPr id="12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B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82</xdr:row>
      <xdr:rowOff>104775</xdr:rowOff>
    </xdr:from>
    <xdr:ext cx="1174139" cy="345833"/>
    <xdr:sp macro="" textlink="">
      <xdr:nvSpPr>
        <xdr:cNvPr id="12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C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82</xdr:row>
      <xdr:rowOff>104775</xdr:rowOff>
    </xdr:from>
    <xdr:ext cx="1174139" cy="345833"/>
    <xdr:sp macro="" textlink="">
      <xdr:nvSpPr>
        <xdr:cNvPr id="12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D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82</xdr:row>
      <xdr:rowOff>104775</xdr:rowOff>
    </xdr:from>
    <xdr:ext cx="1174139" cy="345833"/>
    <xdr:sp macro="" textlink="">
      <xdr:nvSpPr>
        <xdr:cNvPr id="12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E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82</xdr:row>
      <xdr:rowOff>104775</xdr:rowOff>
    </xdr:from>
    <xdr:ext cx="1174139" cy="345833"/>
    <xdr:sp macro="" textlink="">
      <xdr:nvSpPr>
        <xdr:cNvPr id="12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F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83</xdr:row>
      <xdr:rowOff>104775</xdr:rowOff>
    </xdr:from>
    <xdr:ext cx="1174139" cy="345833"/>
    <xdr:sp macro="" textlink="">
      <xdr:nvSpPr>
        <xdr:cNvPr id="12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0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83</xdr:row>
      <xdr:rowOff>104775</xdr:rowOff>
    </xdr:from>
    <xdr:ext cx="1174139" cy="345833"/>
    <xdr:sp macro="" textlink="">
      <xdr:nvSpPr>
        <xdr:cNvPr id="12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1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83</xdr:row>
      <xdr:rowOff>104775</xdr:rowOff>
    </xdr:from>
    <xdr:ext cx="1174139" cy="345833"/>
    <xdr:sp macro="" textlink="">
      <xdr:nvSpPr>
        <xdr:cNvPr id="12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2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83</xdr:row>
      <xdr:rowOff>104775</xdr:rowOff>
    </xdr:from>
    <xdr:ext cx="1174139" cy="345833"/>
    <xdr:sp macro="" textlink="">
      <xdr:nvSpPr>
        <xdr:cNvPr id="12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3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83</xdr:row>
      <xdr:rowOff>104775</xdr:rowOff>
    </xdr:from>
    <xdr:ext cx="1174139" cy="345833"/>
    <xdr:sp macro="" textlink="">
      <xdr:nvSpPr>
        <xdr:cNvPr id="12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4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83</xdr:row>
      <xdr:rowOff>104775</xdr:rowOff>
    </xdr:from>
    <xdr:ext cx="1174139" cy="345833"/>
    <xdr:sp macro="" textlink="">
      <xdr:nvSpPr>
        <xdr:cNvPr id="12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5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84</xdr:row>
      <xdr:rowOff>104775</xdr:rowOff>
    </xdr:from>
    <xdr:ext cx="1174139" cy="345833"/>
    <xdr:sp macro="" textlink="">
      <xdr:nvSpPr>
        <xdr:cNvPr id="12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6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84</xdr:row>
      <xdr:rowOff>104775</xdr:rowOff>
    </xdr:from>
    <xdr:ext cx="1174139" cy="345833"/>
    <xdr:sp macro="" textlink="">
      <xdr:nvSpPr>
        <xdr:cNvPr id="12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7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84</xdr:row>
      <xdr:rowOff>104775</xdr:rowOff>
    </xdr:from>
    <xdr:ext cx="1174139" cy="345833"/>
    <xdr:sp macro="" textlink="">
      <xdr:nvSpPr>
        <xdr:cNvPr id="12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8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84</xdr:row>
      <xdr:rowOff>104775</xdr:rowOff>
    </xdr:from>
    <xdr:ext cx="1174139" cy="345833"/>
    <xdr:sp macro="" textlink="">
      <xdr:nvSpPr>
        <xdr:cNvPr id="12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9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84</xdr:row>
      <xdr:rowOff>104775</xdr:rowOff>
    </xdr:from>
    <xdr:ext cx="1174139" cy="345833"/>
    <xdr:sp macro="" textlink="">
      <xdr:nvSpPr>
        <xdr:cNvPr id="12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A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84</xdr:row>
      <xdr:rowOff>104775</xdr:rowOff>
    </xdr:from>
    <xdr:ext cx="1174139" cy="345833"/>
    <xdr:sp macro="" textlink="">
      <xdr:nvSpPr>
        <xdr:cNvPr id="12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B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85</xdr:row>
      <xdr:rowOff>104775</xdr:rowOff>
    </xdr:from>
    <xdr:ext cx="1174139" cy="345833"/>
    <xdr:sp macro="" textlink="">
      <xdr:nvSpPr>
        <xdr:cNvPr id="12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C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85</xdr:row>
      <xdr:rowOff>104775</xdr:rowOff>
    </xdr:from>
    <xdr:ext cx="1174139" cy="345833"/>
    <xdr:sp macro="" textlink="">
      <xdr:nvSpPr>
        <xdr:cNvPr id="12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D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85</xdr:row>
      <xdr:rowOff>104775</xdr:rowOff>
    </xdr:from>
    <xdr:ext cx="1174139" cy="345833"/>
    <xdr:sp macro="" textlink="">
      <xdr:nvSpPr>
        <xdr:cNvPr id="12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E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85</xdr:row>
      <xdr:rowOff>104775</xdr:rowOff>
    </xdr:from>
    <xdr:ext cx="1174139" cy="345833"/>
    <xdr:sp macro="" textlink="">
      <xdr:nvSpPr>
        <xdr:cNvPr id="12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F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85</xdr:row>
      <xdr:rowOff>104775</xdr:rowOff>
    </xdr:from>
    <xdr:ext cx="1174139" cy="345833"/>
    <xdr:sp macro="" textlink="">
      <xdr:nvSpPr>
        <xdr:cNvPr id="12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0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85</xdr:row>
      <xdr:rowOff>104775</xdr:rowOff>
    </xdr:from>
    <xdr:ext cx="1174139" cy="345833"/>
    <xdr:sp macro="" textlink="">
      <xdr:nvSpPr>
        <xdr:cNvPr id="12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1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86</xdr:row>
      <xdr:rowOff>104775</xdr:rowOff>
    </xdr:from>
    <xdr:ext cx="1174139" cy="345833"/>
    <xdr:sp macro="" textlink="">
      <xdr:nvSpPr>
        <xdr:cNvPr id="12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2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86</xdr:row>
      <xdr:rowOff>104775</xdr:rowOff>
    </xdr:from>
    <xdr:ext cx="1174139" cy="345833"/>
    <xdr:sp macro="" textlink="">
      <xdr:nvSpPr>
        <xdr:cNvPr id="12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3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86</xdr:row>
      <xdr:rowOff>104775</xdr:rowOff>
    </xdr:from>
    <xdr:ext cx="1174139" cy="345833"/>
    <xdr:sp macro="" textlink="">
      <xdr:nvSpPr>
        <xdr:cNvPr id="13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4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86</xdr:row>
      <xdr:rowOff>104775</xdr:rowOff>
    </xdr:from>
    <xdr:ext cx="1174139" cy="345833"/>
    <xdr:sp macro="" textlink="">
      <xdr:nvSpPr>
        <xdr:cNvPr id="13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5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86</xdr:row>
      <xdr:rowOff>104775</xdr:rowOff>
    </xdr:from>
    <xdr:ext cx="1174139" cy="345833"/>
    <xdr:sp macro="" textlink="">
      <xdr:nvSpPr>
        <xdr:cNvPr id="13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6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86</xdr:row>
      <xdr:rowOff>104775</xdr:rowOff>
    </xdr:from>
    <xdr:ext cx="1174139" cy="345833"/>
    <xdr:sp macro="" textlink="">
      <xdr:nvSpPr>
        <xdr:cNvPr id="13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7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87</xdr:row>
      <xdr:rowOff>104775</xdr:rowOff>
    </xdr:from>
    <xdr:ext cx="1174139" cy="345833"/>
    <xdr:sp macro="" textlink="">
      <xdr:nvSpPr>
        <xdr:cNvPr id="13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8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87</xdr:row>
      <xdr:rowOff>104775</xdr:rowOff>
    </xdr:from>
    <xdr:ext cx="1174139" cy="345833"/>
    <xdr:sp macro="" textlink="">
      <xdr:nvSpPr>
        <xdr:cNvPr id="13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9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87</xdr:row>
      <xdr:rowOff>104775</xdr:rowOff>
    </xdr:from>
    <xdr:ext cx="1174139" cy="345833"/>
    <xdr:sp macro="" textlink="">
      <xdr:nvSpPr>
        <xdr:cNvPr id="13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A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87</xdr:row>
      <xdr:rowOff>104775</xdr:rowOff>
    </xdr:from>
    <xdr:ext cx="1174139" cy="345833"/>
    <xdr:sp macro="" textlink="">
      <xdr:nvSpPr>
        <xdr:cNvPr id="13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B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87</xdr:row>
      <xdr:rowOff>104775</xdr:rowOff>
    </xdr:from>
    <xdr:ext cx="1174139" cy="345833"/>
    <xdr:sp macro="" textlink="">
      <xdr:nvSpPr>
        <xdr:cNvPr id="13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C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87</xdr:row>
      <xdr:rowOff>104775</xdr:rowOff>
    </xdr:from>
    <xdr:ext cx="1174139" cy="345833"/>
    <xdr:sp macro="" textlink="">
      <xdr:nvSpPr>
        <xdr:cNvPr id="13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D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88</xdr:row>
      <xdr:rowOff>104775</xdr:rowOff>
    </xdr:from>
    <xdr:ext cx="1174139" cy="345833"/>
    <xdr:sp macro="" textlink="">
      <xdr:nvSpPr>
        <xdr:cNvPr id="13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E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88</xdr:row>
      <xdr:rowOff>104775</xdr:rowOff>
    </xdr:from>
    <xdr:ext cx="1174139" cy="345833"/>
    <xdr:sp macro="" textlink="">
      <xdr:nvSpPr>
        <xdr:cNvPr id="13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F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88</xdr:row>
      <xdr:rowOff>104775</xdr:rowOff>
    </xdr:from>
    <xdr:ext cx="1174139" cy="345833"/>
    <xdr:sp macro="" textlink="">
      <xdr:nvSpPr>
        <xdr:cNvPr id="13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0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88</xdr:row>
      <xdr:rowOff>104775</xdr:rowOff>
    </xdr:from>
    <xdr:ext cx="1174139" cy="345833"/>
    <xdr:sp macro="" textlink="">
      <xdr:nvSpPr>
        <xdr:cNvPr id="13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1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88</xdr:row>
      <xdr:rowOff>104775</xdr:rowOff>
    </xdr:from>
    <xdr:ext cx="1174139" cy="345833"/>
    <xdr:sp macro="" textlink="">
      <xdr:nvSpPr>
        <xdr:cNvPr id="13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2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88</xdr:row>
      <xdr:rowOff>104775</xdr:rowOff>
    </xdr:from>
    <xdr:ext cx="1174139" cy="345833"/>
    <xdr:sp macro="" textlink="">
      <xdr:nvSpPr>
        <xdr:cNvPr id="13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3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89</xdr:row>
      <xdr:rowOff>104775</xdr:rowOff>
    </xdr:from>
    <xdr:ext cx="1174139" cy="345833"/>
    <xdr:sp macro="" textlink="">
      <xdr:nvSpPr>
        <xdr:cNvPr id="13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4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89</xdr:row>
      <xdr:rowOff>104775</xdr:rowOff>
    </xdr:from>
    <xdr:ext cx="1174139" cy="345833"/>
    <xdr:sp macro="" textlink="">
      <xdr:nvSpPr>
        <xdr:cNvPr id="13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5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89</xdr:row>
      <xdr:rowOff>104775</xdr:rowOff>
    </xdr:from>
    <xdr:ext cx="1174139" cy="345833"/>
    <xdr:sp macro="" textlink="">
      <xdr:nvSpPr>
        <xdr:cNvPr id="13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6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89</xdr:row>
      <xdr:rowOff>104775</xdr:rowOff>
    </xdr:from>
    <xdr:ext cx="1174139" cy="345833"/>
    <xdr:sp macro="" textlink="">
      <xdr:nvSpPr>
        <xdr:cNvPr id="13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7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89</xdr:row>
      <xdr:rowOff>104775</xdr:rowOff>
    </xdr:from>
    <xdr:ext cx="1174139" cy="345833"/>
    <xdr:sp macro="" textlink="">
      <xdr:nvSpPr>
        <xdr:cNvPr id="13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8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89</xdr:row>
      <xdr:rowOff>104775</xdr:rowOff>
    </xdr:from>
    <xdr:ext cx="1174139" cy="345833"/>
    <xdr:sp macro="" textlink="">
      <xdr:nvSpPr>
        <xdr:cNvPr id="13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9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90</xdr:row>
      <xdr:rowOff>104775</xdr:rowOff>
    </xdr:from>
    <xdr:ext cx="1174139" cy="345833"/>
    <xdr:sp macro="" textlink="">
      <xdr:nvSpPr>
        <xdr:cNvPr id="13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A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90</xdr:row>
      <xdr:rowOff>104775</xdr:rowOff>
    </xdr:from>
    <xdr:ext cx="1174139" cy="345833"/>
    <xdr:sp macro="" textlink="">
      <xdr:nvSpPr>
        <xdr:cNvPr id="13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B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90</xdr:row>
      <xdr:rowOff>104775</xdr:rowOff>
    </xdr:from>
    <xdr:ext cx="1174139" cy="345833"/>
    <xdr:sp macro="" textlink="">
      <xdr:nvSpPr>
        <xdr:cNvPr id="13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C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90</xdr:row>
      <xdr:rowOff>104775</xdr:rowOff>
    </xdr:from>
    <xdr:ext cx="1174139" cy="345833"/>
    <xdr:sp macro="" textlink="">
      <xdr:nvSpPr>
        <xdr:cNvPr id="13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D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90</xdr:row>
      <xdr:rowOff>104775</xdr:rowOff>
    </xdr:from>
    <xdr:ext cx="1174139" cy="345833"/>
    <xdr:sp macro="" textlink="">
      <xdr:nvSpPr>
        <xdr:cNvPr id="13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E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90</xdr:row>
      <xdr:rowOff>104775</xdr:rowOff>
    </xdr:from>
    <xdr:ext cx="1174139" cy="345833"/>
    <xdr:sp macro="" textlink="">
      <xdr:nvSpPr>
        <xdr:cNvPr id="13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F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91</xdr:row>
      <xdr:rowOff>104775</xdr:rowOff>
    </xdr:from>
    <xdr:ext cx="1174139" cy="345833"/>
    <xdr:sp macro="" textlink="">
      <xdr:nvSpPr>
        <xdr:cNvPr id="13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0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91</xdr:row>
      <xdr:rowOff>104775</xdr:rowOff>
    </xdr:from>
    <xdr:ext cx="1174139" cy="345833"/>
    <xdr:sp macro="" textlink="">
      <xdr:nvSpPr>
        <xdr:cNvPr id="13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1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91</xdr:row>
      <xdr:rowOff>104775</xdr:rowOff>
    </xdr:from>
    <xdr:ext cx="1174139" cy="345833"/>
    <xdr:sp macro="" textlink="">
      <xdr:nvSpPr>
        <xdr:cNvPr id="13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2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91</xdr:row>
      <xdr:rowOff>104775</xdr:rowOff>
    </xdr:from>
    <xdr:ext cx="1174139" cy="345833"/>
    <xdr:sp macro="" textlink="">
      <xdr:nvSpPr>
        <xdr:cNvPr id="13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3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91</xdr:row>
      <xdr:rowOff>104775</xdr:rowOff>
    </xdr:from>
    <xdr:ext cx="1174139" cy="345833"/>
    <xdr:sp macro="" textlink="">
      <xdr:nvSpPr>
        <xdr:cNvPr id="13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4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91</xdr:row>
      <xdr:rowOff>104775</xdr:rowOff>
    </xdr:from>
    <xdr:ext cx="1174139" cy="345833"/>
    <xdr:sp macro="" textlink="">
      <xdr:nvSpPr>
        <xdr:cNvPr id="13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5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92</xdr:row>
      <xdr:rowOff>104775</xdr:rowOff>
    </xdr:from>
    <xdr:ext cx="1174139" cy="345833"/>
    <xdr:sp macro="" textlink="">
      <xdr:nvSpPr>
        <xdr:cNvPr id="13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6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92</xdr:row>
      <xdr:rowOff>104775</xdr:rowOff>
    </xdr:from>
    <xdr:ext cx="1174139" cy="345833"/>
    <xdr:sp macro="" textlink="">
      <xdr:nvSpPr>
        <xdr:cNvPr id="13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7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92</xdr:row>
      <xdr:rowOff>104775</xdr:rowOff>
    </xdr:from>
    <xdr:ext cx="1174139" cy="345833"/>
    <xdr:sp macro="" textlink="">
      <xdr:nvSpPr>
        <xdr:cNvPr id="13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8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92</xdr:row>
      <xdr:rowOff>104775</xdr:rowOff>
    </xdr:from>
    <xdr:ext cx="1174139" cy="345833"/>
    <xdr:sp macro="" textlink="">
      <xdr:nvSpPr>
        <xdr:cNvPr id="13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9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92</xdr:row>
      <xdr:rowOff>104775</xdr:rowOff>
    </xdr:from>
    <xdr:ext cx="1174139" cy="345833"/>
    <xdr:sp macro="" textlink="">
      <xdr:nvSpPr>
        <xdr:cNvPr id="13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A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92</xdr:row>
      <xdr:rowOff>104775</xdr:rowOff>
    </xdr:from>
    <xdr:ext cx="1174139" cy="345833"/>
    <xdr:sp macro="" textlink="">
      <xdr:nvSpPr>
        <xdr:cNvPr id="13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B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93</xdr:row>
      <xdr:rowOff>104775</xdr:rowOff>
    </xdr:from>
    <xdr:ext cx="1174139" cy="345833"/>
    <xdr:sp macro="" textlink="">
      <xdr:nvSpPr>
        <xdr:cNvPr id="13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C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93</xdr:row>
      <xdr:rowOff>104775</xdr:rowOff>
    </xdr:from>
    <xdr:ext cx="1174139" cy="345833"/>
    <xdr:sp macro="" textlink="">
      <xdr:nvSpPr>
        <xdr:cNvPr id="13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D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93</xdr:row>
      <xdr:rowOff>104775</xdr:rowOff>
    </xdr:from>
    <xdr:ext cx="1174139" cy="345833"/>
    <xdr:sp macro="" textlink="">
      <xdr:nvSpPr>
        <xdr:cNvPr id="13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E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93</xdr:row>
      <xdr:rowOff>104775</xdr:rowOff>
    </xdr:from>
    <xdr:ext cx="1174139" cy="345833"/>
    <xdr:sp macro="" textlink="">
      <xdr:nvSpPr>
        <xdr:cNvPr id="13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F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93</xdr:row>
      <xdr:rowOff>104775</xdr:rowOff>
    </xdr:from>
    <xdr:ext cx="1174139" cy="345833"/>
    <xdr:sp macro="" textlink="">
      <xdr:nvSpPr>
        <xdr:cNvPr id="13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0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93</xdr:row>
      <xdr:rowOff>104775</xdr:rowOff>
    </xdr:from>
    <xdr:ext cx="1174139" cy="345833"/>
    <xdr:sp macro="" textlink="">
      <xdr:nvSpPr>
        <xdr:cNvPr id="13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1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94</xdr:row>
      <xdr:rowOff>104775</xdr:rowOff>
    </xdr:from>
    <xdr:ext cx="1174139" cy="345833"/>
    <xdr:sp macro="" textlink="">
      <xdr:nvSpPr>
        <xdr:cNvPr id="13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2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94</xdr:row>
      <xdr:rowOff>104775</xdr:rowOff>
    </xdr:from>
    <xdr:ext cx="1174139" cy="345833"/>
    <xdr:sp macro="" textlink="">
      <xdr:nvSpPr>
        <xdr:cNvPr id="13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3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94</xdr:row>
      <xdr:rowOff>104775</xdr:rowOff>
    </xdr:from>
    <xdr:ext cx="1174139" cy="345833"/>
    <xdr:sp macro="" textlink="">
      <xdr:nvSpPr>
        <xdr:cNvPr id="13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4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94</xdr:row>
      <xdr:rowOff>104775</xdr:rowOff>
    </xdr:from>
    <xdr:ext cx="1174139" cy="345833"/>
    <xdr:sp macro="" textlink="">
      <xdr:nvSpPr>
        <xdr:cNvPr id="13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5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94</xdr:row>
      <xdr:rowOff>104775</xdr:rowOff>
    </xdr:from>
    <xdr:ext cx="1174139" cy="345833"/>
    <xdr:sp macro="" textlink="">
      <xdr:nvSpPr>
        <xdr:cNvPr id="13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6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94</xdr:row>
      <xdr:rowOff>104775</xdr:rowOff>
    </xdr:from>
    <xdr:ext cx="1174139" cy="345833"/>
    <xdr:sp macro="" textlink="">
      <xdr:nvSpPr>
        <xdr:cNvPr id="13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7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95</xdr:row>
      <xdr:rowOff>104775</xdr:rowOff>
    </xdr:from>
    <xdr:ext cx="1174139" cy="345833"/>
    <xdr:sp macro="" textlink="">
      <xdr:nvSpPr>
        <xdr:cNvPr id="13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8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95</xdr:row>
      <xdr:rowOff>104775</xdr:rowOff>
    </xdr:from>
    <xdr:ext cx="1174139" cy="345833"/>
    <xdr:sp macro="" textlink="">
      <xdr:nvSpPr>
        <xdr:cNvPr id="13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9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95</xdr:row>
      <xdr:rowOff>104775</xdr:rowOff>
    </xdr:from>
    <xdr:ext cx="1174139" cy="345833"/>
    <xdr:sp macro="" textlink="">
      <xdr:nvSpPr>
        <xdr:cNvPr id="13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A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95</xdr:row>
      <xdr:rowOff>104775</xdr:rowOff>
    </xdr:from>
    <xdr:ext cx="1174139" cy="345833"/>
    <xdr:sp macro="" textlink="">
      <xdr:nvSpPr>
        <xdr:cNvPr id="13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B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95</xdr:row>
      <xdr:rowOff>104775</xdr:rowOff>
    </xdr:from>
    <xdr:ext cx="1174139" cy="345833"/>
    <xdr:sp macro="" textlink="">
      <xdr:nvSpPr>
        <xdr:cNvPr id="13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C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95</xdr:row>
      <xdr:rowOff>104775</xdr:rowOff>
    </xdr:from>
    <xdr:ext cx="1174139" cy="345833"/>
    <xdr:sp macro="" textlink="">
      <xdr:nvSpPr>
        <xdr:cNvPr id="13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D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96</xdr:row>
      <xdr:rowOff>104775</xdr:rowOff>
    </xdr:from>
    <xdr:ext cx="1174139" cy="345833"/>
    <xdr:sp macro="" textlink="">
      <xdr:nvSpPr>
        <xdr:cNvPr id="13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E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96</xdr:row>
      <xdr:rowOff>104775</xdr:rowOff>
    </xdr:from>
    <xdr:ext cx="1174139" cy="345833"/>
    <xdr:sp macro="" textlink="">
      <xdr:nvSpPr>
        <xdr:cNvPr id="13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F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96</xdr:row>
      <xdr:rowOff>104775</xdr:rowOff>
    </xdr:from>
    <xdr:ext cx="1174139" cy="345833"/>
    <xdr:sp macro="" textlink="">
      <xdr:nvSpPr>
        <xdr:cNvPr id="13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0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96</xdr:row>
      <xdr:rowOff>104775</xdr:rowOff>
    </xdr:from>
    <xdr:ext cx="1174139" cy="345833"/>
    <xdr:sp macro="" textlink="">
      <xdr:nvSpPr>
        <xdr:cNvPr id="13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1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96</xdr:row>
      <xdr:rowOff>104775</xdr:rowOff>
    </xdr:from>
    <xdr:ext cx="1174139" cy="345833"/>
    <xdr:sp macro="" textlink="">
      <xdr:nvSpPr>
        <xdr:cNvPr id="13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2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96</xdr:row>
      <xdr:rowOff>104775</xdr:rowOff>
    </xdr:from>
    <xdr:ext cx="1174139" cy="345833"/>
    <xdr:sp macro="" textlink="">
      <xdr:nvSpPr>
        <xdr:cNvPr id="13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3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97</xdr:row>
      <xdr:rowOff>104775</xdr:rowOff>
    </xdr:from>
    <xdr:ext cx="1174139" cy="345833"/>
    <xdr:sp macro="" textlink="">
      <xdr:nvSpPr>
        <xdr:cNvPr id="13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4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97</xdr:row>
      <xdr:rowOff>104775</xdr:rowOff>
    </xdr:from>
    <xdr:ext cx="1174139" cy="345833"/>
    <xdr:sp macro="" textlink="">
      <xdr:nvSpPr>
        <xdr:cNvPr id="13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5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97</xdr:row>
      <xdr:rowOff>104775</xdr:rowOff>
    </xdr:from>
    <xdr:ext cx="1174139" cy="345833"/>
    <xdr:sp macro="" textlink="">
      <xdr:nvSpPr>
        <xdr:cNvPr id="13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6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97</xdr:row>
      <xdr:rowOff>104775</xdr:rowOff>
    </xdr:from>
    <xdr:ext cx="1174139" cy="345833"/>
    <xdr:sp macro="" textlink="">
      <xdr:nvSpPr>
        <xdr:cNvPr id="13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7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97</xdr:row>
      <xdr:rowOff>104775</xdr:rowOff>
    </xdr:from>
    <xdr:ext cx="1174139" cy="345833"/>
    <xdr:sp macro="" textlink="">
      <xdr:nvSpPr>
        <xdr:cNvPr id="13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8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97</xdr:row>
      <xdr:rowOff>104775</xdr:rowOff>
    </xdr:from>
    <xdr:ext cx="1174139" cy="345833"/>
    <xdr:sp macro="" textlink="">
      <xdr:nvSpPr>
        <xdr:cNvPr id="13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9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98</xdr:row>
      <xdr:rowOff>104775</xdr:rowOff>
    </xdr:from>
    <xdr:ext cx="1174139" cy="345833"/>
    <xdr:sp macro="" textlink="">
      <xdr:nvSpPr>
        <xdr:cNvPr id="13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A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98</xdr:row>
      <xdr:rowOff>104775</xdr:rowOff>
    </xdr:from>
    <xdr:ext cx="1174139" cy="345833"/>
    <xdr:sp macro="" textlink="">
      <xdr:nvSpPr>
        <xdr:cNvPr id="13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B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98</xdr:row>
      <xdr:rowOff>104775</xdr:rowOff>
    </xdr:from>
    <xdr:ext cx="1174139" cy="345833"/>
    <xdr:sp macro="" textlink="">
      <xdr:nvSpPr>
        <xdr:cNvPr id="13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C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98</xdr:row>
      <xdr:rowOff>104775</xdr:rowOff>
    </xdr:from>
    <xdr:ext cx="1174139" cy="345833"/>
    <xdr:sp macro="" textlink="">
      <xdr:nvSpPr>
        <xdr:cNvPr id="13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D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98</xdr:row>
      <xdr:rowOff>104775</xdr:rowOff>
    </xdr:from>
    <xdr:ext cx="1174139" cy="345833"/>
    <xdr:sp macro="" textlink="">
      <xdr:nvSpPr>
        <xdr:cNvPr id="13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E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98</xdr:row>
      <xdr:rowOff>104775</xdr:rowOff>
    </xdr:from>
    <xdr:ext cx="1174139" cy="345833"/>
    <xdr:sp macro="" textlink="">
      <xdr:nvSpPr>
        <xdr:cNvPr id="13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F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99</xdr:row>
      <xdr:rowOff>104775</xdr:rowOff>
    </xdr:from>
    <xdr:ext cx="1174139" cy="345833"/>
    <xdr:sp macro="" textlink="">
      <xdr:nvSpPr>
        <xdr:cNvPr id="13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0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99</xdr:row>
      <xdr:rowOff>104775</xdr:rowOff>
    </xdr:from>
    <xdr:ext cx="1174139" cy="345833"/>
    <xdr:sp macro="" textlink="">
      <xdr:nvSpPr>
        <xdr:cNvPr id="13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1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99</xdr:row>
      <xdr:rowOff>104775</xdr:rowOff>
    </xdr:from>
    <xdr:ext cx="1174139" cy="345833"/>
    <xdr:sp macro="" textlink="">
      <xdr:nvSpPr>
        <xdr:cNvPr id="13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2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99</xdr:row>
      <xdr:rowOff>104775</xdr:rowOff>
    </xdr:from>
    <xdr:ext cx="1174139" cy="345833"/>
    <xdr:sp macro="" textlink="">
      <xdr:nvSpPr>
        <xdr:cNvPr id="13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3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99</xdr:row>
      <xdr:rowOff>104775</xdr:rowOff>
    </xdr:from>
    <xdr:ext cx="1174139" cy="345833"/>
    <xdr:sp macro="" textlink="">
      <xdr:nvSpPr>
        <xdr:cNvPr id="13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4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99</xdr:row>
      <xdr:rowOff>104775</xdr:rowOff>
    </xdr:from>
    <xdr:ext cx="1174139" cy="345833"/>
    <xdr:sp macro="" textlink="">
      <xdr:nvSpPr>
        <xdr:cNvPr id="13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5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100</xdr:row>
      <xdr:rowOff>104775</xdr:rowOff>
    </xdr:from>
    <xdr:ext cx="1174139" cy="345833"/>
    <xdr:sp macro="" textlink="">
      <xdr:nvSpPr>
        <xdr:cNvPr id="13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6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100</xdr:row>
      <xdr:rowOff>104775</xdr:rowOff>
    </xdr:from>
    <xdr:ext cx="1174139" cy="345833"/>
    <xdr:sp macro="" textlink="">
      <xdr:nvSpPr>
        <xdr:cNvPr id="13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7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100</xdr:row>
      <xdr:rowOff>104775</xdr:rowOff>
    </xdr:from>
    <xdr:ext cx="1174139" cy="345833"/>
    <xdr:sp macro="" textlink="">
      <xdr:nvSpPr>
        <xdr:cNvPr id="13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8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100</xdr:row>
      <xdr:rowOff>104775</xdr:rowOff>
    </xdr:from>
    <xdr:ext cx="1174139" cy="345833"/>
    <xdr:sp macro="" textlink="">
      <xdr:nvSpPr>
        <xdr:cNvPr id="13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9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100</xdr:row>
      <xdr:rowOff>104775</xdr:rowOff>
    </xdr:from>
    <xdr:ext cx="1174139" cy="345833"/>
    <xdr:sp macro="" textlink="">
      <xdr:nvSpPr>
        <xdr:cNvPr id="13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A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100</xdr:row>
      <xdr:rowOff>104775</xdr:rowOff>
    </xdr:from>
    <xdr:ext cx="1174139" cy="345833"/>
    <xdr:sp macro="" textlink="">
      <xdr:nvSpPr>
        <xdr:cNvPr id="13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B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101</xdr:row>
      <xdr:rowOff>104775</xdr:rowOff>
    </xdr:from>
    <xdr:ext cx="1174139" cy="345833"/>
    <xdr:sp macro="" textlink="">
      <xdr:nvSpPr>
        <xdr:cNvPr id="13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C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101</xdr:row>
      <xdr:rowOff>104775</xdr:rowOff>
    </xdr:from>
    <xdr:ext cx="1174139" cy="345833"/>
    <xdr:sp macro="" textlink="">
      <xdr:nvSpPr>
        <xdr:cNvPr id="13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D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101</xdr:row>
      <xdr:rowOff>104775</xdr:rowOff>
    </xdr:from>
    <xdr:ext cx="1174139" cy="345833"/>
    <xdr:sp macro="" textlink="">
      <xdr:nvSpPr>
        <xdr:cNvPr id="13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E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101</xdr:row>
      <xdr:rowOff>104775</xdr:rowOff>
    </xdr:from>
    <xdr:ext cx="1174139" cy="345833"/>
    <xdr:sp macro="" textlink="">
      <xdr:nvSpPr>
        <xdr:cNvPr id="13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F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101</xdr:row>
      <xdr:rowOff>104775</xdr:rowOff>
    </xdr:from>
    <xdr:ext cx="1174139" cy="345833"/>
    <xdr:sp macro="" textlink="">
      <xdr:nvSpPr>
        <xdr:cNvPr id="13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0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101</xdr:row>
      <xdr:rowOff>104775</xdr:rowOff>
    </xdr:from>
    <xdr:ext cx="1174139" cy="345833"/>
    <xdr:sp macro="" textlink="">
      <xdr:nvSpPr>
        <xdr:cNvPr id="13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1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102</xdr:row>
      <xdr:rowOff>104775</xdr:rowOff>
    </xdr:from>
    <xdr:ext cx="1174139" cy="345833"/>
    <xdr:sp macro="" textlink="">
      <xdr:nvSpPr>
        <xdr:cNvPr id="13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2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102</xdr:row>
      <xdr:rowOff>104775</xdr:rowOff>
    </xdr:from>
    <xdr:ext cx="1174139" cy="345833"/>
    <xdr:sp macro="" textlink="">
      <xdr:nvSpPr>
        <xdr:cNvPr id="13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3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102</xdr:row>
      <xdr:rowOff>104775</xdr:rowOff>
    </xdr:from>
    <xdr:ext cx="1174139" cy="345833"/>
    <xdr:sp macro="" textlink="">
      <xdr:nvSpPr>
        <xdr:cNvPr id="13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4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102</xdr:row>
      <xdr:rowOff>104775</xdr:rowOff>
    </xdr:from>
    <xdr:ext cx="1174139" cy="345833"/>
    <xdr:sp macro="" textlink="">
      <xdr:nvSpPr>
        <xdr:cNvPr id="13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5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102</xdr:row>
      <xdr:rowOff>104775</xdr:rowOff>
    </xdr:from>
    <xdr:ext cx="1174139" cy="345833"/>
    <xdr:sp macro="" textlink="">
      <xdr:nvSpPr>
        <xdr:cNvPr id="13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6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102</xdr:row>
      <xdr:rowOff>104775</xdr:rowOff>
    </xdr:from>
    <xdr:ext cx="1174139" cy="345833"/>
    <xdr:sp macro="" textlink="">
      <xdr:nvSpPr>
        <xdr:cNvPr id="13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7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103</xdr:row>
      <xdr:rowOff>104775</xdr:rowOff>
    </xdr:from>
    <xdr:ext cx="1174139" cy="345833"/>
    <xdr:sp macro="" textlink="">
      <xdr:nvSpPr>
        <xdr:cNvPr id="14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8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103</xdr:row>
      <xdr:rowOff>104775</xdr:rowOff>
    </xdr:from>
    <xdr:ext cx="1174139" cy="345833"/>
    <xdr:sp macro="" textlink="">
      <xdr:nvSpPr>
        <xdr:cNvPr id="14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9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103</xdr:row>
      <xdr:rowOff>104775</xdr:rowOff>
    </xdr:from>
    <xdr:ext cx="1174139" cy="345833"/>
    <xdr:sp macro="" textlink="">
      <xdr:nvSpPr>
        <xdr:cNvPr id="14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A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103</xdr:row>
      <xdr:rowOff>104775</xdr:rowOff>
    </xdr:from>
    <xdr:ext cx="1174139" cy="345833"/>
    <xdr:sp macro="" textlink="">
      <xdr:nvSpPr>
        <xdr:cNvPr id="14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B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103</xdr:row>
      <xdr:rowOff>104775</xdr:rowOff>
    </xdr:from>
    <xdr:ext cx="1174139" cy="345833"/>
    <xdr:sp macro="" textlink="">
      <xdr:nvSpPr>
        <xdr:cNvPr id="14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C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103</xdr:row>
      <xdr:rowOff>104775</xdr:rowOff>
    </xdr:from>
    <xdr:ext cx="1174139" cy="345833"/>
    <xdr:sp macro="" textlink="">
      <xdr:nvSpPr>
        <xdr:cNvPr id="14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D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104</xdr:row>
      <xdr:rowOff>104775</xdr:rowOff>
    </xdr:from>
    <xdr:ext cx="1174139" cy="345833"/>
    <xdr:sp macro="" textlink="">
      <xdr:nvSpPr>
        <xdr:cNvPr id="14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E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104</xdr:row>
      <xdr:rowOff>104775</xdr:rowOff>
    </xdr:from>
    <xdr:ext cx="1174139" cy="345833"/>
    <xdr:sp macro="" textlink="">
      <xdr:nvSpPr>
        <xdr:cNvPr id="14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F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104</xdr:row>
      <xdr:rowOff>104775</xdr:rowOff>
    </xdr:from>
    <xdr:ext cx="1174139" cy="345833"/>
    <xdr:sp macro="" textlink="">
      <xdr:nvSpPr>
        <xdr:cNvPr id="14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0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104</xdr:row>
      <xdr:rowOff>104775</xdr:rowOff>
    </xdr:from>
    <xdr:ext cx="1174139" cy="345833"/>
    <xdr:sp macro="" textlink="">
      <xdr:nvSpPr>
        <xdr:cNvPr id="14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1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104</xdr:row>
      <xdr:rowOff>104775</xdr:rowOff>
    </xdr:from>
    <xdr:ext cx="1174139" cy="345833"/>
    <xdr:sp macro="" textlink="">
      <xdr:nvSpPr>
        <xdr:cNvPr id="14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2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104</xdr:row>
      <xdr:rowOff>104775</xdr:rowOff>
    </xdr:from>
    <xdr:ext cx="1174139" cy="345833"/>
    <xdr:sp macro="" textlink="">
      <xdr:nvSpPr>
        <xdr:cNvPr id="14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3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105</xdr:row>
      <xdr:rowOff>104775</xdr:rowOff>
    </xdr:from>
    <xdr:ext cx="1174139" cy="345833"/>
    <xdr:sp macro="" textlink="">
      <xdr:nvSpPr>
        <xdr:cNvPr id="14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4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105</xdr:row>
      <xdr:rowOff>104775</xdr:rowOff>
    </xdr:from>
    <xdr:ext cx="1174139" cy="345833"/>
    <xdr:sp macro="" textlink="">
      <xdr:nvSpPr>
        <xdr:cNvPr id="14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5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105</xdr:row>
      <xdr:rowOff>104775</xdr:rowOff>
    </xdr:from>
    <xdr:ext cx="1174139" cy="345833"/>
    <xdr:sp macro="" textlink="">
      <xdr:nvSpPr>
        <xdr:cNvPr id="14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6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105</xdr:row>
      <xdr:rowOff>104775</xdr:rowOff>
    </xdr:from>
    <xdr:ext cx="1174139" cy="345833"/>
    <xdr:sp macro="" textlink="">
      <xdr:nvSpPr>
        <xdr:cNvPr id="14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7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105</xdr:row>
      <xdr:rowOff>104775</xdr:rowOff>
    </xdr:from>
    <xdr:ext cx="1174139" cy="345833"/>
    <xdr:sp macro="" textlink="">
      <xdr:nvSpPr>
        <xdr:cNvPr id="14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8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105</xdr:row>
      <xdr:rowOff>104775</xdr:rowOff>
    </xdr:from>
    <xdr:ext cx="1174139" cy="345833"/>
    <xdr:sp macro="" textlink="">
      <xdr:nvSpPr>
        <xdr:cNvPr id="14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9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106</xdr:row>
      <xdr:rowOff>104775</xdr:rowOff>
    </xdr:from>
    <xdr:ext cx="1174139" cy="345833"/>
    <xdr:sp macro="" textlink="">
      <xdr:nvSpPr>
        <xdr:cNvPr id="14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A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106</xdr:row>
      <xdr:rowOff>104775</xdr:rowOff>
    </xdr:from>
    <xdr:ext cx="1174139" cy="345833"/>
    <xdr:sp macro="" textlink="">
      <xdr:nvSpPr>
        <xdr:cNvPr id="14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B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106</xdr:row>
      <xdr:rowOff>104775</xdr:rowOff>
    </xdr:from>
    <xdr:ext cx="1174139" cy="345833"/>
    <xdr:sp macro="" textlink="">
      <xdr:nvSpPr>
        <xdr:cNvPr id="14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C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106</xdr:row>
      <xdr:rowOff>104775</xdr:rowOff>
    </xdr:from>
    <xdr:ext cx="1174139" cy="345833"/>
    <xdr:sp macro="" textlink="">
      <xdr:nvSpPr>
        <xdr:cNvPr id="14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D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106</xdr:row>
      <xdr:rowOff>104775</xdr:rowOff>
    </xdr:from>
    <xdr:ext cx="1174139" cy="345833"/>
    <xdr:sp macro="" textlink="">
      <xdr:nvSpPr>
        <xdr:cNvPr id="14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E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106</xdr:row>
      <xdr:rowOff>104775</xdr:rowOff>
    </xdr:from>
    <xdr:ext cx="1174139" cy="345833"/>
    <xdr:sp macro="" textlink="">
      <xdr:nvSpPr>
        <xdr:cNvPr id="14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F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107</xdr:row>
      <xdr:rowOff>104775</xdr:rowOff>
    </xdr:from>
    <xdr:ext cx="1174139" cy="345833"/>
    <xdr:sp macro="" textlink="">
      <xdr:nvSpPr>
        <xdr:cNvPr id="14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0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107</xdr:row>
      <xdr:rowOff>104775</xdr:rowOff>
    </xdr:from>
    <xdr:ext cx="1174139" cy="345833"/>
    <xdr:sp macro="" textlink="">
      <xdr:nvSpPr>
        <xdr:cNvPr id="14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1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107</xdr:row>
      <xdr:rowOff>104775</xdr:rowOff>
    </xdr:from>
    <xdr:ext cx="1174139" cy="345833"/>
    <xdr:sp macro="" textlink="">
      <xdr:nvSpPr>
        <xdr:cNvPr id="14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2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107</xdr:row>
      <xdr:rowOff>104775</xdr:rowOff>
    </xdr:from>
    <xdr:ext cx="1174139" cy="345833"/>
    <xdr:sp macro="" textlink="">
      <xdr:nvSpPr>
        <xdr:cNvPr id="14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3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107</xdr:row>
      <xdr:rowOff>104775</xdr:rowOff>
    </xdr:from>
    <xdr:ext cx="1174139" cy="345833"/>
    <xdr:sp macro="" textlink="">
      <xdr:nvSpPr>
        <xdr:cNvPr id="14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4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107</xdr:row>
      <xdr:rowOff>104775</xdr:rowOff>
    </xdr:from>
    <xdr:ext cx="1174139" cy="345833"/>
    <xdr:sp macro="" textlink="">
      <xdr:nvSpPr>
        <xdr:cNvPr id="14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5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108</xdr:row>
      <xdr:rowOff>104775</xdr:rowOff>
    </xdr:from>
    <xdr:ext cx="1174139" cy="345833"/>
    <xdr:sp macro="" textlink="">
      <xdr:nvSpPr>
        <xdr:cNvPr id="14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6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108</xdr:row>
      <xdr:rowOff>104775</xdr:rowOff>
    </xdr:from>
    <xdr:ext cx="1174139" cy="345833"/>
    <xdr:sp macro="" textlink="">
      <xdr:nvSpPr>
        <xdr:cNvPr id="14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7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108</xdr:row>
      <xdr:rowOff>104775</xdr:rowOff>
    </xdr:from>
    <xdr:ext cx="1174139" cy="345833"/>
    <xdr:sp macro="" textlink="">
      <xdr:nvSpPr>
        <xdr:cNvPr id="14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8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108</xdr:row>
      <xdr:rowOff>104775</xdr:rowOff>
    </xdr:from>
    <xdr:ext cx="1174139" cy="345833"/>
    <xdr:sp macro="" textlink="">
      <xdr:nvSpPr>
        <xdr:cNvPr id="14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9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108</xdr:row>
      <xdr:rowOff>104775</xdr:rowOff>
    </xdr:from>
    <xdr:ext cx="1174139" cy="345833"/>
    <xdr:sp macro="" textlink="">
      <xdr:nvSpPr>
        <xdr:cNvPr id="14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A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108</xdr:row>
      <xdr:rowOff>104775</xdr:rowOff>
    </xdr:from>
    <xdr:ext cx="1174139" cy="345833"/>
    <xdr:sp macro="" textlink="">
      <xdr:nvSpPr>
        <xdr:cNvPr id="14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B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109</xdr:row>
      <xdr:rowOff>104775</xdr:rowOff>
    </xdr:from>
    <xdr:ext cx="1174139" cy="345833"/>
    <xdr:sp macro="" textlink="">
      <xdr:nvSpPr>
        <xdr:cNvPr id="14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C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109</xdr:row>
      <xdr:rowOff>104775</xdr:rowOff>
    </xdr:from>
    <xdr:ext cx="1174139" cy="345833"/>
    <xdr:sp macro="" textlink="">
      <xdr:nvSpPr>
        <xdr:cNvPr id="14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D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109</xdr:row>
      <xdr:rowOff>104775</xdr:rowOff>
    </xdr:from>
    <xdr:ext cx="1174139" cy="345833"/>
    <xdr:sp macro="" textlink="">
      <xdr:nvSpPr>
        <xdr:cNvPr id="14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E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109</xdr:row>
      <xdr:rowOff>104775</xdr:rowOff>
    </xdr:from>
    <xdr:ext cx="1174139" cy="345833"/>
    <xdr:sp macro="" textlink="">
      <xdr:nvSpPr>
        <xdr:cNvPr id="14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F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109</xdr:row>
      <xdr:rowOff>104775</xdr:rowOff>
    </xdr:from>
    <xdr:ext cx="1174139" cy="345833"/>
    <xdr:sp macro="" textlink="">
      <xdr:nvSpPr>
        <xdr:cNvPr id="14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0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109</xdr:row>
      <xdr:rowOff>104775</xdr:rowOff>
    </xdr:from>
    <xdr:ext cx="1174139" cy="345833"/>
    <xdr:sp macro="" textlink="">
      <xdr:nvSpPr>
        <xdr:cNvPr id="14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1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110</xdr:row>
      <xdr:rowOff>104775</xdr:rowOff>
    </xdr:from>
    <xdr:ext cx="1174139" cy="345833"/>
    <xdr:sp macro="" textlink="">
      <xdr:nvSpPr>
        <xdr:cNvPr id="14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2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110</xdr:row>
      <xdr:rowOff>104775</xdr:rowOff>
    </xdr:from>
    <xdr:ext cx="1174139" cy="345833"/>
    <xdr:sp macro="" textlink="">
      <xdr:nvSpPr>
        <xdr:cNvPr id="14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3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110</xdr:row>
      <xdr:rowOff>104775</xdr:rowOff>
    </xdr:from>
    <xdr:ext cx="1174139" cy="345833"/>
    <xdr:sp macro="" textlink="">
      <xdr:nvSpPr>
        <xdr:cNvPr id="14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4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110</xdr:row>
      <xdr:rowOff>104775</xdr:rowOff>
    </xdr:from>
    <xdr:ext cx="1174139" cy="345833"/>
    <xdr:sp macro="" textlink="">
      <xdr:nvSpPr>
        <xdr:cNvPr id="14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5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110</xdr:row>
      <xdr:rowOff>104775</xdr:rowOff>
    </xdr:from>
    <xdr:ext cx="1174139" cy="345833"/>
    <xdr:sp macro="" textlink="">
      <xdr:nvSpPr>
        <xdr:cNvPr id="14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6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110</xdr:row>
      <xdr:rowOff>104775</xdr:rowOff>
    </xdr:from>
    <xdr:ext cx="1174139" cy="345833"/>
    <xdr:sp macro="" textlink="">
      <xdr:nvSpPr>
        <xdr:cNvPr id="14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7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111</xdr:row>
      <xdr:rowOff>104775</xdr:rowOff>
    </xdr:from>
    <xdr:ext cx="1174139" cy="345833"/>
    <xdr:sp macro="" textlink="">
      <xdr:nvSpPr>
        <xdr:cNvPr id="14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8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111</xdr:row>
      <xdr:rowOff>104775</xdr:rowOff>
    </xdr:from>
    <xdr:ext cx="1174139" cy="345833"/>
    <xdr:sp macro="" textlink="">
      <xdr:nvSpPr>
        <xdr:cNvPr id="14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9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111</xdr:row>
      <xdr:rowOff>104775</xdr:rowOff>
    </xdr:from>
    <xdr:ext cx="1174139" cy="345833"/>
    <xdr:sp macro="" textlink="">
      <xdr:nvSpPr>
        <xdr:cNvPr id="14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A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111</xdr:row>
      <xdr:rowOff>104775</xdr:rowOff>
    </xdr:from>
    <xdr:ext cx="1174139" cy="345833"/>
    <xdr:sp macro="" textlink="">
      <xdr:nvSpPr>
        <xdr:cNvPr id="14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B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111</xdr:row>
      <xdr:rowOff>104775</xdr:rowOff>
    </xdr:from>
    <xdr:ext cx="1174139" cy="345833"/>
    <xdr:sp macro="" textlink="">
      <xdr:nvSpPr>
        <xdr:cNvPr id="14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C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111</xdr:row>
      <xdr:rowOff>104775</xdr:rowOff>
    </xdr:from>
    <xdr:ext cx="1174139" cy="345833"/>
    <xdr:sp macro="" textlink="">
      <xdr:nvSpPr>
        <xdr:cNvPr id="14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D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112</xdr:row>
      <xdr:rowOff>104775</xdr:rowOff>
    </xdr:from>
    <xdr:ext cx="1174139" cy="345833"/>
    <xdr:sp macro="" textlink="">
      <xdr:nvSpPr>
        <xdr:cNvPr id="14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E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112</xdr:row>
      <xdr:rowOff>104775</xdr:rowOff>
    </xdr:from>
    <xdr:ext cx="1174139" cy="345833"/>
    <xdr:sp macro="" textlink="">
      <xdr:nvSpPr>
        <xdr:cNvPr id="14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F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112</xdr:row>
      <xdr:rowOff>104775</xdr:rowOff>
    </xdr:from>
    <xdr:ext cx="1174139" cy="345833"/>
    <xdr:sp macro="" textlink="">
      <xdr:nvSpPr>
        <xdr:cNvPr id="14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0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112</xdr:row>
      <xdr:rowOff>104775</xdr:rowOff>
    </xdr:from>
    <xdr:ext cx="1174139" cy="345833"/>
    <xdr:sp macro="" textlink="">
      <xdr:nvSpPr>
        <xdr:cNvPr id="14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1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112</xdr:row>
      <xdr:rowOff>104775</xdr:rowOff>
    </xdr:from>
    <xdr:ext cx="1174139" cy="345833"/>
    <xdr:sp macro="" textlink="">
      <xdr:nvSpPr>
        <xdr:cNvPr id="14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2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112</xdr:row>
      <xdr:rowOff>104775</xdr:rowOff>
    </xdr:from>
    <xdr:ext cx="1174139" cy="345833"/>
    <xdr:sp macro="" textlink="">
      <xdr:nvSpPr>
        <xdr:cNvPr id="14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3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113</xdr:row>
      <xdr:rowOff>104775</xdr:rowOff>
    </xdr:from>
    <xdr:ext cx="1174139" cy="345833"/>
    <xdr:sp macro="" textlink="">
      <xdr:nvSpPr>
        <xdr:cNvPr id="14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4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113</xdr:row>
      <xdr:rowOff>104775</xdr:rowOff>
    </xdr:from>
    <xdr:ext cx="1174139" cy="345833"/>
    <xdr:sp macro="" textlink="">
      <xdr:nvSpPr>
        <xdr:cNvPr id="14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5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113</xdr:row>
      <xdr:rowOff>104775</xdr:rowOff>
    </xdr:from>
    <xdr:ext cx="1174139" cy="345833"/>
    <xdr:sp macro="" textlink="">
      <xdr:nvSpPr>
        <xdr:cNvPr id="14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6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113</xdr:row>
      <xdr:rowOff>104775</xdr:rowOff>
    </xdr:from>
    <xdr:ext cx="1174139" cy="345833"/>
    <xdr:sp macro="" textlink="">
      <xdr:nvSpPr>
        <xdr:cNvPr id="14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7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113</xdr:row>
      <xdr:rowOff>104775</xdr:rowOff>
    </xdr:from>
    <xdr:ext cx="1174139" cy="345833"/>
    <xdr:sp macro="" textlink="">
      <xdr:nvSpPr>
        <xdr:cNvPr id="14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8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113</xdr:row>
      <xdr:rowOff>104775</xdr:rowOff>
    </xdr:from>
    <xdr:ext cx="1174139" cy="345833"/>
    <xdr:sp macro="" textlink="">
      <xdr:nvSpPr>
        <xdr:cNvPr id="14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9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114</xdr:row>
      <xdr:rowOff>104775</xdr:rowOff>
    </xdr:from>
    <xdr:ext cx="1174139" cy="345833"/>
    <xdr:sp macro="" textlink="">
      <xdr:nvSpPr>
        <xdr:cNvPr id="14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A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114</xdr:row>
      <xdr:rowOff>104775</xdr:rowOff>
    </xdr:from>
    <xdr:ext cx="1174139" cy="345833"/>
    <xdr:sp macro="" textlink="">
      <xdr:nvSpPr>
        <xdr:cNvPr id="14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B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114</xdr:row>
      <xdr:rowOff>104775</xdr:rowOff>
    </xdr:from>
    <xdr:ext cx="1174139" cy="345833"/>
    <xdr:sp macro="" textlink="">
      <xdr:nvSpPr>
        <xdr:cNvPr id="14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C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114</xdr:row>
      <xdr:rowOff>104775</xdr:rowOff>
    </xdr:from>
    <xdr:ext cx="1174139" cy="345833"/>
    <xdr:sp macro="" textlink="">
      <xdr:nvSpPr>
        <xdr:cNvPr id="14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D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114</xdr:row>
      <xdr:rowOff>104775</xdr:rowOff>
    </xdr:from>
    <xdr:ext cx="1174139" cy="345833"/>
    <xdr:sp macro="" textlink="">
      <xdr:nvSpPr>
        <xdr:cNvPr id="14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E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114</xdr:row>
      <xdr:rowOff>104775</xdr:rowOff>
    </xdr:from>
    <xdr:ext cx="1174139" cy="345833"/>
    <xdr:sp macro="" textlink="">
      <xdr:nvSpPr>
        <xdr:cNvPr id="14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F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115</xdr:row>
      <xdr:rowOff>104775</xdr:rowOff>
    </xdr:from>
    <xdr:ext cx="1174139" cy="345833"/>
    <xdr:sp macro="" textlink="">
      <xdr:nvSpPr>
        <xdr:cNvPr id="14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0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115</xdr:row>
      <xdr:rowOff>104775</xdr:rowOff>
    </xdr:from>
    <xdr:ext cx="1174139" cy="345833"/>
    <xdr:sp macro="" textlink="">
      <xdr:nvSpPr>
        <xdr:cNvPr id="14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1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115</xdr:row>
      <xdr:rowOff>104775</xdr:rowOff>
    </xdr:from>
    <xdr:ext cx="1174139" cy="345833"/>
    <xdr:sp macro="" textlink="">
      <xdr:nvSpPr>
        <xdr:cNvPr id="14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2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115</xdr:row>
      <xdr:rowOff>104775</xdr:rowOff>
    </xdr:from>
    <xdr:ext cx="1174139" cy="345833"/>
    <xdr:sp macro="" textlink="">
      <xdr:nvSpPr>
        <xdr:cNvPr id="14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3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115</xdr:row>
      <xdr:rowOff>104775</xdr:rowOff>
    </xdr:from>
    <xdr:ext cx="1174139" cy="345833"/>
    <xdr:sp macro="" textlink="">
      <xdr:nvSpPr>
        <xdr:cNvPr id="14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4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115</xdr:row>
      <xdr:rowOff>104775</xdr:rowOff>
    </xdr:from>
    <xdr:ext cx="1174139" cy="345833"/>
    <xdr:sp macro="" textlink="">
      <xdr:nvSpPr>
        <xdr:cNvPr id="14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5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116</xdr:row>
      <xdr:rowOff>104775</xdr:rowOff>
    </xdr:from>
    <xdr:ext cx="1174139" cy="345833"/>
    <xdr:sp macro="" textlink="">
      <xdr:nvSpPr>
        <xdr:cNvPr id="14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6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116</xdr:row>
      <xdr:rowOff>104775</xdr:rowOff>
    </xdr:from>
    <xdr:ext cx="1174139" cy="345833"/>
    <xdr:sp macro="" textlink="">
      <xdr:nvSpPr>
        <xdr:cNvPr id="14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7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116</xdr:row>
      <xdr:rowOff>104775</xdr:rowOff>
    </xdr:from>
    <xdr:ext cx="1174139" cy="345833"/>
    <xdr:sp macro="" textlink="">
      <xdr:nvSpPr>
        <xdr:cNvPr id="14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8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116</xdr:row>
      <xdr:rowOff>104775</xdr:rowOff>
    </xdr:from>
    <xdr:ext cx="1174139" cy="345833"/>
    <xdr:sp macro="" textlink="">
      <xdr:nvSpPr>
        <xdr:cNvPr id="14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9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116</xdr:row>
      <xdr:rowOff>104775</xdr:rowOff>
    </xdr:from>
    <xdr:ext cx="1174139" cy="345833"/>
    <xdr:sp macro="" textlink="">
      <xdr:nvSpPr>
        <xdr:cNvPr id="14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A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116</xdr:row>
      <xdr:rowOff>104775</xdr:rowOff>
    </xdr:from>
    <xdr:ext cx="1174139" cy="345833"/>
    <xdr:sp macro="" textlink="">
      <xdr:nvSpPr>
        <xdr:cNvPr id="14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B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117</xdr:row>
      <xdr:rowOff>104775</xdr:rowOff>
    </xdr:from>
    <xdr:ext cx="1174139" cy="345833"/>
    <xdr:sp macro="" textlink="">
      <xdr:nvSpPr>
        <xdr:cNvPr id="14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C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117</xdr:row>
      <xdr:rowOff>104775</xdr:rowOff>
    </xdr:from>
    <xdr:ext cx="1174139" cy="345833"/>
    <xdr:sp macro="" textlink="">
      <xdr:nvSpPr>
        <xdr:cNvPr id="14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D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117</xdr:row>
      <xdr:rowOff>104775</xdr:rowOff>
    </xdr:from>
    <xdr:ext cx="1174139" cy="345833"/>
    <xdr:sp macro="" textlink="">
      <xdr:nvSpPr>
        <xdr:cNvPr id="14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E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117</xdr:row>
      <xdr:rowOff>104775</xdr:rowOff>
    </xdr:from>
    <xdr:ext cx="1174139" cy="345833"/>
    <xdr:sp macro="" textlink="">
      <xdr:nvSpPr>
        <xdr:cNvPr id="14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F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117</xdr:row>
      <xdr:rowOff>104775</xdr:rowOff>
    </xdr:from>
    <xdr:ext cx="1174139" cy="345833"/>
    <xdr:sp macro="" textlink="">
      <xdr:nvSpPr>
        <xdr:cNvPr id="14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0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117</xdr:row>
      <xdr:rowOff>104775</xdr:rowOff>
    </xdr:from>
    <xdr:ext cx="1174139" cy="345833"/>
    <xdr:sp macro="" textlink="">
      <xdr:nvSpPr>
        <xdr:cNvPr id="14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1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118</xdr:row>
      <xdr:rowOff>104775</xdr:rowOff>
    </xdr:from>
    <xdr:ext cx="1174139" cy="345833"/>
    <xdr:sp macro="" textlink="">
      <xdr:nvSpPr>
        <xdr:cNvPr id="14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2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118</xdr:row>
      <xdr:rowOff>104775</xdr:rowOff>
    </xdr:from>
    <xdr:ext cx="1174139" cy="345833"/>
    <xdr:sp macro="" textlink="">
      <xdr:nvSpPr>
        <xdr:cNvPr id="14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3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118</xdr:row>
      <xdr:rowOff>104775</xdr:rowOff>
    </xdr:from>
    <xdr:ext cx="1174139" cy="345833"/>
    <xdr:sp macro="" textlink="">
      <xdr:nvSpPr>
        <xdr:cNvPr id="14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4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118</xdr:row>
      <xdr:rowOff>104775</xdr:rowOff>
    </xdr:from>
    <xdr:ext cx="1174139" cy="345833"/>
    <xdr:sp macro="" textlink="">
      <xdr:nvSpPr>
        <xdr:cNvPr id="14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5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118</xdr:row>
      <xdr:rowOff>104775</xdr:rowOff>
    </xdr:from>
    <xdr:ext cx="1174139" cy="345833"/>
    <xdr:sp macro="" textlink="">
      <xdr:nvSpPr>
        <xdr:cNvPr id="14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6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118</xdr:row>
      <xdr:rowOff>104775</xdr:rowOff>
    </xdr:from>
    <xdr:ext cx="1174139" cy="345833"/>
    <xdr:sp macro="" textlink="">
      <xdr:nvSpPr>
        <xdr:cNvPr id="14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7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119</xdr:row>
      <xdr:rowOff>104775</xdr:rowOff>
    </xdr:from>
    <xdr:ext cx="1174139" cy="345833"/>
    <xdr:sp macro="" textlink="">
      <xdr:nvSpPr>
        <xdr:cNvPr id="14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8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119</xdr:row>
      <xdr:rowOff>104775</xdr:rowOff>
    </xdr:from>
    <xdr:ext cx="1174139" cy="345833"/>
    <xdr:sp macro="" textlink="">
      <xdr:nvSpPr>
        <xdr:cNvPr id="14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9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119</xdr:row>
      <xdr:rowOff>104775</xdr:rowOff>
    </xdr:from>
    <xdr:ext cx="1174139" cy="345833"/>
    <xdr:sp macro="" textlink="">
      <xdr:nvSpPr>
        <xdr:cNvPr id="14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A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119</xdr:row>
      <xdr:rowOff>104775</xdr:rowOff>
    </xdr:from>
    <xdr:ext cx="1174139" cy="345833"/>
    <xdr:sp macro="" textlink="">
      <xdr:nvSpPr>
        <xdr:cNvPr id="14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B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119</xdr:row>
      <xdr:rowOff>104775</xdr:rowOff>
    </xdr:from>
    <xdr:ext cx="1174139" cy="345833"/>
    <xdr:sp macro="" textlink="">
      <xdr:nvSpPr>
        <xdr:cNvPr id="15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C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119</xdr:row>
      <xdr:rowOff>104775</xdr:rowOff>
    </xdr:from>
    <xdr:ext cx="1174139" cy="345833"/>
    <xdr:sp macro="" textlink="">
      <xdr:nvSpPr>
        <xdr:cNvPr id="15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D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120</xdr:row>
      <xdr:rowOff>104775</xdr:rowOff>
    </xdr:from>
    <xdr:ext cx="1174139" cy="345833"/>
    <xdr:sp macro="" textlink="">
      <xdr:nvSpPr>
        <xdr:cNvPr id="15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E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120</xdr:row>
      <xdr:rowOff>104775</xdr:rowOff>
    </xdr:from>
    <xdr:ext cx="1174139" cy="345833"/>
    <xdr:sp macro="" textlink="">
      <xdr:nvSpPr>
        <xdr:cNvPr id="15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F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120</xdr:row>
      <xdr:rowOff>104775</xdr:rowOff>
    </xdr:from>
    <xdr:ext cx="1174139" cy="345833"/>
    <xdr:sp macro="" textlink="">
      <xdr:nvSpPr>
        <xdr:cNvPr id="15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0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120</xdr:row>
      <xdr:rowOff>104775</xdr:rowOff>
    </xdr:from>
    <xdr:ext cx="1174139" cy="345833"/>
    <xdr:sp macro="" textlink="">
      <xdr:nvSpPr>
        <xdr:cNvPr id="15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1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120</xdr:row>
      <xdr:rowOff>104775</xdr:rowOff>
    </xdr:from>
    <xdr:ext cx="1174139" cy="345833"/>
    <xdr:sp macro="" textlink="">
      <xdr:nvSpPr>
        <xdr:cNvPr id="15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2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120</xdr:row>
      <xdr:rowOff>104775</xdr:rowOff>
    </xdr:from>
    <xdr:ext cx="1174139" cy="345833"/>
    <xdr:sp macro="" textlink="">
      <xdr:nvSpPr>
        <xdr:cNvPr id="15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3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121</xdr:row>
      <xdr:rowOff>104775</xdr:rowOff>
    </xdr:from>
    <xdr:ext cx="1174139" cy="345833"/>
    <xdr:sp macro="" textlink="">
      <xdr:nvSpPr>
        <xdr:cNvPr id="15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4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121</xdr:row>
      <xdr:rowOff>104775</xdr:rowOff>
    </xdr:from>
    <xdr:ext cx="1174139" cy="345833"/>
    <xdr:sp macro="" textlink="">
      <xdr:nvSpPr>
        <xdr:cNvPr id="15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5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121</xdr:row>
      <xdr:rowOff>104775</xdr:rowOff>
    </xdr:from>
    <xdr:ext cx="1174139" cy="345833"/>
    <xdr:sp macro="" textlink="">
      <xdr:nvSpPr>
        <xdr:cNvPr id="15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6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121</xdr:row>
      <xdr:rowOff>104775</xdr:rowOff>
    </xdr:from>
    <xdr:ext cx="1174139" cy="345833"/>
    <xdr:sp macro="" textlink="">
      <xdr:nvSpPr>
        <xdr:cNvPr id="15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7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121</xdr:row>
      <xdr:rowOff>104775</xdr:rowOff>
    </xdr:from>
    <xdr:ext cx="1174139" cy="345833"/>
    <xdr:sp macro="" textlink="">
      <xdr:nvSpPr>
        <xdr:cNvPr id="15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8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121</xdr:row>
      <xdr:rowOff>104775</xdr:rowOff>
    </xdr:from>
    <xdr:ext cx="1174139" cy="345833"/>
    <xdr:sp macro="" textlink="">
      <xdr:nvSpPr>
        <xdr:cNvPr id="15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9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122</xdr:row>
      <xdr:rowOff>104775</xdr:rowOff>
    </xdr:from>
    <xdr:ext cx="1174139" cy="345833"/>
    <xdr:sp macro="" textlink="">
      <xdr:nvSpPr>
        <xdr:cNvPr id="15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A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122</xdr:row>
      <xdr:rowOff>104775</xdr:rowOff>
    </xdr:from>
    <xdr:ext cx="1174139" cy="345833"/>
    <xdr:sp macro="" textlink="">
      <xdr:nvSpPr>
        <xdr:cNvPr id="15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B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122</xdr:row>
      <xdr:rowOff>104775</xdr:rowOff>
    </xdr:from>
    <xdr:ext cx="1174139" cy="345833"/>
    <xdr:sp macro="" textlink="">
      <xdr:nvSpPr>
        <xdr:cNvPr id="15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C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122</xdr:row>
      <xdr:rowOff>104775</xdr:rowOff>
    </xdr:from>
    <xdr:ext cx="1174139" cy="345833"/>
    <xdr:sp macro="" textlink="">
      <xdr:nvSpPr>
        <xdr:cNvPr id="15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D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122</xdr:row>
      <xdr:rowOff>104775</xdr:rowOff>
    </xdr:from>
    <xdr:ext cx="1174139" cy="345833"/>
    <xdr:sp macro="" textlink="">
      <xdr:nvSpPr>
        <xdr:cNvPr id="15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E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122</xdr:row>
      <xdr:rowOff>104775</xdr:rowOff>
    </xdr:from>
    <xdr:ext cx="1174139" cy="345833"/>
    <xdr:sp macro="" textlink="">
      <xdr:nvSpPr>
        <xdr:cNvPr id="15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F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123</xdr:row>
      <xdr:rowOff>104775</xdr:rowOff>
    </xdr:from>
    <xdr:ext cx="1174139" cy="345833"/>
    <xdr:sp macro="" textlink="">
      <xdr:nvSpPr>
        <xdr:cNvPr id="15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0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123</xdr:row>
      <xdr:rowOff>104775</xdr:rowOff>
    </xdr:from>
    <xdr:ext cx="1174139" cy="345833"/>
    <xdr:sp macro="" textlink="">
      <xdr:nvSpPr>
        <xdr:cNvPr id="15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1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123</xdr:row>
      <xdr:rowOff>104775</xdr:rowOff>
    </xdr:from>
    <xdr:ext cx="1174139" cy="345833"/>
    <xdr:sp macro="" textlink="">
      <xdr:nvSpPr>
        <xdr:cNvPr id="15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2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123</xdr:row>
      <xdr:rowOff>104775</xdr:rowOff>
    </xdr:from>
    <xdr:ext cx="1174139" cy="345833"/>
    <xdr:sp macro="" textlink="">
      <xdr:nvSpPr>
        <xdr:cNvPr id="15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3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123</xdr:row>
      <xdr:rowOff>104775</xdr:rowOff>
    </xdr:from>
    <xdr:ext cx="1174139" cy="345833"/>
    <xdr:sp macro="" textlink="">
      <xdr:nvSpPr>
        <xdr:cNvPr id="15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4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123</xdr:row>
      <xdr:rowOff>104775</xdr:rowOff>
    </xdr:from>
    <xdr:ext cx="1174139" cy="345833"/>
    <xdr:sp macro="" textlink="">
      <xdr:nvSpPr>
        <xdr:cNvPr id="15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5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124</xdr:row>
      <xdr:rowOff>104775</xdr:rowOff>
    </xdr:from>
    <xdr:ext cx="1174139" cy="345833"/>
    <xdr:sp macro="" textlink="">
      <xdr:nvSpPr>
        <xdr:cNvPr id="15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6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124</xdr:row>
      <xdr:rowOff>104775</xdr:rowOff>
    </xdr:from>
    <xdr:ext cx="1174139" cy="345833"/>
    <xdr:sp macro="" textlink="">
      <xdr:nvSpPr>
        <xdr:cNvPr id="15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7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124</xdr:row>
      <xdr:rowOff>104775</xdr:rowOff>
    </xdr:from>
    <xdr:ext cx="1174139" cy="345833"/>
    <xdr:sp macro="" textlink="">
      <xdr:nvSpPr>
        <xdr:cNvPr id="15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8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124</xdr:row>
      <xdr:rowOff>104775</xdr:rowOff>
    </xdr:from>
    <xdr:ext cx="1174139" cy="345833"/>
    <xdr:sp macro="" textlink="">
      <xdr:nvSpPr>
        <xdr:cNvPr id="15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9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124</xdr:row>
      <xdr:rowOff>104775</xdr:rowOff>
    </xdr:from>
    <xdr:ext cx="1174139" cy="345833"/>
    <xdr:sp macro="" textlink="">
      <xdr:nvSpPr>
        <xdr:cNvPr id="15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A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124</xdr:row>
      <xdr:rowOff>104775</xdr:rowOff>
    </xdr:from>
    <xdr:ext cx="1174139" cy="345833"/>
    <xdr:sp macro="" textlink="">
      <xdr:nvSpPr>
        <xdr:cNvPr id="15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B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125</xdr:row>
      <xdr:rowOff>104775</xdr:rowOff>
    </xdr:from>
    <xdr:ext cx="1174139" cy="345833"/>
    <xdr:sp macro="" textlink="">
      <xdr:nvSpPr>
        <xdr:cNvPr id="15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C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125</xdr:row>
      <xdr:rowOff>104775</xdr:rowOff>
    </xdr:from>
    <xdr:ext cx="1174139" cy="345833"/>
    <xdr:sp macro="" textlink="">
      <xdr:nvSpPr>
        <xdr:cNvPr id="15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D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125</xdr:row>
      <xdr:rowOff>104775</xdr:rowOff>
    </xdr:from>
    <xdr:ext cx="1174139" cy="345833"/>
    <xdr:sp macro="" textlink="">
      <xdr:nvSpPr>
        <xdr:cNvPr id="15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E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125</xdr:row>
      <xdr:rowOff>104775</xdr:rowOff>
    </xdr:from>
    <xdr:ext cx="1174139" cy="345833"/>
    <xdr:sp macro="" textlink="">
      <xdr:nvSpPr>
        <xdr:cNvPr id="15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F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125</xdr:row>
      <xdr:rowOff>104775</xdr:rowOff>
    </xdr:from>
    <xdr:ext cx="1174139" cy="345833"/>
    <xdr:sp macro="" textlink="">
      <xdr:nvSpPr>
        <xdr:cNvPr id="15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0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125</xdr:row>
      <xdr:rowOff>104775</xdr:rowOff>
    </xdr:from>
    <xdr:ext cx="1174139" cy="345833"/>
    <xdr:sp macro="" textlink="">
      <xdr:nvSpPr>
        <xdr:cNvPr id="15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1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126</xdr:row>
      <xdr:rowOff>104775</xdr:rowOff>
    </xdr:from>
    <xdr:ext cx="1174139" cy="345833"/>
    <xdr:sp macro="" textlink="">
      <xdr:nvSpPr>
        <xdr:cNvPr id="15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2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126</xdr:row>
      <xdr:rowOff>104775</xdr:rowOff>
    </xdr:from>
    <xdr:ext cx="1174139" cy="345833"/>
    <xdr:sp macro="" textlink="">
      <xdr:nvSpPr>
        <xdr:cNvPr id="15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3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126</xdr:row>
      <xdr:rowOff>104775</xdr:rowOff>
    </xdr:from>
    <xdr:ext cx="1174139" cy="345833"/>
    <xdr:sp macro="" textlink="">
      <xdr:nvSpPr>
        <xdr:cNvPr id="15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4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126</xdr:row>
      <xdr:rowOff>104775</xdr:rowOff>
    </xdr:from>
    <xdr:ext cx="1174139" cy="345833"/>
    <xdr:sp macro="" textlink="">
      <xdr:nvSpPr>
        <xdr:cNvPr id="15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5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126</xdr:row>
      <xdr:rowOff>104775</xdr:rowOff>
    </xdr:from>
    <xdr:ext cx="1174139" cy="345833"/>
    <xdr:sp macro="" textlink="">
      <xdr:nvSpPr>
        <xdr:cNvPr id="15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6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126</xdr:row>
      <xdr:rowOff>104775</xdr:rowOff>
    </xdr:from>
    <xdr:ext cx="1174139" cy="345833"/>
    <xdr:sp macro="" textlink="">
      <xdr:nvSpPr>
        <xdr:cNvPr id="15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7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127</xdr:row>
      <xdr:rowOff>104775</xdr:rowOff>
    </xdr:from>
    <xdr:ext cx="1174139" cy="345833"/>
    <xdr:sp macro="" textlink="">
      <xdr:nvSpPr>
        <xdr:cNvPr id="15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8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127</xdr:row>
      <xdr:rowOff>104775</xdr:rowOff>
    </xdr:from>
    <xdr:ext cx="1174139" cy="345833"/>
    <xdr:sp macro="" textlink="">
      <xdr:nvSpPr>
        <xdr:cNvPr id="15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9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127</xdr:row>
      <xdr:rowOff>104775</xdr:rowOff>
    </xdr:from>
    <xdr:ext cx="1174139" cy="345833"/>
    <xdr:sp macro="" textlink="">
      <xdr:nvSpPr>
        <xdr:cNvPr id="15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A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127</xdr:row>
      <xdr:rowOff>104775</xdr:rowOff>
    </xdr:from>
    <xdr:ext cx="1174139" cy="345833"/>
    <xdr:sp macro="" textlink="">
      <xdr:nvSpPr>
        <xdr:cNvPr id="15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B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127</xdr:row>
      <xdr:rowOff>104775</xdr:rowOff>
    </xdr:from>
    <xdr:ext cx="1174139" cy="345833"/>
    <xdr:sp macro="" textlink="">
      <xdr:nvSpPr>
        <xdr:cNvPr id="15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C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127</xdr:row>
      <xdr:rowOff>104775</xdr:rowOff>
    </xdr:from>
    <xdr:ext cx="1174139" cy="345833"/>
    <xdr:sp macro="" textlink="">
      <xdr:nvSpPr>
        <xdr:cNvPr id="15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D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128</xdr:row>
      <xdr:rowOff>104775</xdr:rowOff>
    </xdr:from>
    <xdr:ext cx="1174139" cy="345833"/>
    <xdr:sp macro="" textlink="">
      <xdr:nvSpPr>
        <xdr:cNvPr id="15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E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128</xdr:row>
      <xdr:rowOff>104775</xdr:rowOff>
    </xdr:from>
    <xdr:ext cx="1174139" cy="345833"/>
    <xdr:sp macro="" textlink="">
      <xdr:nvSpPr>
        <xdr:cNvPr id="15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F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128</xdr:row>
      <xdr:rowOff>104775</xdr:rowOff>
    </xdr:from>
    <xdr:ext cx="1174139" cy="345833"/>
    <xdr:sp macro="" textlink="">
      <xdr:nvSpPr>
        <xdr:cNvPr id="15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0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128</xdr:row>
      <xdr:rowOff>104775</xdr:rowOff>
    </xdr:from>
    <xdr:ext cx="1174139" cy="345833"/>
    <xdr:sp macro="" textlink="">
      <xdr:nvSpPr>
        <xdr:cNvPr id="15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1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128</xdr:row>
      <xdr:rowOff>104775</xdr:rowOff>
    </xdr:from>
    <xdr:ext cx="1174139" cy="345833"/>
    <xdr:sp macro="" textlink="">
      <xdr:nvSpPr>
        <xdr:cNvPr id="15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2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128</xdr:row>
      <xdr:rowOff>104775</xdr:rowOff>
    </xdr:from>
    <xdr:ext cx="1174139" cy="345833"/>
    <xdr:sp macro="" textlink="">
      <xdr:nvSpPr>
        <xdr:cNvPr id="15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3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129</xdr:row>
      <xdr:rowOff>104775</xdr:rowOff>
    </xdr:from>
    <xdr:ext cx="1174139" cy="345833"/>
    <xdr:sp macro="" textlink="">
      <xdr:nvSpPr>
        <xdr:cNvPr id="15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4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129</xdr:row>
      <xdr:rowOff>104775</xdr:rowOff>
    </xdr:from>
    <xdr:ext cx="1174139" cy="345833"/>
    <xdr:sp macro="" textlink="">
      <xdr:nvSpPr>
        <xdr:cNvPr id="15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5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129</xdr:row>
      <xdr:rowOff>104775</xdr:rowOff>
    </xdr:from>
    <xdr:ext cx="1174139" cy="345833"/>
    <xdr:sp macro="" textlink="">
      <xdr:nvSpPr>
        <xdr:cNvPr id="15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6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129</xdr:row>
      <xdr:rowOff>104775</xdr:rowOff>
    </xdr:from>
    <xdr:ext cx="1174139" cy="345833"/>
    <xdr:sp macro="" textlink="">
      <xdr:nvSpPr>
        <xdr:cNvPr id="15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7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129</xdr:row>
      <xdr:rowOff>104775</xdr:rowOff>
    </xdr:from>
    <xdr:ext cx="1174139" cy="345833"/>
    <xdr:sp macro="" textlink="">
      <xdr:nvSpPr>
        <xdr:cNvPr id="15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8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129</xdr:row>
      <xdr:rowOff>104775</xdr:rowOff>
    </xdr:from>
    <xdr:ext cx="1174139" cy="345833"/>
    <xdr:sp macro="" textlink="">
      <xdr:nvSpPr>
        <xdr:cNvPr id="15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9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130</xdr:row>
      <xdr:rowOff>104775</xdr:rowOff>
    </xdr:from>
    <xdr:ext cx="1174139" cy="345833"/>
    <xdr:sp macro="" textlink="">
      <xdr:nvSpPr>
        <xdr:cNvPr id="15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A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130</xdr:row>
      <xdr:rowOff>104775</xdr:rowOff>
    </xdr:from>
    <xdr:ext cx="1174139" cy="345833"/>
    <xdr:sp macro="" textlink="">
      <xdr:nvSpPr>
        <xdr:cNvPr id="15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B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130</xdr:row>
      <xdr:rowOff>104775</xdr:rowOff>
    </xdr:from>
    <xdr:ext cx="1174139" cy="345833"/>
    <xdr:sp macro="" textlink="">
      <xdr:nvSpPr>
        <xdr:cNvPr id="15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C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130</xdr:row>
      <xdr:rowOff>104775</xdr:rowOff>
    </xdr:from>
    <xdr:ext cx="1174139" cy="345833"/>
    <xdr:sp macro="" textlink="">
      <xdr:nvSpPr>
        <xdr:cNvPr id="15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D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130</xdr:row>
      <xdr:rowOff>104775</xdr:rowOff>
    </xdr:from>
    <xdr:ext cx="1174139" cy="345833"/>
    <xdr:sp macro="" textlink="">
      <xdr:nvSpPr>
        <xdr:cNvPr id="15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E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130</xdr:row>
      <xdr:rowOff>104775</xdr:rowOff>
    </xdr:from>
    <xdr:ext cx="1174139" cy="345833"/>
    <xdr:sp macro="" textlink="">
      <xdr:nvSpPr>
        <xdr:cNvPr id="15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F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131</xdr:row>
      <xdr:rowOff>104775</xdr:rowOff>
    </xdr:from>
    <xdr:ext cx="1174139" cy="345833"/>
    <xdr:sp macro="" textlink="">
      <xdr:nvSpPr>
        <xdr:cNvPr id="15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0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131</xdr:row>
      <xdr:rowOff>104775</xdr:rowOff>
    </xdr:from>
    <xdr:ext cx="1174139" cy="345833"/>
    <xdr:sp macro="" textlink="">
      <xdr:nvSpPr>
        <xdr:cNvPr id="15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1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131</xdr:row>
      <xdr:rowOff>104775</xdr:rowOff>
    </xdr:from>
    <xdr:ext cx="1174139" cy="345833"/>
    <xdr:sp macro="" textlink="">
      <xdr:nvSpPr>
        <xdr:cNvPr id="15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2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131</xdr:row>
      <xdr:rowOff>104775</xdr:rowOff>
    </xdr:from>
    <xdr:ext cx="1174139" cy="345833"/>
    <xdr:sp macro="" textlink="">
      <xdr:nvSpPr>
        <xdr:cNvPr id="15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3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131</xdr:row>
      <xdr:rowOff>104775</xdr:rowOff>
    </xdr:from>
    <xdr:ext cx="1174139" cy="345833"/>
    <xdr:sp macro="" textlink="">
      <xdr:nvSpPr>
        <xdr:cNvPr id="15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4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131</xdr:row>
      <xdr:rowOff>104775</xdr:rowOff>
    </xdr:from>
    <xdr:ext cx="1174139" cy="345833"/>
    <xdr:sp macro="" textlink="">
      <xdr:nvSpPr>
        <xdr:cNvPr id="15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5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132</xdr:row>
      <xdr:rowOff>104775</xdr:rowOff>
    </xdr:from>
    <xdr:ext cx="1174139" cy="345833"/>
    <xdr:sp macro="" textlink="">
      <xdr:nvSpPr>
        <xdr:cNvPr id="15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6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132</xdr:row>
      <xdr:rowOff>104775</xdr:rowOff>
    </xdr:from>
    <xdr:ext cx="1174139" cy="345833"/>
    <xdr:sp macro="" textlink="">
      <xdr:nvSpPr>
        <xdr:cNvPr id="15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7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132</xdr:row>
      <xdr:rowOff>104775</xdr:rowOff>
    </xdr:from>
    <xdr:ext cx="1174139" cy="345833"/>
    <xdr:sp macro="" textlink="">
      <xdr:nvSpPr>
        <xdr:cNvPr id="15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8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132</xdr:row>
      <xdr:rowOff>104775</xdr:rowOff>
    </xdr:from>
    <xdr:ext cx="1174139" cy="345833"/>
    <xdr:sp macro="" textlink="">
      <xdr:nvSpPr>
        <xdr:cNvPr id="15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9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132</xdr:row>
      <xdr:rowOff>104775</xdr:rowOff>
    </xdr:from>
    <xdr:ext cx="1174139" cy="345833"/>
    <xdr:sp macro="" textlink="">
      <xdr:nvSpPr>
        <xdr:cNvPr id="15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A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132</xdr:row>
      <xdr:rowOff>104775</xdr:rowOff>
    </xdr:from>
    <xdr:ext cx="1174139" cy="345833"/>
    <xdr:sp macro="" textlink="">
      <xdr:nvSpPr>
        <xdr:cNvPr id="15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B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133</xdr:row>
      <xdr:rowOff>104775</xdr:rowOff>
    </xdr:from>
    <xdr:ext cx="1174139" cy="345833"/>
    <xdr:sp macro="" textlink="">
      <xdr:nvSpPr>
        <xdr:cNvPr id="15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C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133</xdr:row>
      <xdr:rowOff>104775</xdr:rowOff>
    </xdr:from>
    <xdr:ext cx="1174139" cy="345833"/>
    <xdr:sp macro="" textlink="">
      <xdr:nvSpPr>
        <xdr:cNvPr id="15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D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133</xdr:row>
      <xdr:rowOff>104775</xdr:rowOff>
    </xdr:from>
    <xdr:ext cx="1174139" cy="345833"/>
    <xdr:sp macro="" textlink="">
      <xdr:nvSpPr>
        <xdr:cNvPr id="15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E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133</xdr:row>
      <xdr:rowOff>104775</xdr:rowOff>
    </xdr:from>
    <xdr:ext cx="1174139" cy="345833"/>
    <xdr:sp macro="" textlink="">
      <xdr:nvSpPr>
        <xdr:cNvPr id="15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F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133</xdr:row>
      <xdr:rowOff>104775</xdr:rowOff>
    </xdr:from>
    <xdr:ext cx="1174139" cy="345833"/>
    <xdr:sp macro="" textlink="">
      <xdr:nvSpPr>
        <xdr:cNvPr id="15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0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133</xdr:row>
      <xdr:rowOff>104775</xdr:rowOff>
    </xdr:from>
    <xdr:ext cx="1174139" cy="345833"/>
    <xdr:sp macro="" textlink="">
      <xdr:nvSpPr>
        <xdr:cNvPr id="15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1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134</xdr:row>
      <xdr:rowOff>104775</xdr:rowOff>
    </xdr:from>
    <xdr:ext cx="1174139" cy="345833"/>
    <xdr:sp macro="" textlink="">
      <xdr:nvSpPr>
        <xdr:cNvPr id="15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2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134</xdr:row>
      <xdr:rowOff>104775</xdr:rowOff>
    </xdr:from>
    <xdr:ext cx="1174139" cy="345833"/>
    <xdr:sp macro="" textlink="">
      <xdr:nvSpPr>
        <xdr:cNvPr id="15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3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134</xdr:row>
      <xdr:rowOff>104775</xdr:rowOff>
    </xdr:from>
    <xdr:ext cx="1174139" cy="345833"/>
    <xdr:sp macro="" textlink="">
      <xdr:nvSpPr>
        <xdr:cNvPr id="15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4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134</xdr:row>
      <xdr:rowOff>104775</xdr:rowOff>
    </xdr:from>
    <xdr:ext cx="1174139" cy="345833"/>
    <xdr:sp macro="" textlink="">
      <xdr:nvSpPr>
        <xdr:cNvPr id="15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5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134</xdr:row>
      <xdr:rowOff>104775</xdr:rowOff>
    </xdr:from>
    <xdr:ext cx="1174139" cy="345833"/>
    <xdr:sp macro="" textlink="">
      <xdr:nvSpPr>
        <xdr:cNvPr id="15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6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134</xdr:row>
      <xdr:rowOff>104775</xdr:rowOff>
    </xdr:from>
    <xdr:ext cx="1174139" cy="345833"/>
    <xdr:sp macro="" textlink="">
      <xdr:nvSpPr>
        <xdr:cNvPr id="15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7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135</xdr:row>
      <xdr:rowOff>104775</xdr:rowOff>
    </xdr:from>
    <xdr:ext cx="1174139" cy="345833"/>
    <xdr:sp macro="" textlink="">
      <xdr:nvSpPr>
        <xdr:cNvPr id="15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8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135</xdr:row>
      <xdr:rowOff>104775</xdr:rowOff>
    </xdr:from>
    <xdr:ext cx="1174139" cy="345833"/>
    <xdr:sp macro="" textlink="">
      <xdr:nvSpPr>
        <xdr:cNvPr id="15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9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135</xdr:row>
      <xdr:rowOff>104775</xdr:rowOff>
    </xdr:from>
    <xdr:ext cx="1174139" cy="345833"/>
    <xdr:sp macro="" textlink="">
      <xdr:nvSpPr>
        <xdr:cNvPr id="15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A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135</xdr:row>
      <xdr:rowOff>104775</xdr:rowOff>
    </xdr:from>
    <xdr:ext cx="1174139" cy="345833"/>
    <xdr:sp macro="" textlink="">
      <xdr:nvSpPr>
        <xdr:cNvPr id="15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B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135</xdr:row>
      <xdr:rowOff>104775</xdr:rowOff>
    </xdr:from>
    <xdr:ext cx="1174139" cy="345833"/>
    <xdr:sp macro="" textlink="">
      <xdr:nvSpPr>
        <xdr:cNvPr id="15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C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135</xdr:row>
      <xdr:rowOff>104775</xdr:rowOff>
    </xdr:from>
    <xdr:ext cx="1174139" cy="345833"/>
    <xdr:sp macro="" textlink="">
      <xdr:nvSpPr>
        <xdr:cNvPr id="15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D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136</xdr:row>
      <xdr:rowOff>104775</xdr:rowOff>
    </xdr:from>
    <xdr:ext cx="1174139" cy="345833"/>
    <xdr:sp macro="" textlink="">
      <xdr:nvSpPr>
        <xdr:cNvPr id="15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E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136</xdr:row>
      <xdr:rowOff>104775</xdr:rowOff>
    </xdr:from>
    <xdr:ext cx="1174139" cy="345833"/>
    <xdr:sp macro="" textlink="">
      <xdr:nvSpPr>
        <xdr:cNvPr id="15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F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136</xdr:row>
      <xdr:rowOff>104775</xdr:rowOff>
    </xdr:from>
    <xdr:ext cx="1174139" cy="345833"/>
    <xdr:sp macro="" textlink="">
      <xdr:nvSpPr>
        <xdr:cNvPr id="16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0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136</xdr:row>
      <xdr:rowOff>104775</xdr:rowOff>
    </xdr:from>
    <xdr:ext cx="1174139" cy="345833"/>
    <xdr:sp macro="" textlink="">
      <xdr:nvSpPr>
        <xdr:cNvPr id="16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1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136</xdr:row>
      <xdr:rowOff>104775</xdr:rowOff>
    </xdr:from>
    <xdr:ext cx="1174139" cy="345833"/>
    <xdr:sp macro="" textlink="">
      <xdr:nvSpPr>
        <xdr:cNvPr id="16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2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136</xdr:row>
      <xdr:rowOff>104775</xdr:rowOff>
    </xdr:from>
    <xdr:ext cx="1174139" cy="345833"/>
    <xdr:sp macro="" textlink="">
      <xdr:nvSpPr>
        <xdr:cNvPr id="16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3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137</xdr:row>
      <xdr:rowOff>104775</xdr:rowOff>
    </xdr:from>
    <xdr:ext cx="1174139" cy="345833"/>
    <xdr:sp macro="" textlink="">
      <xdr:nvSpPr>
        <xdr:cNvPr id="16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4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137</xdr:row>
      <xdr:rowOff>104775</xdr:rowOff>
    </xdr:from>
    <xdr:ext cx="1174139" cy="345833"/>
    <xdr:sp macro="" textlink="">
      <xdr:nvSpPr>
        <xdr:cNvPr id="16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5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137</xdr:row>
      <xdr:rowOff>104775</xdr:rowOff>
    </xdr:from>
    <xdr:ext cx="1174139" cy="345833"/>
    <xdr:sp macro="" textlink="">
      <xdr:nvSpPr>
        <xdr:cNvPr id="16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6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137</xdr:row>
      <xdr:rowOff>104775</xdr:rowOff>
    </xdr:from>
    <xdr:ext cx="1174139" cy="345833"/>
    <xdr:sp macro="" textlink="">
      <xdr:nvSpPr>
        <xdr:cNvPr id="16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7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137</xdr:row>
      <xdr:rowOff>104775</xdr:rowOff>
    </xdr:from>
    <xdr:ext cx="1174139" cy="345833"/>
    <xdr:sp macro="" textlink="">
      <xdr:nvSpPr>
        <xdr:cNvPr id="16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8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137</xdr:row>
      <xdr:rowOff>104775</xdr:rowOff>
    </xdr:from>
    <xdr:ext cx="1174139" cy="345833"/>
    <xdr:sp macro="" textlink="">
      <xdr:nvSpPr>
        <xdr:cNvPr id="16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9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138</xdr:row>
      <xdr:rowOff>104775</xdr:rowOff>
    </xdr:from>
    <xdr:ext cx="1174139" cy="345833"/>
    <xdr:sp macro="" textlink="">
      <xdr:nvSpPr>
        <xdr:cNvPr id="16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A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138</xdr:row>
      <xdr:rowOff>104775</xdr:rowOff>
    </xdr:from>
    <xdr:ext cx="1174139" cy="345833"/>
    <xdr:sp macro="" textlink="">
      <xdr:nvSpPr>
        <xdr:cNvPr id="16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B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138</xdr:row>
      <xdr:rowOff>104775</xdr:rowOff>
    </xdr:from>
    <xdr:ext cx="1174139" cy="345833"/>
    <xdr:sp macro="" textlink="">
      <xdr:nvSpPr>
        <xdr:cNvPr id="16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C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138</xdr:row>
      <xdr:rowOff>104775</xdr:rowOff>
    </xdr:from>
    <xdr:ext cx="1174139" cy="345833"/>
    <xdr:sp macro="" textlink="">
      <xdr:nvSpPr>
        <xdr:cNvPr id="16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D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138</xdr:row>
      <xdr:rowOff>104775</xdr:rowOff>
    </xdr:from>
    <xdr:ext cx="1174139" cy="345833"/>
    <xdr:sp macro="" textlink="">
      <xdr:nvSpPr>
        <xdr:cNvPr id="16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E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138</xdr:row>
      <xdr:rowOff>104775</xdr:rowOff>
    </xdr:from>
    <xdr:ext cx="1174139" cy="345833"/>
    <xdr:sp macro="" textlink="">
      <xdr:nvSpPr>
        <xdr:cNvPr id="16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F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139</xdr:row>
      <xdr:rowOff>104775</xdr:rowOff>
    </xdr:from>
    <xdr:ext cx="1174139" cy="345833"/>
    <xdr:sp macro="" textlink="">
      <xdr:nvSpPr>
        <xdr:cNvPr id="16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0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139</xdr:row>
      <xdr:rowOff>104775</xdr:rowOff>
    </xdr:from>
    <xdr:ext cx="1174139" cy="345833"/>
    <xdr:sp macro="" textlink="">
      <xdr:nvSpPr>
        <xdr:cNvPr id="16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1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139</xdr:row>
      <xdr:rowOff>104775</xdr:rowOff>
    </xdr:from>
    <xdr:ext cx="1174139" cy="345833"/>
    <xdr:sp macro="" textlink="">
      <xdr:nvSpPr>
        <xdr:cNvPr id="16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2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139</xdr:row>
      <xdr:rowOff>104775</xdr:rowOff>
    </xdr:from>
    <xdr:ext cx="1174139" cy="345833"/>
    <xdr:sp macro="" textlink="">
      <xdr:nvSpPr>
        <xdr:cNvPr id="16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3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139</xdr:row>
      <xdr:rowOff>104775</xdr:rowOff>
    </xdr:from>
    <xdr:ext cx="1174139" cy="345833"/>
    <xdr:sp macro="" textlink="">
      <xdr:nvSpPr>
        <xdr:cNvPr id="16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4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139</xdr:row>
      <xdr:rowOff>104775</xdr:rowOff>
    </xdr:from>
    <xdr:ext cx="1174139" cy="345833"/>
    <xdr:sp macro="" textlink="">
      <xdr:nvSpPr>
        <xdr:cNvPr id="16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5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140</xdr:row>
      <xdr:rowOff>104775</xdr:rowOff>
    </xdr:from>
    <xdr:ext cx="1174139" cy="345833"/>
    <xdr:sp macro="" textlink="">
      <xdr:nvSpPr>
        <xdr:cNvPr id="16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6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140</xdr:row>
      <xdr:rowOff>104775</xdr:rowOff>
    </xdr:from>
    <xdr:ext cx="1174139" cy="345833"/>
    <xdr:sp macro="" textlink="">
      <xdr:nvSpPr>
        <xdr:cNvPr id="16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7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140</xdr:row>
      <xdr:rowOff>104775</xdr:rowOff>
    </xdr:from>
    <xdr:ext cx="1174139" cy="345833"/>
    <xdr:sp macro="" textlink="">
      <xdr:nvSpPr>
        <xdr:cNvPr id="16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8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140</xdr:row>
      <xdr:rowOff>104775</xdr:rowOff>
    </xdr:from>
    <xdr:ext cx="1174139" cy="345833"/>
    <xdr:sp macro="" textlink="">
      <xdr:nvSpPr>
        <xdr:cNvPr id="16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9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140</xdr:row>
      <xdr:rowOff>104775</xdr:rowOff>
    </xdr:from>
    <xdr:ext cx="1174139" cy="345833"/>
    <xdr:sp macro="" textlink="">
      <xdr:nvSpPr>
        <xdr:cNvPr id="16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A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140</xdr:row>
      <xdr:rowOff>104775</xdr:rowOff>
    </xdr:from>
    <xdr:ext cx="1174139" cy="345833"/>
    <xdr:sp macro="" textlink="">
      <xdr:nvSpPr>
        <xdr:cNvPr id="16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B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141</xdr:row>
      <xdr:rowOff>104775</xdr:rowOff>
    </xdr:from>
    <xdr:ext cx="1174139" cy="345833"/>
    <xdr:sp macro="" textlink="">
      <xdr:nvSpPr>
        <xdr:cNvPr id="16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C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141</xdr:row>
      <xdr:rowOff>104775</xdr:rowOff>
    </xdr:from>
    <xdr:ext cx="1174139" cy="345833"/>
    <xdr:sp macro="" textlink="">
      <xdr:nvSpPr>
        <xdr:cNvPr id="16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D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141</xdr:row>
      <xdr:rowOff>104775</xdr:rowOff>
    </xdr:from>
    <xdr:ext cx="1174139" cy="345833"/>
    <xdr:sp macro="" textlink="">
      <xdr:nvSpPr>
        <xdr:cNvPr id="16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E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141</xdr:row>
      <xdr:rowOff>104775</xdr:rowOff>
    </xdr:from>
    <xdr:ext cx="1174139" cy="345833"/>
    <xdr:sp macro="" textlink="">
      <xdr:nvSpPr>
        <xdr:cNvPr id="16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F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141</xdr:row>
      <xdr:rowOff>104775</xdr:rowOff>
    </xdr:from>
    <xdr:ext cx="1174139" cy="345833"/>
    <xdr:sp macro="" textlink="">
      <xdr:nvSpPr>
        <xdr:cNvPr id="16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0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141</xdr:row>
      <xdr:rowOff>104775</xdr:rowOff>
    </xdr:from>
    <xdr:ext cx="1174139" cy="345833"/>
    <xdr:sp macro="" textlink="">
      <xdr:nvSpPr>
        <xdr:cNvPr id="16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1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142</xdr:row>
      <xdr:rowOff>104775</xdr:rowOff>
    </xdr:from>
    <xdr:ext cx="1174139" cy="345833"/>
    <xdr:sp macro="" textlink="">
      <xdr:nvSpPr>
        <xdr:cNvPr id="16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2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142</xdr:row>
      <xdr:rowOff>104775</xdr:rowOff>
    </xdr:from>
    <xdr:ext cx="1174139" cy="345833"/>
    <xdr:sp macro="" textlink="">
      <xdr:nvSpPr>
        <xdr:cNvPr id="16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3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142</xdr:row>
      <xdr:rowOff>104775</xdr:rowOff>
    </xdr:from>
    <xdr:ext cx="1174139" cy="345833"/>
    <xdr:sp macro="" textlink="">
      <xdr:nvSpPr>
        <xdr:cNvPr id="16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4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142</xdr:row>
      <xdr:rowOff>104775</xdr:rowOff>
    </xdr:from>
    <xdr:ext cx="1174139" cy="345833"/>
    <xdr:sp macro="" textlink="">
      <xdr:nvSpPr>
        <xdr:cNvPr id="16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5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142</xdr:row>
      <xdr:rowOff>104775</xdr:rowOff>
    </xdr:from>
    <xdr:ext cx="1174139" cy="345833"/>
    <xdr:sp macro="" textlink="">
      <xdr:nvSpPr>
        <xdr:cNvPr id="16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6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142</xdr:row>
      <xdr:rowOff>104775</xdr:rowOff>
    </xdr:from>
    <xdr:ext cx="1174139" cy="345833"/>
    <xdr:sp macro="" textlink="">
      <xdr:nvSpPr>
        <xdr:cNvPr id="16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7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143</xdr:row>
      <xdr:rowOff>104775</xdr:rowOff>
    </xdr:from>
    <xdr:ext cx="1174139" cy="345833"/>
    <xdr:sp macro="" textlink="">
      <xdr:nvSpPr>
        <xdr:cNvPr id="16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8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143</xdr:row>
      <xdr:rowOff>104775</xdr:rowOff>
    </xdr:from>
    <xdr:ext cx="1174139" cy="345833"/>
    <xdr:sp macro="" textlink="">
      <xdr:nvSpPr>
        <xdr:cNvPr id="16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9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143</xdr:row>
      <xdr:rowOff>104775</xdr:rowOff>
    </xdr:from>
    <xdr:ext cx="1174139" cy="345833"/>
    <xdr:sp macro="" textlink="">
      <xdr:nvSpPr>
        <xdr:cNvPr id="16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A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143</xdr:row>
      <xdr:rowOff>104775</xdr:rowOff>
    </xdr:from>
    <xdr:ext cx="1174139" cy="345833"/>
    <xdr:sp macro="" textlink="">
      <xdr:nvSpPr>
        <xdr:cNvPr id="16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B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143</xdr:row>
      <xdr:rowOff>104775</xdr:rowOff>
    </xdr:from>
    <xdr:ext cx="1174139" cy="345833"/>
    <xdr:sp macro="" textlink="">
      <xdr:nvSpPr>
        <xdr:cNvPr id="16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C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143</xdr:row>
      <xdr:rowOff>104775</xdr:rowOff>
    </xdr:from>
    <xdr:ext cx="1174139" cy="345833"/>
    <xdr:sp macro="" textlink="">
      <xdr:nvSpPr>
        <xdr:cNvPr id="16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D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144</xdr:row>
      <xdr:rowOff>104775</xdr:rowOff>
    </xdr:from>
    <xdr:ext cx="1174139" cy="345833"/>
    <xdr:sp macro="" textlink="">
      <xdr:nvSpPr>
        <xdr:cNvPr id="16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E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144</xdr:row>
      <xdr:rowOff>104775</xdr:rowOff>
    </xdr:from>
    <xdr:ext cx="1174139" cy="345833"/>
    <xdr:sp macro="" textlink="">
      <xdr:nvSpPr>
        <xdr:cNvPr id="16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F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144</xdr:row>
      <xdr:rowOff>104775</xdr:rowOff>
    </xdr:from>
    <xdr:ext cx="1174139" cy="345833"/>
    <xdr:sp macro="" textlink="">
      <xdr:nvSpPr>
        <xdr:cNvPr id="16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0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144</xdr:row>
      <xdr:rowOff>104775</xdr:rowOff>
    </xdr:from>
    <xdr:ext cx="1174139" cy="345833"/>
    <xdr:sp macro="" textlink="">
      <xdr:nvSpPr>
        <xdr:cNvPr id="16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1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144</xdr:row>
      <xdr:rowOff>104775</xdr:rowOff>
    </xdr:from>
    <xdr:ext cx="1174139" cy="345833"/>
    <xdr:sp macro="" textlink="">
      <xdr:nvSpPr>
        <xdr:cNvPr id="16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2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144</xdr:row>
      <xdr:rowOff>104775</xdr:rowOff>
    </xdr:from>
    <xdr:ext cx="1174139" cy="345833"/>
    <xdr:sp macro="" textlink="">
      <xdr:nvSpPr>
        <xdr:cNvPr id="16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3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145</xdr:row>
      <xdr:rowOff>104775</xdr:rowOff>
    </xdr:from>
    <xdr:ext cx="1174139" cy="345833"/>
    <xdr:sp macro="" textlink="">
      <xdr:nvSpPr>
        <xdr:cNvPr id="16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4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145</xdr:row>
      <xdr:rowOff>104775</xdr:rowOff>
    </xdr:from>
    <xdr:ext cx="1174139" cy="345833"/>
    <xdr:sp macro="" textlink="">
      <xdr:nvSpPr>
        <xdr:cNvPr id="16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5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145</xdr:row>
      <xdr:rowOff>104775</xdr:rowOff>
    </xdr:from>
    <xdr:ext cx="1174139" cy="345833"/>
    <xdr:sp macro="" textlink="">
      <xdr:nvSpPr>
        <xdr:cNvPr id="16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6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145</xdr:row>
      <xdr:rowOff>104775</xdr:rowOff>
    </xdr:from>
    <xdr:ext cx="1174139" cy="345833"/>
    <xdr:sp macro="" textlink="">
      <xdr:nvSpPr>
        <xdr:cNvPr id="16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7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145</xdr:row>
      <xdr:rowOff>104775</xdr:rowOff>
    </xdr:from>
    <xdr:ext cx="1174139" cy="345833"/>
    <xdr:sp macro="" textlink="">
      <xdr:nvSpPr>
        <xdr:cNvPr id="16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8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145</xdr:row>
      <xdr:rowOff>104775</xdr:rowOff>
    </xdr:from>
    <xdr:ext cx="1174139" cy="345833"/>
    <xdr:sp macro="" textlink="">
      <xdr:nvSpPr>
        <xdr:cNvPr id="16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9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146</xdr:row>
      <xdr:rowOff>104775</xdr:rowOff>
    </xdr:from>
    <xdr:ext cx="1174139" cy="345833"/>
    <xdr:sp macro="" textlink="">
      <xdr:nvSpPr>
        <xdr:cNvPr id="16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A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146</xdr:row>
      <xdr:rowOff>104775</xdr:rowOff>
    </xdr:from>
    <xdr:ext cx="1174139" cy="345833"/>
    <xdr:sp macro="" textlink="">
      <xdr:nvSpPr>
        <xdr:cNvPr id="16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B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146</xdr:row>
      <xdr:rowOff>104775</xdr:rowOff>
    </xdr:from>
    <xdr:ext cx="1174139" cy="345833"/>
    <xdr:sp macro="" textlink="">
      <xdr:nvSpPr>
        <xdr:cNvPr id="16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C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146</xdr:row>
      <xdr:rowOff>104775</xdr:rowOff>
    </xdr:from>
    <xdr:ext cx="1174139" cy="345833"/>
    <xdr:sp macro="" textlink="">
      <xdr:nvSpPr>
        <xdr:cNvPr id="16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D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146</xdr:row>
      <xdr:rowOff>104775</xdr:rowOff>
    </xdr:from>
    <xdr:ext cx="1174139" cy="345833"/>
    <xdr:sp macro="" textlink="">
      <xdr:nvSpPr>
        <xdr:cNvPr id="16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E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146</xdr:row>
      <xdr:rowOff>104775</xdr:rowOff>
    </xdr:from>
    <xdr:ext cx="1174139" cy="345833"/>
    <xdr:sp macro="" textlink="">
      <xdr:nvSpPr>
        <xdr:cNvPr id="16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F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147</xdr:row>
      <xdr:rowOff>104775</xdr:rowOff>
    </xdr:from>
    <xdr:ext cx="1174139" cy="345833"/>
    <xdr:sp macro="" textlink="">
      <xdr:nvSpPr>
        <xdr:cNvPr id="16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0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147</xdr:row>
      <xdr:rowOff>104775</xdr:rowOff>
    </xdr:from>
    <xdr:ext cx="1174139" cy="345833"/>
    <xdr:sp macro="" textlink="">
      <xdr:nvSpPr>
        <xdr:cNvPr id="16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1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147</xdr:row>
      <xdr:rowOff>104775</xdr:rowOff>
    </xdr:from>
    <xdr:ext cx="1174139" cy="345833"/>
    <xdr:sp macro="" textlink="">
      <xdr:nvSpPr>
        <xdr:cNvPr id="16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2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147</xdr:row>
      <xdr:rowOff>104775</xdr:rowOff>
    </xdr:from>
    <xdr:ext cx="1174139" cy="345833"/>
    <xdr:sp macro="" textlink="">
      <xdr:nvSpPr>
        <xdr:cNvPr id="16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3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147</xdr:row>
      <xdr:rowOff>104775</xdr:rowOff>
    </xdr:from>
    <xdr:ext cx="1174139" cy="345833"/>
    <xdr:sp macro="" textlink="">
      <xdr:nvSpPr>
        <xdr:cNvPr id="16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4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147</xdr:row>
      <xdr:rowOff>104775</xdr:rowOff>
    </xdr:from>
    <xdr:ext cx="1174139" cy="345833"/>
    <xdr:sp macro="" textlink="">
      <xdr:nvSpPr>
        <xdr:cNvPr id="16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5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148</xdr:row>
      <xdr:rowOff>104775</xdr:rowOff>
    </xdr:from>
    <xdr:ext cx="1174139" cy="345833"/>
    <xdr:sp macro="" textlink="">
      <xdr:nvSpPr>
        <xdr:cNvPr id="16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6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148</xdr:row>
      <xdr:rowOff>104775</xdr:rowOff>
    </xdr:from>
    <xdr:ext cx="1174139" cy="345833"/>
    <xdr:sp macro="" textlink="">
      <xdr:nvSpPr>
        <xdr:cNvPr id="16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7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148</xdr:row>
      <xdr:rowOff>104775</xdr:rowOff>
    </xdr:from>
    <xdr:ext cx="1174139" cy="345833"/>
    <xdr:sp macro="" textlink="">
      <xdr:nvSpPr>
        <xdr:cNvPr id="16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8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148</xdr:row>
      <xdr:rowOff>104775</xdr:rowOff>
    </xdr:from>
    <xdr:ext cx="1174139" cy="345833"/>
    <xdr:sp macro="" textlink="">
      <xdr:nvSpPr>
        <xdr:cNvPr id="16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9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148</xdr:row>
      <xdr:rowOff>104775</xdr:rowOff>
    </xdr:from>
    <xdr:ext cx="1174139" cy="345833"/>
    <xdr:sp macro="" textlink="">
      <xdr:nvSpPr>
        <xdr:cNvPr id="16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A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148</xdr:row>
      <xdr:rowOff>104775</xdr:rowOff>
    </xdr:from>
    <xdr:ext cx="1174139" cy="345833"/>
    <xdr:sp macro="" textlink="">
      <xdr:nvSpPr>
        <xdr:cNvPr id="16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B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149</xdr:row>
      <xdr:rowOff>104775</xdr:rowOff>
    </xdr:from>
    <xdr:ext cx="1174139" cy="345833"/>
    <xdr:sp macro="" textlink="">
      <xdr:nvSpPr>
        <xdr:cNvPr id="16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C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149</xdr:row>
      <xdr:rowOff>104775</xdr:rowOff>
    </xdr:from>
    <xdr:ext cx="1174139" cy="345833"/>
    <xdr:sp macro="" textlink="">
      <xdr:nvSpPr>
        <xdr:cNvPr id="16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D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149</xdr:row>
      <xdr:rowOff>104775</xdr:rowOff>
    </xdr:from>
    <xdr:ext cx="1174139" cy="345833"/>
    <xdr:sp macro="" textlink="">
      <xdr:nvSpPr>
        <xdr:cNvPr id="16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E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149</xdr:row>
      <xdr:rowOff>104775</xdr:rowOff>
    </xdr:from>
    <xdr:ext cx="1174139" cy="345833"/>
    <xdr:sp macro="" textlink="">
      <xdr:nvSpPr>
        <xdr:cNvPr id="16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F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149</xdr:row>
      <xdr:rowOff>104775</xdr:rowOff>
    </xdr:from>
    <xdr:ext cx="1174139" cy="345833"/>
    <xdr:sp macro="" textlink="">
      <xdr:nvSpPr>
        <xdr:cNvPr id="16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0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149</xdr:row>
      <xdr:rowOff>104775</xdr:rowOff>
    </xdr:from>
    <xdr:ext cx="1174139" cy="345833"/>
    <xdr:sp macro="" textlink="">
      <xdr:nvSpPr>
        <xdr:cNvPr id="16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1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150</xdr:row>
      <xdr:rowOff>104775</xdr:rowOff>
    </xdr:from>
    <xdr:ext cx="1174139" cy="345833"/>
    <xdr:sp macro="" textlink="">
      <xdr:nvSpPr>
        <xdr:cNvPr id="16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2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150</xdr:row>
      <xdr:rowOff>104775</xdr:rowOff>
    </xdr:from>
    <xdr:ext cx="1174139" cy="345833"/>
    <xdr:sp macro="" textlink="">
      <xdr:nvSpPr>
        <xdr:cNvPr id="16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3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150</xdr:row>
      <xdr:rowOff>104775</xdr:rowOff>
    </xdr:from>
    <xdr:ext cx="1174139" cy="345833"/>
    <xdr:sp macro="" textlink="">
      <xdr:nvSpPr>
        <xdr:cNvPr id="16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4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150</xdr:row>
      <xdr:rowOff>104775</xdr:rowOff>
    </xdr:from>
    <xdr:ext cx="1174139" cy="345833"/>
    <xdr:sp macro="" textlink="">
      <xdr:nvSpPr>
        <xdr:cNvPr id="16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5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150</xdr:row>
      <xdr:rowOff>104775</xdr:rowOff>
    </xdr:from>
    <xdr:ext cx="1174139" cy="345833"/>
    <xdr:sp macro="" textlink="">
      <xdr:nvSpPr>
        <xdr:cNvPr id="16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6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150</xdr:row>
      <xdr:rowOff>104775</xdr:rowOff>
    </xdr:from>
    <xdr:ext cx="1174139" cy="345833"/>
    <xdr:sp macro="" textlink="">
      <xdr:nvSpPr>
        <xdr:cNvPr id="16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7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151</xdr:row>
      <xdr:rowOff>104775</xdr:rowOff>
    </xdr:from>
    <xdr:ext cx="1174139" cy="345833"/>
    <xdr:sp macro="" textlink="">
      <xdr:nvSpPr>
        <xdr:cNvPr id="16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8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151</xdr:row>
      <xdr:rowOff>104775</xdr:rowOff>
    </xdr:from>
    <xdr:ext cx="1174139" cy="345833"/>
    <xdr:sp macro="" textlink="">
      <xdr:nvSpPr>
        <xdr:cNvPr id="16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9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151</xdr:row>
      <xdr:rowOff>104775</xdr:rowOff>
    </xdr:from>
    <xdr:ext cx="1174139" cy="345833"/>
    <xdr:sp macro="" textlink="">
      <xdr:nvSpPr>
        <xdr:cNvPr id="16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A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151</xdr:row>
      <xdr:rowOff>104775</xdr:rowOff>
    </xdr:from>
    <xdr:ext cx="1174139" cy="345833"/>
    <xdr:sp macro="" textlink="">
      <xdr:nvSpPr>
        <xdr:cNvPr id="16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B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151</xdr:row>
      <xdr:rowOff>104775</xdr:rowOff>
    </xdr:from>
    <xdr:ext cx="1174139" cy="345833"/>
    <xdr:sp macro="" textlink="">
      <xdr:nvSpPr>
        <xdr:cNvPr id="16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C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151</xdr:row>
      <xdr:rowOff>104775</xdr:rowOff>
    </xdr:from>
    <xdr:ext cx="1174139" cy="345833"/>
    <xdr:sp macro="" textlink="">
      <xdr:nvSpPr>
        <xdr:cNvPr id="16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D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152</xdr:row>
      <xdr:rowOff>104775</xdr:rowOff>
    </xdr:from>
    <xdr:ext cx="1174139" cy="345833"/>
    <xdr:sp macro="" textlink="">
      <xdr:nvSpPr>
        <xdr:cNvPr id="16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E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152</xdr:row>
      <xdr:rowOff>104775</xdr:rowOff>
    </xdr:from>
    <xdr:ext cx="1174139" cy="345833"/>
    <xdr:sp macro="" textlink="">
      <xdr:nvSpPr>
        <xdr:cNvPr id="16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F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152</xdr:row>
      <xdr:rowOff>104775</xdr:rowOff>
    </xdr:from>
    <xdr:ext cx="1174139" cy="345833"/>
    <xdr:sp macro="" textlink="">
      <xdr:nvSpPr>
        <xdr:cNvPr id="16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0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152</xdr:row>
      <xdr:rowOff>104775</xdr:rowOff>
    </xdr:from>
    <xdr:ext cx="1174139" cy="345833"/>
    <xdr:sp macro="" textlink="">
      <xdr:nvSpPr>
        <xdr:cNvPr id="16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1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152</xdr:row>
      <xdr:rowOff>104775</xdr:rowOff>
    </xdr:from>
    <xdr:ext cx="1174139" cy="345833"/>
    <xdr:sp macro="" textlink="">
      <xdr:nvSpPr>
        <xdr:cNvPr id="16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2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152</xdr:row>
      <xdr:rowOff>104775</xdr:rowOff>
    </xdr:from>
    <xdr:ext cx="1174139" cy="345833"/>
    <xdr:sp macro="" textlink="">
      <xdr:nvSpPr>
        <xdr:cNvPr id="16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3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153</xdr:row>
      <xdr:rowOff>104775</xdr:rowOff>
    </xdr:from>
    <xdr:ext cx="1174139" cy="345833"/>
    <xdr:sp macro="" textlink="">
      <xdr:nvSpPr>
        <xdr:cNvPr id="17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4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153</xdr:row>
      <xdr:rowOff>104775</xdr:rowOff>
    </xdr:from>
    <xdr:ext cx="1174139" cy="345833"/>
    <xdr:sp macro="" textlink="">
      <xdr:nvSpPr>
        <xdr:cNvPr id="17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5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153</xdr:row>
      <xdr:rowOff>104775</xdr:rowOff>
    </xdr:from>
    <xdr:ext cx="1174139" cy="345833"/>
    <xdr:sp macro="" textlink="">
      <xdr:nvSpPr>
        <xdr:cNvPr id="17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6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153</xdr:row>
      <xdr:rowOff>104775</xdr:rowOff>
    </xdr:from>
    <xdr:ext cx="1174139" cy="345833"/>
    <xdr:sp macro="" textlink="">
      <xdr:nvSpPr>
        <xdr:cNvPr id="17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7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153</xdr:row>
      <xdr:rowOff>104775</xdr:rowOff>
    </xdr:from>
    <xdr:ext cx="1174139" cy="345833"/>
    <xdr:sp macro="" textlink="">
      <xdr:nvSpPr>
        <xdr:cNvPr id="17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8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153</xdr:row>
      <xdr:rowOff>104775</xdr:rowOff>
    </xdr:from>
    <xdr:ext cx="1174139" cy="345833"/>
    <xdr:sp macro="" textlink="">
      <xdr:nvSpPr>
        <xdr:cNvPr id="17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9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154</xdr:row>
      <xdr:rowOff>104775</xdr:rowOff>
    </xdr:from>
    <xdr:ext cx="1174139" cy="345833"/>
    <xdr:sp macro="" textlink="">
      <xdr:nvSpPr>
        <xdr:cNvPr id="17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A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154</xdr:row>
      <xdr:rowOff>104775</xdr:rowOff>
    </xdr:from>
    <xdr:ext cx="1174139" cy="345833"/>
    <xdr:sp macro="" textlink="">
      <xdr:nvSpPr>
        <xdr:cNvPr id="17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B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154</xdr:row>
      <xdr:rowOff>104775</xdr:rowOff>
    </xdr:from>
    <xdr:ext cx="1174139" cy="345833"/>
    <xdr:sp macro="" textlink="">
      <xdr:nvSpPr>
        <xdr:cNvPr id="17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C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154</xdr:row>
      <xdr:rowOff>104775</xdr:rowOff>
    </xdr:from>
    <xdr:ext cx="1174139" cy="345833"/>
    <xdr:sp macro="" textlink="">
      <xdr:nvSpPr>
        <xdr:cNvPr id="17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D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154</xdr:row>
      <xdr:rowOff>104775</xdr:rowOff>
    </xdr:from>
    <xdr:ext cx="1174139" cy="345833"/>
    <xdr:sp macro="" textlink="">
      <xdr:nvSpPr>
        <xdr:cNvPr id="17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E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154</xdr:row>
      <xdr:rowOff>104775</xdr:rowOff>
    </xdr:from>
    <xdr:ext cx="1174139" cy="345833"/>
    <xdr:sp macro="" textlink="">
      <xdr:nvSpPr>
        <xdr:cNvPr id="17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F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155</xdr:row>
      <xdr:rowOff>104775</xdr:rowOff>
    </xdr:from>
    <xdr:ext cx="1174139" cy="345833"/>
    <xdr:sp macro="" textlink="">
      <xdr:nvSpPr>
        <xdr:cNvPr id="17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0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155</xdr:row>
      <xdr:rowOff>104775</xdr:rowOff>
    </xdr:from>
    <xdr:ext cx="1174139" cy="345833"/>
    <xdr:sp macro="" textlink="">
      <xdr:nvSpPr>
        <xdr:cNvPr id="17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1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155</xdr:row>
      <xdr:rowOff>104775</xdr:rowOff>
    </xdr:from>
    <xdr:ext cx="1174139" cy="345833"/>
    <xdr:sp macro="" textlink="">
      <xdr:nvSpPr>
        <xdr:cNvPr id="17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2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155</xdr:row>
      <xdr:rowOff>104775</xdr:rowOff>
    </xdr:from>
    <xdr:ext cx="1174139" cy="345833"/>
    <xdr:sp macro="" textlink="">
      <xdr:nvSpPr>
        <xdr:cNvPr id="17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3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155</xdr:row>
      <xdr:rowOff>104775</xdr:rowOff>
    </xdr:from>
    <xdr:ext cx="1174139" cy="345833"/>
    <xdr:sp macro="" textlink="">
      <xdr:nvSpPr>
        <xdr:cNvPr id="17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4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155</xdr:row>
      <xdr:rowOff>104775</xdr:rowOff>
    </xdr:from>
    <xdr:ext cx="1174139" cy="345833"/>
    <xdr:sp macro="" textlink="">
      <xdr:nvSpPr>
        <xdr:cNvPr id="17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5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156</xdr:row>
      <xdr:rowOff>104775</xdr:rowOff>
    </xdr:from>
    <xdr:ext cx="1174139" cy="345833"/>
    <xdr:sp macro="" textlink="">
      <xdr:nvSpPr>
        <xdr:cNvPr id="17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6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156</xdr:row>
      <xdr:rowOff>104775</xdr:rowOff>
    </xdr:from>
    <xdr:ext cx="1174139" cy="345833"/>
    <xdr:sp macro="" textlink="">
      <xdr:nvSpPr>
        <xdr:cNvPr id="17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7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156</xdr:row>
      <xdr:rowOff>104775</xdr:rowOff>
    </xdr:from>
    <xdr:ext cx="1174139" cy="345833"/>
    <xdr:sp macro="" textlink="">
      <xdr:nvSpPr>
        <xdr:cNvPr id="17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8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156</xdr:row>
      <xdr:rowOff>104775</xdr:rowOff>
    </xdr:from>
    <xdr:ext cx="1174139" cy="345833"/>
    <xdr:sp macro="" textlink="">
      <xdr:nvSpPr>
        <xdr:cNvPr id="17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9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156</xdr:row>
      <xdr:rowOff>104775</xdr:rowOff>
    </xdr:from>
    <xdr:ext cx="1174139" cy="345833"/>
    <xdr:sp macro="" textlink="">
      <xdr:nvSpPr>
        <xdr:cNvPr id="17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A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156</xdr:row>
      <xdr:rowOff>104775</xdr:rowOff>
    </xdr:from>
    <xdr:ext cx="1174139" cy="345833"/>
    <xdr:sp macro="" textlink="">
      <xdr:nvSpPr>
        <xdr:cNvPr id="17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B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155</xdr:row>
      <xdr:rowOff>104775</xdr:rowOff>
    </xdr:from>
    <xdr:ext cx="1174139" cy="345833"/>
    <xdr:sp macro="" textlink="">
      <xdr:nvSpPr>
        <xdr:cNvPr id="17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C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155</xdr:row>
      <xdr:rowOff>104775</xdr:rowOff>
    </xdr:from>
    <xdr:ext cx="1174139" cy="345833"/>
    <xdr:sp macro="" textlink="">
      <xdr:nvSpPr>
        <xdr:cNvPr id="17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D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155</xdr:row>
      <xdr:rowOff>104775</xdr:rowOff>
    </xdr:from>
    <xdr:ext cx="1174139" cy="345833"/>
    <xdr:sp macro="" textlink="">
      <xdr:nvSpPr>
        <xdr:cNvPr id="17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E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155</xdr:row>
      <xdr:rowOff>104775</xdr:rowOff>
    </xdr:from>
    <xdr:ext cx="1174139" cy="345833"/>
    <xdr:sp macro="" textlink="">
      <xdr:nvSpPr>
        <xdr:cNvPr id="17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F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155</xdr:row>
      <xdr:rowOff>104775</xdr:rowOff>
    </xdr:from>
    <xdr:ext cx="1174139" cy="345833"/>
    <xdr:sp macro="" textlink="">
      <xdr:nvSpPr>
        <xdr:cNvPr id="17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0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155</xdr:row>
      <xdr:rowOff>104775</xdr:rowOff>
    </xdr:from>
    <xdr:ext cx="1174139" cy="345833"/>
    <xdr:sp macro="" textlink="">
      <xdr:nvSpPr>
        <xdr:cNvPr id="17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1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156</xdr:row>
      <xdr:rowOff>104775</xdr:rowOff>
    </xdr:from>
    <xdr:ext cx="1174139" cy="345833"/>
    <xdr:sp macro="" textlink="">
      <xdr:nvSpPr>
        <xdr:cNvPr id="17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2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156</xdr:row>
      <xdr:rowOff>104775</xdr:rowOff>
    </xdr:from>
    <xdr:ext cx="1174139" cy="345833"/>
    <xdr:sp macro="" textlink="">
      <xdr:nvSpPr>
        <xdr:cNvPr id="17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3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156</xdr:row>
      <xdr:rowOff>104775</xdr:rowOff>
    </xdr:from>
    <xdr:ext cx="1174139" cy="345833"/>
    <xdr:sp macro="" textlink="">
      <xdr:nvSpPr>
        <xdr:cNvPr id="17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4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156</xdr:row>
      <xdr:rowOff>104775</xdr:rowOff>
    </xdr:from>
    <xdr:ext cx="1174139" cy="345833"/>
    <xdr:sp macro="" textlink="">
      <xdr:nvSpPr>
        <xdr:cNvPr id="17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5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156</xdr:row>
      <xdr:rowOff>104775</xdr:rowOff>
    </xdr:from>
    <xdr:ext cx="1174139" cy="345833"/>
    <xdr:sp macro="" textlink="">
      <xdr:nvSpPr>
        <xdr:cNvPr id="17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6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156</xdr:row>
      <xdr:rowOff>104775</xdr:rowOff>
    </xdr:from>
    <xdr:ext cx="1174139" cy="345833"/>
    <xdr:sp macro="" textlink="">
      <xdr:nvSpPr>
        <xdr:cNvPr id="17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7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157</xdr:row>
      <xdr:rowOff>104775</xdr:rowOff>
    </xdr:from>
    <xdr:ext cx="1174139" cy="345833"/>
    <xdr:sp macro="" textlink="">
      <xdr:nvSpPr>
        <xdr:cNvPr id="17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8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157</xdr:row>
      <xdr:rowOff>104775</xdr:rowOff>
    </xdr:from>
    <xdr:ext cx="1174139" cy="345833"/>
    <xdr:sp macro="" textlink="">
      <xdr:nvSpPr>
        <xdr:cNvPr id="17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9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157</xdr:row>
      <xdr:rowOff>104775</xdr:rowOff>
    </xdr:from>
    <xdr:ext cx="1174139" cy="345833"/>
    <xdr:sp macro="" textlink="">
      <xdr:nvSpPr>
        <xdr:cNvPr id="17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A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157</xdr:row>
      <xdr:rowOff>104775</xdr:rowOff>
    </xdr:from>
    <xdr:ext cx="1174139" cy="345833"/>
    <xdr:sp macro="" textlink="">
      <xdr:nvSpPr>
        <xdr:cNvPr id="17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B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157</xdr:row>
      <xdr:rowOff>104775</xdr:rowOff>
    </xdr:from>
    <xdr:ext cx="1174139" cy="345833"/>
    <xdr:sp macro="" textlink="">
      <xdr:nvSpPr>
        <xdr:cNvPr id="17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C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157</xdr:row>
      <xdr:rowOff>104775</xdr:rowOff>
    </xdr:from>
    <xdr:ext cx="1174139" cy="345833"/>
    <xdr:sp macro="" textlink="">
      <xdr:nvSpPr>
        <xdr:cNvPr id="17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D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158</xdr:row>
      <xdr:rowOff>104775</xdr:rowOff>
    </xdr:from>
    <xdr:ext cx="1174139" cy="345833"/>
    <xdr:sp macro="" textlink="">
      <xdr:nvSpPr>
        <xdr:cNvPr id="17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E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158</xdr:row>
      <xdr:rowOff>104775</xdr:rowOff>
    </xdr:from>
    <xdr:ext cx="1174139" cy="345833"/>
    <xdr:sp macro="" textlink="">
      <xdr:nvSpPr>
        <xdr:cNvPr id="17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F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158</xdr:row>
      <xdr:rowOff>104775</xdr:rowOff>
    </xdr:from>
    <xdr:ext cx="1174139" cy="345833"/>
    <xdr:sp macro="" textlink="">
      <xdr:nvSpPr>
        <xdr:cNvPr id="17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0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158</xdr:row>
      <xdr:rowOff>104775</xdr:rowOff>
    </xdr:from>
    <xdr:ext cx="1174139" cy="345833"/>
    <xdr:sp macro="" textlink="">
      <xdr:nvSpPr>
        <xdr:cNvPr id="17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1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158</xdr:row>
      <xdr:rowOff>104775</xdr:rowOff>
    </xdr:from>
    <xdr:ext cx="1174139" cy="345833"/>
    <xdr:sp macro="" textlink="">
      <xdr:nvSpPr>
        <xdr:cNvPr id="17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2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158</xdr:row>
      <xdr:rowOff>104775</xdr:rowOff>
    </xdr:from>
    <xdr:ext cx="1174139" cy="345833"/>
    <xdr:sp macro="" textlink="">
      <xdr:nvSpPr>
        <xdr:cNvPr id="17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3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159</xdr:row>
      <xdr:rowOff>104775</xdr:rowOff>
    </xdr:from>
    <xdr:ext cx="1174139" cy="345833"/>
    <xdr:sp macro="" textlink="">
      <xdr:nvSpPr>
        <xdr:cNvPr id="17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4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159</xdr:row>
      <xdr:rowOff>104775</xdr:rowOff>
    </xdr:from>
    <xdr:ext cx="1174139" cy="345833"/>
    <xdr:sp macro="" textlink="">
      <xdr:nvSpPr>
        <xdr:cNvPr id="17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5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159</xdr:row>
      <xdr:rowOff>104775</xdr:rowOff>
    </xdr:from>
    <xdr:ext cx="1174139" cy="345833"/>
    <xdr:sp macro="" textlink="">
      <xdr:nvSpPr>
        <xdr:cNvPr id="17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6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159</xdr:row>
      <xdr:rowOff>104775</xdr:rowOff>
    </xdr:from>
    <xdr:ext cx="1174139" cy="345833"/>
    <xdr:sp macro="" textlink="">
      <xdr:nvSpPr>
        <xdr:cNvPr id="17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7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159</xdr:row>
      <xdr:rowOff>104775</xdr:rowOff>
    </xdr:from>
    <xdr:ext cx="1174139" cy="345833"/>
    <xdr:sp macro="" textlink="">
      <xdr:nvSpPr>
        <xdr:cNvPr id="17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8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159</xdr:row>
      <xdr:rowOff>104775</xdr:rowOff>
    </xdr:from>
    <xdr:ext cx="1174139" cy="345833"/>
    <xdr:sp macro="" textlink="">
      <xdr:nvSpPr>
        <xdr:cNvPr id="17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9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160</xdr:row>
      <xdr:rowOff>104775</xdr:rowOff>
    </xdr:from>
    <xdr:ext cx="1174139" cy="345833"/>
    <xdr:sp macro="" textlink="">
      <xdr:nvSpPr>
        <xdr:cNvPr id="17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A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160</xdr:row>
      <xdr:rowOff>104775</xdr:rowOff>
    </xdr:from>
    <xdr:ext cx="1174139" cy="345833"/>
    <xdr:sp macro="" textlink="">
      <xdr:nvSpPr>
        <xdr:cNvPr id="17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B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160</xdr:row>
      <xdr:rowOff>104775</xdr:rowOff>
    </xdr:from>
    <xdr:ext cx="1174139" cy="345833"/>
    <xdr:sp macro="" textlink="">
      <xdr:nvSpPr>
        <xdr:cNvPr id="17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C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160</xdr:row>
      <xdr:rowOff>104775</xdr:rowOff>
    </xdr:from>
    <xdr:ext cx="1174139" cy="345833"/>
    <xdr:sp macro="" textlink="">
      <xdr:nvSpPr>
        <xdr:cNvPr id="17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D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160</xdr:row>
      <xdr:rowOff>104775</xdr:rowOff>
    </xdr:from>
    <xdr:ext cx="1174139" cy="345833"/>
    <xdr:sp macro="" textlink="">
      <xdr:nvSpPr>
        <xdr:cNvPr id="17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E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160</xdr:row>
      <xdr:rowOff>104775</xdr:rowOff>
    </xdr:from>
    <xdr:ext cx="1174139" cy="345833"/>
    <xdr:sp macro="" textlink="">
      <xdr:nvSpPr>
        <xdr:cNvPr id="17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F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161</xdr:row>
      <xdr:rowOff>104775</xdr:rowOff>
    </xdr:from>
    <xdr:ext cx="1174139" cy="345833"/>
    <xdr:sp macro="" textlink="">
      <xdr:nvSpPr>
        <xdr:cNvPr id="17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0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161</xdr:row>
      <xdr:rowOff>104775</xdr:rowOff>
    </xdr:from>
    <xdr:ext cx="1174139" cy="345833"/>
    <xdr:sp macro="" textlink="">
      <xdr:nvSpPr>
        <xdr:cNvPr id="17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1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161</xdr:row>
      <xdr:rowOff>104775</xdr:rowOff>
    </xdr:from>
    <xdr:ext cx="1174139" cy="345833"/>
    <xdr:sp macro="" textlink="">
      <xdr:nvSpPr>
        <xdr:cNvPr id="17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2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161</xdr:row>
      <xdr:rowOff>104775</xdr:rowOff>
    </xdr:from>
    <xdr:ext cx="1174139" cy="345833"/>
    <xdr:sp macro="" textlink="">
      <xdr:nvSpPr>
        <xdr:cNvPr id="17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3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161</xdr:row>
      <xdr:rowOff>104775</xdr:rowOff>
    </xdr:from>
    <xdr:ext cx="1174139" cy="345833"/>
    <xdr:sp macro="" textlink="">
      <xdr:nvSpPr>
        <xdr:cNvPr id="17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4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161</xdr:row>
      <xdr:rowOff>104775</xdr:rowOff>
    </xdr:from>
    <xdr:ext cx="1174139" cy="345833"/>
    <xdr:sp macro="" textlink="">
      <xdr:nvSpPr>
        <xdr:cNvPr id="17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5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162</xdr:row>
      <xdr:rowOff>104775</xdr:rowOff>
    </xdr:from>
    <xdr:ext cx="1174139" cy="345833"/>
    <xdr:sp macro="" textlink="">
      <xdr:nvSpPr>
        <xdr:cNvPr id="17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6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162</xdr:row>
      <xdr:rowOff>104775</xdr:rowOff>
    </xdr:from>
    <xdr:ext cx="1174139" cy="345833"/>
    <xdr:sp macro="" textlink="">
      <xdr:nvSpPr>
        <xdr:cNvPr id="17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7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162</xdr:row>
      <xdr:rowOff>104775</xdr:rowOff>
    </xdr:from>
    <xdr:ext cx="1174139" cy="345833"/>
    <xdr:sp macro="" textlink="">
      <xdr:nvSpPr>
        <xdr:cNvPr id="17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8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162</xdr:row>
      <xdr:rowOff>104775</xdr:rowOff>
    </xdr:from>
    <xdr:ext cx="1174139" cy="345833"/>
    <xdr:sp macro="" textlink="">
      <xdr:nvSpPr>
        <xdr:cNvPr id="17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9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162</xdr:row>
      <xdr:rowOff>104775</xdr:rowOff>
    </xdr:from>
    <xdr:ext cx="1174139" cy="345833"/>
    <xdr:sp macro="" textlink="">
      <xdr:nvSpPr>
        <xdr:cNvPr id="17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A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162</xdr:row>
      <xdr:rowOff>104775</xdr:rowOff>
    </xdr:from>
    <xdr:ext cx="1174139" cy="345833"/>
    <xdr:sp macro="" textlink="">
      <xdr:nvSpPr>
        <xdr:cNvPr id="17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B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163</xdr:row>
      <xdr:rowOff>104775</xdr:rowOff>
    </xdr:from>
    <xdr:ext cx="1174139" cy="345833"/>
    <xdr:sp macro="" textlink="">
      <xdr:nvSpPr>
        <xdr:cNvPr id="17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C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163</xdr:row>
      <xdr:rowOff>104775</xdr:rowOff>
    </xdr:from>
    <xdr:ext cx="1174139" cy="345833"/>
    <xdr:sp macro="" textlink="">
      <xdr:nvSpPr>
        <xdr:cNvPr id="17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D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163</xdr:row>
      <xdr:rowOff>104775</xdr:rowOff>
    </xdr:from>
    <xdr:ext cx="1174139" cy="345833"/>
    <xdr:sp macro="" textlink="">
      <xdr:nvSpPr>
        <xdr:cNvPr id="17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E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163</xdr:row>
      <xdr:rowOff>104775</xdr:rowOff>
    </xdr:from>
    <xdr:ext cx="1174139" cy="345833"/>
    <xdr:sp macro="" textlink="">
      <xdr:nvSpPr>
        <xdr:cNvPr id="17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F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163</xdr:row>
      <xdr:rowOff>104775</xdr:rowOff>
    </xdr:from>
    <xdr:ext cx="1174139" cy="345833"/>
    <xdr:sp macro="" textlink="">
      <xdr:nvSpPr>
        <xdr:cNvPr id="17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0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163</xdr:row>
      <xdr:rowOff>104775</xdr:rowOff>
    </xdr:from>
    <xdr:ext cx="1174139" cy="345833"/>
    <xdr:sp macro="" textlink="">
      <xdr:nvSpPr>
        <xdr:cNvPr id="17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1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164</xdr:row>
      <xdr:rowOff>104775</xdr:rowOff>
    </xdr:from>
    <xdr:ext cx="1174139" cy="345833"/>
    <xdr:sp macro="" textlink="">
      <xdr:nvSpPr>
        <xdr:cNvPr id="17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2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164</xdr:row>
      <xdr:rowOff>104775</xdr:rowOff>
    </xdr:from>
    <xdr:ext cx="1174139" cy="345833"/>
    <xdr:sp macro="" textlink="">
      <xdr:nvSpPr>
        <xdr:cNvPr id="17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3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164</xdr:row>
      <xdr:rowOff>104775</xdr:rowOff>
    </xdr:from>
    <xdr:ext cx="1174139" cy="345833"/>
    <xdr:sp macro="" textlink="">
      <xdr:nvSpPr>
        <xdr:cNvPr id="17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4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164</xdr:row>
      <xdr:rowOff>104775</xdr:rowOff>
    </xdr:from>
    <xdr:ext cx="1174139" cy="345833"/>
    <xdr:sp macro="" textlink="">
      <xdr:nvSpPr>
        <xdr:cNvPr id="17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5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164</xdr:row>
      <xdr:rowOff>104775</xdr:rowOff>
    </xdr:from>
    <xdr:ext cx="1174139" cy="345833"/>
    <xdr:sp macro="" textlink="">
      <xdr:nvSpPr>
        <xdr:cNvPr id="17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6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164</xdr:row>
      <xdr:rowOff>104775</xdr:rowOff>
    </xdr:from>
    <xdr:ext cx="1174139" cy="345833"/>
    <xdr:sp macro="" textlink="">
      <xdr:nvSpPr>
        <xdr:cNvPr id="17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7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165</xdr:row>
      <xdr:rowOff>104775</xdr:rowOff>
    </xdr:from>
    <xdr:ext cx="1174139" cy="345833"/>
    <xdr:sp macro="" textlink="">
      <xdr:nvSpPr>
        <xdr:cNvPr id="17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8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165</xdr:row>
      <xdr:rowOff>104775</xdr:rowOff>
    </xdr:from>
    <xdr:ext cx="1174139" cy="345833"/>
    <xdr:sp macro="" textlink="">
      <xdr:nvSpPr>
        <xdr:cNvPr id="17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9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165</xdr:row>
      <xdr:rowOff>104775</xdr:rowOff>
    </xdr:from>
    <xdr:ext cx="1174139" cy="345833"/>
    <xdr:sp macro="" textlink="">
      <xdr:nvSpPr>
        <xdr:cNvPr id="17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A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165</xdr:row>
      <xdr:rowOff>104775</xdr:rowOff>
    </xdr:from>
    <xdr:ext cx="1174139" cy="345833"/>
    <xdr:sp macro="" textlink="">
      <xdr:nvSpPr>
        <xdr:cNvPr id="17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B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165</xdr:row>
      <xdr:rowOff>104775</xdr:rowOff>
    </xdr:from>
    <xdr:ext cx="1174139" cy="345833"/>
    <xdr:sp macro="" textlink="">
      <xdr:nvSpPr>
        <xdr:cNvPr id="17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C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165</xdr:row>
      <xdr:rowOff>104775</xdr:rowOff>
    </xdr:from>
    <xdr:ext cx="1174139" cy="345833"/>
    <xdr:sp macro="" textlink="">
      <xdr:nvSpPr>
        <xdr:cNvPr id="17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D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166</xdr:row>
      <xdr:rowOff>104775</xdr:rowOff>
    </xdr:from>
    <xdr:ext cx="1174139" cy="345833"/>
    <xdr:sp macro="" textlink="">
      <xdr:nvSpPr>
        <xdr:cNvPr id="17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E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166</xdr:row>
      <xdr:rowOff>104775</xdr:rowOff>
    </xdr:from>
    <xdr:ext cx="1174139" cy="345833"/>
    <xdr:sp macro="" textlink="">
      <xdr:nvSpPr>
        <xdr:cNvPr id="17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F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166</xdr:row>
      <xdr:rowOff>104775</xdr:rowOff>
    </xdr:from>
    <xdr:ext cx="1174139" cy="345833"/>
    <xdr:sp macro="" textlink="">
      <xdr:nvSpPr>
        <xdr:cNvPr id="17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007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166</xdr:row>
      <xdr:rowOff>104775</xdr:rowOff>
    </xdr:from>
    <xdr:ext cx="1174139" cy="345833"/>
    <xdr:sp macro="" textlink="">
      <xdr:nvSpPr>
        <xdr:cNvPr id="17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107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166</xdr:row>
      <xdr:rowOff>104775</xdr:rowOff>
    </xdr:from>
    <xdr:ext cx="1174139" cy="345833"/>
    <xdr:sp macro="" textlink="">
      <xdr:nvSpPr>
        <xdr:cNvPr id="17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207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166</xdr:row>
      <xdr:rowOff>104775</xdr:rowOff>
    </xdr:from>
    <xdr:ext cx="1174139" cy="345833"/>
    <xdr:sp macro="" textlink="">
      <xdr:nvSpPr>
        <xdr:cNvPr id="17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307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167</xdr:row>
      <xdr:rowOff>104775</xdr:rowOff>
    </xdr:from>
    <xdr:ext cx="1174139" cy="345833"/>
    <xdr:sp macro="" textlink="">
      <xdr:nvSpPr>
        <xdr:cNvPr id="17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4070000}"/>
            </a:ext>
          </a:extLst>
        </xdr:cNvPr>
        <xdr:cNvSpPr/>
      </xdr:nvSpPr>
      <xdr:spPr>
        <a:xfrm>
          <a:off x="2998694" y="32001199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167</xdr:row>
      <xdr:rowOff>104775</xdr:rowOff>
    </xdr:from>
    <xdr:ext cx="1174139" cy="345833"/>
    <xdr:sp macro="" textlink="">
      <xdr:nvSpPr>
        <xdr:cNvPr id="17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5070000}"/>
            </a:ext>
          </a:extLst>
        </xdr:cNvPr>
        <xdr:cNvSpPr/>
      </xdr:nvSpPr>
      <xdr:spPr>
        <a:xfrm>
          <a:off x="2998694" y="32001199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167</xdr:row>
      <xdr:rowOff>104775</xdr:rowOff>
    </xdr:from>
    <xdr:ext cx="1174139" cy="345833"/>
    <xdr:sp macro="" textlink="">
      <xdr:nvSpPr>
        <xdr:cNvPr id="17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6070000}"/>
            </a:ext>
          </a:extLst>
        </xdr:cNvPr>
        <xdr:cNvSpPr/>
      </xdr:nvSpPr>
      <xdr:spPr>
        <a:xfrm>
          <a:off x="2998694" y="32001199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167</xdr:row>
      <xdr:rowOff>104775</xdr:rowOff>
    </xdr:from>
    <xdr:ext cx="1174139" cy="345833"/>
    <xdr:sp macro="" textlink="">
      <xdr:nvSpPr>
        <xdr:cNvPr id="17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7070000}"/>
            </a:ext>
          </a:extLst>
        </xdr:cNvPr>
        <xdr:cNvSpPr/>
      </xdr:nvSpPr>
      <xdr:spPr>
        <a:xfrm>
          <a:off x="2998694" y="32001199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167</xdr:row>
      <xdr:rowOff>104775</xdr:rowOff>
    </xdr:from>
    <xdr:ext cx="1174139" cy="345833"/>
    <xdr:sp macro="" textlink="">
      <xdr:nvSpPr>
        <xdr:cNvPr id="18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8070000}"/>
            </a:ext>
          </a:extLst>
        </xdr:cNvPr>
        <xdr:cNvSpPr/>
      </xdr:nvSpPr>
      <xdr:spPr>
        <a:xfrm>
          <a:off x="3922059" y="32001199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167</xdr:row>
      <xdr:rowOff>104775</xdr:rowOff>
    </xdr:from>
    <xdr:ext cx="1174139" cy="345833"/>
    <xdr:sp macro="" textlink="">
      <xdr:nvSpPr>
        <xdr:cNvPr id="18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9070000}"/>
            </a:ext>
          </a:extLst>
        </xdr:cNvPr>
        <xdr:cNvSpPr/>
      </xdr:nvSpPr>
      <xdr:spPr>
        <a:xfrm>
          <a:off x="3922059" y="32001199"/>
          <a:ext cx="1174139" cy="345833"/>
        </a:xfrm>
        <a:prstGeom prst="rect">
          <a:avLst/>
        </a:prstGeom>
      </xdr:spPr>
    </xdr:sp>
    <xdr:clientData fPrint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64</xdr:row>
      <xdr:rowOff>0</xdr:rowOff>
    </xdr:from>
    <xdr:to>
      <xdr:col>15</xdr:col>
      <xdr:colOff>9525</xdr:colOff>
      <xdr:row>64</xdr:row>
      <xdr:rowOff>161925</xdr:rowOff>
    </xdr:to>
    <xdr:sp macro="" textlink="">
      <xdr:nvSpPr>
        <xdr:cNvPr id="2" name="XLDataChannel1" hidden="1">
          <a:extLst>
            <a:ext uri="{63B3BB69-23CF-44E3-9099-C40C66FF867C}">
              <a14:compatExt xmlns:a14="http://schemas.microsoft.com/office/drawing/2010/main" spid="_x0000_s65537"/>
            </a:ex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/>
      </xdr:nvSpPr>
      <xdr:spPr>
        <a:xfrm>
          <a:off x="2766060" y="50330100"/>
          <a:ext cx="619125" cy="161925"/>
        </a:xfrm>
        <a:prstGeom prst="rect">
          <a:avLst/>
        </a:prstGeom>
      </xdr:spPr>
    </xdr:sp>
    <xdr:clientData fPrintsWithSheet="0"/>
  </xdr:twoCellAnchor>
  <xdr:twoCellAnchor editAs="oneCell">
    <xdr:from>
      <xdr:col>6</xdr:col>
      <xdr:colOff>0</xdr:colOff>
      <xdr:row>224</xdr:row>
      <xdr:rowOff>0</xdr:rowOff>
    </xdr:from>
    <xdr:to>
      <xdr:col>6</xdr:col>
      <xdr:colOff>623357</xdr:colOff>
      <xdr:row>224</xdr:row>
      <xdr:rowOff>161925</xdr:rowOff>
    </xdr:to>
    <xdr:sp macro="" textlink="">
      <xdr:nvSpPr>
        <xdr:cNvPr id="3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/>
      </xdr:nvSpPr>
      <xdr:spPr>
        <a:xfrm>
          <a:off x="10248900" y="48806100"/>
          <a:ext cx="623357" cy="161925"/>
        </a:xfrm>
        <a:prstGeom prst="rect">
          <a:avLst/>
        </a:prstGeom>
      </xdr:spPr>
    </xdr:sp>
    <xdr:clientData fPrintsWithSheet="0"/>
  </xdr:twoCellAnchor>
  <xdr:twoCellAnchor>
    <xdr:from>
      <xdr:col>0</xdr:col>
      <xdr:colOff>49305</xdr:colOff>
      <xdr:row>3</xdr:row>
      <xdr:rowOff>139183</xdr:rowOff>
    </xdr:from>
    <xdr:to>
      <xdr:col>5</xdr:col>
      <xdr:colOff>907676</xdr:colOff>
      <xdr:row>19</xdr:row>
      <xdr:rowOff>26506</xdr:rowOff>
    </xdr:to>
    <xdr:graphicFrame macro="">
      <xdr:nvGraphicFramePr>
        <xdr:cNvPr id="4" name="Grafico 2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32</xdr:row>
      <xdr:rowOff>104775</xdr:rowOff>
    </xdr:from>
    <xdr:to>
      <xdr:col>7</xdr:col>
      <xdr:colOff>528680</xdr:colOff>
      <xdr:row>34</xdr:row>
      <xdr:rowOff>83055</xdr:rowOff>
    </xdr:to>
    <xdr:sp macro="" textlink="">
      <xdr:nvSpPr>
        <xdr:cNvPr id="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/>
      </xdr:nvSpPr>
      <xdr:spPr>
        <a:xfrm>
          <a:off x="9768840" y="12350115"/>
          <a:ext cx="1170104" cy="351660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331</xdr:row>
      <xdr:rowOff>0</xdr:rowOff>
    </xdr:from>
    <xdr:to>
      <xdr:col>2</xdr:col>
      <xdr:colOff>114375</xdr:colOff>
      <xdr:row>332</xdr:row>
      <xdr:rowOff>115356</xdr:rowOff>
    </xdr:to>
    <xdr:sp macro="" textlink="">
      <xdr:nvSpPr>
        <xdr:cNvPr id="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/>
      </xdr:nvSpPr>
      <xdr:spPr>
        <a:xfrm>
          <a:off x="922020" y="74698860"/>
          <a:ext cx="1036395" cy="305856"/>
        </a:xfrm>
        <a:prstGeom prst="rect">
          <a:avLst/>
        </a:prstGeom>
      </xdr:spPr>
    </xdr:sp>
    <xdr:clientData fPrintsWithSheet="0"/>
  </xdr:twoCellAnchor>
  <xdr:oneCellAnchor>
    <xdr:from>
      <xdr:col>6</xdr:col>
      <xdr:colOff>0</xdr:colOff>
      <xdr:row>34</xdr:row>
      <xdr:rowOff>104775</xdr:rowOff>
    </xdr:from>
    <xdr:ext cx="1116542" cy="300567"/>
    <xdr:sp macro="" textlink="">
      <xdr:nvSpPr>
        <xdr:cNvPr id="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SpPr/>
      </xdr:nvSpPr>
      <xdr:spPr>
        <a:xfrm>
          <a:off x="9768840" y="1272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35</xdr:row>
      <xdr:rowOff>104775</xdr:rowOff>
    </xdr:from>
    <xdr:ext cx="1116542" cy="300567"/>
    <xdr:sp macro="" textlink="">
      <xdr:nvSpPr>
        <xdr:cNvPr id="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SpPr/>
      </xdr:nvSpPr>
      <xdr:spPr>
        <a:xfrm>
          <a:off x="9768840" y="1291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36</xdr:row>
      <xdr:rowOff>104775</xdr:rowOff>
    </xdr:from>
    <xdr:ext cx="1116542" cy="300567"/>
    <xdr:sp macro="" textlink="">
      <xdr:nvSpPr>
        <xdr:cNvPr id="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/>
      </xdr:nvSpPr>
      <xdr:spPr>
        <a:xfrm>
          <a:off x="9768840" y="1310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37</xdr:row>
      <xdr:rowOff>104775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>
        <a:xfrm>
          <a:off x="9768840" y="1329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38</xdr:row>
      <xdr:rowOff>104775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/>
      </xdr:nvSpPr>
      <xdr:spPr>
        <a:xfrm>
          <a:off x="9768840" y="1348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39</xdr:row>
      <xdr:rowOff>104775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SpPr/>
      </xdr:nvSpPr>
      <xdr:spPr>
        <a:xfrm>
          <a:off x="9768840" y="1367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40</xdr:row>
      <xdr:rowOff>104775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/>
      </xdr:nvSpPr>
      <xdr:spPr>
        <a:xfrm>
          <a:off x="976884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41</xdr:row>
      <xdr:rowOff>104775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SpPr/>
      </xdr:nvSpPr>
      <xdr:spPr>
        <a:xfrm>
          <a:off x="9768840" y="1405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42</xdr:row>
      <xdr:rowOff>104775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SpPr/>
      </xdr:nvSpPr>
      <xdr:spPr>
        <a:xfrm>
          <a:off x="9768840" y="1424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43</xdr:row>
      <xdr:rowOff>104775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SpPr/>
      </xdr:nvSpPr>
      <xdr:spPr>
        <a:xfrm>
          <a:off x="9768840" y="1443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44</xdr:row>
      <xdr:rowOff>104775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SpPr/>
      </xdr:nvSpPr>
      <xdr:spPr>
        <a:xfrm>
          <a:off x="9768840" y="1462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45</xdr:row>
      <xdr:rowOff>104775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SpPr/>
      </xdr:nvSpPr>
      <xdr:spPr>
        <a:xfrm>
          <a:off x="9768840" y="1481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46</xdr:row>
      <xdr:rowOff>104775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SpPr/>
      </xdr:nvSpPr>
      <xdr:spPr>
        <a:xfrm>
          <a:off x="9768840" y="15009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47</xdr:row>
      <xdr:rowOff>104775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SpPr/>
      </xdr:nvSpPr>
      <xdr:spPr>
        <a:xfrm>
          <a:off x="9768840" y="15199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48</xdr:row>
      <xdr:rowOff>104775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SpPr/>
      </xdr:nvSpPr>
      <xdr:spPr>
        <a:xfrm>
          <a:off x="9768840" y="15390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49</xdr:row>
      <xdr:rowOff>104775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/>
      </xdr:nvSpPr>
      <xdr:spPr>
        <a:xfrm>
          <a:off x="9768840" y="15580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50</xdr:row>
      <xdr:rowOff>104775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SpPr/>
      </xdr:nvSpPr>
      <xdr:spPr>
        <a:xfrm>
          <a:off x="9768840" y="15771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51</xdr:row>
      <xdr:rowOff>104775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SpPr/>
      </xdr:nvSpPr>
      <xdr:spPr>
        <a:xfrm>
          <a:off x="9768840" y="15961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52</xdr:row>
      <xdr:rowOff>104775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SpPr/>
      </xdr:nvSpPr>
      <xdr:spPr>
        <a:xfrm>
          <a:off x="9768840" y="16152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53</xdr:row>
      <xdr:rowOff>104775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SpPr/>
      </xdr:nvSpPr>
      <xdr:spPr>
        <a:xfrm>
          <a:off x="9768840" y="16342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54</xdr:row>
      <xdr:rowOff>104775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SpPr/>
      </xdr:nvSpPr>
      <xdr:spPr>
        <a:xfrm>
          <a:off x="9768840" y="1653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55</xdr:row>
      <xdr:rowOff>104775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/>
      </xdr:nvSpPr>
      <xdr:spPr>
        <a:xfrm>
          <a:off x="9768840" y="1672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56</xdr:row>
      <xdr:rowOff>104775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SpPr/>
      </xdr:nvSpPr>
      <xdr:spPr>
        <a:xfrm>
          <a:off x="9768840" y="1691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57</xdr:row>
      <xdr:rowOff>104775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SpPr/>
      </xdr:nvSpPr>
      <xdr:spPr>
        <a:xfrm>
          <a:off x="9768840" y="1710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58</xdr:row>
      <xdr:rowOff>104775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SpPr/>
      </xdr:nvSpPr>
      <xdr:spPr>
        <a:xfrm>
          <a:off x="9768840" y="1729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59</xdr:row>
      <xdr:rowOff>104775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SpPr/>
      </xdr:nvSpPr>
      <xdr:spPr>
        <a:xfrm>
          <a:off x="9768840" y="1748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60</xdr:row>
      <xdr:rowOff>104775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SpPr/>
      </xdr:nvSpPr>
      <xdr:spPr>
        <a:xfrm>
          <a:off x="9768840" y="1767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61</xdr:row>
      <xdr:rowOff>104775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SpPr/>
      </xdr:nvSpPr>
      <xdr:spPr>
        <a:xfrm>
          <a:off x="9768840" y="1786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62</xdr:row>
      <xdr:rowOff>104775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SpPr/>
      </xdr:nvSpPr>
      <xdr:spPr>
        <a:xfrm>
          <a:off x="9768840" y="1805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63</xdr:row>
      <xdr:rowOff>104775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SpPr/>
      </xdr:nvSpPr>
      <xdr:spPr>
        <a:xfrm>
          <a:off x="976884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64</xdr:row>
      <xdr:rowOff>104775</xdr:rowOff>
    </xdr:from>
    <xdr:ext cx="1116542" cy="300567"/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SpPr/>
      </xdr:nvSpPr>
      <xdr:spPr>
        <a:xfrm>
          <a:off x="9768840" y="1843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65</xdr:row>
      <xdr:rowOff>104775</xdr:rowOff>
    </xdr:from>
    <xdr:ext cx="1116542" cy="300567"/>
    <xdr:sp macro="" textlink="">
      <xdr:nvSpPr>
        <xdr:cNvPr id="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SpPr/>
      </xdr:nvSpPr>
      <xdr:spPr>
        <a:xfrm>
          <a:off x="9768840" y="1862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34</xdr:row>
      <xdr:rowOff>104775</xdr:rowOff>
    </xdr:from>
    <xdr:ext cx="1171576" cy="364067"/>
    <xdr:sp macro="" textlink="">
      <xdr:nvSpPr>
        <xdr:cNvPr id="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SpPr/>
      </xdr:nvSpPr>
      <xdr:spPr>
        <a:xfrm>
          <a:off x="9768840" y="1272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35</xdr:row>
      <xdr:rowOff>104775</xdr:rowOff>
    </xdr:from>
    <xdr:ext cx="1171576" cy="364067"/>
    <xdr:sp macro="" textlink="">
      <xdr:nvSpPr>
        <xdr:cNvPr id="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SpPr/>
      </xdr:nvSpPr>
      <xdr:spPr>
        <a:xfrm>
          <a:off x="9768840" y="1291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36</xdr:row>
      <xdr:rowOff>104775</xdr:rowOff>
    </xdr:from>
    <xdr:ext cx="1171576" cy="364067"/>
    <xdr:sp macro="" textlink="">
      <xdr:nvSpPr>
        <xdr:cNvPr id="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SpPr/>
      </xdr:nvSpPr>
      <xdr:spPr>
        <a:xfrm>
          <a:off x="9768840" y="1310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37</xdr:row>
      <xdr:rowOff>104775</xdr:rowOff>
    </xdr:from>
    <xdr:ext cx="1171576" cy="364067"/>
    <xdr:sp macro="" textlink="">
      <xdr:nvSpPr>
        <xdr:cNvPr id="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SpPr/>
      </xdr:nvSpPr>
      <xdr:spPr>
        <a:xfrm>
          <a:off x="9768840" y="1329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38</xdr:row>
      <xdr:rowOff>104775</xdr:rowOff>
    </xdr:from>
    <xdr:ext cx="1171576" cy="364067"/>
    <xdr:sp macro="" textlink="">
      <xdr:nvSpPr>
        <xdr:cNvPr id="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SpPr/>
      </xdr:nvSpPr>
      <xdr:spPr>
        <a:xfrm>
          <a:off x="9768840" y="1348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39</xdr:row>
      <xdr:rowOff>104775</xdr:rowOff>
    </xdr:from>
    <xdr:ext cx="1171576" cy="364067"/>
    <xdr:sp macro="" textlink="">
      <xdr:nvSpPr>
        <xdr:cNvPr id="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SpPr/>
      </xdr:nvSpPr>
      <xdr:spPr>
        <a:xfrm>
          <a:off x="9768840" y="1367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40</xdr:row>
      <xdr:rowOff>104775</xdr:rowOff>
    </xdr:from>
    <xdr:ext cx="1171576" cy="364067"/>
    <xdr:sp macro="" textlink="">
      <xdr:nvSpPr>
        <xdr:cNvPr id="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SpPr/>
      </xdr:nvSpPr>
      <xdr:spPr>
        <a:xfrm>
          <a:off x="976884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41</xdr:row>
      <xdr:rowOff>104775</xdr:rowOff>
    </xdr:from>
    <xdr:ext cx="1171576" cy="364067"/>
    <xdr:sp macro="" textlink="">
      <xdr:nvSpPr>
        <xdr:cNvPr id="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SpPr/>
      </xdr:nvSpPr>
      <xdr:spPr>
        <a:xfrm>
          <a:off x="9768840" y="1405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42</xdr:row>
      <xdr:rowOff>104775</xdr:rowOff>
    </xdr:from>
    <xdr:ext cx="1171576" cy="364067"/>
    <xdr:sp macro="" textlink="">
      <xdr:nvSpPr>
        <xdr:cNvPr id="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SpPr/>
      </xdr:nvSpPr>
      <xdr:spPr>
        <a:xfrm>
          <a:off x="9768840" y="1424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43</xdr:row>
      <xdr:rowOff>104775</xdr:rowOff>
    </xdr:from>
    <xdr:ext cx="1171576" cy="364067"/>
    <xdr:sp macro="" textlink="">
      <xdr:nvSpPr>
        <xdr:cNvPr id="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SpPr/>
      </xdr:nvSpPr>
      <xdr:spPr>
        <a:xfrm>
          <a:off x="9768840" y="1443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44</xdr:row>
      <xdr:rowOff>104775</xdr:rowOff>
    </xdr:from>
    <xdr:ext cx="1171576" cy="3640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SpPr/>
      </xdr:nvSpPr>
      <xdr:spPr>
        <a:xfrm>
          <a:off x="9768840" y="1462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45</xdr:row>
      <xdr:rowOff>104775</xdr:rowOff>
    </xdr:from>
    <xdr:ext cx="1171576" cy="3640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SpPr/>
      </xdr:nvSpPr>
      <xdr:spPr>
        <a:xfrm>
          <a:off x="9768840" y="14818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46</xdr:row>
      <xdr:rowOff>104775</xdr:rowOff>
    </xdr:from>
    <xdr:ext cx="1171576" cy="3640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SpPr/>
      </xdr:nvSpPr>
      <xdr:spPr>
        <a:xfrm>
          <a:off x="9768840" y="15009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47</xdr:row>
      <xdr:rowOff>104775</xdr:rowOff>
    </xdr:from>
    <xdr:ext cx="1171576" cy="3640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SpPr/>
      </xdr:nvSpPr>
      <xdr:spPr>
        <a:xfrm>
          <a:off x="9768840" y="15199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48</xdr:row>
      <xdr:rowOff>104775</xdr:rowOff>
    </xdr:from>
    <xdr:ext cx="1171576" cy="3640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SpPr/>
      </xdr:nvSpPr>
      <xdr:spPr>
        <a:xfrm>
          <a:off x="9768840" y="15390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49</xdr:row>
      <xdr:rowOff>104775</xdr:rowOff>
    </xdr:from>
    <xdr:ext cx="1171576" cy="3640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SpPr/>
      </xdr:nvSpPr>
      <xdr:spPr>
        <a:xfrm>
          <a:off x="9768840" y="15580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50</xdr:row>
      <xdr:rowOff>104775</xdr:rowOff>
    </xdr:from>
    <xdr:ext cx="1171576" cy="3640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9000000}"/>
            </a:ext>
          </a:extLst>
        </xdr:cNvPr>
        <xdr:cNvSpPr/>
      </xdr:nvSpPr>
      <xdr:spPr>
        <a:xfrm>
          <a:off x="9768840" y="15771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51</xdr:row>
      <xdr:rowOff>104775</xdr:rowOff>
    </xdr:from>
    <xdr:ext cx="1171576" cy="3640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A000000}"/>
            </a:ext>
          </a:extLst>
        </xdr:cNvPr>
        <xdr:cNvSpPr/>
      </xdr:nvSpPr>
      <xdr:spPr>
        <a:xfrm>
          <a:off x="9768840" y="15961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52</xdr:row>
      <xdr:rowOff>104775</xdr:rowOff>
    </xdr:from>
    <xdr:ext cx="1171576" cy="3640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SpPr/>
      </xdr:nvSpPr>
      <xdr:spPr>
        <a:xfrm>
          <a:off x="9768840" y="16152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53</xdr:row>
      <xdr:rowOff>104775</xdr:rowOff>
    </xdr:from>
    <xdr:ext cx="1171576" cy="3640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SpPr/>
      </xdr:nvSpPr>
      <xdr:spPr>
        <a:xfrm>
          <a:off x="9768840" y="16342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54</xdr:row>
      <xdr:rowOff>104775</xdr:rowOff>
    </xdr:from>
    <xdr:ext cx="1171576" cy="3640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D000000}"/>
            </a:ext>
          </a:extLst>
        </xdr:cNvPr>
        <xdr:cNvSpPr/>
      </xdr:nvSpPr>
      <xdr:spPr>
        <a:xfrm>
          <a:off x="9768840" y="1653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55</xdr:row>
      <xdr:rowOff>104775</xdr:rowOff>
    </xdr:from>
    <xdr:ext cx="1171576" cy="3640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SpPr/>
      </xdr:nvSpPr>
      <xdr:spPr>
        <a:xfrm>
          <a:off x="9768840" y="1672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56</xdr:row>
      <xdr:rowOff>104775</xdr:rowOff>
    </xdr:from>
    <xdr:ext cx="1171576" cy="3640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SpPr/>
      </xdr:nvSpPr>
      <xdr:spPr>
        <a:xfrm>
          <a:off x="9768840" y="1691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57</xdr:row>
      <xdr:rowOff>104775</xdr:rowOff>
    </xdr:from>
    <xdr:ext cx="1171576" cy="3640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0000000}"/>
            </a:ext>
          </a:extLst>
        </xdr:cNvPr>
        <xdr:cNvSpPr/>
      </xdr:nvSpPr>
      <xdr:spPr>
        <a:xfrm>
          <a:off x="9768840" y="1710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58</xdr:row>
      <xdr:rowOff>104775</xdr:rowOff>
    </xdr:from>
    <xdr:ext cx="1171576" cy="3640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SpPr/>
      </xdr:nvSpPr>
      <xdr:spPr>
        <a:xfrm>
          <a:off x="9768840" y="1729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59</xdr:row>
      <xdr:rowOff>104775</xdr:rowOff>
    </xdr:from>
    <xdr:ext cx="1171576" cy="3640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2000000}"/>
            </a:ext>
          </a:extLst>
        </xdr:cNvPr>
        <xdr:cNvSpPr/>
      </xdr:nvSpPr>
      <xdr:spPr>
        <a:xfrm>
          <a:off x="9768840" y="1748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60</xdr:row>
      <xdr:rowOff>104775</xdr:rowOff>
    </xdr:from>
    <xdr:ext cx="1171576" cy="3640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3000000}"/>
            </a:ext>
          </a:extLst>
        </xdr:cNvPr>
        <xdr:cNvSpPr/>
      </xdr:nvSpPr>
      <xdr:spPr>
        <a:xfrm>
          <a:off x="9768840" y="1767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61</xdr:row>
      <xdr:rowOff>104775</xdr:rowOff>
    </xdr:from>
    <xdr:ext cx="1171576" cy="3640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SpPr/>
      </xdr:nvSpPr>
      <xdr:spPr>
        <a:xfrm>
          <a:off x="9768840" y="1786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62</xdr:row>
      <xdr:rowOff>104775</xdr:rowOff>
    </xdr:from>
    <xdr:ext cx="1171576" cy="3640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SpPr/>
      </xdr:nvSpPr>
      <xdr:spPr>
        <a:xfrm>
          <a:off x="9768840" y="1805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63</xdr:row>
      <xdr:rowOff>104775</xdr:rowOff>
    </xdr:from>
    <xdr:ext cx="1171576" cy="3640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SpPr/>
      </xdr:nvSpPr>
      <xdr:spPr>
        <a:xfrm>
          <a:off x="976884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64</xdr:row>
      <xdr:rowOff>104775</xdr:rowOff>
    </xdr:from>
    <xdr:ext cx="1171576" cy="3640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SpPr/>
      </xdr:nvSpPr>
      <xdr:spPr>
        <a:xfrm>
          <a:off x="9768840" y="1843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65</xdr:row>
      <xdr:rowOff>104775</xdr:rowOff>
    </xdr:from>
    <xdr:ext cx="1171576" cy="3640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SpPr/>
      </xdr:nvSpPr>
      <xdr:spPr>
        <a:xfrm>
          <a:off x="9768840" y="1862899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6</xdr:col>
      <xdr:colOff>0</xdr:colOff>
      <xdr:row>32</xdr:row>
      <xdr:rowOff>104775</xdr:rowOff>
    </xdr:from>
    <xdr:to>
      <xdr:col>7</xdr:col>
      <xdr:colOff>528680</xdr:colOff>
      <xdr:row>34</xdr:row>
      <xdr:rowOff>83055</xdr:rowOff>
    </xdr:to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9000000}"/>
            </a:ext>
          </a:extLst>
        </xdr:cNvPr>
        <xdr:cNvSpPr/>
      </xdr:nvSpPr>
      <xdr:spPr>
        <a:xfrm>
          <a:off x="9768840" y="12350115"/>
          <a:ext cx="1170104" cy="351660"/>
        </a:xfrm>
        <a:prstGeom prst="rect">
          <a:avLst/>
        </a:prstGeom>
      </xdr:spPr>
    </xdr:sp>
    <xdr:clientData fPrintsWithSheet="0"/>
  </xdr:twoCellAnchor>
  <xdr:oneCellAnchor>
    <xdr:from>
      <xdr:col>6</xdr:col>
      <xdr:colOff>0</xdr:colOff>
      <xdr:row>34</xdr:row>
      <xdr:rowOff>104775</xdr:rowOff>
    </xdr:from>
    <xdr:ext cx="1116542" cy="3005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A000000}"/>
            </a:ext>
          </a:extLst>
        </xdr:cNvPr>
        <xdr:cNvSpPr/>
      </xdr:nvSpPr>
      <xdr:spPr>
        <a:xfrm>
          <a:off x="9768840" y="1272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35</xdr:row>
      <xdr:rowOff>104775</xdr:rowOff>
    </xdr:from>
    <xdr:ext cx="1116542" cy="3005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B000000}"/>
            </a:ext>
          </a:extLst>
        </xdr:cNvPr>
        <xdr:cNvSpPr/>
      </xdr:nvSpPr>
      <xdr:spPr>
        <a:xfrm>
          <a:off x="9768840" y="1291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36</xdr:row>
      <xdr:rowOff>104775</xdr:rowOff>
    </xdr:from>
    <xdr:ext cx="1116542" cy="3005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C000000}"/>
            </a:ext>
          </a:extLst>
        </xdr:cNvPr>
        <xdr:cNvSpPr/>
      </xdr:nvSpPr>
      <xdr:spPr>
        <a:xfrm>
          <a:off x="9768840" y="1310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37</xdr:row>
      <xdr:rowOff>104775</xdr:rowOff>
    </xdr:from>
    <xdr:ext cx="1116542" cy="300567"/>
    <xdr:sp macro="" textlink="">
      <xdr:nvSpPr>
        <xdr:cNvPr id="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D000000}"/>
            </a:ext>
          </a:extLst>
        </xdr:cNvPr>
        <xdr:cNvSpPr/>
      </xdr:nvSpPr>
      <xdr:spPr>
        <a:xfrm>
          <a:off x="9768840" y="1329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38</xdr:row>
      <xdr:rowOff>104775</xdr:rowOff>
    </xdr:from>
    <xdr:ext cx="1116542" cy="300567"/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E000000}"/>
            </a:ext>
          </a:extLst>
        </xdr:cNvPr>
        <xdr:cNvSpPr/>
      </xdr:nvSpPr>
      <xdr:spPr>
        <a:xfrm>
          <a:off x="9768840" y="1348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39</xdr:row>
      <xdr:rowOff>104775</xdr:rowOff>
    </xdr:from>
    <xdr:ext cx="1116542" cy="300567"/>
    <xdr:sp macro="" textlink="">
      <xdr:nvSpPr>
        <xdr:cNvPr id="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SpPr/>
      </xdr:nvSpPr>
      <xdr:spPr>
        <a:xfrm>
          <a:off x="9768840" y="1367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40</xdr:row>
      <xdr:rowOff>104775</xdr:rowOff>
    </xdr:from>
    <xdr:ext cx="1116542" cy="300567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SpPr/>
      </xdr:nvSpPr>
      <xdr:spPr>
        <a:xfrm>
          <a:off x="976884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41</xdr:row>
      <xdr:rowOff>104775</xdr:rowOff>
    </xdr:from>
    <xdr:ext cx="1116542" cy="3005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SpPr/>
      </xdr:nvSpPr>
      <xdr:spPr>
        <a:xfrm>
          <a:off x="9768840" y="1405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42</xdr:row>
      <xdr:rowOff>104775</xdr:rowOff>
    </xdr:from>
    <xdr:ext cx="1116542" cy="3005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2000000}"/>
            </a:ext>
          </a:extLst>
        </xdr:cNvPr>
        <xdr:cNvSpPr/>
      </xdr:nvSpPr>
      <xdr:spPr>
        <a:xfrm>
          <a:off x="9768840" y="1424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43</xdr:row>
      <xdr:rowOff>104775</xdr:rowOff>
    </xdr:from>
    <xdr:ext cx="1116542" cy="300567"/>
    <xdr:sp macro="" textlink="">
      <xdr:nvSpPr>
        <xdr:cNvPr id="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3000000}"/>
            </a:ext>
          </a:extLst>
        </xdr:cNvPr>
        <xdr:cNvSpPr/>
      </xdr:nvSpPr>
      <xdr:spPr>
        <a:xfrm>
          <a:off x="9768840" y="1443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44</xdr:row>
      <xdr:rowOff>104775</xdr:rowOff>
    </xdr:from>
    <xdr:ext cx="1116542" cy="300567"/>
    <xdr:sp macro="" textlink="">
      <xdr:nvSpPr>
        <xdr:cNvPr id="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4000000}"/>
            </a:ext>
          </a:extLst>
        </xdr:cNvPr>
        <xdr:cNvSpPr/>
      </xdr:nvSpPr>
      <xdr:spPr>
        <a:xfrm>
          <a:off x="9768840" y="1462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45</xdr:row>
      <xdr:rowOff>104775</xdr:rowOff>
    </xdr:from>
    <xdr:ext cx="1116542" cy="300567"/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5000000}"/>
            </a:ext>
          </a:extLst>
        </xdr:cNvPr>
        <xdr:cNvSpPr/>
      </xdr:nvSpPr>
      <xdr:spPr>
        <a:xfrm>
          <a:off x="9768840" y="1481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46</xdr:row>
      <xdr:rowOff>104775</xdr:rowOff>
    </xdr:from>
    <xdr:ext cx="1116542" cy="300567"/>
    <xdr:sp macro="" textlink="">
      <xdr:nvSpPr>
        <xdr:cNvPr id="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6000000}"/>
            </a:ext>
          </a:extLst>
        </xdr:cNvPr>
        <xdr:cNvSpPr/>
      </xdr:nvSpPr>
      <xdr:spPr>
        <a:xfrm>
          <a:off x="9768840" y="15009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47</xdr:row>
      <xdr:rowOff>104775</xdr:rowOff>
    </xdr:from>
    <xdr:ext cx="1116542" cy="300567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7000000}"/>
            </a:ext>
          </a:extLst>
        </xdr:cNvPr>
        <xdr:cNvSpPr/>
      </xdr:nvSpPr>
      <xdr:spPr>
        <a:xfrm>
          <a:off x="9768840" y="15199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48</xdr:row>
      <xdr:rowOff>104775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8000000}"/>
            </a:ext>
          </a:extLst>
        </xdr:cNvPr>
        <xdr:cNvSpPr/>
      </xdr:nvSpPr>
      <xdr:spPr>
        <a:xfrm>
          <a:off x="9768840" y="15390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49</xdr:row>
      <xdr:rowOff>104775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9000000}"/>
            </a:ext>
          </a:extLst>
        </xdr:cNvPr>
        <xdr:cNvSpPr/>
      </xdr:nvSpPr>
      <xdr:spPr>
        <a:xfrm>
          <a:off x="9768840" y="15580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50</xdr:row>
      <xdr:rowOff>104775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A000000}"/>
            </a:ext>
          </a:extLst>
        </xdr:cNvPr>
        <xdr:cNvSpPr/>
      </xdr:nvSpPr>
      <xdr:spPr>
        <a:xfrm>
          <a:off x="9768840" y="15771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51</xdr:row>
      <xdr:rowOff>104775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SpPr/>
      </xdr:nvSpPr>
      <xdr:spPr>
        <a:xfrm>
          <a:off x="9768840" y="15961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52</xdr:row>
      <xdr:rowOff>104775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C000000}"/>
            </a:ext>
          </a:extLst>
        </xdr:cNvPr>
        <xdr:cNvSpPr/>
      </xdr:nvSpPr>
      <xdr:spPr>
        <a:xfrm>
          <a:off x="9768840" y="16152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53</xdr:row>
      <xdr:rowOff>104775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D000000}"/>
            </a:ext>
          </a:extLst>
        </xdr:cNvPr>
        <xdr:cNvSpPr/>
      </xdr:nvSpPr>
      <xdr:spPr>
        <a:xfrm>
          <a:off x="9768840" y="16342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54</xdr:row>
      <xdr:rowOff>104775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E000000}"/>
            </a:ext>
          </a:extLst>
        </xdr:cNvPr>
        <xdr:cNvSpPr/>
      </xdr:nvSpPr>
      <xdr:spPr>
        <a:xfrm>
          <a:off x="9768840" y="1653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55</xdr:row>
      <xdr:rowOff>104775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F000000}"/>
            </a:ext>
          </a:extLst>
        </xdr:cNvPr>
        <xdr:cNvSpPr/>
      </xdr:nvSpPr>
      <xdr:spPr>
        <a:xfrm>
          <a:off x="9768840" y="1672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56</xdr:row>
      <xdr:rowOff>104775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0000000}"/>
            </a:ext>
          </a:extLst>
        </xdr:cNvPr>
        <xdr:cNvSpPr/>
      </xdr:nvSpPr>
      <xdr:spPr>
        <a:xfrm>
          <a:off x="9768840" y="1691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57</xdr:row>
      <xdr:rowOff>104775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1000000}"/>
            </a:ext>
          </a:extLst>
        </xdr:cNvPr>
        <xdr:cNvSpPr/>
      </xdr:nvSpPr>
      <xdr:spPr>
        <a:xfrm>
          <a:off x="9768840" y="1710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58</xdr:row>
      <xdr:rowOff>104775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2000000}"/>
            </a:ext>
          </a:extLst>
        </xdr:cNvPr>
        <xdr:cNvSpPr/>
      </xdr:nvSpPr>
      <xdr:spPr>
        <a:xfrm>
          <a:off x="9768840" y="1729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59</xdr:row>
      <xdr:rowOff>104775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3000000}"/>
            </a:ext>
          </a:extLst>
        </xdr:cNvPr>
        <xdr:cNvSpPr/>
      </xdr:nvSpPr>
      <xdr:spPr>
        <a:xfrm>
          <a:off x="9768840" y="1748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60</xdr:row>
      <xdr:rowOff>104775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4000000}"/>
            </a:ext>
          </a:extLst>
        </xdr:cNvPr>
        <xdr:cNvSpPr/>
      </xdr:nvSpPr>
      <xdr:spPr>
        <a:xfrm>
          <a:off x="9768840" y="1767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61</xdr:row>
      <xdr:rowOff>104775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5000000}"/>
            </a:ext>
          </a:extLst>
        </xdr:cNvPr>
        <xdr:cNvSpPr/>
      </xdr:nvSpPr>
      <xdr:spPr>
        <a:xfrm>
          <a:off x="9768840" y="1786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62</xdr:row>
      <xdr:rowOff>104775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6000000}"/>
            </a:ext>
          </a:extLst>
        </xdr:cNvPr>
        <xdr:cNvSpPr/>
      </xdr:nvSpPr>
      <xdr:spPr>
        <a:xfrm>
          <a:off x="9768840" y="1805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63</xdr:row>
      <xdr:rowOff>104775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7000000}"/>
            </a:ext>
          </a:extLst>
        </xdr:cNvPr>
        <xdr:cNvSpPr/>
      </xdr:nvSpPr>
      <xdr:spPr>
        <a:xfrm>
          <a:off x="976884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64</xdr:row>
      <xdr:rowOff>104775</xdr:rowOff>
    </xdr:from>
    <xdr:ext cx="1116542" cy="3005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8000000}"/>
            </a:ext>
          </a:extLst>
        </xdr:cNvPr>
        <xdr:cNvSpPr/>
      </xdr:nvSpPr>
      <xdr:spPr>
        <a:xfrm>
          <a:off x="9768840" y="1843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65</xdr:row>
      <xdr:rowOff>104775</xdr:rowOff>
    </xdr:from>
    <xdr:ext cx="1116542" cy="3005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9000000}"/>
            </a:ext>
          </a:extLst>
        </xdr:cNvPr>
        <xdr:cNvSpPr/>
      </xdr:nvSpPr>
      <xdr:spPr>
        <a:xfrm>
          <a:off x="9768840" y="1862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34</xdr:row>
      <xdr:rowOff>104775</xdr:rowOff>
    </xdr:from>
    <xdr:ext cx="1171576" cy="3640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A000000}"/>
            </a:ext>
          </a:extLst>
        </xdr:cNvPr>
        <xdr:cNvSpPr/>
      </xdr:nvSpPr>
      <xdr:spPr>
        <a:xfrm>
          <a:off x="9768840" y="1272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35</xdr:row>
      <xdr:rowOff>104775</xdr:rowOff>
    </xdr:from>
    <xdr:ext cx="1171576" cy="3640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B000000}"/>
            </a:ext>
          </a:extLst>
        </xdr:cNvPr>
        <xdr:cNvSpPr/>
      </xdr:nvSpPr>
      <xdr:spPr>
        <a:xfrm>
          <a:off x="9768840" y="1291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36</xdr:row>
      <xdr:rowOff>104775</xdr:rowOff>
    </xdr:from>
    <xdr:ext cx="1171576" cy="3640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C000000}"/>
            </a:ext>
          </a:extLst>
        </xdr:cNvPr>
        <xdr:cNvSpPr/>
      </xdr:nvSpPr>
      <xdr:spPr>
        <a:xfrm>
          <a:off x="9768840" y="1310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37</xdr:row>
      <xdr:rowOff>104775</xdr:rowOff>
    </xdr:from>
    <xdr:ext cx="1171576" cy="3640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D000000}"/>
            </a:ext>
          </a:extLst>
        </xdr:cNvPr>
        <xdr:cNvSpPr/>
      </xdr:nvSpPr>
      <xdr:spPr>
        <a:xfrm>
          <a:off x="9768840" y="1329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38</xdr:row>
      <xdr:rowOff>104775</xdr:rowOff>
    </xdr:from>
    <xdr:ext cx="1171576" cy="3640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E000000}"/>
            </a:ext>
          </a:extLst>
        </xdr:cNvPr>
        <xdr:cNvSpPr/>
      </xdr:nvSpPr>
      <xdr:spPr>
        <a:xfrm>
          <a:off x="9768840" y="1348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39</xdr:row>
      <xdr:rowOff>104775</xdr:rowOff>
    </xdr:from>
    <xdr:ext cx="1171576" cy="3640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F000000}"/>
            </a:ext>
          </a:extLst>
        </xdr:cNvPr>
        <xdr:cNvSpPr/>
      </xdr:nvSpPr>
      <xdr:spPr>
        <a:xfrm>
          <a:off x="9768840" y="1367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40</xdr:row>
      <xdr:rowOff>104775</xdr:rowOff>
    </xdr:from>
    <xdr:ext cx="1171576" cy="3640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0000000}"/>
            </a:ext>
          </a:extLst>
        </xdr:cNvPr>
        <xdr:cNvSpPr/>
      </xdr:nvSpPr>
      <xdr:spPr>
        <a:xfrm>
          <a:off x="976884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41</xdr:row>
      <xdr:rowOff>104775</xdr:rowOff>
    </xdr:from>
    <xdr:ext cx="1171576" cy="364067"/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1000000}"/>
            </a:ext>
          </a:extLst>
        </xdr:cNvPr>
        <xdr:cNvSpPr/>
      </xdr:nvSpPr>
      <xdr:spPr>
        <a:xfrm>
          <a:off x="9768840" y="1405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42</xdr:row>
      <xdr:rowOff>104775</xdr:rowOff>
    </xdr:from>
    <xdr:ext cx="1171576" cy="364067"/>
    <xdr:sp macro="" textlink="">
      <xdr:nvSpPr>
        <xdr:cNvPr id="1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2000000}"/>
            </a:ext>
          </a:extLst>
        </xdr:cNvPr>
        <xdr:cNvSpPr/>
      </xdr:nvSpPr>
      <xdr:spPr>
        <a:xfrm>
          <a:off x="9768840" y="1424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43</xdr:row>
      <xdr:rowOff>104775</xdr:rowOff>
    </xdr:from>
    <xdr:ext cx="1171576" cy="364067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3000000}"/>
            </a:ext>
          </a:extLst>
        </xdr:cNvPr>
        <xdr:cNvSpPr/>
      </xdr:nvSpPr>
      <xdr:spPr>
        <a:xfrm>
          <a:off x="9768840" y="1443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44</xdr:row>
      <xdr:rowOff>104775</xdr:rowOff>
    </xdr:from>
    <xdr:ext cx="1171576" cy="3640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4000000}"/>
            </a:ext>
          </a:extLst>
        </xdr:cNvPr>
        <xdr:cNvSpPr/>
      </xdr:nvSpPr>
      <xdr:spPr>
        <a:xfrm>
          <a:off x="9768840" y="1462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45</xdr:row>
      <xdr:rowOff>104775</xdr:rowOff>
    </xdr:from>
    <xdr:ext cx="1171576" cy="3640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5000000}"/>
            </a:ext>
          </a:extLst>
        </xdr:cNvPr>
        <xdr:cNvSpPr/>
      </xdr:nvSpPr>
      <xdr:spPr>
        <a:xfrm>
          <a:off x="9768840" y="14818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46</xdr:row>
      <xdr:rowOff>104775</xdr:rowOff>
    </xdr:from>
    <xdr:ext cx="1171576" cy="3640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6000000}"/>
            </a:ext>
          </a:extLst>
        </xdr:cNvPr>
        <xdr:cNvSpPr/>
      </xdr:nvSpPr>
      <xdr:spPr>
        <a:xfrm>
          <a:off x="9768840" y="15009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47</xdr:row>
      <xdr:rowOff>104775</xdr:rowOff>
    </xdr:from>
    <xdr:ext cx="1171576" cy="3640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7000000}"/>
            </a:ext>
          </a:extLst>
        </xdr:cNvPr>
        <xdr:cNvSpPr/>
      </xdr:nvSpPr>
      <xdr:spPr>
        <a:xfrm>
          <a:off x="9768840" y="15199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48</xdr:row>
      <xdr:rowOff>104775</xdr:rowOff>
    </xdr:from>
    <xdr:ext cx="1171576" cy="364067"/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8000000}"/>
            </a:ext>
          </a:extLst>
        </xdr:cNvPr>
        <xdr:cNvSpPr/>
      </xdr:nvSpPr>
      <xdr:spPr>
        <a:xfrm>
          <a:off x="9768840" y="15390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49</xdr:row>
      <xdr:rowOff>104775</xdr:rowOff>
    </xdr:from>
    <xdr:ext cx="1171576" cy="364067"/>
    <xdr:sp macro="" textlink="">
      <xdr:nvSpPr>
        <xdr:cNvPr id="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9000000}"/>
            </a:ext>
          </a:extLst>
        </xdr:cNvPr>
        <xdr:cNvSpPr/>
      </xdr:nvSpPr>
      <xdr:spPr>
        <a:xfrm>
          <a:off x="9768840" y="15580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50</xdr:row>
      <xdr:rowOff>104775</xdr:rowOff>
    </xdr:from>
    <xdr:ext cx="1171576" cy="364067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A000000}"/>
            </a:ext>
          </a:extLst>
        </xdr:cNvPr>
        <xdr:cNvSpPr/>
      </xdr:nvSpPr>
      <xdr:spPr>
        <a:xfrm>
          <a:off x="9768840" y="15771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51</xdr:row>
      <xdr:rowOff>104775</xdr:rowOff>
    </xdr:from>
    <xdr:ext cx="1171576" cy="3640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B000000}"/>
            </a:ext>
          </a:extLst>
        </xdr:cNvPr>
        <xdr:cNvSpPr/>
      </xdr:nvSpPr>
      <xdr:spPr>
        <a:xfrm>
          <a:off x="9768840" y="15961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52</xdr:row>
      <xdr:rowOff>104775</xdr:rowOff>
    </xdr:from>
    <xdr:ext cx="1171576" cy="3640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C000000}"/>
            </a:ext>
          </a:extLst>
        </xdr:cNvPr>
        <xdr:cNvSpPr/>
      </xdr:nvSpPr>
      <xdr:spPr>
        <a:xfrm>
          <a:off x="9768840" y="16152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53</xdr:row>
      <xdr:rowOff>104775</xdr:rowOff>
    </xdr:from>
    <xdr:ext cx="1171576" cy="3640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D000000}"/>
            </a:ext>
          </a:extLst>
        </xdr:cNvPr>
        <xdr:cNvSpPr/>
      </xdr:nvSpPr>
      <xdr:spPr>
        <a:xfrm>
          <a:off x="9768840" y="16342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54</xdr:row>
      <xdr:rowOff>104775</xdr:rowOff>
    </xdr:from>
    <xdr:ext cx="1171576" cy="3640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E000000}"/>
            </a:ext>
          </a:extLst>
        </xdr:cNvPr>
        <xdr:cNvSpPr/>
      </xdr:nvSpPr>
      <xdr:spPr>
        <a:xfrm>
          <a:off x="9768840" y="1653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55</xdr:row>
      <xdr:rowOff>104775</xdr:rowOff>
    </xdr:from>
    <xdr:ext cx="1171576" cy="3640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F000000}"/>
            </a:ext>
          </a:extLst>
        </xdr:cNvPr>
        <xdr:cNvSpPr/>
      </xdr:nvSpPr>
      <xdr:spPr>
        <a:xfrm>
          <a:off x="9768840" y="1672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56</xdr:row>
      <xdr:rowOff>104775</xdr:rowOff>
    </xdr:from>
    <xdr:ext cx="1171576" cy="3640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80000000}"/>
            </a:ext>
          </a:extLst>
        </xdr:cNvPr>
        <xdr:cNvSpPr/>
      </xdr:nvSpPr>
      <xdr:spPr>
        <a:xfrm>
          <a:off x="9768840" y="1691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57</xdr:row>
      <xdr:rowOff>104775</xdr:rowOff>
    </xdr:from>
    <xdr:ext cx="1171576" cy="3640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81000000}"/>
            </a:ext>
          </a:extLst>
        </xdr:cNvPr>
        <xdr:cNvSpPr/>
      </xdr:nvSpPr>
      <xdr:spPr>
        <a:xfrm>
          <a:off x="9768840" y="1710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58</xdr:row>
      <xdr:rowOff>104775</xdr:rowOff>
    </xdr:from>
    <xdr:ext cx="1171576" cy="3640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82000000}"/>
            </a:ext>
          </a:extLst>
        </xdr:cNvPr>
        <xdr:cNvSpPr/>
      </xdr:nvSpPr>
      <xdr:spPr>
        <a:xfrm>
          <a:off x="9768840" y="1729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59</xdr:row>
      <xdr:rowOff>104775</xdr:rowOff>
    </xdr:from>
    <xdr:ext cx="1171576" cy="3640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83000000}"/>
            </a:ext>
          </a:extLst>
        </xdr:cNvPr>
        <xdr:cNvSpPr/>
      </xdr:nvSpPr>
      <xdr:spPr>
        <a:xfrm>
          <a:off x="9768840" y="1748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60</xdr:row>
      <xdr:rowOff>104775</xdr:rowOff>
    </xdr:from>
    <xdr:ext cx="1171576" cy="3640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84000000}"/>
            </a:ext>
          </a:extLst>
        </xdr:cNvPr>
        <xdr:cNvSpPr/>
      </xdr:nvSpPr>
      <xdr:spPr>
        <a:xfrm>
          <a:off x="9768840" y="1767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61</xdr:row>
      <xdr:rowOff>104775</xdr:rowOff>
    </xdr:from>
    <xdr:ext cx="1171576" cy="3640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85000000}"/>
            </a:ext>
          </a:extLst>
        </xdr:cNvPr>
        <xdr:cNvSpPr/>
      </xdr:nvSpPr>
      <xdr:spPr>
        <a:xfrm>
          <a:off x="9768840" y="1786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62</xdr:row>
      <xdr:rowOff>104775</xdr:rowOff>
    </xdr:from>
    <xdr:ext cx="1171576" cy="3640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86000000}"/>
            </a:ext>
          </a:extLst>
        </xdr:cNvPr>
        <xdr:cNvSpPr/>
      </xdr:nvSpPr>
      <xdr:spPr>
        <a:xfrm>
          <a:off x="9768840" y="1805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63</xdr:row>
      <xdr:rowOff>104775</xdr:rowOff>
    </xdr:from>
    <xdr:ext cx="1171576" cy="3640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87000000}"/>
            </a:ext>
          </a:extLst>
        </xdr:cNvPr>
        <xdr:cNvSpPr/>
      </xdr:nvSpPr>
      <xdr:spPr>
        <a:xfrm>
          <a:off x="976884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64</xdr:row>
      <xdr:rowOff>104775</xdr:rowOff>
    </xdr:from>
    <xdr:ext cx="1171576" cy="364067"/>
    <xdr:sp macro="" textlink="">
      <xdr:nvSpPr>
        <xdr:cNvPr id="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88000000}"/>
            </a:ext>
          </a:extLst>
        </xdr:cNvPr>
        <xdr:cNvSpPr/>
      </xdr:nvSpPr>
      <xdr:spPr>
        <a:xfrm>
          <a:off x="9768840" y="1843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65</xdr:row>
      <xdr:rowOff>104775</xdr:rowOff>
    </xdr:from>
    <xdr:ext cx="1171576" cy="364067"/>
    <xdr:sp macro="" textlink="">
      <xdr:nvSpPr>
        <xdr:cNvPr id="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89000000}"/>
            </a:ext>
          </a:extLst>
        </xdr:cNvPr>
        <xdr:cNvSpPr/>
      </xdr:nvSpPr>
      <xdr:spPr>
        <a:xfrm>
          <a:off x="9768840" y="1862899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6</xdr:col>
      <xdr:colOff>0</xdr:colOff>
      <xdr:row>93</xdr:row>
      <xdr:rowOff>0</xdr:rowOff>
    </xdr:from>
    <xdr:to>
      <xdr:col>6</xdr:col>
      <xdr:colOff>619125</xdr:colOff>
      <xdr:row>93</xdr:row>
      <xdr:rowOff>161925</xdr:rowOff>
    </xdr:to>
    <xdr:sp macro="" textlink="">
      <xdr:nvSpPr>
        <xdr:cNvPr id="139" name="XLDataChannel1" hidden="1">
          <a:extLst>
            <a:ext uri="{63B3BB69-23CF-44E3-9099-C40C66FF867C}">
              <a14:compatExt xmlns:a14="http://schemas.microsoft.com/office/drawing/2010/main" spid="_x0000_s64513"/>
            </a:ext>
            <a:ext uri="{FF2B5EF4-FFF2-40B4-BE49-F238E27FC236}">
              <a16:creationId xmlns:a16="http://schemas.microsoft.com/office/drawing/2014/main" xmlns="" id="{00000000-0008-0000-0500-00008B000000}"/>
            </a:ext>
          </a:extLst>
        </xdr:cNvPr>
        <xdr:cNvSpPr/>
      </xdr:nvSpPr>
      <xdr:spPr>
        <a:xfrm>
          <a:off x="8016240" y="23858220"/>
          <a:ext cx="619125" cy="161925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48</xdr:row>
      <xdr:rowOff>0</xdr:rowOff>
    </xdr:from>
    <xdr:ext cx="1066875" cy="305856"/>
    <xdr:sp macro="" textlink="">
      <xdr:nvSpPr>
        <xdr:cNvPr id="1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500-00008C000000}"/>
            </a:ext>
          </a:extLst>
        </xdr:cNvPr>
        <xdr:cNvSpPr/>
      </xdr:nvSpPr>
      <xdr:spPr>
        <a:xfrm>
          <a:off x="922020" y="15285720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48</xdr:row>
      <xdr:rowOff>0</xdr:rowOff>
    </xdr:from>
    <xdr:ext cx="1066875" cy="305856"/>
    <xdr:sp macro="" textlink="">
      <xdr:nvSpPr>
        <xdr:cNvPr id="14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500-00008D000000}"/>
            </a:ext>
          </a:extLst>
        </xdr:cNvPr>
        <xdr:cNvSpPr/>
      </xdr:nvSpPr>
      <xdr:spPr>
        <a:xfrm>
          <a:off x="922020" y="15285720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65</xdr:row>
      <xdr:rowOff>0</xdr:rowOff>
    </xdr:from>
    <xdr:ext cx="623357" cy="161925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:a16="http://schemas.microsoft.com/office/drawing/2014/main" xmlns="" id="{00000000-0008-0000-0500-00008E000000}"/>
            </a:ext>
          </a:extLst>
        </xdr:cNvPr>
        <xdr:cNvSpPr/>
      </xdr:nvSpPr>
      <xdr:spPr>
        <a:xfrm>
          <a:off x="8016240" y="18524220"/>
          <a:ext cx="623357" cy="161925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44</xdr:row>
      <xdr:rowOff>0</xdr:rowOff>
    </xdr:from>
    <xdr:ext cx="1007344" cy="305856"/>
    <xdr:sp macro="" textlink="">
      <xdr:nvSpPr>
        <xdr:cNvPr id="1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500-00008F000000}"/>
            </a:ext>
          </a:extLst>
        </xdr:cNvPr>
        <xdr:cNvSpPr/>
      </xdr:nvSpPr>
      <xdr:spPr>
        <a:xfrm>
          <a:off x="0" y="14523720"/>
          <a:ext cx="1007344" cy="305856"/>
        </a:xfrm>
        <a:prstGeom prst="rect">
          <a:avLst/>
        </a:prstGeom>
      </xdr:spPr>
    </xdr:sp>
    <xdr:clientData fPrint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146</xdr:row>
      <xdr:rowOff>0</xdr:rowOff>
    </xdr:from>
    <xdr:to>
      <xdr:col>3</xdr:col>
      <xdr:colOff>619125</xdr:colOff>
      <xdr:row>146</xdr:row>
      <xdr:rowOff>161925</xdr:rowOff>
    </xdr:to>
    <xdr:sp macro="" textlink="">
      <xdr:nvSpPr>
        <xdr:cNvPr id="2" name="XLDataChannel1" hidden="1">
          <a:extLst>
            <a:ext uri="{63B3BB69-23CF-44E3-9099-C40C66FF867C}">
              <a14:compatExt xmlns:a14="http://schemas.microsoft.com/office/drawing/2010/main" spid="_x0000_s65537"/>
            </a:ex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>
          <a:off x="2766060" y="50330100"/>
          <a:ext cx="619125" cy="161925"/>
        </a:xfrm>
        <a:prstGeom prst="rect">
          <a:avLst/>
        </a:prstGeom>
      </xdr:spPr>
    </xdr:sp>
    <xdr:clientData fPrintsWithSheet="0"/>
  </xdr:twoCellAnchor>
  <xdr:twoCellAnchor editAs="oneCell">
    <xdr:from>
      <xdr:col>8</xdr:col>
      <xdr:colOff>0</xdr:colOff>
      <xdr:row>146</xdr:row>
      <xdr:rowOff>0</xdr:rowOff>
    </xdr:from>
    <xdr:to>
      <xdr:col>8</xdr:col>
      <xdr:colOff>623357</xdr:colOff>
      <xdr:row>146</xdr:row>
      <xdr:rowOff>161925</xdr:rowOff>
    </xdr:to>
    <xdr:sp macro="" textlink="">
      <xdr:nvSpPr>
        <xdr:cNvPr id="3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/>
      </xdr:nvSpPr>
      <xdr:spPr>
        <a:xfrm>
          <a:off x="10248900" y="48806100"/>
          <a:ext cx="623357" cy="161925"/>
        </a:xfrm>
        <a:prstGeom prst="rect">
          <a:avLst/>
        </a:prstGeom>
      </xdr:spPr>
    </xdr:sp>
    <xdr:clientData fPrintsWithSheet="0"/>
  </xdr:twoCellAnchor>
  <xdr:twoCellAnchor>
    <xdr:from>
      <xdr:col>0</xdr:col>
      <xdr:colOff>0</xdr:colOff>
      <xdr:row>3</xdr:row>
      <xdr:rowOff>86998</xdr:rowOff>
    </xdr:from>
    <xdr:to>
      <xdr:col>5</xdr:col>
      <xdr:colOff>923250</xdr:colOff>
      <xdr:row>18</xdr:row>
      <xdr:rowOff>165523</xdr:rowOff>
    </xdr:to>
    <xdr:graphicFrame macro="">
      <xdr:nvGraphicFramePr>
        <xdr:cNvPr id="5" name="Grafico 2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23</xdr:row>
      <xdr:rowOff>0</xdr:rowOff>
    </xdr:from>
    <xdr:to>
      <xdr:col>9</xdr:col>
      <xdr:colOff>385244</xdr:colOff>
      <xdr:row>24</xdr:row>
      <xdr:rowOff>140204</xdr:rowOff>
    </xdr:to>
    <xdr:sp macro="" textlink="">
      <xdr:nvSpPr>
        <xdr:cNvPr id="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>
        <a:xfrm>
          <a:off x="9768840" y="12350115"/>
          <a:ext cx="1170104" cy="351660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146</xdr:row>
      <xdr:rowOff>0</xdr:rowOff>
    </xdr:from>
    <xdr:to>
      <xdr:col>2</xdr:col>
      <xdr:colOff>114375</xdr:colOff>
      <xdr:row>147</xdr:row>
      <xdr:rowOff>115357</xdr:rowOff>
    </xdr:to>
    <xdr:sp macro="" textlink="">
      <xdr:nvSpPr>
        <xdr:cNvPr id="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SpPr/>
      </xdr:nvSpPr>
      <xdr:spPr>
        <a:xfrm>
          <a:off x="922020" y="74698860"/>
          <a:ext cx="1036395" cy="305856"/>
        </a:xfrm>
        <a:prstGeom prst="rect">
          <a:avLst/>
        </a:prstGeom>
      </xdr:spPr>
    </xdr:sp>
    <xdr:clientData fPrintsWithSheet="0"/>
  </xdr:twoCellAnchor>
  <xdr:oneCellAnchor>
    <xdr:from>
      <xdr:col>8</xdr:col>
      <xdr:colOff>0</xdr:colOff>
      <xdr:row>23</xdr:row>
      <xdr:rowOff>0</xdr:rowOff>
    </xdr:from>
    <xdr:ext cx="1116542" cy="300567"/>
    <xdr:sp macro="" textlink="">
      <xdr:nvSpPr>
        <xdr:cNvPr id="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SpPr/>
      </xdr:nvSpPr>
      <xdr:spPr>
        <a:xfrm>
          <a:off x="9768840" y="1272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23</xdr:row>
      <xdr:rowOff>0</xdr:rowOff>
    </xdr:from>
    <xdr:ext cx="1116542" cy="300567"/>
    <xdr:sp macro="" textlink="">
      <xdr:nvSpPr>
        <xdr:cNvPr id="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/>
      </xdr:nvSpPr>
      <xdr:spPr>
        <a:xfrm>
          <a:off x="9768840" y="1291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23</xdr:row>
      <xdr:rowOff>0</xdr:rowOff>
    </xdr:from>
    <xdr:ext cx="1116542" cy="300567"/>
    <xdr:sp macro="" textlink="">
      <xdr:nvSpPr>
        <xdr:cNvPr id="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SpPr/>
      </xdr:nvSpPr>
      <xdr:spPr>
        <a:xfrm>
          <a:off x="9768840" y="1310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23</xdr:row>
      <xdr:rowOff>0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SpPr/>
      </xdr:nvSpPr>
      <xdr:spPr>
        <a:xfrm>
          <a:off x="9768840" y="1329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23</xdr:row>
      <xdr:rowOff>104775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SpPr/>
      </xdr:nvSpPr>
      <xdr:spPr>
        <a:xfrm>
          <a:off x="9768840" y="1348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24</xdr:row>
      <xdr:rowOff>104775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SpPr/>
      </xdr:nvSpPr>
      <xdr:spPr>
        <a:xfrm>
          <a:off x="9768840" y="1367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25</xdr:row>
      <xdr:rowOff>104775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SpPr/>
      </xdr:nvSpPr>
      <xdr:spPr>
        <a:xfrm>
          <a:off x="976884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26</xdr:row>
      <xdr:rowOff>104775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SpPr/>
      </xdr:nvSpPr>
      <xdr:spPr>
        <a:xfrm>
          <a:off x="9768840" y="1405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27</xdr:row>
      <xdr:rowOff>104775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SpPr/>
      </xdr:nvSpPr>
      <xdr:spPr>
        <a:xfrm>
          <a:off x="9768840" y="1424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28</xdr:row>
      <xdr:rowOff>104775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SpPr/>
      </xdr:nvSpPr>
      <xdr:spPr>
        <a:xfrm>
          <a:off x="9768840" y="1443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29</xdr:row>
      <xdr:rowOff>104775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SpPr/>
      </xdr:nvSpPr>
      <xdr:spPr>
        <a:xfrm>
          <a:off x="9768840" y="1462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30</xdr:row>
      <xdr:rowOff>104775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SpPr/>
      </xdr:nvSpPr>
      <xdr:spPr>
        <a:xfrm>
          <a:off x="9768840" y="1481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31</xdr:row>
      <xdr:rowOff>104775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SpPr/>
      </xdr:nvSpPr>
      <xdr:spPr>
        <a:xfrm>
          <a:off x="9768840" y="15009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32</xdr:row>
      <xdr:rowOff>104775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SpPr/>
      </xdr:nvSpPr>
      <xdr:spPr>
        <a:xfrm>
          <a:off x="9768840" y="15199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33</xdr:row>
      <xdr:rowOff>104775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SpPr/>
      </xdr:nvSpPr>
      <xdr:spPr>
        <a:xfrm>
          <a:off x="9768840" y="15390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34</xdr:row>
      <xdr:rowOff>104775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SpPr/>
      </xdr:nvSpPr>
      <xdr:spPr>
        <a:xfrm>
          <a:off x="9768840" y="15580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35</xdr:row>
      <xdr:rowOff>104775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SpPr/>
      </xdr:nvSpPr>
      <xdr:spPr>
        <a:xfrm>
          <a:off x="9768840" y="15771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36</xdr:row>
      <xdr:rowOff>104775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SpPr/>
      </xdr:nvSpPr>
      <xdr:spPr>
        <a:xfrm>
          <a:off x="9768840" y="15961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37</xdr:row>
      <xdr:rowOff>104775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SpPr/>
      </xdr:nvSpPr>
      <xdr:spPr>
        <a:xfrm>
          <a:off x="9768840" y="16152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38</xdr:row>
      <xdr:rowOff>104775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SpPr/>
      </xdr:nvSpPr>
      <xdr:spPr>
        <a:xfrm>
          <a:off x="9768840" y="16342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39</xdr:row>
      <xdr:rowOff>104775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SpPr/>
      </xdr:nvSpPr>
      <xdr:spPr>
        <a:xfrm>
          <a:off x="9768840" y="1653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40</xdr:row>
      <xdr:rowOff>104775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SpPr/>
      </xdr:nvSpPr>
      <xdr:spPr>
        <a:xfrm>
          <a:off x="9768840" y="1672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41</xdr:row>
      <xdr:rowOff>104775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SpPr/>
      </xdr:nvSpPr>
      <xdr:spPr>
        <a:xfrm>
          <a:off x="9768840" y="1691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42</xdr:row>
      <xdr:rowOff>104775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SpPr/>
      </xdr:nvSpPr>
      <xdr:spPr>
        <a:xfrm>
          <a:off x="9768840" y="1710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43</xdr:row>
      <xdr:rowOff>104775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SpPr/>
      </xdr:nvSpPr>
      <xdr:spPr>
        <a:xfrm>
          <a:off x="9768840" y="1729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44</xdr:row>
      <xdr:rowOff>104775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SpPr/>
      </xdr:nvSpPr>
      <xdr:spPr>
        <a:xfrm>
          <a:off x="9768840" y="1748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45</xdr:row>
      <xdr:rowOff>104775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SpPr/>
      </xdr:nvSpPr>
      <xdr:spPr>
        <a:xfrm>
          <a:off x="9768840" y="1767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46</xdr:row>
      <xdr:rowOff>104775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SpPr/>
      </xdr:nvSpPr>
      <xdr:spPr>
        <a:xfrm>
          <a:off x="9768840" y="1786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47</xdr:row>
      <xdr:rowOff>104775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SpPr/>
      </xdr:nvSpPr>
      <xdr:spPr>
        <a:xfrm>
          <a:off x="9768840" y="1805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48</xdr:row>
      <xdr:rowOff>104775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SpPr/>
      </xdr:nvSpPr>
      <xdr:spPr>
        <a:xfrm>
          <a:off x="976884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49</xdr:row>
      <xdr:rowOff>104775</xdr:rowOff>
    </xdr:from>
    <xdr:ext cx="1116542" cy="300567"/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SpPr/>
      </xdr:nvSpPr>
      <xdr:spPr>
        <a:xfrm>
          <a:off x="9768840" y="1843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50</xdr:row>
      <xdr:rowOff>104775</xdr:rowOff>
    </xdr:from>
    <xdr:ext cx="1116542" cy="300567"/>
    <xdr:sp macro="" textlink="">
      <xdr:nvSpPr>
        <xdr:cNvPr id="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SpPr/>
      </xdr:nvSpPr>
      <xdr:spPr>
        <a:xfrm>
          <a:off x="9768840" y="1862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23</xdr:row>
      <xdr:rowOff>0</xdr:rowOff>
    </xdr:from>
    <xdr:ext cx="1171576" cy="364067"/>
    <xdr:sp macro="" textlink="">
      <xdr:nvSpPr>
        <xdr:cNvPr id="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SpPr/>
      </xdr:nvSpPr>
      <xdr:spPr>
        <a:xfrm>
          <a:off x="9768840" y="1272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23</xdr:row>
      <xdr:rowOff>0</xdr:rowOff>
    </xdr:from>
    <xdr:ext cx="1171576" cy="364067"/>
    <xdr:sp macro="" textlink="">
      <xdr:nvSpPr>
        <xdr:cNvPr id="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SpPr/>
      </xdr:nvSpPr>
      <xdr:spPr>
        <a:xfrm>
          <a:off x="9768840" y="1291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23</xdr:row>
      <xdr:rowOff>0</xdr:rowOff>
    </xdr:from>
    <xdr:ext cx="1171576" cy="364067"/>
    <xdr:sp macro="" textlink="">
      <xdr:nvSpPr>
        <xdr:cNvPr id="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SpPr/>
      </xdr:nvSpPr>
      <xdr:spPr>
        <a:xfrm>
          <a:off x="9768840" y="1310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23</xdr:row>
      <xdr:rowOff>0</xdr:rowOff>
    </xdr:from>
    <xdr:ext cx="1171576" cy="364067"/>
    <xdr:sp macro="" textlink="">
      <xdr:nvSpPr>
        <xdr:cNvPr id="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SpPr/>
      </xdr:nvSpPr>
      <xdr:spPr>
        <a:xfrm>
          <a:off x="9768840" y="1329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23</xdr:row>
      <xdr:rowOff>104775</xdr:rowOff>
    </xdr:from>
    <xdr:ext cx="1171576" cy="364067"/>
    <xdr:sp macro="" textlink="">
      <xdr:nvSpPr>
        <xdr:cNvPr id="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SpPr/>
      </xdr:nvSpPr>
      <xdr:spPr>
        <a:xfrm>
          <a:off x="9768840" y="1348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24</xdr:row>
      <xdr:rowOff>104775</xdr:rowOff>
    </xdr:from>
    <xdr:ext cx="1171576" cy="364067"/>
    <xdr:sp macro="" textlink="">
      <xdr:nvSpPr>
        <xdr:cNvPr id="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SpPr/>
      </xdr:nvSpPr>
      <xdr:spPr>
        <a:xfrm>
          <a:off x="9768840" y="1367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25</xdr:row>
      <xdr:rowOff>104775</xdr:rowOff>
    </xdr:from>
    <xdr:ext cx="1171576" cy="364067"/>
    <xdr:sp macro="" textlink="">
      <xdr:nvSpPr>
        <xdr:cNvPr id="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SpPr/>
      </xdr:nvSpPr>
      <xdr:spPr>
        <a:xfrm>
          <a:off x="976884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26</xdr:row>
      <xdr:rowOff>104775</xdr:rowOff>
    </xdr:from>
    <xdr:ext cx="1171576" cy="364067"/>
    <xdr:sp macro="" textlink="">
      <xdr:nvSpPr>
        <xdr:cNvPr id="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SpPr/>
      </xdr:nvSpPr>
      <xdr:spPr>
        <a:xfrm>
          <a:off x="9768840" y="1405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27</xdr:row>
      <xdr:rowOff>104775</xdr:rowOff>
    </xdr:from>
    <xdr:ext cx="1171576" cy="364067"/>
    <xdr:sp macro="" textlink="">
      <xdr:nvSpPr>
        <xdr:cNvPr id="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SpPr/>
      </xdr:nvSpPr>
      <xdr:spPr>
        <a:xfrm>
          <a:off x="9768840" y="1424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28</xdr:row>
      <xdr:rowOff>104775</xdr:rowOff>
    </xdr:from>
    <xdr:ext cx="1171576" cy="364067"/>
    <xdr:sp macro="" textlink="">
      <xdr:nvSpPr>
        <xdr:cNvPr id="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SpPr/>
      </xdr:nvSpPr>
      <xdr:spPr>
        <a:xfrm>
          <a:off x="9768840" y="1443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29</xdr:row>
      <xdr:rowOff>104775</xdr:rowOff>
    </xdr:from>
    <xdr:ext cx="1171576" cy="3640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SpPr/>
      </xdr:nvSpPr>
      <xdr:spPr>
        <a:xfrm>
          <a:off x="9768840" y="1462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30</xdr:row>
      <xdr:rowOff>104775</xdr:rowOff>
    </xdr:from>
    <xdr:ext cx="1171576" cy="3640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SpPr/>
      </xdr:nvSpPr>
      <xdr:spPr>
        <a:xfrm>
          <a:off x="9768840" y="14818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31</xdr:row>
      <xdr:rowOff>104775</xdr:rowOff>
    </xdr:from>
    <xdr:ext cx="1171576" cy="3640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SpPr/>
      </xdr:nvSpPr>
      <xdr:spPr>
        <a:xfrm>
          <a:off x="9768840" y="15009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32</xdr:row>
      <xdr:rowOff>104775</xdr:rowOff>
    </xdr:from>
    <xdr:ext cx="1171576" cy="3640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6000000}"/>
            </a:ext>
          </a:extLst>
        </xdr:cNvPr>
        <xdr:cNvSpPr/>
      </xdr:nvSpPr>
      <xdr:spPr>
        <a:xfrm>
          <a:off x="9768840" y="15199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33</xdr:row>
      <xdr:rowOff>104775</xdr:rowOff>
    </xdr:from>
    <xdr:ext cx="1171576" cy="3640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7000000}"/>
            </a:ext>
          </a:extLst>
        </xdr:cNvPr>
        <xdr:cNvSpPr/>
      </xdr:nvSpPr>
      <xdr:spPr>
        <a:xfrm>
          <a:off x="9768840" y="15390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34</xdr:row>
      <xdr:rowOff>104775</xdr:rowOff>
    </xdr:from>
    <xdr:ext cx="1171576" cy="3640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SpPr/>
      </xdr:nvSpPr>
      <xdr:spPr>
        <a:xfrm>
          <a:off x="9768840" y="15580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35</xdr:row>
      <xdr:rowOff>104775</xdr:rowOff>
    </xdr:from>
    <xdr:ext cx="1171576" cy="3640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9000000}"/>
            </a:ext>
          </a:extLst>
        </xdr:cNvPr>
        <xdr:cNvSpPr/>
      </xdr:nvSpPr>
      <xdr:spPr>
        <a:xfrm>
          <a:off x="9768840" y="15771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36</xdr:row>
      <xdr:rowOff>104775</xdr:rowOff>
    </xdr:from>
    <xdr:ext cx="1171576" cy="3640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A000000}"/>
            </a:ext>
          </a:extLst>
        </xdr:cNvPr>
        <xdr:cNvSpPr/>
      </xdr:nvSpPr>
      <xdr:spPr>
        <a:xfrm>
          <a:off x="9768840" y="15961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37</xdr:row>
      <xdr:rowOff>104775</xdr:rowOff>
    </xdr:from>
    <xdr:ext cx="1171576" cy="3640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B000000}"/>
            </a:ext>
          </a:extLst>
        </xdr:cNvPr>
        <xdr:cNvSpPr/>
      </xdr:nvSpPr>
      <xdr:spPr>
        <a:xfrm>
          <a:off x="9768840" y="16152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38</xdr:row>
      <xdr:rowOff>104775</xdr:rowOff>
    </xdr:from>
    <xdr:ext cx="1171576" cy="3640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C000000}"/>
            </a:ext>
          </a:extLst>
        </xdr:cNvPr>
        <xdr:cNvSpPr/>
      </xdr:nvSpPr>
      <xdr:spPr>
        <a:xfrm>
          <a:off x="9768840" y="16342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39</xdr:row>
      <xdr:rowOff>104775</xdr:rowOff>
    </xdr:from>
    <xdr:ext cx="1171576" cy="3640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D000000}"/>
            </a:ext>
          </a:extLst>
        </xdr:cNvPr>
        <xdr:cNvSpPr/>
      </xdr:nvSpPr>
      <xdr:spPr>
        <a:xfrm>
          <a:off x="9768840" y="1653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40</xdr:row>
      <xdr:rowOff>104775</xdr:rowOff>
    </xdr:from>
    <xdr:ext cx="1171576" cy="3640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E000000}"/>
            </a:ext>
          </a:extLst>
        </xdr:cNvPr>
        <xdr:cNvSpPr/>
      </xdr:nvSpPr>
      <xdr:spPr>
        <a:xfrm>
          <a:off x="9768840" y="1672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41</xdr:row>
      <xdr:rowOff>104775</xdr:rowOff>
    </xdr:from>
    <xdr:ext cx="1171576" cy="3640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F000000}"/>
            </a:ext>
          </a:extLst>
        </xdr:cNvPr>
        <xdr:cNvSpPr/>
      </xdr:nvSpPr>
      <xdr:spPr>
        <a:xfrm>
          <a:off x="9768840" y="1691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42</xdr:row>
      <xdr:rowOff>104775</xdr:rowOff>
    </xdr:from>
    <xdr:ext cx="1171576" cy="3640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0000000}"/>
            </a:ext>
          </a:extLst>
        </xdr:cNvPr>
        <xdr:cNvSpPr/>
      </xdr:nvSpPr>
      <xdr:spPr>
        <a:xfrm>
          <a:off x="9768840" y="1710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43</xdr:row>
      <xdr:rowOff>104775</xdr:rowOff>
    </xdr:from>
    <xdr:ext cx="1171576" cy="3640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1000000}"/>
            </a:ext>
          </a:extLst>
        </xdr:cNvPr>
        <xdr:cNvSpPr/>
      </xdr:nvSpPr>
      <xdr:spPr>
        <a:xfrm>
          <a:off x="9768840" y="1729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44</xdr:row>
      <xdr:rowOff>104775</xdr:rowOff>
    </xdr:from>
    <xdr:ext cx="1171576" cy="3640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2000000}"/>
            </a:ext>
          </a:extLst>
        </xdr:cNvPr>
        <xdr:cNvSpPr/>
      </xdr:nvSpPr>
      <xdr:spPr>
        <a:xfrm>
          <a:off x="9768840" y="1748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45</xdr:row>
      <xdr:rowOff>104775</xdr:rowOff>
    </xdr:from>
    <xdr:ext cx="1171576" cy="3640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3000000}"/>
            </a:ext>
          </a:extLst>
        </xdr:cNvPr>
        <xdr:cNvSpPr/>
      </xdr:nvSpPr>
      <xdr:spPr>
        <a:xfrm>
          <a:off x="9768840" y="1767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46</xdr:row>
      <xdr:rowOff>104775</xdr:rowOff>
    </xdr:from>
    <xdr:ext cx="1171576" cy="3640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4000000}"/>
            </a:ext>
          </a:extLst>
        </xdr:cNvPr>
        <xdr:cNvSpPr/>
      </xdr:nvSpPr>
      <xdr:spPr>
        <a:xfrm>
          <a:off x="9768840" y="1786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47</xdr:row>
      <xdr:rowOff>104775</xdr:rowOff>
    </xdr:from>
    <xdr:ext cx="1171576" cy="3640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SpPr/>
      </xdr:nvSpPr>
      <xdr:spPr>
        <a:xfrm>
          <a:off x="9768840" y="1805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48</xdr:row>
      <xdr:rowOff>104775</xdr:rowOff>
    </xdr:from>
    <xdr:ext cx="1171576" cy="3640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6000000}"/>
            </a:ext>
          </a:extLst>
        </xdr:cNvPr>
        <xdr:cNvSpPr/>
      </xdr:nvSpPr>
      <xdr:spPr>
        <a:xfrm>
          <a:off x="976884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49</xdr:row>
      <xdr:rowOff>104775</xdr:rowOff>
    </xdr:from>
    <xdr:ext cx="1171576" cy="3640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7000000}"/>
            </a:ext>
          </a:extLst>
        </xdr:cNvPr>
        <xdr:cNvSpPr/>
      </xdr:nvSpPr>
      <xdr:spPr>
        <a:xfrm>
          <a:off x="9768840" y="1843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50</xdr:row>
      <xdr:rowOff>104775</xdr:rowOff>
    </xdr:from>
    <xdr:ext cx="1171576" cy="3640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8000000}"/>
            </a:ext>
          </a:extLst>
        </xdr:cNvPr>
        <xdr:cNvSpPr/>
      </xdr:nvSpPr>
      <xdr:spPr>
        <a:xfrm>
          <a:off x="9768840" y="1862899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8</xdr:col>
      <xdr:colOff>0</xdr:colOff>
      <xdr:row>23</xdr:row>
      <xdr:rowOff>0</xdr:rowOff>
    </xdr:from>
    <xdr:to>
      <xdr:col>9</xdr:col>
      <xdr:colOff>385244</xdr:colOff>
      <xdr:row>24</xdr:row>
      <xdr:rowOff>140204</xdr:rowOff>
    </xdr:to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9000000}"/>
            </a:ext>
          </a:extLst>
        </xdr:cNvPr>
        <xdr:cNvSpPr/>
      </xdr:nvSpPr>
      <xdr:spPr>
        <a:xfrm>
          <a:off x="9768840" y="12350115"/>
          <a:ext cx="1170104" cy="351660"/>
        </a:xfrm>
        <a:prstGeom prst="rect">
          <a:avLst/>
        </a:prstGeom>
      </xdr:spPr>
    </xdr:sp>
    <xdr:clientData fPrintsWithSheet="0"/>
  </xdr:twoCellAnchor>
  <xdr:oneCellAnchor>
    <xdr:from>
      <xdr:col>8</xdr:col>
      <xdr:colOff>0</xdr:colOff>
      <xdr:row>23</xdr:row>
      <xdr:rowOff>0</xdr:rowOff>
    </xdr:from>
    <xdr:ext cx="1116542" cy="3005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SpPr/>
      </xdr:nvSpPr>
      <xdr:spPr>
        <a:xfrm>
          <a:off x="9768840" y="1272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23</xdr:row>
      <xdr:rowOff>0</xdr:rowOff>
    </xdr:from>
    <xdr:ext cx="1116542" cy="3005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B000000}"/>
            </a:ext>
          </a:extLst>
        </xdr:cNvPr>
        <xdr:cNvSpPr/>
      </xdr:nvSpPr>
      <xdr:spPr>
        <a:xfrm>
          <a:off x="9768840" y="1291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23</xdr:row>
      <xdr:rowOff>0</xdr:rowOff>
    </xdr:from>
    <xdr:ext cx="1116542" cy="3005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C000000}"/>
            </a:ext>
          </a:extLst>
        </xdr:cNvPr>
        <xdr:cNvSpPr/>
      </xdr:nvSpPr>
      <xdr:spPr>
        <a:xfrm>
          <a:off x="9768840" y="1310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23</xdr:row>
      <xdr:rowOff>0</xdr:rowOff>
    </xdr:from>
    <xdr:ext cx="1116542" cy="300567"/>
    <xdr:sp macro="" textlink="">
      <xdr:nvSpPr>
        <xdr:cNvPr id="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D000000}"/>
            </a:ext>
          </a:extLst>
        </xdr:cNvPr>
        <xdr:cNvSpPr/>
      </xdr:nvSpPr>
      <xdr:spPr>
        <a:xfrm>
          <a:off x="9768840" y="1329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23</xdr:row>
      <xdr:rowOff>104775</xdr:rowOff>
    </xdr:from>
    <xdr:ext cx="1116542" cy="300567"/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E000000}"/>
            </a:ext>
          </a:extLst>
        </xdr:cNvPr>
        <xdr:cNvSpPr/>
      </xdr:nvSpPr>
      <xdr:spPr>
        <a:xfrm>
          <a:off x="9768840" y="1348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24</xdr:row>
      <xdr:rowOff>104775</xdr:rowOff>
    </xdr:from>
    <xdr:ext cx="1116542" cy="300567"/>
    <xdr:sp macro="" textlink="">
      <xdr:nvSpPr>
        <xdr:cNvPr id="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F000000}"/>
            </a:ext>
          </a:extLst>
        </xdr:cNvPr>
        <xdr:cNvSpPr/>
      </xdr:nvSpPr>
      <xdr:spPr>
        <a:xfrm>
          <a:off x="9768840" y="1367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25</xdr:row>
      <xdr:rowOff>104775</xdr:rowOff>
    </xdr:from>
    <xdr:ext cx="1116542" cy="300567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0000000}"/>
            </a:ext>
          </a:extLst>
        </xdr:cNvPr>
        <xdr:cNvSpPr/>
      </xdr:nvSpPr>
      <xdr:spPr>
        <a:xfrm>
          <a:off x="976884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26</xdr:row>
      <xdr:rowOff>104775</xdr:rowOff>
    </xdr:from>
    <xdr:ext cx="1116542" cy="3005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1000000}"/>
            </a:ext>
          </a:extLst>
        </xdr:cNvPr>
        <xdr:cNvSpPr/>
      </xdr:nvSpPr>
      <xdr:spPr>
        <a:xfrm>
          <a:off x="9768840" y="1405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27</xdr:row>
      <xdr:rowOff>104775</xdr:rowOff>
    </xdr:from>
    <xdr:ext cx="1116542" cy="3005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2000000}"/>
            </a:ext>
          </a:extLst>
        </xdr:cNvPr>
        <xdr:cNvSpPr/>
      </xdr:nvSpPr>
      <xdr:spPr>
        <a:xfrm>
          <a:off x="9768840" y="1424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28</xdr:row>
      <xdr:rowOff>104775</xdr:rowOff>
    </xdr:from>
    <xdr:ext cx="1116542" cy="300567"/>
    <xdr:sp macro="" textlink="">
      <xdr:nvSpPr>
        <xdr:cNvPr id="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SpPr/>
      </xdr:nvSpPr>
      <xdr:spPr>
        <a:xfrm>
          <a:off x="9768840" y="1443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29</xdr:row>
      <xdr:rowOff>104775</xdr:rowOff>
    </xdr:from>
    <xdr:ext cx="1116542" cy="300567"/>
    <xdr:sp macro="" textlink="">
      <xdr:nvSpPr>
        <xdr:cNvPr id="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4000000}"/>
            </a:ext>
          </a:extLst>
        </xdr:cNvPr>
        <xdr:cNvSpPr/>
      </xdr:nvSpPr>
      <xdr:spPr>
        <a:xfrm>
          <a:off x="9768840" y="1462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30</xdr:row>
      <xdr:rowOff>104775</xdr:rowOff>
    </xdr:from>
    <xdr:ext cx="1116542" cy="300567"/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5000000}"/>
            </a:ext>
          </a:extLst>
        </xdr:cNvPr>
        <xdr:cNvSpPr/>
      </xdr:nvSpPr>
      <xdr:spPr>
        <a:xfrm>
          <a:off x="9768840" y="1481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31</xdr:row>
      <xdr:rowOff>104775</xdr:rowOff>
    </xdr:from>
    <xdr:ext cx="1116542" cy="300567"/>
    <xdr:sp macro="" textlink="">
      <xdr:nvSpPr>
        <xdr:cNvPr id="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6000000}"/>
            </a:ext>
          </a:extLst>
        </xdr:cNvPr>
        <xdr:cNvSpPr/>
      </xdr:nvSpPr>
      <xdr:spPr>
        <a:xfrm>
          <a:off x="9768840" y="15009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32</xdr:row>
      <xdr:rowOff>104775</xdr:rowOff>
    </xdr:from>
    <xdr:ext cx="1116542" cy="300567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7000000}"/>
            </a:ext>
          </a:extLst>
        </xdr:cNvPr>
        <xdr:cNvSpPr/>
      </xdr:nvSpPr>
      <xdr:spPr>
        <a:xfrm>
          <a:off x="9768840" y="15199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33</xdr:row>
      <xdr:rowOff>104775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SpPr/>
      </xdr:nvSpPr>
      <xdr:spPr>
        <a:xfrm>
          <a:off x="9768840" y="15390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34</xdr:row>
      <xdr:rowOff>104775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9000000}"/>
            </a:ext>
          </a:extLst>
        </xdr:cNvPr>
        <xdr:cNvSpPr/>
      </xdr:nvSpPr>
      <xdr:spPr>
        <a:xfrm>
          <a:off x="9768840" y="15580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35</xdr:row>
      <xdr:rowOff>104775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A000000}"/>
            </a:ext>
          </a:extLst>
        </xdr:cNvPr>
        <xdr:cNvSpPr/>
      </xdr:nvSpPr>
      <xdr:spPr>
        <a:xfrm>
          <a:off x="9768840" y="15771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36</xdr:row>
      <xdr:rowOff>104775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B000000}"/>
            </a:ext>
          </a:extLst>
        </xdr:cNvPr>
        <xdr:cNvSpPr/>
      </xdr:nvSpPr>
      <xdr:spPr>
        <a:xfrm>
          <a:off x="9768840" y="15961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37</xdr:row>
      <xdr:rowOff>104775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C000000}"/>
            </a:ext>
          </a:extLst>
        </xdr:cNvPr>
        <xdr:cNvSpPr/>
      </xdr:nvSpPr>
      <xdr:spPr>
        <a:xfrm>
          <a:off x="9768840" y="16152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38</xdr:row>
      <xdr:rowOff>104775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D000000}"/>
            </a:ext>
          </a:extLst>
        </xdr:cNvPr>
        <xdr:cNvSpPr/>
      </xdr:nvSpPr>
      <xdr:spPr>
        <a:xfrm>
          <a:off x="9768840" y="16342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39</xdr:row>
      <xdr:rowOff>104775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E000000}"/>
            </a:ext>
          </a:extLst>
        </xdr:cNvPr>
        <xdr:cNvSpPr/>
      </xdr:nvSpPr>
      <xdr:spPr>
        <a:xfrm>
          <a:off x="9768840" y="1653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40</xdr:row>
      <xdr:rowOff>104775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F000000}"/>
            </a:ext>
          </a:extLst>
        </xdr:cNvPr>
        <xdr:cNvSpPr/>
      </xdr:nvSpPr>
      <xdr:spPr>
        <a:xfrm>
          <a:off x="9768840" y="1672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41</xdr:row>
      <xdr:rowOff>104775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0000000}"/>
            </a:ext>
          </a:extLst>
        </xdr:cNvPr>
        <xdr:cNvSpPr/>
      </xdr:nvSpPr>
      <xdr:spPr>
        <a:xfrm>
          <a:off x="9768840" y="1691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42</xdr:row>
      <xdr:rowOff>104775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1000000}"/>
            </a:ext>
          </a:extLst>
        </xdr:cNvPr>
        <xdr:cNvSpPr/>
      </xdr:nvSpPr>
      <xdr:spPr>
        <a:xfrm>
          <a:off x="9768840" y="1710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43</xdr:row>
      <xdr:rowOff>104775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2000000}"/>
            </a:ext>
          </a:extLst>
        </xdr:cNvPr>
        <xdr:cNvSpPr/>
      </xdr:nvSpPr>
      <xdr:spPr>
        <a:xfrm>
          <a:off x="9768840" y="1729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44</xdr:row>
      <xdr:rowOff>104775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3000000}"/>
            </a:ext>
          </a:extLst>
        </xdr:cNvPr>
        <xdr:cNvSpPr/>
      </xdr:nvSpPr>
      <xdr:spPr>
        <a:xfrm>
          <a:off x="9768840" y="1748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45</xdr:row>
      <xdr:rowOff>104775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4000000}"/>
            </a:ext>
          </a:extLst>
        </xdr:cNvPr>
        <xdr:cNvSpPr/>
      </xdr:nvSpPr>
      <xdr:spPr>
        <a:xfrm>
          <a:off x="9768840" y="1767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46</xdr:row>
      <xdr:rowOff>104775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5000000}"/>
            </a:ext>
          </a:extLst>
        </xdr:cNvPr>
        <xdr:cNvSpPr/>
      </xdr:nvSpPr>
      <xdr:spPr>
        <a:xfrm>
          <a:off x="9768840" y="1786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47</xdr:row>
      <xdr:rowOff>104775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6000000}"/>
            </a:ext>
          </a:extLst>
        </xdr:cNvPr>
        <xdr:cNvSpPr/>
      </xdr:nvSpPr>
      <xdr:spPr>
        <a:xfrm>
          <a:off x="9768840" y="1805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48</xdr:row>
      <xdr:rowOff>104775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7000000}"/>
            </a:ext>
          </a:extLst>
        </xdr:cNvPr>
        <xdr:cNvSpPr/>
      </xdr:nvSpPr>
      <xdr:spPr>
        <a:xfrm>
          <a:off x="976884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49</xdr:row>
      <xdr:rowOff>104775</xdr:rowOff>
    </xdr:from>
    <xdr:ext cx="1116542" cy="3005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8000000}"/>
            </a:ext>
          </a:extLst>
        </xdr:cNvPr>
        <xdr:cNvSpPr/>
      </xdr:nvSpPr>
      <xdr:spPr>
        <a:xfrm>
          <a:off x="9768840" y="1843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50</xdr:row>
      <xdr:rowOff>104775</xdr:rowOff>
    </xdr:from>
    <xdr:ext cx="1116542" cy="3005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9000000}"/>
            </a:ext>
          </a:extLst>
        </xdr:cNvPr>
        <xdr:cNvSpPr/>
      </xdr:nvSpPr>
      <xdr:spPr>
        <a:xfrm>
          <a:off x="9768840" y="1862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23</xdr:row>
      <xdr:rowOff>0</xdr:rowOff>
    </xdr:from>
    <xdr:ext cx="1171576" cy="3640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A000000}"/>
            </a:ext>
          </a:extLst>
        </xdr:cNvPr>
        <xdr:cNvSpPr/>
      </xdr:nvSpPr>
      <xdr:spPr>
        <a:xfrm>
          <a:off x="9768840" y="1272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23</xdr:row>
      <xdr:rowOff>0</xdr:rowOff>
    </xdr:from>
    <xdr:ext cx="1171576" cy="3640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B000000}"/>
            </a:ext>
          </a:extLst>
        </xdr:cNvPr>
        <xdr:cNvSpPr/>
      </xdr:nvSpPr>
      <xdr:spPr>
        <a:xfrm>
          <a:off x="9768840" y="1291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23</xdr:row>
      <xdr:rowOff>0</xdr:rowOff>
    </xdr:from>
    <xdr:ext cx="1171576" cy="3640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C000000}"/>
            </a:ext>
          </a:extLst>
        </xdr:cNvPr>
        <xdr:cNvSpPr/>
      </xdr:nvSpPr>
      <xdr:spPr>
        <a:xfrm>
          <a:off x="9768840" y="1310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23</xdr:row>
      <xdr:rowOff>0</xdr:rowOff>
    </xdr:from>
    <xdr:ext cx="1171576" cy="3640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D000000}"/>
            </a:ext>
          </a:extLst>
        </xdr:cNvPr>
        <xdr:cNvSpPr/>
      </xdr:nvSpPr>
      <xdr:spPr>
        <a:xfrm>
          <a:off x="9768840" y="1329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23</xdr:row>
      <xdr:rowOff>104775</xdr:rowOff>
    </xdr:from>
    <xdr:ext cx="1171576" cy="3640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E000000}"/>
            </a:ext>
          </a:extLst>
        </xdr:cNvPr>
        <xdr:cNvSpPr/>
      </xdr:nvSpPr>
      <xdr:spPr>
        <a:xfrm>
          <a:off x="9768840" y="1348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24</xdr:row>
      <xdr:rowOff>104775</xdr:rowOff>
    </xdr:from>
    <xdr:ext cx="1171576" cy="3640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F000000}"/>
            </a:ext>
          </a:extLst>
        </xdr:cNvPr>
        <xdr:cNvSpPr/>
      </xdr:nvSpPr>
      <xdr:spPr>
        <a:xfrm>
          <a:off x="9768840" y="1367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25</xdr:row>
      <xdr:rowOff>104775</xdr:rowOff>
    </xdr:from>
    <xdr:ext cx="1171576" cy="3640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0000000}"/>
            </a:ext>
          </a:extLst>
        </xdr:cNvPr>
        <xdr:cNvSpPr/>
      </xdr:nvSpPr>
      <xdr:spPr>
        <a:xfrm>
          <a:off x="976884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26</xdr:row>
      <xdr:rowOff>104775</xdr:rowOff>
    </xdr:from>
    <xdr:ext cx="1171576" cy="364067"/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1000000}"/>
            </a:ext>
          </a:extLst>
        </xdr:cNvPr>
        <xdr:cNvSpPr/>
      </xdr:nvSpPr>
      <xdr:spPr>
        <a:xfrm>
          <a:off x="9768840" y="1405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27</xdr:row>
      <xdr:rowOff>104775</xdr:rowOff>
    </xdr:from>
    <xdr:ext cx="1171576" cy="364067"/>
    <xdr:sp macro="" textlink="">
      <xdr:nvSpPr>
        <xdr:cNvPr id="1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2000000}"/>
            </a:ext>
          </a:extLst>
        </xdr:cNvPr>
        <xdr:cNvSpPr/>
      </xdr:nvSpPr>
      <xdr:spPr>
        <a:xfrm>
          <a:off x="9768840" y="1424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28</xdr:row>
      <xdr:rowOff>104775</xdr:rowOff>
    </xdr:from>
    <xdr:ext cx="1171576" cy="364067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3000000}"/>
            </a:ext>
          </a:extLst>
        </xdr:cNvPr>
        <xdr:cNvSpPr/>
      </xdr:nvSpPr>
      <xdr:spPr>
        <a:xfrm>
          <a:off x="9768840" y="1443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29</xdr:row>
      <xdr:rowOff>104775</xdr:rowOff>
    </xdr:from>
    <xdr:ext cx="1171576" cy="3640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4000000}"/>
            </a:ext>
          </a:extLst>
        </xdr:cNvPr>
        <xdr:cNvSpPr/>
      </xdr:nvSpPr>
      <xdr:spPr>
        <a:xfrm>
          <a:off x="9768840" y="1462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30</xdr:row>
      <xdr:rowOff>104775</xdr:rowOff>
    </xdr:from>
    <xdr:ext cx="1171576" cy="3640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5000000}"/>
            </a:ext>
          </a:extLst>
        </xdr:cNvPr>
        <xdr:cNvSpPr/>
      </xdr:nvSpPr>
      <xdr:spPr>
        <a:xfrm>
          <a:off x="9768840" y="14818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31</xdr:row>
      <xdr:rowOff>104775</xdr:rowOff>
    </xdr:from>
    <xdr:ext cx="1171576" cy="3640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6000000}"/>
            </a:ext>
          </a:extLst>
        </xdr:cNvPr>
        <xdr:cNvSpPr/>
      </xdr:nvSpPr>
      <xdr:spPr>
        <a:xfrm>
          <a:off x="9768840" y="15009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32</xdr:row>
      <xdr:rowOff>104775</xdr:rowOff>
    </xdr:from>
    <xdr:ext cx="1171576" cy="3640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7000000}"/>
            </a:ext>
          </a:extLst>
        </xdr:cNvPr>
        <xdr:cNvSpPr/>
      </xdr:nvSpPr>
      <xdr:spPr>
        <a:xfrm>
          <a:off x="9768840" y="15199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33</xdr:row>
      <xdr:rowOff>104775</xdr:rowOff>
    </xdr:from>
    <xdr:ext cx="1171576" cy="364067"/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8000000}"/>
            </a:ext>
          </a:extLst>
        </xdr:cNvPr>
        <xdr:cNvSpPr/>
      </xdr:nvSpPr>
      <xdr:spPr>
        <a:xfrm>
          <a:off x="9768840" y="15390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34</xdr:row>
      <xdr:rowOff>104775</xdr:rowOff>
    </xdr:from>
    <xdr:ext cx="1171576" cy="364067"/>
    <xdr:sp macro="" textlink="">
      <xdr:nvSpPr>
        <xdr:cNvPr id="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9000000}"/>
            </a:ext>
          </a:extLst>
        </xdr:cNvPr>
        <xdr:cNvSpPr/>
      </xdr:nvSpPr>
      <xdr:spPr>
        <a:xfrm>
          <a:off x="9768840" y="15580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35</xdr:row>
      <xdr:rowOff>104775</xdr:rowOff>
    </xdr:from>
    <xdr:ext cx="1171576" cy="364067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A000000}"/>
            </a:ext>
          </a:extLst>
        </xdr:cNvPr>
        <xdr:cNvSpPr/>
      </xdr:nvSpPr>
      <xdr:spPr>
        <a:xfrm>
          <a:off x="9768840" y="15771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36</xdr:row>
      <xdr:rowOff>104775</xdr:rowOff>
    </xdr:from>
    <xdr:ext cx="1171576" cy="3640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B000000}"/>
            </a:ext>
          </a:extLst>
        </xdr:cNvPr>
        <xdr:cNvSpPr/>
      </xdr:nvSpPr>
      <xdr:spPr>
        <a:xfrm>
          <a:off x="9768840" y="15961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37</xdr:row>
      <xdr:rowOff>104775</xdr:rowOff>
    </xdr:from>
    <xdr:ext cx="1171576" cy="3640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C000000}"/>
            </a:ext>
          </a:extLst>
        </xdr:cNvPr>
        <xdr:cNvSpPr/>
      </xdr:nvSpPr>
      <xdr:spPr>
        <a:xfrm>
          <a:off x="9768840" y="16152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38</xdr:row>
      <xdr:rowOff>104775</xdr:rowOff>
    </xdr:from>
    <xdr:ext cx="1171576" cy="3640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D000000}"/>
            </a:ext>
          </a:extLst>
        </xdr:cNvPr>
        <xdr:cNvSpPr/>
      </xdr:nvSpPr>
      <xdr:spPr>
        <a:xfrm>
          <a:off x="9768840" y="16342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39</xdr:row>
      <xdr:rowOff>104775</xdr:rowOff>
    </xdr:from>
    <xdr:ext cx="1171576" cy="3640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E000000}"/>
            </a:ext>
          </a:extLst>
        </xdr:cNvPr>
        <xdr:cNvSpPr/>
      </xdr:nvSpPr>
      <xdr:spPr>
        <a:xfrm>
          <a:off x="9768840" y="1653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40</xdr:row>
      <xdr:rowOff>104775</xdr:rowOff>
    </xdr:from>
    <xdr:ext cx="1171576" cy="3640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F000000}"/>
            </a:ext>
          </a:extLst>
        </xdr:cNvPr>
        <xdr:cNvSpPr/>
      </xdr:nvSpPr>
      <xdr:spPr>
        <a:xfrm>
          <a:off x="9768840" y="1672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41</xdr:row>
      <xdr:rowOff>104775</xdr:rowOff>
    </xdr:from>
    <xdr:ext cx="1171576" cy="3640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80000000}"/>
            </a:ext>
          </a:extLst>
        </xdr:cNvPr>
        <xdr:cNvSpPr/>
      </xdr:nvSpPr>
      <xdr:spPr>
        <a:xfrm>
          <a:off x="9768840" y="1691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42</xdr:row>
      <xdr:rowOff>104775</xdr:rowOff>
    </xdr:from>
    <xdr:ext cx="1171576" cy="3640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81000000}"/>
            </a:ext>
          </a:extLst>
        </xdr:cNvPr>
        <xdr:cNvSpPr/>
      </xdr:nvSpPr>
      <xdr:spPr>
        <a:xfrm>
          <a:off x="9768840" y="1710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43</xdr:row>
      <xdr:rowOff>104775</xdr:rowOff>
    </xdr:from>
    <xdr:ext cx="1171576" cy="3640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82000000}"/>
            </a:ext>
          </a:extLst>
        </xdr:cNvPr>
        <xdr:cNvSpPr/>
      </xdr:nvSpPr>
      <xdr:spPr>
        <a:xfrm>
          <a:off x="9768840" y="1729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44</xdr:row>
      <xdr:rowOff>104775</xdr:rowOff>
    </xdr:from>
    <xdr:ext cx="1171576" cy="3640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83000000}"/>
            </a:ext>
          </a:extLst>
        </xdr:cNvPr>
        <xdr:cNvSpPr/>
      </xdr:nvSpPr>
      <xdr:spPr>
        <a:xfrm>
          <a:off x="9768840" y="1748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45</xdr:row>
      <xdr:rowOff>104775</xdr:rowOff>
    </xdr:from>
    <xdr:ext cx="1171576" cy="3640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84000000}"/>
            </a:ext>
          </a:extLst>
        </xdr:cNvPr>
        <xdr:cNvSpPr/>
      </xdr:nvSpPr>
      <xdr:spPr>
        <a:xfrm>
          <a:off x="9768840" y="1767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46</xdr:row>
      <xdr:rowOff>104775</xdr:rowOff>
    </xdr:from>
    <xdr:ext cx="1171576" cy="3640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85000000}"/>
            </a:ext>
          </a:extLst>
        </xdr:cNvPr>
        <xdr:cNvSpPr/>
      </xdr:nvSpPr>
      <xdr:spPr>
        <a:xfrm>
          <a:off x="9768840" y="1786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47</xdr:row>
      <xdr:rowOff>104775</xdr:rowOff>
    </xdr:from>
    <xdr:ext cx="1171576" cy="3640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86000000}"/>
            </a:ext>
          </a:extLst>
        </xdr:cNvPr>
        <xdr:cNvSpPr/>
      </xdr:nvSpPr>
      <xdr:spPr>
        <a:xfrm>
          <a:off x="9768840" y="1805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48</xdr:row>
      <xdr:rowOff>104775</xdr:rowOff>
    </xdr:from>
    <xdr:ext cx="1171576" cy="3640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87000000}"/>
            </a:ext>
          </a:extLst>
        </xdr:cNvPr>
        <xdr:cNvSpPr/>
      </xdr:nvSpPr>
      <xdr:spPr>
        <a:xfrm>
          <a:off x="976884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49</xdr:row>
      <xdr:rowOff>104775</xdr:rowOff>
    </xdr:from>
    <xdr:ext cx="1171576" cy="364067"/>
    <xdr:sp macro="" textlink="">
      <xdr:nvSpPr>
        <xdr:cNvPr id="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88000000}"/>
            </a:ext>
          </a:extLst>
        </xdr:cNvPr>
        <xdr:cNvSpPr/>
      </xdr:nvSpPr>
      <xdr:spPr>
        <a:xfrm>
          <a:off x="9768840" y="1843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50</xdr:row>
      <xdr:rowOff>104775</xdr:rowOff>
    </xdr:from>
    <xdr:ext cx="1171576" cy="364067"/>
    <xdr:sp macro="" textlink="">
      <xdr:nvSpPr>
        <xdr:cNvPr id="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89000000}"/>
            </a:ext>
          </a:extLst>
        </xdr:cNvPr>
        <xdr:cNvSpPr/>
      </xdr:nvSpPr>
      <xdr:spPr>
        <a:xfrm>
          <a:off x="9768840" y="1862899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8</xdr:col>
      <xdr:colOff>0</xdr:colOff>
      <xdr:row>78</xdr:row>
      <xdr:rowOff>0</xdr:rowOff>
    </xdr:from>
    <xdr:to>
      <xdr:col>8</xdr:col>
      <xdr:colOff>619125</xdr:colOff>
      <xdr:row>78</xdr:row>
      <xdr:rowOff>161925</xdr:rowOff>
    </xdr:to>
    <xdr:sp macro="" textlink="">
      <xdr:nvSpPr>
        <xdr:cNvPr id="139" name="XLDataChannel1" hidden="1">
          <a:extLst>
            <a:ext uri="{63B3BB69-23CF-44E3-9099-C40C66FF867C}">
              <a14:compatExt xmlns:a14="http://schemas.microsoft.com/office/drawing/2010/main" spid="_x0000_s64513"/>
            </a:ext>
            <a:ext uri="{FF2B5EF4-FFF2-40B4-BE49-F238E27FC236}">
              <a16:creationId xmlns:a16="http://schemas.microsoft.com/office/drawing/2014/main" xmlns="" id="{00000000-0008-0000-0600-00008B000000}"/>
            </a:ext>
          </a:extLst>
        </xdr:cNvPr>
        <xdr:cNvSpPr/>
      </xdr:nvSpPr>
      <xdr:spPr>
        <a:xfrm>
          <a:off x="8016240" y="23858220"/>
          <a:ext cx="619125" cy="161925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23</xdr:row>
      <xdr:rowOff>0</xdr:rowOff>
    </xdr:from>
    <xdr:ext cx="1066875" cy="305856"/>
    <xdr:sp macro="" textlink="">
      <xdr:nvSpPr>
        <xdr:cNvPr id="1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600-00008C000000}"/>
            </a:ext>
          </a:extLst>
        </xdr:cNvPr>
        <xdr:cNvSpPr/>
      </xdr:nvSpPr>
      <xdr:spPr>
        <a:xfrm>
          <a:off x="922020" y="15285720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23</xdr:row>
      <xdr:rowOff>0</xdr:rowOff>
    </xdr:from>
    <xdr:ext cx="1066875" cy="305856"/>
    <xdr:sp macro="" textlink="">
      <xdr:nvSpPr>
        <xdr:cNvPr id="14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600-00008D000000}"/>
            </a:ext>
          </a:extLst>
        </xdr:cNvPr>
        <xdr:cNvSpPr/>
      </xdr:nvSpPr>
      <xdr:spPr>
        <a:xfrm>
          <a:off x="922020" y="15285720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50</xdr:row>
      <xdr:rowOff>0</xdr:rowOff>
    </xdr:from>
    <xdr:ext cx="623357" cy="161925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:a16="http://schemas.microsoft.com/office/drawing/2014/main" xmlns="" id="{00000000-0008-0000-0600-00008E000000}"/>
            </a:ext>
          </a:extLst>
        </xdr:cNvPr>
        <xdr:cNvSpPr/>
      </xdr:nvSpPr>
      <xdr:spPr>
        <a:xfrm>
          <a:off x="8016240" y="18524220"/>
          <a:ext cx="623357" cy="161925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23</xdr:row>
      <xdr:rowOff>0</xdr:rowOff>
    </xdr:from>
    <xdr:ext cx="1007344" cy="305856"/>
    <xdr:sp macro="" textlink="">
      <xdr:nvSpPr>
        <xdr:cNvPr id="1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600-00008F000000}"/>
            </a:ext>
          </a:extLst>
        </xdr:cNvPr>
        <xdr:cNvSpPr/>
      </xdr:nvSpPr>
      <xdr:spPr>
        <a:xfrm>
          <a:off x="0" y="14523720"/>
          <a:ext cx="1007344" cy="305856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23</xdr:row>
      <xdr:rowOff>0</xdr:rowOff>
    </xdr:from>
    <xdr:ext cx="1066875" cy="305856"/>
    <xdr:sp macro="" textlink="">
      <xdr:nvSpPr>
        <xdr:cNvPr id="14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600-000090000000}"/>
            </a:ext>
          </a:extLst>
        </xdr:cNvPr>
        <xdr:cNvSpPr/>
      </xdr:nvSpPr>
      <xdr:spPr>
        <a:xfrm>
          <a:off x="8588188" y="2922494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23</xdr:row>
      <xdr:rowOff>0</xdr:rowOff>
    </xdr:from>
    <xdr:ext cx="1066875" cy="305856"/>
    <xdr:sp macro="" textlink="">
      <xdr:nvSpPr>
        <xdr:cNvPr id="1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600-000091000000}"/>
            </a:ext>
          </a:extLst>
        </xdr:cNvPr>
        <xdr:cNvSpPr/>
      </xdr:nvSpPr>
      <xdr:spPr>
        <a:xfrm>
          <a:off x="8588188" y="2922494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23</xdr:row>
      <xdr:rowOff>0</xdr:rowOff>
    </xdr:from>
    <xdr:ext cx="1007344" cy="305856"/>
    <xdr:sp macro="" textlink="">
      <xdr:nvSpPr>
        <xdr:cNvPr id="1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600-000092000000}"/>
            </a:ext>
          </a:extLst>
        </xdr:cNvPr>
        <xdr:cNvSpPr/>
      </xdr:nvSpPr>
      <xdr:spPr>
        <a:xfrm>
          <a:off x="8588188" y="2169459"/>
          <a:ext cx="1007344" cy="305856"/>
        </a:xfrm>
        <a:prstGeom prst="rect">
          <a:avLst/>
        </a:prstGeom>
      </xdr:spPr>
    </xdr:sp>
    <xdr:clientData fPrint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</xdr:row>
      <xdr:rowOff>0</xdr:rowOff>
    </xdr:from>
    <xdr:to>
      <xdr:col>15</xdr:col>
      <xdr:colOff>522998</xdr:colOff>
      <xdr:row>3</xdr:row>
      <xdr:rowOff>138340</xdr:rowOff>
    </xdr:to>
    <xdr:sp macro="" textlink="">
      <xdr:nvSpPr>
        <xdr:cNvPr id="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72</xdr:row>
      <xdr:rowOff>228600</xdr:rowOff>
    </xdr:from>
    <xdr:to>
      <xdr:col>8</xdr:col>
      <xdr:colOff>540080</xdr:colOff>
      <xdr:row>74</xdr:row>
      <xdr:rowOff>146142</xdr:rowOff>
    </xdr:to>
    <xdr:sp macro="" textlink="">
      <xdr:nvSpPr>
        <xdr:cNvPr id="9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72</xdr:row>
      <xdr:rowOff>228600</xdr:rowOff>
    </xdr:from>
    <xdr:to>
      <xdr:col>8</xdr:col>
      <xdr:colOff>528109</xdr:colOff>
      <xdr:row>74</xdr:row>
      <xdr:rowOff>146142</xdr:rowOff>
    </xdr:to>
    <xdr:sp macro="" textlink="">
      <xdr:nvSpPr>
        <xdr:cNvPr id="10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2</xdr:row>
      <xdr:rowOff>0</xdr:rowOff>
    </xdr:from>
    <xdr:ext cx="1114425" cy="304800"/>
    <xdr:sp macro="" textlink="">
      <xdr:nvSpPr>
        <xdr:cNvPr id="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SpPr/>
      </xdr:nvSpPr>
      <xdr:spPr>
        <a:xfrm>
          <a:off x="6105525" y="12201525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A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B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E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1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2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3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4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5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6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7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8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9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A000000}"/>
            </a:ext>
          </a:extLst>
        </xdr:cNvPr>
        <xdr:cNvSpPr/>
      </xdr:nvSpPr>
      <xdr:spPr>
        <a:xfrm>
          <a:off x="6345767" y="17715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B000000}"/>
            </a:ext>
          </a:extLst>
        </xdr:cNvPr>
        <xdr:cNvSpPr/>
      </xdr:nvSpPr>
      <xdr:spPr>
        <a:xfrm>
          <a:off x="6345767" y="17715442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2</xdr:row>
      <xdr:rowOff>0</xdr:rowOff>
    </xdr:from>
    <xdr:to>
      <xdr:col>15</xdr:col>
      <xdr:colOff>522998</xdr:colOff>
      <xdr:row>3</xdr:row>
      <xdr:rowOff>138340</xdr:rowOff>
    </xdr:to>
    <xdr:sp macro="" textlink="">
      <xdr:nvSpPr>
        <xdr:cNvPr id="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C000000}"/>
            </a:ext>
          </a:extLst>
        </xdr:cNvPr>
        <xdr:cNvSpPr/>
      </xdr:nvSpPr>
      <xdr:spPr>
        <a:xfrm>
          <a:off x="6915150" y="14316075"/>
          <a:ext cx="1114426" cy="306917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E000000}"/>
            </a:ext>
          </a:extLst>
        </xdr:cNvPr>
        <xdr:cNvSpPr/>
      </xdr:nvSpPr>
      <xdr:spPr>
        <a:xfrm>
          <a:off x="771525" y="11753850"/>
          <a:ext cx="1111779" cy="296332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72</xdr:row>
      <xdr:rowOff>228600</xdr:rowOff>
    </xdr:from>
    <xdr:to>
      <xdr:col>8</xdr:col>
      <xdr:colOff>540080</xdr:colOff>
      <xdr:row>74</xdr:row>
      <xdr:rowOff>146142</xdr:rowOff>
    </xdr:to>
    <xdr:sp macro="" textlink="">
      <xdr:nvSpPr>
        <xdr:cNvPr id="48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:a16="http://schemas.microsoft.com/office/drawing/2014/main" xmlns="" id="{00000000-0008-0000-0700-000030000000}"/>
            </a:ext>
          </a:extLst>
        </xdr:cNvPr>
        <xdr:cNvSpPr/>
      </xdr:nvSpPr>
      <xdr:spPr>
        <a:xfrm>
          <a:off x="13249275" y="8801100"/>
          <a:ext cx="1114425" cy="295275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72</xdr:row>
      <xdr:rowOff>228600</xdr:rowOff>
    </xdr:from>
    <xdr:to>
      <xdr:col>8</xdr:col>
      <xdr:colOff>528109</xdr:colOff>
      <xdr:row>74</xdr:row>
      <xdr:rowOff>146142</xdr:rowOff>
    </xdr:to>
    <xdr:sp macro="" textlink="">
      <xdr:nvSpPr>
        <xdr:cNvPr id="49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:a16="http://schemas.microsoft.com/office/drawing/2014/main" xmlns="" id="{00000000-0008-0000-0700-000031000000}"/>
            </a:ext>
          </a:extLst>
        </xdr:cNvPr>
        <xdr:cNvSpPr/>
      </xdr:nvSpPr>
      <xdr:spPr>
        <a:xfrm>
          <a:off x="15621000" y="8801100"/>
          <a:ext cx="1123951" cy="295275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2</xdr:row>
      <xdr:rowOff>0</xdr:rowOff>
    </xdr:from>
    <xdr:ext cx="1114425" cy="304800"/>
    <xdr:sp macro="" textlink="">
      <xdr:nvSpPr>
        <xdr:cNvPr id="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2000000}"/>
            </a:ext>
          </a:extLst>
        </xdr:cNvPr>
        <xdr:cNvSpPr/>
      </xdr:nvSpPr>
      <xdr:spPr>
        <a:xfrm>
          <a:off x="6305550" y="22888575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3000000}"/>
            </a:ext>
          </a:extLst>
        </xdr:cNvPr>
        <xdr:cNvSpPr/>
      </xdr:nvSpPr>
      <xdr:spPr>
        <a:xfrm>
          <a:off x="6915150" y="14506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4000000}"/>
            </a:ext>
          </a:extLst>
        </xdr:cNvPr>
        <xdr:cNvSpPr/>
      </xdr:nvSpPr>
      <xdr:spPr>
        <a:xfrm>
          <a:off x="6915150" y="14697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5000000}"/>
            </a:ext>
          </a:extLst>
        </xdr:cNvPr>
        <xdr:cNvSpPr/>
      </xdr:nvSpPr>
      <xdr:spPr>
        <a:xfrm>
          <a:off x="6915150" y="14887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6000000}"/>
            </a:ext>
          </a:extLst>
        </xdr:cNvPr>
        <xdr:cNvSpPr/>
      </xdr:nvSpPr>
      <xdr:spPr>
        <a:xfrm>
          <a:off x="6915150" y="15078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7000000}"/>
            </a:ext>
          </a:extLst>
        </xdr:cNvPr>
        <xdr:cNvSpPr/>
      </xdr:nvSpPr>
      <xdr:spPr>
        <a:xfrm>
          <a:off x="6915150" y="1526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8000000}"/>
            </a:ext>
          </a:extLst>
        </xdr:cNvPr>
        <xdr:cNvSpPr/>
      </xdr:nvSpPr>
      <xdr:spPr>
        <a:xfrm>
          <a:off x="6915150" y="15459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9000000}"/>
            </a:ext>
          </a:extLst>
        </xdr:cNvPr>
        <xdr:cNvSpPr/>
      </xdr:nvSpPr>
      <xdr:spPr>
        <a:xfrm>
          <a:off x="6915150" y="15649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A000000}"/>
            </a:ext>
          </a:extLst>
        </xdr:cNvPr>
        <xdr:cNvSpPr/>
      </xdr:nvSpPr>
      <xdr:spPr>
        <a:xfrm>
          <a:off x="6915150" y="15840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B000000}"/>
            </a:ext>
          </a:extLst>
        </xdr:cNvPr>
        <xdr:cNvSpPr/>
      </xdr:nvSpPr>
      <xdr:spPr>
        <a:xfrm>
          <a:off x="6915150" y="16030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C000000}"/>
            </a:ext>
          </a:extLst>
        </xdr:cNvPr>
        <xdr:cNvSpPr/>
      </xdr:nvSpPr>
      <xdr:spPr>
        <a:xfrm>
          <a:off x="6915150" y="16221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D000000}"/>
            </a:ext>
          </a:extLst>
        </xdr:cNvPr>
        <xdr:cNvSpPr/>
      </xdr:nvSpPr>
      <xdr:spPr>
        <a:xfrm>
          <a:off x="6915150" y="16411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E000000}"/>
            </a:ext>
          </a:extLst>
        </xdr:cNvPr>
        <xdr:cNvSpPr/>
      </xdr:nvSpPr>
      <xdr:spPr>
        <a:xfrm>
          <a:off x="6915150" y="16602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F000000}"/>
            </a:ext>
          </a:extLst>
        </xdr:cNvPr>
        <xdr:cNvSpPr/>
      </xdr:nvSpPr>
      <xdr:spPr>
        <a:xfrm>
          <a:off x="6915150" y="16792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0000000}"/>
            </a:ext>
          </a:extLst>
        </xdr:cNvPr>
        <xdr:cNvSpPr/>
      </xdr:nvSpPr>
      <xdr:spPr>
        <a:xfrm>
          <a:off x="6915150" y="16983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SpPr/>
      </xdr:nvSpPr>
      <xdr:spPr>
        <a:xfrm>
          <a:off x="6915150" y="17173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SpPr/>
      </xdr:nvSpPr>
      <xdr:spPr>
        <a:xfrm>
          <a:off x="6915150" y="17364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3000000}"/>
            </a:ext>
          </a:extLst>
        </xdr:cNvPr>
        <xdr:cNvSpPr/>
      </xdr:nvSpPr>
      <xdr:spPr>
        <a:xfrm>
          <a:off x="6915150" y="17554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4000000}"/>
            </a:ext>
          </a:extLst>
        </xdr:cNvPr>
        <xdr:cNvSpPr/>
      </xdr:nvSpPr>
      <xdr:spPr>
        <a:xfrm>
          <a:off x="6915150" y="17745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5000000}"/>
            </a:ext>
          </a:extLst>
        </xdr:cNvPr>
        <xdr:cNvSpPr/>
      </xdr:nvSpPr>
      <xdr:spPr>
        <a:xfrm>
          <a:off x="6915150" y="17935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6000000}"/>
            </a:ext>
          </a:extLst>
        </xdr:cNvPr>
        <xdr:cNvSpPr/>
      </xdr:nvSpPr>
      <xdr:spPr>
        <a:xfrm>
          <a:off x="6915150" y="18126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7000000}"/>
            </a:ext>
          </a:extLst>
        </xdr:cNvPr>
        <xdr:cNvSpPr/>
      </xdr:nvSpPr>
      <xdr:spPr>
        <a:xfrm>
          <a:off x="6915150" y="18316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8000000}"/>
            </a:ext>
          </a:extLst>
        </xdr:cNvPr>
        <xdr:cNvSpPr/>
      </xdr:nvSpPr>
      <xdr:spPr>
        <a:xfrm>
          <a:off x="6915150" y="18507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9000000}"/>
            </a:ext>
          </a:extLst>
        </xdr:cNvPr>
        <xdr:cNvSpPr/>
      </xdr:nvSpPr>
      <xdr:spPr>
        <a:xfrm>
          <a:off x="6915150" y="18697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A000000}"/>
            </a:ext>
          </a:extLst>
        </xdr:cNvPr>
        <xdr:cNvSpPr/>
      </xdr:nvSpPr>
      <xdr:spPr>
        <a:xfrm>
          <a:off x="6915150" y="18888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B000000}"/>
            </a:ext>
          </a:extLst>
        </xdr:cNvPr>
        <xdr:cNvSpPr/>
      </xdr:nvSpPr>
      <xdr:spPr>
        <a:xfrm>
          <a:off x="6915150" y="1907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C000000}"/>
            </a:ext>
          </a:extLst>
        </xdr:cNvPr>
        <xdr:cNvSpPr/>
      </xdr:nvSpPr>
      <xdr:spPr>
        <a:xfrm>
          <a:off x="6915150" y="19269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D000000}"/>
            </a:ext>
          </a:extLst>
        </xdr:cNvPr>
        <xdr:cNvSpPr/>
      </xdr:nvSpPr>
      <xdr:spPr>
        <a:xfrm>
          <a:off x="6915150" y="19459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E000000}"/>
            </a:ext>
          </a:extLst>
        </xdr:cNvPr>
        <xdr:cNvSpPr/>
      </xdr:nvSpPr>
      <xdr:spPr>
        <a:xfrm>
          <a:off x="6915150" y="19650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F000000}"/>
            </a:ext>
          </a:extLst>
        </xdr:cNvPr>
        <xdr:cNvSpPr/>
      </xdr:nvSpPr>
      <xdr:spPr>
        <a:xfrm>
          <a:off x="6915150" y="19840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0000000}"/>
            </a:ext>
          </a:extLst>
        </xdr:cNvPr>
        <xdr:cNvSpPr/>
      </xdr:nvSpPr>
      <xdr:spPr>
        <a:xfrm>
          <a:off x="6915150" y="20031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1000000}"/>
            </a:ext>
          </a:extLst>
        </xdr:cNvPr>
        <xdr:cNvSpPr/>
      </xdr:nvSpPr>
      <xdr:spPr>
        <a:xfrm>
          <a:off x="6915150" y="20221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2000000}"/>
            </a:ext>
          </a:extLst>
        </xdr:cNvPr>
        <xdr:cNvSpPr/>
      </xdr:nvSpPr>
      <xdr:spPr>
        <a:xfrm>
          <a:off x="6915150" y="20412075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2</xdr:row>
      <xdr:rowOff>0</xdr:rowOff>
    </xdr:from>
    <xdr:to>
      <xdr:col>15</xdr:col>
      <xdr:colOff>522998</xdr:colOff>
      <xdr:row>3</xdr:row>
      <xdr:rowOff>138340</xdr:rowOff>
    </xdr:to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SpPr/>
      </xdr:nvSpPr>
      <xdr:spPr>
        <a:xfrm>
          <a:off x="6975475" y="13868400"/>
          <a:ext cx="1111251" cy="306917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8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6000000}"/>
            </a:ext>
          </a:extLst>
        </xdr:cNvPr>
        <xdr:cNvSpPr/>
      </xdr:nvSpPr>
      <xdr:spPr>
        <a:xfrm>
          <a:off x="769938" y="11306175"/>
          <a:ext cx="1110191" cy="296332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2</xdr:row>
      <xdr:rowOff>0</xdr:rowOff>
    </xdr:from>
    <xdr:ext cx="1114425" cy="304800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7000000}"/>
            </a:ext>
          </a:extLst>
        </xdr:cNvPr>
        <xdr:cNvSpPr/>
      </xdr:nvSpPr>
      <xdr:spPr>
        <a:xfrm>
          <a:off x="6364288" y="224409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8000000}"/>
            </a:ext>
          </a:extLst>
        </xdr:cNvPr>
        <xdr:cNvSpPr/>
      </xdr:nvSpPr>
      <xdr:spPr>
        <a:xfrm>
          <a:off x="6975475" y="1405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9000000}"/>
            </a:ext>
          </a:extLst>
        </xdr:cNvPr>
        <xdr:cNvSpPr/>
      </xdr:nvSpPr>
      <xdr:spPr>
        <a:xfrm>
          <a:off x="6975475" y="1424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A000000}"/>
            </a:ext>
          </a:extLst>
        </xdr:cNvPr>
        <xdr:cNvSpPr/>
      </xdr:nvSpPr>
      <xdr:spPr>
        <a:xfrm>
          <a:off x="6975475" y="1443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B000000}"/>
            </a:ext>
          </a:extLst>
        </xdr:cNvPr>
        <xdr:cNvSpPr/>
      </xdr:nvSpPr>
      <xdr:spPr>
        <a:xfrm>
          <a:off x="6975475" y="1463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C000000}"/>
            </a:ext>
          </a:extLst>
        </xdr:cNvPr>
        <xdr:cNvSpPr/>
      </xdr:nvSpPr>
      <xdr:spPr>
        <a:xfrm>
          <a:off x="6975475" y="1482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D000000}"/>
            </a:ext>
          </a:extLst>
        </xdr:cNvPr>
        <xdr:cNvSpPr/>
      </xdr:nvSpPr>
      <xdr:spPr>
        <a:xfrm>
          <a:off x="6975475" y="1501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E000000}"/>
            </a:ext>
          </a:extLst>
        </xdr:cNvPr>
        <xdr:cNvSpPr/>
      </xdr:nvSpPr>
      <xdr:spPr>
        <a:xfrm>
          <a:off x="6975475" y="15201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F000000}"/>
            </a:ext>
          </a:extLst>
        </xdr:cNvPr>
        <xdr:cNvSpPr/>
      </xdr:nvSpPr>
      <xdr:spPr>
        <a:xfrm>
          <a:off x="6975475" y="15392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0000000}"/>
            </a:ext>
          </a:extLst>
        </xdr:cNvPr>
        <xdr:cNvSpPr/>
      </xdr:nvSpPr>
      <xdr:spPr>
        <a:xfrm>
          <a:off x="6975475" y="15582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1000000}"/>
            </a:ext>
          </a:extLst>
        </xdr:cNvPr>
        <xdr:cNvSpPr/>
      </xdr:nvSpPr>
      <xdr:spPr>
        <a:xfrm>
          <a:off x="6975475" y="15773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2000000}"/>
            </a:ext>
          </a:extLst>
        </xdr:cNvPr>
        <xdr:cNvSpPr/>
      </xdr:nvSpPr>
      <xdr:spPr>
        <a:xfrm>
          <a:off x="6975475" y="15963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3000000}"/>
            </a:ext>
          </a:extLst>
        </xdr:cNvPr>
        <xdr:cNvSpPr/>
      </xdr:nvSpPr>
      <xdr:spPr>
        <a:xfrm>
          <a:off x="6975475" y="16154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4000000}"/>
            </a:ext>
          </a:extLst>
        </xdr:cNvPr>
        <xdr:cNvSpPr/>
      </xdr:nvSpPr>
      <xdr:spPr>
        <a:xfrm>
          <a:off x="6975475" y="16344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5000000}"/>
            </a:ext>
          </a:extLst>
        </xdr:cNvPr>
        <xdr:cNvSpPr/>
      </xdr:nvSpPr>
      <xdr:spPr>
        <a:xfrm>
          <a:off x="6975475" y="16535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6000000}"/>
            </a:ext>
          </a:extLst>
        </xdr:cNvPr>
        <xdr:cNvSpPr/>
      </xdr:nvSpPr>
      <xdr:spPr>
        <a:xfrm>
          <a:off x="6975475" y="16725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7000000}"/>
            </a:ext>
          </a:extLst>
        </xdr:cNvPr>
        <xdr:cNvSpPr/>
      </xdr:nvSpPr>
      <xdr:spPr>
        <a:xfrm>
          <a:off x="6975475" y="16916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8000000}"/>
            </a:ext>
          </a:extLst>
        </xdr:cNvPr>
        <xdr:cNvSpPr/>
      </xdr:nvSpPr>
      <xdr:spPr>
        <a:xfrm>
          <a:off x="6975475" y="17106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9000000}"/>
            </a:ext>
          </a:extLst>
        </xdr:cNvPr>
        <xdr:cNvSpPr/>
      </xdr:nvSpPr>
      <xdr:spPr>
        <a:xfrm>
          <a:off x="6975475" y="17297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A000000}"/>
            </a:ext>
          </a:extLst>
        </xdr:cNvPr>
        <xdr:cNvSpPr/>
      </xdr:nvSpPr>
      <xdr:spPr>
        <a:xfrm>
          <a:off x="6975475" y="17487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SpPr/>
      </xdr:nvSpPr>
      <xdr:spPr>
        <a:xfrm>
          <a:off x="6975475" y="17678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SpPr/>
      </xdr:nvSpPr>
      <xdr:spPr>
        <a:xfrm>
          <a:off x="6975475" y="1786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D000000}"/>
            </a:ext>
          </a:extLst>
        </xdr:cNvPr>
        <xdr:cNvSpPr/>
      </xdr:nvSpPr>
      <xdr:spPr>
        <a:xfrm>
          <a:off x="6975475" y="1805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E000000}"/>
            </a:ext>
          </a:extLst>
        </xdr:cNvPr>
        <xdr:cNvSpPr/>
      </xdr:nvSpPr>
      <xdr:spPr>
        <a:xfrm>
          <a:off x="6975475" y="1824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F000000}"/>
            </a:ext>
          </a:extLst>
        </xdr:cNvPr>
        <xdr:cNvSpPr/>
      </xdr:nvSpPr>
      <xdr:spPr>
        <a:xfrm>
          <a:off x="6975475" y="1844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0000000}"/>
            </a:ext>
          </a:extLst>
        </xdr:cNvPr>
        <xdr:cNvSpPr/>
      </xdr:nvSpPr>
      <xdr:spPr>
        <a:xfrm>
          <a:off x="6975475" y="1863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1000000}"/>
            </a:ext>
          </a:extLst>
        </xdr:cNvPr>
        <xdr:cNvSpPr/>
      </xdr:nvSpPr>
      <xdr:spPr>
        <a:xfrm>
          <a:off x="6975475" y="1882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2000000}"/>
            </a:ext>
          </a:extLst>
        </xdr:cNvPr>
        <xdr:cNvSpPr/>
      </xdr:nvSpPr>
      <xdr:spPr>
        <a:xfrm>
          <a:off x="6975475" y="19011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3000000}"/>
            </a:ext>
          </a:extLst>
        </xdr:cNvPr>
        <xdr:cNvSpPr/>
      </xdr:nvSpPr>
      <xdr:spPr>
        <a:xfrm>
          <a:off x="6975475" y="19202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SpPr/>
      </xdr:nvSpPr>
      <xdr:spPr>
        <a:xfrm>
          <a:off x="6975475" y="19392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SpPr/>
      </xdr:nvSpPr>
      <xdr:spPr>
        <a:xfrm>
          <a:off x="6975475" y="19583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6000000}"/>
            </a:ext>
          </a:extLst>
        </xdr:cNvPr>
        <xdr:cNvSpPr/>
      </xdr:nvSpPr>
      <xdr:spPr>
        <a:xfrm>
          <a:off x="6975475" y="19773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7000000}"/>
            </a:ext>
          </a:extLst>
        </xdr:cNvPr>
        <xdr:cNvSpPr/>
      </xdr:nvSpPr>
      <xdr:spPr>
        <a:xfrm>
          <a:off x="6975475" y="1996440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2</xdr:row>
      <xdr:rowOff>0</xdr:rowOff>
    </xdr:from>
    <xdr:to>
      <xdr:col>15</xdr:col>
      <xdr:colOff>522998</xdr:colOff>
      <xdr:row>3</xdr:row>
      <xdr:rowOff>138340</xdr:rowOff>
    </xdr:to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8000000}"/>
            </a:ext>
          </a:extLst>
        </xdr:cNvPr>
        <xdr:cNvSpPr/>
      </xdr:nvSpPr>
      <xdr:spPr>
        <a:xfrm>
          <a:off x="6975475" y="13868400"/>
          <a:ext cx="1111251" cy="306917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12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9000000}"/>
            </a:ext>
          </a:extLst>
        </xdr:cNvPr>
        <xdr:cNvSpPr/>
      </xdr:nvSpPr>
      <xdr:spPr>
        <a:xfrm>
          <a:off x="769938" y="11306175"/>
          <a:ext cx="1110191" cy="296332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2</xdr:row>
      <xdr:rowOff>0</xdr:rowOff>
    </xdr:from>
    <xdr:ext cx="1114425" cy="304800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A000000}"/>
            </a:ext>
          </a:extLst>
        </xdr:cNvPr>
        <xdr:cNvSpPr/>
      </xdr:nvSpPr>
      <xdr:spPr>
        <a:xfrm>
          <a:off x="6364288" y="224409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B000000}"/>
            </a:ext>
          </a:extLst>
        </xdr:cNvPr>
        <xdr:cNvSpPr/>
      </xdr:nvSpPr>
      <xdr:spPr>
        <a:xfrm>
          <a:off x="6975475" y="1405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C000000}"/>
            </a:ext>
          </a:extLst>
        </xdr:cNvPr>
        <xdr:cNvSpPr/>
      </xdr:nvSpPr>
      <xdr:spPr>
        <a:xfrm>
          <a:off x="6975475" y="1424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D000000}"/>
            </a:ext>
          </a:extLst>
        </xdr:cNvPr>
        <xdr:cNvSpPr/>
      </xdr:nvSpPr>
      <xdr:spPr>
        <a:xfrm>
          <a:off x="6975475" y="1443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E000000}"/>
            </a:ext>
          </a:extLst>
        </xdr:cNvPr>
        <xdr:cNvSpPr/>
      </xdr:nvSpPr>
      <xdr:spPr>
        <a:xfrm>
          <a:off x="6975475" y="1463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>
        <a:xfrm>
          <a:off x="6975475" y="1482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>
        <a:xfrm>
          <a:off x="6975475" y="1501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1000000}"/>
            </a:ext>
          </a:extLst>
        </xdr:cNvPr>
        <xdr:cNvSpPr/>
      </xdr:nvSpPr>
      <xdr:spPr>
        <a:xfrm>
          <a:off x="6975475" y="15201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2000000}"/>
            </a:ext>
          </a:extLst>
        </xdr:cNvPr>
        <xdr:cNvSpPr/>
      </xdr:nvSpPr>
      <xdr:spPr>
        <a:xfrm>
          <a:off x="6975475" y="15392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6975475" y="15582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6975475" y="15773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5000000}"/>
            </a:ext>
          </a:extLst>
        </xdr:cNvPr>
        <xdr:cNvSpPr/>
      </xdr:nvSpPr>
      <xdr:spPr>
        <a:xfrm>
          <a:off x="6975475" y="15963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6000000}"/>
            </a:ext>
          </a:extLst>
        </xdr:cNvPr>
        <xdr:cNvSpPr/>
      </xdr:nvSpPr>
      <xdr:spPr>
        <a:xfrm>
          <a:off x="6975475" y="16154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7000000}"/>
            </a:ext>
          </a:extLst>
        </xdr:cNvPr>
        <xdr:cNvSpPr/>
      </xdr:nvSpPr>
      <xdr:spPr>
        <a:xfrm>
          <a:off x="6975475" y="16344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8000000}"/>
            </a:ext>
          </a:extLst>
        </xdr:cNvPr>
        <xdr:cNvSpPr/>
      </xdr:nvSpPr>
      <xdr:spPr>
        <a:xfrm>
          <a:off x="6975475" y="16535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9000000}"/>
            </a:ext>
          </a:extLst>
        </xdr:cNvPr>
        <xdr:cNvSpPr/>
      </xdr:nvSpPr>
      <xdr:spPr>
        <a:xfrm>
          <a:off x="6975475" y="16725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A000000}"/>
            </a:ext>
          </a:extLst>
        </xdr:cNvPr>
        <xdr:cNvSpPr/>
      </xdr:nvSpPr>
      <xdr:spPr>
        <a:xfrm>
          <a:off x="6975475" y="16916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B000000}"/>
            </a:ext>
          </a:extLst>
        </xdr:cNvPr>
        <xdr:cNvSpPr/>
      </xdr:nvSpPr>
      <xdr:spPr>
        <a:xfrm>
          <a:off x="6975475" y="17106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SpPr/>
      </xdr:nvSpPr>
      <xdr:spPr>
        <a:xfrm>
          <a:off x="6975475" y="17297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SpPr/>
      </xdr:nvSpPr>
      <xdr:spPr>
        <a:xfrm>
          <a:off x="6975475" y="17487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E000000}"/>
            </a:ext>
          </a:extLst>
        </xdr:cNvPr>
        <xdr:cNvSpPr/>
      </xdr:nvSpPr>
      <xdr:spPr>
        <a:xfrm>
          <a:off x="6975475" y="17678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F000000}"/>
            </a:ext>
          </a:extLst>
        </xdr:cNvPr>
        <xdr:cNvSpPr/>
      </xdr:nvSpPr>
      <xdr:spPr>
        <a:xfrm>
          <a:off x="6975475" y="1786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0000000}"/>
            </a:ext>
          </a:extLst>
        </xdr:cNvPr>
        <xdr:cNvSpPr/>
      </xdr:nvSpPr>
      <xdr:spPr>
        <a:xfrm>
          <a:off x="6975475" y="1805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1000000}"/>
            </a:ext>
          </a:extLst>
        </xdr:cNvPr>
        <xdr:cNvSpPr/>
      </xdr:nvSpPr>
      <xdr:spPr>
        <a:xfrm>
          <a:off x="6975475" y="1824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2000000}"/>
            </a:ext>
          </a:extLst>
        </xdr:cNvPr>
        <xdr:cNvSpPr/>
      </xdr:nvSpPr>
      <xdr:spPr>
        <a:xfrm>
          <a:off x="6975475" y="1844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3000000}"/>
            </a:ext>
          </a:extLst>
        </xdr:cNvPr>
        <xdr:cNvSpPr/>
      </xdr:nvSpPr>
      <xdr:spPr>
        <a:xfrm>
          <a:off x="6975475" y="1863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4000000}"/>
            </a:ext>
          </a:extLst>
        </xdr:cNvPr>
        <xdr:cNvSpPr/>
      </xdr:nvSpPr>
      <xdr:spPr>
        <a:xfrm>
          <a:off x="6975475" y="1882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5000000}"/>
            </a:ext>
          </a:extLst>
        </xdr:cNvPr>
        <xdr:cNvSpPr/>
      </xdr:nvSpPr>
      <xdr:spPr>
        <a:xfrm>
          <a:off x="6975475" y="19011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6000000}"/>
            </a:ext>
          </a:extLst>
        </xdr:cNvPr>
        <xdr:cNvSpPr/>
      </xdr:nvSpPr>
      <xdr:spPr>
        <a:xfrm>
          <a:off x="6975475" y="19202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7000000}"/>
            </a:ext>
          </a:extLst>
        </xdr:cNvPr>
        <xdr:cNvSpPr/>
      </xdr:nvSpPr>
      <xdr:spPr>
        <a:xfrm>
          <a:off x="6975475" y="19392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8000000}"/>
            </a:ext>
          </a:extLst>
        </xdr:cNvPr>
        <xdr:cNvSpPr/>
      </xdr:nvSpPr>
      <xdr:spPr>
        <a:xfrm>
          <a:off x="6975475" y="19583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9000000}"/>
            </a:ext>
          </a:extLst>
        </xdr:cNvPr>
        <xdr:cNvSpPr/>
      </xdr:nvSpPr>
      <xdr:spPr>
        <a:xfrm>
          <a:off x="6975475" y="19773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A000000}"/>
            </a:ext>
          </a:extLst>
        </xdr:cNvPr>
        <xdr:cNvSpPr/>
      </xdr:nvSpPr>
      <xdr:spPr>
        <a:xfrm>
          <a:off x="6975475" y="19964400"/>
          <a:ext cx="1116542" cy="300567"/>
        </a:xfrm>
        <a:prstGeom prst="rect">
          <a:avLst/>
        </a:prstGeom>
      </xdr:spPr>
    </xdr:sp>
    <xdr:clientData fPrintsWithSheet="0"/>
  </xdr:oneCellAnchor>
  <xdr:twoCellAnchor>
    <xdr:from>
      <xdr:col>0</xdr:col>
      <xdr:colOff>0</xdr:colOff>
      <xdr:row>3</xdr:row>
      <xdr:rowOff>33111</xdr:rowOff>
    </xdr:from>
    <xdr:to>
      <xdr:col>5</xdr:col>
      <xdr:colOff>712725</xdr:colOff>
      <xdr:row>19</xdr:row>
      <xdr:rowOff>75636</xdr:rowOff>
    </xdr:to>
    <xdr:graphicFrame macro="">
      <xdr:nvGraphicFramePr>
        <xdr:cNvPr id="156" name="Chart 3">
          <a:extLst>
            <a:ext uri="{FF2B5EF4-FFF2-40B4-BE49-F238E27FC236}">
              <a16:creationId xmlns:a16="http://schemas.microsoft.com/office/drawing/2014/main" xmlns="" id="{00000000-0008-0000-07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228600</xdr:colOff>
      <xdr:row>23</xdr:row>
      <xdr:rowOff>104775</xdr:rowOff>
    </xdr:from>
    <xdr:to>
      <xdr:col>4</xdr:col>
      <xdr:colOff>412417</xdr:colOff>
      <xdr:row>25</xdr:row>
      <xdr:rowOff>73529</xdr:rowOff>
    </xdr:to>
    <xdr:sp macro="" textlink="">
      <xdr:nvSpPr>
        <xdr:cNvPr id="4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3010000}"/>
            </a:ext>
          </a:extLst>
        </xdr:cNvPr>
        <xdr:cNvSpPr/>
      </xdr:nvSpPr>
      <xdr:spPr>
        <a:xfrm>
          <a:off x="8029575" y="12649200"/>
          <a:ext cx="1147244" cy="359280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24</xdr:row>
      <xdr:rowOff>104775</xdr:rowOff>
    </xdr:from>
    <xdr:ext cx="1116542" cy="300567"/>
    <xdr:sp macro="" textlink="">
      <xdr:nvSpPr>
        <xdr:cNvPr id="4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4010000}"/>
            </a:ext>
          </a:extLst>
        </xdr:cNvPr>
        <xdr:cNvSpPr/>
      </xdr:nvSpPr>
      <xdr:spPr>
        <a:xfrm>
          <a:off x="8029575" y="128397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16542" cy="300567"/>
    <xdr:sp macro="" textlink="">
      <xdr:nvSpPr>
        <xdr:cNvPr id="4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5010000}"/>
            </a:ext>
          </a:extLst>
        </xdr:cNvPr>
        <xdr:cNvSpPr/>
      </xdr:nvSpPr>
      <xdr:spPr>
        <a:xfrm>
          <a:off x="8029575" y="130302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16542" cy="300567"/>
    <xdr:sp macro="" textlink="">
      <xdr:nvSpPr>
        <xdr:cNvPr id="4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6010000}"/>
            </a:ext>
          </a:extLst>
        </xdr:cNvPr>
        <xdr:cNvSpPr/>
      </xdr:nvSpPr>
      <xdr:spPr>
        <a:xfrm>
          <a:off x="8029575" y="132207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16542" cy="300567"/>
    <xdr:sp macro="" textlink="">
      <xdr:nvSpPr>
        <xdr:cNvPr id="4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7010000}"/>
            </a:ext>
          </a:extLst>
        </xdr:cNvPr>
        <xdr:cNvSpPr/>
      </xdr:nvSpPr>
      <xdr:spPr>
        <a:xfrm>
          <a:off x="8029575" y="13487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16542" cy="300567"/>
    <xdr:sp macro="" textlink="">
      <xdr:nvSpPr>
        <xdr:cNvPr id="4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8010000}"/>
            </a:ext>
          </a:extLst>
        </xdr:cNvPr>
        <xdr:cNvSpPr/>
      </xdr:nvSpPr>
      <xdr:spPr>
        <a:xfrm>
          <a:off x="8029575" y="13677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16542" cy="300567"/>
    <xdr:sp macro="" textlink="">
      <xdr:nvSpPr>
        <xdr:cNvPr id="4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9010000}"/>
            </a:ext>
          </a:extLst>
        </xdr:cNvPr>
        <xdr:cNvSpPr/>
      </xdr:nvSpPr>
      <xdr:spPr>
        <a:xfrm>
          <a:off x="8029575" y="13868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16542" cy="300567"/>
    <xdr:sp macro="" textlink="">
      <xdr:nvSpPr>
        <xdr:cNvPr id="4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A010000}"/>
            </a:ext>
          </a:extLst>
        </xdr:cNvPr>
        <xdr:cNvSpPr/>
      </xdr:nvSpPr>
      <xdr:spPr>
        <a:xfrm>
          <a:off x="8029575" y="1405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16542" cy="300567"/>
    <xdr:sp macro="" textlink="">
      <xdr:nvSpPr>
        <xdr:cNvPr id="4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B010000}"/>
            </a:ext>
          </a:extLst>
        </xdr:cNvPr>
        <xdr:cNvSpPr/>
      </xdr:nvSpPr>
      <xdr:spPr>
        <a:xfrm>
          <a:off x="8029575" y="1424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4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C010000}"/>
            </a:ext>
          </a:extLst>
        </xdr:cNvPr>
        <xdr:cNvSpPr/>
      </xdr:nvSpPr>
      <xdr:spPr>
        <a:xfrm>
          <a:off x="8029575" y="1443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4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D010000}"/>
            </a:ext>
          </a:extLst>
        </xdr:cNvPr>
        <xdr:cNvSpPr/>
      </xdr:nvSpPr>
      <xdr:spPr>
        <a:xfrm>
          <a:off x="8029575" y="1463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4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E010000}"/>
            </a:ext>
          </a:extLst>
        </xdr:cNvPr>
        <xdr:cNvSpPr/>
      </xdr:nvSpPr>
      <xdr:spPr>
        <a:xfrm>
          <a:off x="8029575" y="1482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4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F010000}"/>
            </a:ext>
          </a:extLst>
        </xdr:cNvPr>
        <xdr:cNvSpPr/>
      </xdr:nvSpPr>
      <xdr:spPr>
        <a:xfrm>
          <a:off x="8029575" y="1501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4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0010000}"/>
            </a:ext>
          </a:extLst>
        </xdr:cNvPr>
        <xdr:cNvSpPr/>
      </xdr:nvSpPr>
      <xdr:spPr>
        <a:xfrm>
          <a:off x="8029575" y="15201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4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1010000}"/>
            </a:ext>
          </a:extLst>
        </xdr:cNvPr>
        <xdr:cNvSpPr/>
      </xdr:nvSpPr>
      <xdr:spPr>
        <a:xfrm>
          <a:off x="8029575" y="15392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4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2010000}"/>
            </a:ext>
          </a:extLst>
        </xdr:cNvPr>
        <xdr:cNvSpPr/>
      </xdr:nvSpPr>
      <xdr:spPr>
        <a:xfrm>
          <a:off x="8029575" y="15582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4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3010000}"/>
            </a:ext>
          </a:extLst>
        </xdr:cNvPr>
        <xdr:cNvSpPr/>
      </xdr:nvSpPr>
      <xdr:spPr>
        <a:xfrm>
          <a:off x="8029575" y="15773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4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4010000}"/>
            </a:ext>
          </a:extLst>
        </xdr:cNvPr>
        <xdr:cNvSpPr/>
      </xdr:nvSpPr>
      <xdr:spPr>
        <a:xfrm>
          <a:off x="8029575" y="15963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4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5010000}"/>
            </a:ext>
          </a:extLst>
        </xdr:cNvPr>
        <xdr:cNvSpPr/>
      </xdr:nvSpPr>
      <xdr:spPr>
        <a:xfrm>
          <a:off x="8029575" y="16154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4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6010000}"/>
            </a:ext>
          </a:extLst>
        </xdr:cNvPr>
        <xdr:cNvSpPr/>
      </xdr:nvSpPr>
      <xdr:spPr>
        <a:xfrm>
          <a:off x="8029575" y="16344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4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7010000}"/>
            </a:ext>
          </a:extLst>
        </xdr:cNvPr>
        <xdr:cNvSpPr/>
      </xdr:nvSpPr>
      <xdr:spPr>
        <a:xfrm>
          <a:off x="8029575" y="16535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4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8010000}"/>
            </a:ext>
          </a:extLst>
        </xdr:cNvPr>
        <xdr:cNvSpPr/>
      </xdr:nvSpPr>
      <xdr:spPr>
        <a:xfrm>
          <a:off x="8029575" y="16725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4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9010000}"/>
            </a:ext>
          </a:extLst>
        </xdr:cNvPr>
        <xdr:cNvSpPr/>
      </xdr:nvSpPr>
      <xdr:spPr>
        <a:xfrm>
          <a:off x="8029575" y="16916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4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A010000}"/>
            </a:ext>
          </a:extLst>
        </xdr:cNvPr>
        <xdr:cNvSpPr/>
      </xdr:nvSpPr>
      <xdr:spPr>
        <a:xfrm>
          <a:off x="8029575" y="17106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4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B010000}"/>
            </a:ext>
          </a:extLst>
        </xdr:cNvPr>
        <xdr:cNvSpPr/>
      </xdr:nvSpPr>
      <xdr:spPr>
        <a:xfrm>
          <a:off x="8029575" y="17297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4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C010000}"/>
            </a:ext>
          </a:extLst>
        </xdr:cNvPr>
        <xdr:cNvSpPr/>
      </xdr:nvSpPr>
      <xdr:spPr>
        <a:xfrm>
          <a:off x="8029575" y="17487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4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D010000}"/>
            </a:ext>
          </a:extLst>
        </xdr:cNvPr>
        <xdr:cNvSpPr/>
      </xdr:nvSpPr>
      <xdr:spPr>
        <a:xfrm>
          <a:off x="8029575" y="17678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4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E010000}"/>
            </a:ext>
          </a:extLst>
        </xdr:cNvPr>
        <xdr:cNvSpPr/>
      </xdr:nvSpPr>
      <xdr:spPr>
        <a:xfrm>
          <a:off x="8029575" y="1786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4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F010000}"/>
            </a:ext>
          </a:extLst>
        </xdr:cNvPr>
        <xdr:cNvSpPr/>
      </xdr:nvSpPr>
      <xdr:spPr>
        <a:xfrm>
          <a:off x="8029575" y="1805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4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0010000}"/>
            </a:ext>
          </a:extLst>
        </xdr:cNvPr>
        <xdr:cNvSpPr/>
      </xdr:nvSpPr>
      <xdr:spPr>
        <a:xfrm>
          <a:off x="8029575" y="1824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4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1010000}"/>
            </a:ext>
          </a:extLst>
        </xdr:cNvPr>
        <xdr:cNvSpPr/>
      </xdr:nvSpPr>
      <xdr:spPr>
        <a:xfrm>
          <a:off x="8029575" y="1844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4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2010000}"/>
            </a:ext>
          </a:extLst>
        </xdr:cNvPr>
        <xdr:cNvSpPr/>
      </xdr:nvSpPr>
      <xdr:spPr>
        <a:xfrm>
          <a:off x="8029575" y="1863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4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3010000}"/>
            </a:ext>
          </a:extLst>
        </xdr:cNvPr>
        <xdr:cNvSpPr/>
      </xdr:nvSpPr>
      <xdr:spPr>
        <a:xfrm>
          <a:off x="8029575" y="1882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171576" cy="364067"/>
    <xdr:sp macro="" textlink="">
      <xdr:nvSpPr>
        <xdr:cNvPr id="4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4010000}"/>
            </a:ext>
          </a:extLst>
        </xdr:cNvPr>
        <xdr:cNvSpPr/>
      </xdr:nvSpPr>
      <xdr:spPr>
        <a:xfrm>
          <a:off x="8029575" y="128397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71576" cy="364067"/>
    <xdr:sp macro="" textlink="">
      <xdr:nvSpPr>
        <xdr:cNvPr id="4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5010000}"/>
            </a:ext>
          </a:extLst>
        </xdr:cNvPr>
        <xdr:cNvSpPr/>
      </xdr:nvSpPr>
      <xdr:spPr>
        <a:xfrm>
          <a:off x="8029575" y="130302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1576" cy="364067"/>
    <xdr:sp macro="" textlink="">
      <xdr:nvSpPr>
        <xdr:cNvPr id="4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6010000}"/>
            </a:ext>
          </a:extLst>
        </xdr:cNvPr>
        <xdr:cNvSpPr/>
      </xdr:nvSpPr>
      <xdr:spPr>
        <a:xfrm>
          <a:off x="8029575" y="132207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1576" cy="364067"/>
    <xdr:sp macro="" textlink="">
      <xdr:nvSpPr>
        <xdr:cNvPr id="4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7010000}"/>
            </a:ext>
          </a:extLst>
        </xdr:cNvPr>
        <xdr:cNvSpPr/>
      </xdr:nvSpPr>
      <xdr:spPr>
        <a:xfrm>
          <a:off x="8029575" y="13487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1576" cy="364067"/>
    <xdr:sp macro="" textlink="">
      <xdr:nvSpPr>
        <xdr:cNvPr id="4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8010000}"/>
            </a:ext>
          </a:extLst>
        </xdr:cNvPr>
        <xdr:cNvSpPr/>
      </xdr:nvSpPr>
      <xdr:spPr>
        <a:xfrm>
          <a:off x="8029575" y="13677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1576" cy="364067"/>
    <xdr:sp macro="" textlink="">
      <xdr:nvSpPr>
        <xdr:cNvPr id="4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9010000}"/>
            </a:ext>
          </a:extLst>
        </xdr:cNvPr>
        <xdr:cNvSpPr/>
      </xdr:nvSpPr>
      <xdr:spPr>
        <a:xfrm>
          <a:off x="8029575" y="13868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1576" cy="364067"/>
    <xdr:sp macro="" textlink="">
      <xdr:nvSpPr>
        <xdr:cNvPr id="4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A010000}"/>
            </a:ext>
          </a:extLst>
        </xdr:cNvPr>
        <xdr:cNvSpPr/>
      </xdr:nvSpPr>
      <xdr:spPr>
        <a:xfrm>
          <a:off x="8029575" y="14058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1576" cy="364067"/>
    <xdr:sp macro="" textlink="">
      <xdr:nvSpPr>
        <xdr:cNvPr id="4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B010000}"/>
            </a:ext>
          </a:extLst>
        </xdr:cNvPr>
        <xdr:cNvSpPr/>
      </xdr:nvSpPr>
      <xdr:spPr>
        <a:xfrm>
          <a:off x="8029575" y="14249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4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C010000}"/>
            </a:ext>
          </a:extLst>
        </xdr:cNvPr>
        <xdr:cNvSpPr/>
      </xdr:nvSpPr>
      <xdr:spPr>
        <a:xfrm>
          <a:off x="8029575" y="14439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4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D010000}"/>
            </a:ext>
          </a:extLst>
        </xdr:cNvPr>
        <xdr:cNvSpPr/>
      </xdr:nvSpPr>
      <xdr:spPr>
        <a:xfrm>
          <a:off x="8029575" y="14630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4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E010000}"/>
            </a:ext>
          </a:extLst>
        </xdr:cNvPr>
        <xdr:cNvSpPr/>
      </xdr:nvSpPr>
      <xdr:spPr>
        <a:xfrm>
          <a:off x="8029575" y="14820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4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F010000}"/>
            </a:ext>
          </a:extLst>
        </xdr:cNvPr>
        <xdr:cNvSpPr/>
      </xdr:nvSpPr>
      <xdr:spPr>
        <a:xfrm>
          <a:off x="8029575" y="15011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4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0010000}"/>
            </a:ext>
          </a:extLst>
        </xdr:cNvPr>
        <xdr:cNvSpPr/>
      </xdr:nvSpPr>
      <xdr:spPr>
        <a:xfrm>
          <a:off x="8029575" y="15201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4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1010000}"/>
            </a:ext>
          </a:extLst>
        </xdr:cNvPr>
        <xdr:cNvSpPr/>
      </xdr:nvSpPr>
      <xdr:spPr>
        <a:xfrm>
          <a:off x="8029575" y="15392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4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2010000}"/>
            </a:ext>
          </a:extLst>
        </xdr:cNvPr>
        <xdr:cNvSpPr/>
      </xdr:nvSpPr>
      <xdr:spPr>
        <a:xfrm>
          <a:off x="8029575" y="15582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4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3010000}"/>
            </a:ext>
          </a:extLst>
        </xdr:cNvPr>
        <xdr:cNvSpPr/>
      </xdr:nvSpPr>
      <xdr:spPr>
        <a:xfrm>
          <a:off x="8029575" y="15773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4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4010000}"/>
            </a:ext>
          </a:extLst>
        </xdr:cNvPr>
        <xdr:cNvSpPr/>
      </xdr:nvSpPr>
      <xdr:spPr>
        <a:xfrm>
          <a:off x="8029575" y="15963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4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5010000}"/>
            </a:ext>
          </a:extLst>
        </xdr:cNvPr>
        <xdr:cNvSpPr/>
      </xdr:nvSpPr>
      <xdr:spPr>
        <a:xfrm>
          <a:off x="8029575" y="16154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4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6010000}"/>
            </a:ext>
          </a:extLst>
        </xdr:cNvPr>
        <xdr:cNvSpPr/>
      </xdr:nvSpPr>
      <xdr:spPr>
        <a:xfrm>
          <a:off x="8029575" y="16344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4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7010000}"/>
            </a:ext>
          </a:extLst>
        </xdr:cNvPr>
        <xdr:cNvSpPr/>
      </xdr:nvSpPr>
      <xdr:spPr>
        <a:xfrm>
          <a:off x="8029575" y="16535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4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8010000}"/>
            </a:ext>
          </a:extLst>
        </xdr:cNvPr>
        <xdr:cNvSpPr/>
      </xdr:nvSpPr>
      <xdr:spPr>
        <a:xfrm>
          <a:off x="8029575" y="16725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4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9010000}"/>
            </a:ext>
          </a:extLst>
        </xdr:cNvPr>
        <xdr:cNvSpPr/>
      </xdr:nvSpPr>
      <xdr:spPr>
        <a:xfrm>
          <a:off x="8029575" y="16916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4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A010000}"/>
            </a:ext>
          </a:extLst>
        </xdr:cNvPr>
        <xdr:cNvSpPr/>
      </xdr:nvSpPr>
      <xdr:spPr>
        <a:xfrm>
          <a:off x="8029575" y="17106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4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B010000}"/>
            </a:ext>
          </a:extLst>
        </xdr:cNvPr>
        <xdr:cNvSpPr/>
      </xdr:nvSpPr>
      <xdr:spPr>
        <a:xfrm>
          <a:off x="8029575" y="17297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4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C010000}"/>
            </a:ext>
          </a:extLst>
        </xdr:cNvPr>
        <xdr:cNvSpPr/>
      </xdr:nvSpPr>
      <xdr:spPr>
        <a:xfrm>
          <a:off x="8029575" y="17487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4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D010000}"/>
            </a:ext>
          </a:extLst>
        </xdr:cNvPr>
        <xdr:cNvSpPr/>
      </xdr:nvSpPr>
      <xdr:spPr>
        <a:xfrm>
          <a:off x="8029575" y="17678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4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E010000}"/>
            </a:ext>
          </a:extLst>
        </xdr:cNvPr>
        <xdr:cNvSpPr/>
      </xdr:nvSpPr>
      <xdr:spPr>
        <a:xfrm>
          <a:off x="8029575" y="17868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4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F010000}"/>
            </a:ext>
          </a:extLst>
        </xdr:cNvPr>
        <xdr:cNvSpPr/>
      </xdr:nvSpPr>
      <xdr:spPr>
        <a:xfrm>
          <a:off x="8029575" y="18059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4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0010000}"/>
            </a:ext>
          </a:extLst>
        </xdr:cNvPr>
        <xdr:cNvSpPr/>
      </xdr:nvSpPr>
      <xdr:spPr>
        <a:xfrm>
          <a:off x="8029575" y="18249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4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1010000}"/>
            </a:ext>
          </a:extLst>
        </xdr:cNvPr>
        <xdr:cNvSpPr/>
      </xdr:nvSpPr>
      <xdr:spPr>
        <a:xfrm>
          <a:off x="8029575" y="18440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4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2010000}"/>
            </a:ext>
          </a:extLst>
        </xdr:cNvPr>
        <xdr:cNvSpPr/>
      </xdr:nvSpPr>
      <xdr:spPr>
        <a:xfrm>
          <a:off x="8029575" y="18630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4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3010000}"/>
            </a:ext>
          </a:extLst>
        </xdr:cNvPr>
        <xdr:cNvSpPr/>
      </xdr:nvSpPr>
      <xdr:spPr>
        <a:xfrm>
          <a:off x="8029575" y="18821400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23</xdr:row>
      <xdr:rowOff>104775</xdr:rowOff>
    </xdr:from>
    <xdr:to>
      <xdr:col>4</xdr:col>
      <xdr:colOff>412417</xdr:colOff>
      <xdr:row>25</xdr:row>
      <xdr:rowOff>73529</xdr:rowOff>
    </xdr:to>
    <xdr:sp macro="" textlink="">
      <xdr:nvSpPr>
        <xdr:cNvPr id="4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4010000}"/>
            </a:ext>
          </a:extLst>
        </xdr:cNvPr>
        <xdr:cNvSpPr/>
      </xdr:nvSpPr>
      <xdr:spPr>
        <a:xfrm>
          <a:off x="8029575" y="12649200"/>
          <a:ext cx="1147244" cy="359280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24</xdr:row>
      <xdr:rowOff>104775</xdr:rowOff>
    </xdr:from>
    <xdr:ext cx="1116542" cy="300567"/>
    <xdr:sp macro="" textlink="">
      <xdr:nvSpPr>
        <xdr:cNvPr id="4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5010000}"/>
            </a:ext>
          </a:extLst>
        </xdr:cNvPr>
        <xdr:cNvSpPr/>
      </xdr:nvSpPr>
      <xdr:spPr>
        <a:xfrm>
          <a:off x="8029575" y="128397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16542" cy="300567"/>
    <xdr:sp macro="" textlink="">
      <xdr:nvSpPr>
        <xdr:cNvPr id="4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6010000}"/>
            </a:ext>
          </a:extLst>
        </xdr:cNvPr>
        <xdr:cNvSpPr/>
      </xdr:nvSpPr>
      <xdr:spPr>
        <a:xfrm>
          <a:off x="8029575" y="130302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16542" cy="300567"/>
    <xdr:sp macro="" textlink="">
      <xdr:nvSpPr>
        <xdr:cNvPr id="4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7010000}"/>
            </a:ext>
          </a:extLst>
        </xdr:cNvPr>
        <xdr:cNvSpPr/>
      </xdr:nvSpPr>
      <xdr:spPr>
        <a:xfrm>
          <a:off x="8029575" y="132207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16542" cy="300567"/>
    <xdr:sp macro="" textlink="">
      <xdr:nvSpPr>
        <xdr:cNvPr id="4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8010000}"/>
            </a:ext>
          </a:extLst>
        </xdr:cNvPr>
        <xdr:cNvSpPr/>
      </xdr:nvSpPr>
      <xdr:spPr>
        <a:xfrm>
          <a:off x="8029575" y="13487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16542" cy="300567"/>
    <xdr:sp macro="" textlink="">
      <xdr:nvSpPr>
        <xdr:cNvPr id="4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9010000}"/>
            </a:ext>
          </a:extLst>
        </xdr:cNvPr>
        <xdr:cNvSpPr/>
      </xdr:nvSpPr>
      <xdr:spPr>
        <a:xfrm>
          <a:off x="8029575" y="13677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16542" cy="300567"/>
    <xdr:sp macro="" textlink="">
      <xdr:nvSpPr>
        <xdr:cNvPr id="4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A010000}"/>
            </a:ext>
          </a:extLst>
        </xdr:cNvPr>
        <xdr:cNvSpPr/>
      </xdr:nvSpPr>
      <xdr:spPr>
        <a:xfrm>
          <a:off x="8029575" y="13868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16542" cy="300567"/>
    <xdr:sp macro="" textlink="">
      <xdr:nvSpPr>
        <xdr:cNvPr id="4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B010000}"/>
            </a:ext>
          </a:extLst>
        </xdr:cNvPr>
        <xdr:cNvSpPr/>
      </xdr:nvSpPr>
      <xdr:spPr>
        <a:xfrm>
          <a:off x="8029575" y="1405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16542" cy="300567"/>
    <xdr:sp macro="" textlink="">
      <xdr:nvSpPr>
        <xdr:cNvPr id="4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C010000}"/>
            </a:ext>
          </a:extLst>
        </xdr:cNvPr>
        <xdr:cNvSpPr/>
      </xdr:nvSpPr>
      <xdr:spPr>
        <a:xfrm>
          <a:off x="8029575" y="1424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4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D010000}"/>
            </a:ext>
          </a:extLst>
        </xdr:cNvPr>
        <xdr:cNvSpPr/>
      </xdr:nvSpPr>
      <xdr:spPr>
        <a:xfrm>
          <a:off x="8029575" y="1443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4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E010000}"/>
            </a:ext>
          </a:extLst>
        </xdr:cNvPr>
        <xdr:cNvSpPr/>
      </xdr:nvSpPr>
      <xdr:spPr>
        <a:xfrm>
          <a:off x="8029575" y="1463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4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F010000}"/>
            </a:ext>
          </a:extLst>
        </xdr:cNvPr>
        <xdr:cNvSpPr/>
      </xdr:nvSpPr>
      <xdr:spPr>
        <a:xfrm>
          <a:off x="8029575" y="1482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4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0010000}"/>
            </a:ext>
          </a:extLst>
        </xdr:cNvPr>
        <xdr:cNvSpPr/>
      </xdr:nvSpPr>
      <xdr:spPr>
        <a:xfrm>
          <a:off x="8029575" y="1501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4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1010000}"/>
            </a:ext>
          </a:extLst>
        </xdr:cNvPr>
        <xdr:cNvSpPr/>
      </xdr:nvSpPr>
      <xdr:spPr>
        <a:xfrm>
          <a:off x="8029575" y="15201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4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2010000}"/>
            </a:ext>
          </a:extLst>
        </xdr:cNvPr>
        <xdr:cNvSpPr/>
      </xdr:nvSpPr>
      <xdr:spPr>
        <a:xfrm>
          <a:off x="8029575" y="15392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4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3010000}"/>
            </a:ext>
          </a:extLst>
        </xdr:cNvPr>
        <xdr:cNvSpPr/>
      </xdr:nvSpPr>
      <xdr:spPr>
        <a:xfrm>
          <a:off x="8029575" y="15582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5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4010000}"/>
            </a:ext>
          </a:extLst>
        </xdr:cNvPr>
        <xdr:cNvSpPr/>
      </xdr:nvSpPr>
      <xdr:spPr>
        <a:xfrm>
          <a:off x="8029575" y="15773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5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5010000}"/>
            </a:ext>
          </a:extLst>
        </xdr:cNvPr>
        <xdr:cNvSpPr/>
      </xdr:nvSpPr>
      <xdr:spPr>
        <a:xfrm>
          <a:off x="8029575" y="15963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5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6010000}"/>
            </a:ext>
          </a:extLst>
        </xdr:cNvPr>
        <xdr:cNvSpPr/>
      </xdr:nvSpPr>
      <xdr:spPr>
        <a:xfrm>
          <a:off x="8029575" y="16154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5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7010000}"/>
            </a:ext>
          </a:extLst>
        </xdr:cNvPr>
        <xdr:cNvSpPr/>
      </xdr:nvSpPr>
      <xdr:spPr>
        <a:xfrm>
          <a:off x="8029575" y="16344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5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8010000}"/>
            </a:ext>
          </a:extLst>
        </xdr:cNvPr>
        <xdr:cNvSpPr/>
      </xdr:nvSpPr>
      <xdr:spPr>
        <a:xfrm>
          <a:off x="8029575" y="16535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5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9010000}"/>
            </a:ext>
          </a:extLst>
        </xdr:cNvPr>
        <xdr:cNvSpPr/>
      </xdr:nvSpPr>
      <xdr:spPr>
        <a:xfrm>
          <a:off x="8029575" y="16725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5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A010000}"/>
            </a:ext>
          </a:extLst>
        </xdr:cNvPr>
        <xdr:cNvSpPr/>
      </xdr:nvSpPr>
      <xdr:spPr>
        <a:xfrm>
          <a:off x="8029575" y="16916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5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B010000}"/>
            </a:ext>
          </a:extLst>
        </xdr:cNvPr>
        <xdr:cNvSpPr/>
      </xdr:nvSpPr>
      <xdr:spPr>
        <a:xfrm>
          <a:off x="8029575" y="17106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5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C010000}"/>
            </a:ext>
          </a:extLst>
        </xdr:cNvPr>
        <xdr:cNvSpPr/>
      </xdr:nvSpPr>
      <xdr:spPr>
        <a:xfrm>
          <a:off x="8029575" y="17297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5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D010000}"/>
            </a:ext>
          </a:extLst>
        </xdr:cNvPr>
        <xdr:cNvSpPr/>
      </xdr:nvSpPr>
      <xdr:spPr>
        <a:xfrm>
          <a:off x="8029575" y="17487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5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E010000}"/>
            </a:ext>
          </a:extLst>
        </xdr:cNvPr>
        <xdr:cNvSpPr/>
      </xdr:nvSpPr>
      <xdr:spPr>
        <a:xfrm>
          <a:off x="8029575" y="17678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5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F010000}"/>
            </a:ext>
          </a:extLst>
        </xdr:cNvPr>
        <xdr:cNvSpPr/>
      </xdr:nvSpPr>
      <xdr:spPr>
        <a:xfrm>
          <a:off x="8029575" y="1786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5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0020000}"/>
            </a:ext>
          </a:extLst>
        </xdr:cNvPr>
        <xdr:cNvSpPr/>
      </xdr:nvSpPr>
      <xdr:spPr>
        <a:xfrm>
          <a:off x="8029575" y="1805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5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1020000}"/>
            </a:ext>
          </a:extLst>
        </xdr:cNvPr>
        <xdr:cNvSpPr/>
      </xdr:nvSpPr>
      <xdr:spPr>
        <a:xfrm>
          <a:off x="8029575" y="1824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5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2020000}"/>
            </a:ext>
          </a:extLst>
        </xdr:cNvPr>
        <xdr:cNvSpPr/>
      </xdr:nvSpPr>
      <xdr:spPr>
        <a:xfrm>
          <a:off x="8029575" y="1844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5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3020000}"/>
            </a:ext>
          </a:extLst>
        </xdr:cNvPr>
        <xdr:cNvSpPr/>
      </xdr:nvSpPr>
      <xdr:spPr>
        <a:xfrm>
          <a:off x="8029575" y="1863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5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4020000}"/>
            </a:ext>
          </a:extLst>
        </xdr:cNvPr>
        <xdr:cNvSpPr/>
      </xdr:nvSpPr>
      <xdr:spPr>
        <a:xfrm>
          <a:off x="8029575" y="1882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171576" cy="364067"/>
    <xdr:sp macro="" textlink="">
      <xdr:nvSpPr>
        <xdr:cNvPr id="5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5020000}"/>
            </a:ext>
          </a:extLst>
        </xdr:cNvPr>
        <xdr:cNvSpPr/>
      </xdr:nvSpPr>
      <xdr:spPr>
        <a:xfrm>
          <a:off x="8029575" y="128397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71576" cy="364067"/>
    <xdr:sp macro="" textlink="">
      <xdr:nvSpPr>
        <xdr:cNvPr id="5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6020000}"/>
            </a:ext>
          </a:extLst>
        </xdr:cNvPr>
        <xdr:cNvSpPr/>
      </xdr:nvSpPr>
      <xdr:spPr>
        <a:xfrm>
          <a:off x="8029575" y="130302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1576" cy="364067"/>
    <xdr:sp macro="" textlink="">
      <xdr:nvSpPr>
        <xdr:cNvPr id="5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7020000}"/>
            </a:ext>
          </a:extLst>
        </xdr:cNvPr>
        <xdr:cNvSpPr/>
      </xdr:nvSpPr>
      <xdr:spPr>
        <a:xfrm>
          <a:off x="8029575" y="132207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1576" cy="364067"/>
    <xdr:sp macro="" textlink="">
      <xdr:nvSpPr>
        <xdr:cNvPr id="5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8020000}"/>
            </a:ext>
          </a:extLst>
        </xdr:cNvPr>
        <xdr:cNvSpPr/>
      </xdr:nvSpPr>
      <xdr:spPr>
        <a:xfrm>
          <a:off x="8029575" y="13487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1576" cy="364067"/>
    <xdr:sp macro="" textlink="">
      <xdr:nvSpPr>
        <xdr:cNvPr id="5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9020000}"/>
            </a:ext>
          </a:extLst>
        </xdr:cNvPr>
        <xdr:cNvSpPr/>
      </xdr:nvSpPr>
      <xdr:spPr>
        <a:xfrm>
          <a:off x="8029575" y="13677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1576" cy="364067"/>
    <xdr:sp macro="" textlink="">
      <xdr:nvSpPr>
        <xdr:cNvPr id="5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A020000}"/>
            </a:ext>
          </a:extLst>
        </xdr:cNvPr>
        <xdr:cNvSpPr/>
      </xdr:nvSpPr>
      <xdr:spPr>
        <a:xfrm>
          <a:off x="8029575" y="13868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1576" cy="364067"/>
    <xdr:sp macro="" textlink="">
      <xdr:nvSpPr>
        <xdr:cNvPr id="5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B020000}"/>
            </a:ext>
          </a:extLst>
        </xdr:cNvPr>
        <xdr:cNvSpPr/>
      </xdr:nvSpPr>
      <xdr:spPr>
        <a:xfrm>
          <a:off x="8029575" y="14058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1576" cy="364067"/>
    <xdr:sp macro="" textlink="">
      <xdr:nvSpPr>
        <xdr:cNvPr id="5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C020000}"/>
            </a:ext>
          </a:extLst>
        </xdr:cNvPr>
        <xdr:cNvSpPr/>
      </xdr:nvSpPr>
      <xdr:spPr>
        <a:xfrm>
          <a:off x="8029575" y="14249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5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D020000}"/>
            </a:ext>
          </a:extLst>
        </xdr:cNvPr>
        <xdr:cNvSpPr/>
      </xdr:nvSpPr>
      <xdr:spPr>
        <a:xfrm>
          <a:off x="8029575" y="14439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5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E020000}"/>
            </a:ext>
          </a:extLst>
        </xdr:cNvPr>
        <xdr:cNvSpPr/>
      </xdr:nvSpPr>
      <xdr:spPr>
        <a:xfrm>
          <a:off x="8029575" y="14630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5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F020000}"/>
            </a:ext>
          </a:extLst>
        </xdr:cNvPr>
        <xdr:cNvSpPr/>
      </xdr:nvSpPr>
      <xdr:spPr>
        <a:xfrm>
          <a:off x="8029575" y="14820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5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0020000}"/>
            </a:ext>
          </a:extLst>
        </xdr:cNvPr>
        <xdr:cNvSpPr/>
      </xdr:nvSpPr>
      <xdr:spPr>
        <a:xfrm>
          <a:off x="8029575" y="15011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5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1020000}"/>
            </a:ext>
          </a:extLst>
        </xdr:cNvPr>
        <xdr:cNvSpPr/>
      </xdr:nvSpPr>
      <xdr:spPr>
        <a:xfrm>
          <a:off x="8029575" y="15201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5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2020000}"/>
            </a:ext>
          </a:extLst>
        </xdr:cNvPr>
        <xdr:cNvSpPr/>
      </xdr:nvSpPr>
      <xdr:spPr>
        <a:xfrm>
          <a:off x="8029575" y="15392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5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3020000}"/>
            </a:ext>
          </a:extLst>
        </xdr:cNvPr>
        <xdr:cNvSpPr/>
      </xdr:nvSpPr>
      <xdr:spPr>
        <a:xfrm>
          <a:off x="8029575" y="15582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5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4020000}"/>
            </a:ext>
          </a:extLst>
        </xdr:cNvPr>
        <xdr:cNvSpPr/>
      </xdr:nvSpPr>
      <xdr:spPr>
        <a:xfrm>
          <a:off x="8029575" y="15773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5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5020000}"/>
            </a:ext>
          </a:extLst>
        </xdr:cNvPr>
        <xdr:cNvSpPr/>
      </xdr:nvSpPr>
      <xdr:spPr>
        <a:xfrm>
          <a:off x="8029575" y="15963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5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6020000}"/>
            </a:ext>
          </a:extLst>
        </xdr:cNvPr>
        <xdr:cNvSpPr/>
      </xdr:nvSpPr>
      <xdr:spPr>
        <a:xfrm>
          <a:off x="8029575" y="16154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5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7020000}"/>
            </a:ext>
          </a:extLst>
        </xdr:cNvPr>
        <xdr:cNvSpPr/>
      </xdr:nvSpPr>
      <xdr:spPr>
        <a:xfrm>
          <a:off x="8029575" y="16344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5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8020000}"/>
            </a:ext>
          </a:extLst>
        </xdr:cNvPr>
        <xdr:cNvSpPr/>
      </xdr:nvSpPr>
      <xdr:spPr>
        <a:xfrm>
          <a:off x="8029575" y="16535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5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9020000}"/>
            </a:ext>
          </a:extLst>
        </xdr:cNvPr>
        <xdr:cNvSpPr/>
      </xdr:nvSpPr>
      <xdr:spPr>
        <a:xfrm>
          <a:off x="8029575" y="16725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5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A020000}"/>
            </a:ext>
          </a:extLst>
        </xdr:cNvPr>
        <xdr:cNvSpPr/>
      </xdr:nvSpPr>
      <xdr:spPr>
        <a:xfrm>
          <a:off x="8029575" y="16916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5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B020000}"/>
            </a:ext>
          </a:extLst>
        </xdr:cNvPr>
        <xdr:cNvSpPr/>
      </xdr:nvSpPr>
      <xdr:spPr>
        <a:xfrm>
          <a:off x="8029575" y="17106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5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C020000}"/>
            </a:ext>
          </a:extLst>
        </xdr:cNvPr>
        <xdr:cNvSpPr/>
      </xdr:nvSpPr>
      <xdr:spPr>
        <a:xfrm>
          <a:off x="8029575" y="17297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5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D020000}"/>
            </a:ext>
          </a:extLst>
        </xdr:cNvPr>
        <xdr:cNvSpPr/>
      </xdr:nvSpPr>
      <xdr:spPr>
        <a:xfrm>
          <a:off x="8029575" y="17487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5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E020000}"/>
            </a:ext>
          </a:extLst>
        </xdr:cNvPr>
        <xdr:cNvSpPr/>
      </xdr:nvSpPr>
      <xdr:spPr>
        <a:xfrm>
          <a:off x="8029575" y="17678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5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F020000}"/>
            </a:ext>
          </a:extLst>
        </xdr:cNvPr>
        <xdr:cNvSpPr/>
      </xdr:nvSpPr>
      <xdr:spPr>
        <a:xfrm>
          <a:off x="8029575" y="17868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5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0020000}"/>
            </a:ext>
          </a:extLst>
        </xdr:cNvPr>
        <xdr:cNvSpPr/>
      </xdr:nvSpPr>
      <xdr:spPr>
        <a:xfrm>
          <a:off x="8029575" y="18059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5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1020000}"/>
            </a:ext>
          </a:extLst>
        </xdr:cNvPr>
        <xdr:cNvSpPr/>
      </xdr:nvSpPr>
      <xdr:spPr>
        <a:xfrm>
          <a:off x="8029575" y="18249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5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2020000}"/>
            </a:ext>
          </a:extLst>
        </xdr:cNvPr>
        <xdr:cNvSpPr/>
      </xdr:nvSpPr>
      <xdr:spPr>
        <a:xfrm>
          <a:off x="8029575" y="18440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5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3020000}"/>
            </a:ext>
          </a:extLst>
        </xdr:cNvPr>
        <xdr:cNvSpPr/>
      </xdr:nvSpPr>
      <xdr:spPr>
        <a:xfrm>
          <a:off x="8029575" y="18630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5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4020000}"/>
            </a:ext>
          </a:extLst>
        </xdr:cNvPr>
        <xdr:cNvSpPr/>
      </xdr:nvSpPr>
      <xdr:spPr>
        <a:xfrm>
          <a:off x="8029575" y="18821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61</xdr:row>
      <xdr:rowOff>0</xdr:rowOff>
    </xdr:from>
    <xdr:ext cx="988288" cy="304023"/>
    <xdr:sp macro="" textlink="">
      <xdr:nvSpPr>
        <xdr:cNvPr id="54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5020000}"/>
            </a:ext>
          </a:extLst>
        </xdr:cNvPr>
        <xdr:cNvSpPr/>
      </xdr:nvSpPr>
      <xdr:spPr>
        <a:xfrm>
          <a:off x="7800975" y="19688175"/>
          <a:ext cx="988288" cy="304023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3</xdr:row>
      <xdr:rowOff>19050</xdr:rowOff>
    </xdr:from>
    <xdr:to>
      <xdr:col>15</xdr:col>
      <xdr:colOff>510752</xdr:colOff>
      <xdr:row>4</xdr:row>
      <xdr:rowOff>123598</xdr:rowOff>
    </xdr:to>
    <xdr:sp macro="" textlink="">
      <xdr:nvSpPr>
        <xdr:cNvPr id="2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B010000}"/>
            </a:ext>
          </a:extLst>
        </xdr:cNvPr>
        <xdr:cNvSpPr/>
      </xdr:nvSpPr>
      <xdr:spPr>
        <a:xfrm>
          <a:off x="771525" y="11296650"/>
          <a:ext cx="1111779" cy="296332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</xdr:row>
      <xdr:rowOff>19050</xdr:rowOff>
    </xdr:from>
    <xdr:to>
      <xdr:col>15</xdr:col>
      <xdr:colOff>510752</xdr:colOff>
      <xdr:row>4</xdr:row>
      <xdr:rowOff>123598</xdr:rowOff>
    </xdr:to>
    <xdr:sp macro="" textlink="">
      <xdr:nvSpPr>
        <xdr:cNvPr id="2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C010000}"/>
            </a:ext>
          </a:extLst>
        </xdr:cNvPr>
        <xdr:cNvSpPr/>
      </xdr:nvSpPr>
      <xdr:spPr>
        <a:xfrm>
          <a:off x="771525" y="11296650"/>
          <a:ext cx="1111779" cy="296332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24</xdr:row>
      <xdr:rowOff>104775</xdr:rowOff>
    </xdr:from>
    <xdr:ext cx="1112506" cy="302129"/>
    <xdr:sp macro="" textlink="">
      <xdr:nvSpPr>
        <xdr:cNvPr id="2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D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112506" cy="302129"/>
    <xdr:sp macro="" textlink="">
      <xdr:nvSpPr>
        <xdr:cNvPr id="2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E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12506" cy="302129"/>
    <xdr:sp macro="" textlink="">
      <xdr:nvSpPr>
        <xdr:cNvPr id="2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F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12506" cy="302129"/>
    <xdr:sp macro="" textlink="">
      <xdr:nvSpPr>
        <xdr:cNvPr id="2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0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12506" cy="302129"/>
    <xdr:sp macro="" textlink="">
      <xdr:nvSpPr>
        <xdr:cNvPr id="2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1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12506" cy="302129"/>
    <xdr:sp macro="" textlink="">
      <xdr:nvSpPr>
        <xdr:cNvPr id="2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2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12506" cy="302129"/>
    <xdr:sp macro="" textlink="">
      <xdr:nvSpPr>
        <xdr:cNvPr id="2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3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12506" cy="302129"/>
    <xdr:sp macro="" textlink="">
      <xdr:nvSpPr>
        <xdr:cNvPr id="2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4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12506" cy="302129"/>
    <xdr:sp macro="" textlink="">
      <xdr:nvSpPr>
        <xdr:cNvPr id="2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5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12506" cy="302129"/>
    <xdr:sp macro="" textlink="">
      <xdr:nvSpPr>
        <xdr:cNvPr id="2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6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12506" cy="302129"/>
    <xdr:sp macro="" textlink="">
      <xdr:nvSpPr>
        <xdr:cNvPr id="2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7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12506" cy="302129"/>
    <xdr:sp macro="" textlink="">
      <xdr:nvSpPr>
        <xdr:cNvPr id="2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8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12506" cy="302129"/>
    <xdr:sp macro="" textlink="">
      <xdr:nvSpPr>
        <xdr:cNvPr id="2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9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12506" cy="302129"/>
    <xdr:sp macro="" textlink="">
      <xdr:nvSpPr>
        <xdr:cNvPr id="2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A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12506" cy="302129"/>
    <xdr:sp macro="" textlink="">
      <xdr:nvSpPr>
        <xdr:cNvPr id="2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B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12506" cy="302129"/>
    <xdr:sp macro="" textlink="">
      <xdr:nvSpPr>
        <xdr:cNvPr id="3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C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2506" cy="302129"/>
    <xdr:sp macro="" textlink="">
      <xdr:nvSpPr>
        <xdr:cNvPr id="3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D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2506" cy="302129"/>
    <xdr:sp macro="" textlink="">
      <xdr:nvSpPr>
        <xdr:cNvPr id="3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E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2506" cy="302129"/>
    <xdr:sp macro="" textlink="">
      <xdr:nvSpPr>
        <xdr:cNvPr id="3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F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2506" cy="302129"/>
    <xdr:sp macro="" textlink="">
      <xdr:nvSpPr>
        <xdr:cNvPr id="3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0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2506" cy="302129"/>
    <xdr:sp macro="" textlink="">
      <xdr:nvSpPr>
        <xdr:cNvPr id="3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1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2506" cy="302129"/>
    <xdr:sp macro="" textlink="">
      <xdr:nvSpPr>
        <xdr:cNvPr id="3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2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2506" cy="302129"/>
    <xdr:sp macro="" textlink="">
      <xdr:nvSpPr>
        <xdr:cNvPr id="3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3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2506" cy="302129"/>
    <xdr:sp macro="" textlink="">
      <xdr:nvSpPr>
        <xdr:cNvPr id="3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4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2506" cy="302129"/>
    <xdr:sp macro="" textlink="">
      <xdr:nvSpPr>
        <xdr:cNvPr id="3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5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2506" cy="302129"/>
    <xdr:sp macro="" textlink="">
      <xdr:nvSpPr>
        <xdr:cNvPr id="3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6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2506" cy="302129"/>
    <xdr:sp macro="" textlink="">
      <xdr:nvSpPr>
        <xdr:cNvPr id="3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7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2506" cy="302129"/>
    <xdr:sp macro="" textlink="">
      <xdr:nvSpPr>
        <xdr:cNvPr id="3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8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2506" cy="302129"/>
    <xdr:sp macro="" textlink="">
      <xdr:nvSpPr>
        <xdr:cNvPr id="3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9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2506" cy="302129"/>
    <xdr:sp macro="" textlink="">
      <xdr:nvSpPr>
        <xdr:cNvPr id="3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A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2506" cy="302129"/>
    <xdr:sp macro="" textlink="">
      <xdr:nvSpPr>
        <xdr:cNvPr id="3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B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2506" cy="302129"/>
    <xdr:sp macro="" textlink="">
      <xdr:nvSpPr>
        <xdr:cNvPr id="3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C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2506" cy="302129"/>
    <xdr:sp macro="" textlink="">
      <xdr:nvSpPr>
        <xdr:cNvPr id="3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D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2506" cy="302129"/>
    <xdr:sp macro="" textlink="">
      <xdr:nvSpPr>
        <xdr:cNvPr id="3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E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2506" cy="302129"/>
    <xdr:sp macro="" textlink="">
      <xdr:nvSpPr>
        <xdr:cNvPr id="3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F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2506" cy="302129"/>
    <xdr:sp macro="" textlink="">
      <xdr:nvSpPr>
        <xdr:cNvPr id="3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0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2506" cy="302129"/>
    <xdr:sp macro="" textlink="">
      <xdr:nvSpPr>
        <xdr:cNvPr id="3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1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2506" cy="302129"/>
    <xdr:sp macro="" textlink="">
      <xdr:nvSpPr>
        <xdr:cNvPr id="3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2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2506" cy="302129"/>
    <xdr:sp macro="" textlink="">
      <xdr:nvSpPr>
        <xdr:cNvPr id="3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3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2506" cy="302129"/>
    <xdr:sp macro="" textlink="">
      <xdr:nvSpPr>
        <xdr:cNvPr id="3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4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2506" cy="302129"/>
    <xdr:sp macro="" textlink="">
      <xdr:nvSpPr>
        <xdr:cNvPr id="3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5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2506" cy="302129"/>
    <xdr:sp macro="" textlink="">
      <xdr:nvSpPr>
        <xdr:cNvPr id="3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6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2506" cy="302129"/>
    <xdr:sp macro="" textlink="">
      <xdr:nvSpPr>
        <xdr:cNvPr id="3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7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2506" cy="302129"/>
    <xdr:sp macro="" textlink="">
      <xdr:nvSpPr>
        <xdr:cNvPr id="3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8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2506" cy="302129"/>
    <xdr:sp macro="" textlink="">
      <xdr:nvSpPr>
        <xdr:cNvPr id="3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9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2506" cy="302129"/>
    <xdr:sp macro="" textlink="">
      <xdr:nvSpPr>
        <xdr:cNvPr id="3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A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2506" cy="302129"/>
    <xdr:sp macro="" textlink="">
      <xdr:nvSpPr>
        <xdr:cNvPr id="3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B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2506" cy="302129"/>
    <xdr:sp macro="" textlink="">
      <xdr:nvSpPr>
        <xdr:cNvPr id="3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C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2506" cy="302129"/>
    <xdr:sp macro="" textlink="">
      <xdr:nvSpPr>
        <xdr:cNvPr id="3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D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2506" cy="302129"/>
    <xdr:sp macro="" textlink="">
      <xdr:nvSpPr>
        <xdr:cNvPr id="3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E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2506" cy="302129"/>
    <xdr:sp macro="" textlink="">
      <xdr:nvSpPr>
        <xdr:cNvPr id="3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F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2506" cy="302129"/>
    <xdr:sp macro="" textlink="">
      <xdr:nvSpPr>
        <xdr:cNvPr id="3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0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2506" cy="302129"/>
    <xdr:sp macro="" textlink="">
      <xdr:nvSpPr>
        <xdr:cNvPr id="3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1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2506" cy="302129"/>
    <xdr:sp macro="" textlink="">
      <xdr:nvSpPr>
        <xdr:cNvPr id="3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2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2506" cy="302129"/>
    <xdr:sp macro="" textlink="">
      <xdr:nvSpPr>
        <xdr:cNvPr id="3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3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2506" cy="302129"/>
    <xdr:sp macro="" textlink="">
      <xdr:nvSpPr>
        <xdr:cNvPr id="3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4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2506" cy="302129"/>
    <xdr:sp macro="" textlink="">
      <xdr:nvSpPr>
        <xdr:cNvPr id="3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5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2506" cy="302129"/>
    <xdr:sp macro="" textlink="">
      <xdr:nvSpPr>
        <xdr:cNvPr id="3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6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2506" cy="302129"/>
    <xdr:sp macro="" textlink="">
      <xdr:nvSpPr>
        <xdr:cNvPr id="3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7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2506" cy="302129"/>
    <xdr:sp macro="" textlink="">
      <xdr:nvSpPr>
        <xdr:cNvPr id="3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8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2506" cy="302129"/>
    <xdr:sp macro="" textlink="">
      <xdr:nvSpPr>
        <xdr:cNvPr id="3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9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2506" cy="302129"/>
    <xdr:sp macro="" textlink="">
      <xdr:nvSpPr>
        <xdr:cNvPr id="3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A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2506" cy="302129"/>
    <xdr:sp macro="" textlink="">
      <xdr:nvSpPr>
        <xdr:cNvPr id="3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B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2506" cy="302129"/>
    <xdr:sp macro="" textlink="">
      <xdr:nvSpPr>
        <xdr:cNvPr id="3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C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3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D010000}"/>
            </a:ext>
          </a:extLst>
        </xdr:cNvPr>
        <xdr:cNvSpPr/>
      </xdr:nvSpPr>
      <xdr:spPr>
        <a:xfrm>
          <a:off x="2657475" y="172021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3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E010000}"/>
            </a:ext>
          </a:extLst>
        </xdr:cNvPr>
        <xdr:cNvSpPr/>
      </xdr:nvSpPr>
      <xdr:spPr>
        <a:xfrm>
          <a:off x="2657475" y="172021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3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F010000}"/>
            </a:ext>
          </a:extLst>
        </xdr:cNvPr>
        <xdr:cNvSpPr/>
      </xdr:nvSpPr>
      <xdr:spPr>
        <a:xfrm>
          <a:off x="2657475" y="172021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3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0010000}"/>
            </a:ext>
          </a:extLst>
        </xdr:cNvPr>
        <xdr:cNvSpPr/>
      </xdr:nvSpPr>
      <xdr:spPr>
        <a:xfrm>
          <a:off x="2657475" y="172021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2506" cy="302129"/>
    <xdr:sp macro="" textlink="">
      <xdr:nvSpPr>
        <xdr:cNvPr id="3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1010000}"/>
            </a:ext>
          </a:extLst>
        </xdr:cNvPr>
        <xdr:cNvSpPr/>
      </xdr:nvSpPr>
      <xdr:spPr>
        <a:xfrm>
          <a:off x="2657475" y="17202150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2506" cy="302129"/>
    <xdr:sp macro="" textlink="">
      <xdr:nvSpPr>
        <xdr:cNvPr id="3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2010000}"/>
            </a:ext>
          </a:extLst>
        </xdr:cNvPr>
        <xdr:cNvSpPr/>
      </xdr:nvSpPr>
      <xdr:spPr>
        <a:xfrm>
          <a:off x="2657475" y="17202150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6542" cy="300567"/>
    <xdr:sp macro="" textlink="">
      <xdr:nvSpPr>
        <xdr:cNvPr id="3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3010000}"/>
            </a:ext>
          </a:extLst>
        </xdr:cNvPr>
        <xdr:cNvSpPr/>
      </xdr:nvSpPr>
      <xdr:spPr>
        <a:xfrm>
          <a:off x="2657475" y="172021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1576" cy="364067"/>
    <xdr:sp macro="" textlink="">
      <xdr:nvSpPr>
        <xdr:cNvPr id="3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4010000}"/>
            </a:ext>
          </a:extLst>
        </xdr:cNvPr>
        <xdr:cNvSpPr/>
      </xdr:nvSpPr>
      <xdr:spPr>
        <a:xfrm>
          <a:off x="2657475" y="172021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6542" cy="300567"/>
    <xdr:sp macro="" textlink="">
      <xdr:nvSpPr>
        <xdr:cNvPr id="3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5010000}"/>
            </a:ext>
          </a:extLst>
        </xdr:cNvPr>
        <xdr:cNvSpPr/>
      </xdr:nvSpPr>
      <xdr:spPr>
        <a:xfrm>
          <a:off x="2657475" y="172021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1576" cy="364067"/>
    <xdr:sp macro="" textlink="">
      <xdr:nvSpPr>
        <xdr:cNvPr id="3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6010000}"/>
            </a:ext>
          </a:extLst>
        </xdr:cNvPr>
        <xdr:cNvSpPr/>
      </xdr:nvSpPr>
      <xdr:spPr>
        <a:xfrm>
          <a:off x="2657475" y="172021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2506" cy="302129"/>
    <xdr:sp macro="" textlink="">
      <xdr:nvSpPr>
        <xdr:cNvPr id="3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7010000}"/>
            </a:ext>
          </a:extLst>
        </xdr:cNvPr>
        <xdr:cNvSpPr/>
      </xdr:nvSpPr>
      <xdr:spPr>
        <a:xfrm>
          <a:off x="2657475" y="17202150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2506" cy="302129"/>
    <xdr:sp macro="" textlink="">
      <xdr:nvSpPr>
        <xdr:cNvPr id="3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8010000}"/>
            </a:ext>
          </a:extLst>
        </xdr:cNvPr>
        <xdr:cNvSpPr/>
      </xdr:nvSpPr>
      <xdr:spPr>
        <a:xfrm>
          <a:off x="2657475" y="17202150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6542" cy="300567"/>
    <xdr:sp macro="" textlink="">
      <xdr:nvSpPr>
        <xdr:cNvPr id="3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9010000}"/>
            </a:ext>
          </a:extLst>
        </xdr:cNvPr>
        <xdr:cNvSpPr/>
      </xdr:nvSpPr>
      <xdr:spPr>
        <a:xfrm>
          <a:off x="2543175" y="176879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1576" cy="364067"/>
    <xdr:sp macro="" textlink="">
      <xdr:nvSpPr>
        <xdr:cNvPr id="3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A010000}"/>
            </a:ext>
          </a:extLst>
        </xdr:cNvPr>
        <xdr:cNvSpPr/>
      </xdr:nvSpPr>
      <xdr:spPr>
        <a:xfrm>
          <a:off x="2543175" y="176879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6542" cy="300567"/>
    <xdr:sp macro="" textlink="">
      <xdr:nvSpPr>
        <xdr:cNvPr id="3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B010000}"/>
            </a:ext>
          </a:extLst>
        </xdr:cNvPr>
        <xdr:cNvSpPr/>
      </xdr:nvSpPr>
      <xdr:spPr>
        <a:xfrm>
          <a:off x="2543175" y="176879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1576" cy="364067"/>
    <xdr:sp macro="" textlink="">
      <xdr:nvSpPr>
        <xdr:cNvPr id="3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C010000}"/>
            </a:ext>
          </a:extLst>
        </xdr:cNvPr>
        <xdr:cNvSpPr/>
      </xdr:nvSpPr>
      <xdr:spPr>
        <a:xfrm>
          <a:off x="2543175" y="176879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2506" cy="302129"/>
    <xdr:sp macro="" textlink="">
      <xdr:nvSpPr>
        <xdr:cNvPr id="3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D010000}"/>
            </a:ext>
          </a:extLst>
        </xdr:cNvPr>
        <xdr:cNvSpPr/>
      </xdr:nvSpPr>
      <xdr:spPr>
        <a:xfrm>
          <a:off x="2543175" y="176879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2506" cy="302129"/>
    <xdr:sp macro="" textlink="">
      <xdr:nvSpPr>
        <xdr:cNvPr id="3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E010000}"/>
            </a:ext>
          </a:extLst>
        </xdr:cNvPr>
        <xdr:cNvSpPr/>
      </xdr:nvSpPr>
      <xdr:spPr>
        <a:xfrm>
          <a:off x="2543175" y="176879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6542" cy="300567"/>
    <xdr:sp macro="" textlink="">
      <xdr:nvSpPr>
        <xdr:cNvPr id="3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F010000}"/>
            </a:ext>
          </a:extLst>
        </xdr:cNvPr>
        <xdr:cNvSpPr/>
      </xdr:nvSpPr>
      <xdr:spPr>
        <a:xfrm>
          <a:off x="2543175" y="176879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1576" cy="364067"/>
    <xdr:sp macro="" textlink="">
      <xdr:nvSpPr>
        <xdr:cNvPr id="3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0010000}"/>
            </a:ext>
          </a:extLst>
        </xdr:cNvPr>
        <xdr:cNvSpPr/>
      </xdr:nvSpPr>
      <xdr:spPr>
        <a:xfrm>
          <a:off x="2543175" y="176879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6542" cy="300567"/>
    <xdr:sp macro="" textlink="">
      <xdr:nvSpPr>
        <xdr:cNvPr id="3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1010000}"/>
            </a:ext>
          </a:extLst>
        </xdr:cNvPr>
        <xdr:cNvSpPr/>
      </xdr:nvSpPr>
      <xdr:spPr>
        <a:xfrm>
          <a:off x="2543175" y="176879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1576" cy="364067"/>
    <xdr:sp macro="" textlink="">
      <xdr:nvSpPr>
        <xdr:cNvPr id="3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2010000}"/>
            </a:ext>
          </a:extLst>
        </xdr:cNvPr>
        <xdr:cNvSpPr/>
      </xdr:nvSpPr>
      <xdr:spPr>
        <a:xfrm>
          <a:off x="2543175" y="176879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2506" cy="302129"/>
    <xdr:sp macro="" textlink="">
      <xdr:nvSpPr>
        <xdr:cNvPr id="3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3010000}"/>
            </a:ext>
          </a:extLst>
        </xdr:cNvPr>
        <xdr:cNvSpPr/>
      </xdr:nvSpPr>
      <xdr:spPr>
        <a:xfrm>
          <a:off x="2543175" y="176879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2506" cy="302129"/>
    <xdr:sp macro="" textlink="">
      <xdr:nvSpPr>
        <xdr:cNvPr id="3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4010000}"/>
            </a:ext>
          </a:extLst>
        </xdr:cNvPr>
        <xdr:cNvSpPr/>
      </xdr:nvSpPr>
      <xdr:spPr>
        <a:xfrm>
          <a:off x="2543175" y="17687925"/>
          <a:ext cx="1112506" cy="302129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24</xdr:row>
      <xdr:rowOff>104775</xdr:rowOff>
    </xdr:from>
    <xdr:to>
      <xdr:col>4</xdr:col>
      <xdr:colOff>412417</xdr:colOff>
      <xdr:row>26</xdr:row>
      <xdr:rowOff>73529</xdr:rowOff>
    </xdr:to>
    <xdr:sp macro="" textlink="">
      <xdr:nvSpPr>
        <xdr:cNvPr id="3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5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24</xdr:row>
      <xdr:rowOff>104775</xdr:rowOff>
    </xdr:from>
    <xdr:to>
      <xdr:col>4</xdr:col>
      <xdr:colOff>412417</xdr:colOff>
      <xdr:row>26</xdr:row>
      <xdr:rowOff>73529</xdr:rowOff>
    </xdr:to>
    <xdr:sp macro="" textlink="">
      <xdr:nvSpPr>
        <xdr:cNvPr id="3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6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25</xdr:row>
      <xdr:rowOff>104775</xdr:rowOff>
    </xdr:from>
    <xdr:to>
      <xdr:col>4</xdr:col>
      <xdr:colOff>412417</xdr:colOff>
      <xdr:row>27</xdr:row>
      <xdr:rowOff>73528</xdr:rowOff>
    </xdr:to>
    <xdr:sp macro="" textlink="">
      <xdr:nvSpPr>
        <xdr:cNvPr id="3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7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25</xdr:row>
      <xdr:rowOff>104775</xdr:rowOff>
    </xdr:from>
    <xdr:to>
      <xdr:col>4</xdr:col>
      <xdr:colOff>412417</xdr:colOff>
      <xdr:row>27</xdr:row>
      <xdr:rowOff>73528</xdr:rowOff>
    </xdr:to>
    <xdr:sp macro="" textlink="">
      <xdr:nvSpPr>
        <xdr:cNvPr id="3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8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26</xdr:row>
      <xdr:rowOff>104775</xdr:rowOff>
    </xdr:from>
    <xdr:to>
      <xdr:col>4</xdr:col>
      <xdr:colOff>412417</xdr:colOff>
      <xdr:row>28</xdr:row>
      <xdr:rowOff>73529</xdr:rowOff>
    </xdr:to>
    <xdr:sp macro="" textlink="">
      <xdr:nvSpPr>
        <xdr:cNvPr id="3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9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26</xdr:row>
      <xdr:rowOff>104775</xdr:rowOff>
    </xdr:from>
    <xdr:to>
      <xdr:col>4</xdr:col>
      <xdr:colOff>412417</xdr:colOff>
      <xdr:row>28</xdr:row>
      <xdr:rowOff>73529</xdr:rowOff>
    </xdr:to>
    <xdr:sp macro="" textlink="">
      <xdr:nvSpPr>
        <xdr:cNvPr id="3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A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27</xdr:row>
      <xdr:rowOff>104775</xdr:rowOff>
    </xdr:from>
    <xdr:to>
      <xdr:col>4</xdr:col>
      <xdr:colOff>412417</xdr:colOff>
      <xdr:row>29</xdr:row>
      <xdr:rowOff>73529</xdr:rowOff>
    </xdr:to>
    <xdr:sp macro="" textlink="">
      <xdr:nvSpPr>
        <xdr:cNvPr id="3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B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27</xdr:row>
      <xdr:rowOff>104775</xdr:rowOff>
    </xdr:from>
    <xdr:to>
      <xdr:col>4</xdr:col>
      <xdr:colOff>412417</xdr:colOff>
      <xdr:row>29</xdr:row>
      <xdr:rowOff>73529</xdr:rowOff>
    </xdr:to>
    <xdr:sp macro="" textlink="">
      <xdr:nvSpPr>
        <xdr:cNvPr id="3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C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28</xdr:row>
      <xdr:rowOff>104775</xdr:rowOff>
    </xdr:from>
    <xdr:to>
      <xdr:col>4</xdr:col>
      <xdr:colOff>412417</xdr:colOff>
      <xdr:row>30</xdr:row>
      <xdr:rowOff>73529</xdr:rowOff>
    </xdr:to>
    <xdr:sp macro="" textlink="">
      <xdr:nvSpPr>
        <xdr:cNvPr id="3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D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28</xdr:row>
      <xdr:rowOff>104775</xdr:rowOff>
    </xdr:from>
    <xdr:to>
      <xdr:col>4</xdr:col>
      <xdr:colOff>412417</xdr:colOff>
      <xdr:row>30</xdr:row>
      <xdr:rowOff>73529</xdr:rowOff>
    </xdr:to>
    <xdr:sp macro="" textlink="">
      <xdr:nvSpPr>
        <xdr:cNvPr id="3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E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29</xdr:row>
      <xdr:rowOff>104775</xdr:rowOff>
    </xdr:from>
    <xdr:to>
      <xdr:col>4</xdr:col>
      <xdr:colOff>412417</xdr:colOff>
      <xdr:row>31</xdr:row>
      <xdr:rowOff>73529</xdr:rowOff>
    </xdr:to>
    <xdr:sp macro="" textlink="">
      <xdr:nvSpPr>
        <xdr:cNvPr id="3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F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29</xdr:row>
      <xdr:rowOff>104775</xdr:rowOff>
    </xdr:from>
    <xdr:to>
      <xdr:col>4</xdr:col>
      <xdr:colOff>412417</xdr:colOff>
      <xdr:row>31</xdr:row>
      <xdr:rowOff>73529</xdr:rowOff>
    </xdr:to>
    <xdr:sp macro="" textlink="">
      <xdr:nvSpPr>
        <xdr:cNvPr id="3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0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30</xdr:row>
      <xdr:rowOff>104775</xdr:rowOff>
    </xdr:from>
    <xdr:to>
      <xdr:col>4</xdr:col>
      <xdr:colOff>412417</xdr:colOff>
      <xdr:row>32</xdr:row>
      <xdr:rowOff>73530</xdr:rowOff>
    </xdr:to>
    <xdr:sp macro="" textlink="">
      <xdr:nvSpPr>
        <xdr:cNvPr id="3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1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30</xdr:row>
      <xdr:rowOff>104775</xdr:rowOff>
    </xdr:from>
    <xdr:to>
      <xdr:col>4</xdr:col>
      <xdr:colOff>412417</xdr:colOff>
      <xdr:row>32</xdr:row>
      <xdr:rowOff>73530</xdr:rowOff>
    </xdr:to>
    <xdr:sp macro="" textlink="">
      <xdr:nvSpPr>
        <xdr:cNvPr id="3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2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31</xdr:row>
      <xdr:rowOff>104775</xdr:rowOff>
    </xdr:from>
    <xdr:to>
      <xdr:col>4</xdr:col>
      <xdr:colOff>412417</xdr:colOff>
      <xdr:row>33</xdr:row>
      <xdr:rowOff>73529</xdr:rowOff>
    </xdr:to>
    <xdr:sp macro="" textlink="">
      <xdr:nvSpPr>
        <xdr:cNvPr id="3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3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31</xdr:row>
      <xdr:rowOff>104775</xdr:rowOff>
    </xdr:from>
    <xdr:to>
      <xdr:col>4</xdr:col>
      <xdr:colOff>412417</xdr:colOff>
      <xdr:row>33</xdr:row>
      <xdr:rowOff>73529</xdr:rowOff>
    </xdr:to>
    <xdr:sp macro="" textlink="">
      <xdr:nvSpPr>
        <xdr:cNvPr id="3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4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32</xdr:row>
      <xdr:rowOff>104775</xdr:rowOff>
    </xdr:from>
    <xdr:to>
      <xdr:col>4</xdr:col>
      <xdr:colOff>412417</xdr:colOff>
      <xdr:row>34</xdr:row>
      <xdr:rowOff>73528</xdr:rowOff>
    </xdr:to>
    <xdr:sp macro="" textlink="">
      <xdr:nvSpPr>
        <xdr:cNvPr id="3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5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32</xdr:row>
      <xdr:rowOff>104775</xdr:rowOff>
    </xdr:from>
    <xdr:to>
      <xdr:col>4</xdr:col>
      <xdr:colOff>412417</xdr:colOff>
      <xdr:row>34</xdr:row>
      <xdr:rowOff>73528</xdr:rowOff>
    </xdr:to>
    <xdr:sp macro="" textlink="">
      <xdr:nvSpPr>
        <xdr:cNvPr id="3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6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33</xdr:row>
      <xdr:rowOff>104775</xdr:rowOff>
    </xdr:from>
    <xdr:to>
      <xdr:col>4</xdr:col>
      <xdr:colOff>412417</xdr:colOff>
      <xdr:row>35</xdr:row>
      <xdr:rowOff>73529</xdr:rowOff>
    </xdr:to>
    <xdr:sp macro="" textlink="">
      <xdr:nvSpPr>
        <xdr:cNvPr id="3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7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33</xdr:row>
      <xdr:rowOff>104775</xdr:rowOff>
    </xdr:from>
    <xdr:to>
      <xdr:col>4</xdr:col>
      <xdr:colOff>412417</xdr:colOff>
      <xdr:row>35</xdr:row>
      <xdr:rowOff>73529</xdr:rowOff>
    </xdr:to>
    <xdr:sp macro="" textlink="">
      <xdr:nvSpPr>
        <xdr:cNvPr id="3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8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34</xdr:row>
      <xdr:rowOff>104775</xdr:rowOff>
    </xdr:from>
    <xdr:to>
      <xdr:col>4</xdr:col>
      <xdr:colOff>412417</xdr:colOff>
      <xdr:row>36</xdr:row>
      <xdr:rowOff>73529</xdr:rowOff>
    </xdr:to>
    <xdr:sp macro="" textlink="">
      <xdr:nvSpPr>
        <xdr:cNvPr id="3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9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34</xdr:row>
      <xdr:rowOff>104775</xdr:rowOff>
    </xdr:from>
    <xdr:to>
      <xdr:col>4</xdr:col>
      <xdr:colOff>412417</xdr:colOff>
      <xdr:row>36</xdr:row>
      <xdr:rowOff>73529</xdr:rowOff>
    </xdr:to>
    <xdr:sp macro="" textlink="">
      <xdr:nvSpPr>
        <xdr:cNvPr id="3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A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35</xdr:row>
      <xdr:rowOff>104775</xdr:rowOff>
    </xdr:from>
    <xdr:to>
      <xdr:col>4</xdr:col>
      <xdr:colOff>412417</xdr:colOff>
      <xdr:row>37</xdr:row>
      <xdr:rowOff>73529</xdr:rowOff>
    </xdr:to>
    <xdr:sp macro="" textlink="">
      <xdr:nvSpPr>
        <xdr:cNvPr id="3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B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35</xdr:row>
      <xdr:rowOff>104775</xdr:rowOff>
    </xdr:from>
    <xdr:to>
      <xdr:col>4</xdr:col>
      <xdr:colOff>412417</xdr:colOff>
      <xdr:row>37</xdr:row>
      <xdr:rowOff>73529</xdr:rowOff>
    </xdr:to>
    <xdr:sp macro="" textlink="">
      <xdr:nvSpPr>
        <xdr:cNvPr id="3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C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36</xdr:row>
      <xdr:rowOff>104775</xdr:rowOff>
    </xdr:from>
    <xdr:to>
      <xdr:col>4</xdr:col>
      <xdr:colOff>412417</xdr:colOff>
      <xdr:row>38</xdr:row>
      <xdr:rowOff>73529</xdr:rowOff>
    </xdr:to>
    <xdr:sp macro="" textlink="">
      <xdr:nvSpPr>
        <xdr:cNvPr id="3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D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36</xdr:row>
      <xdr:rowOff>104775</xdr:rowOff>
    </xdr:from>
    <xdr:to>
      <xdr:col>4</xdr:col>
      <xdr:colOff>412417</xdr:colOff>
      <xdr:row>38</xdr:row>
      <xdr:rowOff>73529</xdr:rowOff>
    </xdr:to>
    <xdr:sp macro="" textlink="">
      <xdr:nvSpPr>
        <xdr:cNvPr id="3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E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37</xdr:row>
      <xdr:rowOff>104775</xdr:rowOff>
    </xdr:from>
    <xdr:to>
      <xdr:col>4</xdr:col>
      <xdr:colOff>412417</xdr:colOff>
      <xdr:row>39</xdr:row>
      <xdr:rowOff>73530</xdr:rowOff>
    </xdr:to>
    <xdr:sp macro="" textlink="">
      <xdr:nvSpPr>
        <xdr:cNvPr id="3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F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37</xdr:row>
      <xdr:rowOff>104775</xdr:rowOff>
    </xdr:from>
    <xdr:to>
      <xdr:col>4</xdr:col>
      <xdr:colOff>412417</xdr:colOff>
      <xdr:row>39</xdr:row>
      <xdr:rowOff>73530</xdr:rowOff>
    </xdr:to>
    <xdr:sp macro="" textlink="">
      <xdr:nvSpPr>
        <xdr:cNvPr id="4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0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38</xdr:row>
      <xdr:rowOff>104775</xdr:rowOff>
    </xdr:from>
    <xdr:to>
      <xdr:col>4</xdr:col>
      <xdr:colOff>412417</xdr:colOff>
      <xdr:row>40</xdr:row>
      <xdr:rowOff>73529</xdr:rowOff>
    </xdr:to>
    <xdr:sp macro="" textlink="">
      <xdr:nvSpPr>
        <xdr:cNvPr id="4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1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38</xdr:row>
      <xdr:rowOff>104775</xdr:rowOff>
    </xdr:from>
    <xdr:to>
      <xdr:col>4</xdr:col>
      <xdr:colOff>412417</xdr:colOff>
      <xdr:row>40</xdr:row>
      <xdr:rowOff>73529</xdr:rowOff>
    </xdr:to>
    <xdr:sp macro="" textlink="">
      <xdr:nvSpPr>
        <xdr:cNvPr id="4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2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39</xdr:row>
      <xdr:rowOff>104775</xdr:rowOff>
    </xdr:from>
    <xdr:to>
      <xdr:col>4</xdr:col>
      <xdr:colOff>412417</xdr:colOff>
      <xdr:row>41</xdr:row>
      <xdr:rowOff>73528</xdr:rowOff>
    </xdr:to>
    <xdr:sp macro="" textlink="">
      <xdr:nvSpPr>
        <xdr:cNvPr id="4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3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39</xdr:row>
      <xdr:rowOff>104775</xdr:rowOff>
    </xdr:from>
    <xdr:to>
      <xdr:col>4</xdr:col>
      <xdr:colOff>412417</xdr:colOff>
      <xdr:row>41</xdr:row>
      <xdr:rowOff>73528</xdr:rowOff>
    </xdr:to>
    <xdr:sp macro="" textlink="">
      <xdr:nvSpPr>
        <xdr:cNvPr id="4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4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40</xdr:row>
      <xdr:rowOff>104775</xdr:rowOff>
    </xdr:from>
    <xdr:to>
      <xdr:col>4</xdr:col>
      <xdr:colOff>412417</xdr:colOff>
      <xdr:row>42</xdr:row>
      <xdr:rowOff>73529</xdr:rowOff>
    </xdr:to>
    <xdr:sp macro="" textlink="">
      <xdr:nvSpPr>
        <xdr:cNvPr id="4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5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40</xdr:row>
      <xdr:rowOff>104775</xdr:rowOff>
    </xdr:from>
    <xdr:to>
      <xdr:col>4</xdr:col>
      <xdr:colOff>412417</xdr:colOff>
      <xdr:row>42</xdr:row>
      <xdr:rowOff>73529</xdr:rowOff>
    </xdr:to>
    <xdr:sp macro="" textlink="">
      <xdr:nvSpPr>
        <xdr:cNvPr id="4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6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41</xdr:row>
      <xdr:rowOff>104775</xdr:rowOff>
    </xdr:from>
    <xdr:to>
      <xdr:col>4</xdr:col>
      <xdr:colOff>412417</xdr:colOff>
      <xdr:row>43</xdr:row>
      <xdr:rowOff>73529</xdr:rowOff>
    </xdr:to>
    <xdr:sp macro="" textlink="">
      <xdr:nvSpPr>
        <xdr:cNvPr id="4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7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41</xdr:row>
      <xdr:rowOff>104775</xdr:rowOff>
    </xdr:from>
    <xdr:to>
      <xdr:col>4</xdr:col>
      <xdr:colOff>412417</xdr:colOff>
      <xdr:row>43</xdr:row>
      <xdr:rowOff>73529</xdr:rowOff>
    </xdr:to>
    <xdr:sp macro="" textlink="">
      <xdr:nvSpPr>
        <xdr:cNvPr id="4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8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42</xdr:row>
      <xdr:rowOff>104775</xdr:rowOff>
    </xdr:from>
    <xdr:to>
      <xdr:col>4</xdr:col>
      <xdr:colOff>412417</xdr:colOff>
      <xdr:row>44</xdr:row>
      <xdr:rowOff>73529</xdr:rowOff>
    </xdr:to>
    <xdr:sp macro="" textlink="">
      <xdr:nvSpPr>
        <xdr:cNvPr id="4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9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42</xdr:row>
      <xdr:rowOff>104775</xdr:rowOff>
    </xdr:from>
    <xdr:to>
      <xdr:col>4</xdr:col>
      <xdr:colOff>412417</xdr:colOff>
      <xdr:row>44</xdr:row>
      <xdr:rowOff>73529</xdr:rowOff>
    </xdr:to>
    <xdr:sp macro="" textlink="">
      <xdr:nvSpPr>
        <xdr:cNvPr id="4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A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43</xdr:row>
      <xdr:rowOff>104775</xdr:rowOff>
    </xdr:from>
    <xdr:to>
      <xdr:col>4</xdr:col>
      <xdr:colOff>412417</xdr:colOff>
      <xdr:row>45</xdr:row>
      <xdr:rowOff>73529</xdr:rowOff>
    </xdr:to>
    <xdr:sp macro="" textlink="">
      <xdr:nvSpPr>
        <xdr:cNvPr id="4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B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43</xdr:row>
      <xdr:rowOff>104775</xdr:rowOff>
    </xdr:from>
    <xdr:to>
      <xdr:col>4</xdr:col>
      <xdr:colOff>412417</xdr:colOff>
      <xdr:row>45</xdr:row>
      <xdr:rowOff>73529</xdr:rowOff>
    </xdr:to>
    <xdr:sp macro="" textlink="">
      <xdr:nvSpPr>
        <xdr:cNvPr id="4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C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44</xdr:row>
      <xdr:rowOff>104775</xdr:rowOff>
    </xdr:from>
    <xdr:to>
      <xdr:col>4</xdr:col>
      <xdr:colOff>412417</xdr:colOff>
      <xdr:row>46</xdr:row>
      <xdr:rowOff>73530</xdr:rowOff>
    </xdr:to>
    <xdr:sp macro="" textlink="">
      <xdr:nvSpPr>
        <xdr:cNvPr id="4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D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44</xdr:row>
      <xdr:rowOff>104775</xdr:rowOff>
    </xdr:from>
    <xdr:to>
      <xdr:col>4</xdr:col>
      <xdr:colOff>412417</xdr:colOff>
      <xdr:row>46</xdr:row>
      <xdr:rowOff>73530</xdr:rowOff>
    </xdr:to>
    <xdr:sp macro="" textlink="">
      <xdr:nvSpPr>
        <xdr:cNvPr id="4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E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45</xdr:row>
      <xdr:rowOff>104775</xdr:rowOff>
    </xdr:from>
    <xdr:to>
      <xdr:col>4</xdr:col>
      <xdr:colOff>412417</xdr:colOff>
      <xdr:row>47</xdr:row>
      <xdr:rowOff>73529</xdr:rowOff>
    </xdr:to>
    <xdr:sp macro="" textlink="">
      <xdr:nvSpPr>
        <xdr:cNvPr id="4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F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45</xdr:row>
      <xdr:rowOff>104775</xdr:rowOff>
    </xdr:from>
    <xdr:to>
      <xdr:col>4</xdr:col>
      <xdr:colOff>412417</xdr:colOff>
      <xdr:row>47</xdr:row>
      <xdr:rowOff>73529</xdr:rowOff>
    </xdr:to>
    <xdr:sp macro="" textlink="">
      <xdr:nvSpPr>
        <xdr:cNvPr id="4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0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46</xdr:row>
      <xdr:rowOff>104775</xdr:rowOff>
    </xdr:from>
    <xdr:to>
      <xdr:col>4</xdr:col>
      <xdr:colOff>412417</xdr:colOff>
      <xdr:row>48</xdr:row>
      <xdr:rowOff>73528</xdr:rowOff>
    </xdr:to>
    <xdr:sp macro="" textlink="">
      <xdr:nvSpPr>
        <xdr:cNvPr id="4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1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46</xdr:row>
      <xdr:rowOff>104775</xdr:rowOff>
    </xdr:from>
    <xdr:to>
      <xdr:col>4</xdr:col>
      <xdr:colOff>412417</xdr:colOff>
      <xdr:row>48</xdr:row>
      <xdr:rowOff>73528</xdr:rowOff>
    </xdr:to>
    <xdr:sp macro="" textlink="">
      <xdr:nvSpPr>
        <xdr:cNvPr id="4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2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47</xdr:row>
      <xdr:rowOff>104775</xdr:rowOff>
    </xdr:from>
    <xdr:to>
      <xdr:col>4</xdr:col>
      <xdr:colOff>412417</xdr:colOff>
      <xdr:row>49</xdr:row>
      <xdr:rowOff>73529</xdr:rowOff>
    </xdr:to>
    <xdr:sp macro="" textlink="">
      <xdr:nvSpPr>
        <xdr:cNvPr id="5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6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47</xdr:row>
      <xdr:rowOff>104775</xdr:rowOff>
    </xdr:from>
    <xdr:to>
      <xdr:col>4</xdr:col>
      <xdr:colOff>412417</xdr:colOff>
      <xdr:row>49</xdr:row>
      <xdr:rowOff>73529</xdr:rowOff>
    </xdr:to>
    <xdr:sp macro="" textlink="">
      <xdr:nvSpPr>
        <xdr:cNvPr id="5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7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48</xdr:row>
      <xdr:rowOff>104775</xdr:rowOff>
    </xdr:from>
    <xdr:to>
      <xdr:col>4</xdr:col>
      <xdr:colOff>412417</xdr:colOff>
      <xdr:row>50</xdr:row>
      <xdr:rowOff>73529</xdr:rowOff>
    </xdr:to>
    <xdr:sp macro="" textlink="">
      <xdr:nvSpPr>
        <xdr:cNvPr id="5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8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48</xdr:row>
      <xdr:rowOff>104775</xdr:rowOff>
    </xdr:from>
    <xdr:to>
      <xdr:col>4</xdr:col>
      <xdr:colOff>412417</xdr:colOff>
      <xdr:row>50</xdr:row>
      <xdr:rowOff>73529</xdr:rowOff>
    </xdr:to>
    <xdr:sp macro="" textlink="">
      <xdr:nvSpPr>
        <xdr:cNvPr id="5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9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49</xdr:row>
      <xdr:rowOff>104775</xdr:rowOff>
    </xdr:from>
    <xdr:to>
      <xdr:col>4</xdr:col>
      <xdr:colOff>412417</xdr:colOff>
      <xdr:row>51</xdr:row>
      <xdr:rowOff>73529</xdr:rowOff>
    </xdr:to>
    <xdr:sp macro="" textlink="">
      <xdr:nvSpPr>
        <xdr:cNvPr id="5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A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49</xdr:row>
      <xdr:rowOff>104775</xdr:rowOff>
    </xdr:from>
    <xdr:to>
      <xdr:col>4</xdr:col>
      <xdr:colOff>412417</xdr:colOff>
      <xdr:row>51</xdr:row>
      <xdr:rowOff>73529</xdr:rowOff>
    </xdr:to>
    <xdr:sp macro="" textlink="">
      <xdr:nvSpPr>
        <xdr:cNvPr id="5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B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50</xdr:row>
      <xdr:rowOff>104775</xdr:rowOff>
    </xdr:from>
    <xdr:to>
      <xdr:col>4</xdr:col>
      <xdr:colOff>412417</xdr:colOff>
      <xdr:row>52</xdr:row>
      <xdr:rowOff>73529</xdr:rowOff>
    </xdr:to>
    <xdr:sp macro="" textlink="">
      <xdr:nvSpPr>
        <xdr:cNvPr id="5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C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50</xdr:row>
      <xdr:rowOff>104775</xdr:rowOff>
    </xdr:from>
    <xdr:to>
      <xdr:col>4</xdr:col>
      <xdr:colOff>412417</xdr:colOff>
      <xdr:row>52</xdr:row>
      <xdr:rowOff>73529</xdr:rowOff>
    </xdr:to>
    <xdr:sp macro="" textlink="">
      <xdr:nvSpPr>
        <xdr:cNvPr id="5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D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51</xdr:row>
      <xdr:rowOff>104775</xdr:rowOff>
    </xdr:from>
    <xdr:to>
      <xdr:col>4</xdr:col>
      <xdr:colOff>412417</xdr:colOff>
      <xdr:row>53</xdr:row>
      <xdr:rowOff>73530</xdr:rowOff>
    </xdr:to>
    <xdr:sp macro="" textlink="">
      <xdr:nvSpPr>
        <xdr:cNvPr id="5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E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51</xdr:row>
      <xdr:rowOff>104775</xdr:rowOff>
    </xdr:from>
    <xdr:to>
      <xdr:col>4</xdr:col>
      <xdr:colOff>412417</xdr:colOff>
      <xdr:row>53</xdr:row>
      <xdr:rowOff>73530</xdr:rowOff>
    </xdr:to>
    <xdr:sp macro="" textlink="">
      <xdr:nvSpPr>
        <xdr:cNvPr id="5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F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52</xdr:row>
      <xdr:rowOff>104775</xdr:rowOff>
    </xdr:from>
    <xdr:to>
      <xdr:col>4</xdr:col>
      <xdr:colOff>412417</xdr:colOff>
      <xdr:row>54</xdr:row>
      <xdr:rowOff>73529</xdr:rowOff>
    </xdr:to>
    <xdr:sp macro="" textlink="">
      <xdr:nvSpPr>
        <xdr:cNvPr id="5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0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52</xdr:row>
      <xdr:rowOff>104775</xdr:rowOff>
    </xdr:from>
    <xdr:to>
      <xdr:col>4</xdr:col>
      <xdr:colOff>412417</xdr:colOff>
      <xdr:row>54</xdr:row>
      <xdr:rowOff>73529</xdr:rowOff>
    </xdr:to>
    <xdr:sp macro="" textlink="">
      <xdr:nvSpPr>
        <xdr:cNvPr id="5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1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53</xdr:row>
      <xdr:rowOff>104775</xdr:rowOff>
    </xdr:from>
    <xdr:to>
      <xdr:col>4</xdr:col>
      <xdr:colOff>412417</xdr:colOff>
      <xdr:row>55</xdr:row>
      <xdr:rowOff>73528</xdr:rowOff>
    </xdr:to>
    <xdr:sp macro="" textlink="">
      <xdr:nvSpPr>
        <xdr:cNvPr id="5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2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53</xdr:row>
      <xdr:rowOff>104775</xdr:rowOff>
    </xdr:from>
    <xdr:to>
      <xdr:col>4</xdr:col>
      <xdr:colOff>412417</xdr:colOff>
      <xdr:row>55</xdr:row>
      <xdr:rowOff>73528</xdr:rowOff>
    </xdr:to>
    <xdr:sp macro="" textlink="">
      <xdr:nvSpPr>
        <xdr:cNvPr id="5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3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54</xdr:row>
      <xdr:rowOff>104775</xdr:rowOff>
    </xdr:from>
    <xdr:to>
      <xdr:col>4</xdr:col>
      <xdr:colOff>412417</xdr:colOff>
      <xdr:row>56</xdr:row>
      <xdr:rowOff>73529</xdr:rowOff>
    </xdr:to>
    <xdr:sp macro="" textlink="">
      <xdr:nvSpPr>
        <xdr:cNvPr id="5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4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54</xdr:row>
      <xdr:rowOff>104775</xdr:rowOff>
    </xdr:from>
    <xdr:to>
      <xdr:col>4</xdr:col>
      <xdr:colOff>412417</xdr:colOff>
      <xdr:row>56</xdr:row>
      <xdr:rowOff>73529</xdr:rowOff>
    </xdr:to>
    <xdr:sp macro="" textlink="">
      <xdr:nvSpPr>
        <xdr:cNvPr id="5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5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55</xdr:row>
      <xdr:rowOff>104775</xdr:rowOff>
    </xdr:from>
    <xdr:to>
      <xdr:col>4</xdr:col>
      <xdr:colOff>412417</xdr:colOff>
      <xdr:row>57</xdr:row>
      <xdr:rowOff>73529</xdr:rowOff>
    </xdr:to>
    <xdr:sp macro="" textlink="">
      <xdr:nvSpPr>
        <xdr:cNvPr id="5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6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55</xdr:row>
      <xdr:rowOff>104775</xdr:rowOff>
    </xdr:from>
    <xdr:to>
      <xdr:col>4</xdr:col>
      <xdr:colOff>412417</xdr:colOff>
      <xdr:row>57</xdr:row>
      <xdr:rowOff>73529</xdr:rowOff>
    </xdr:to>
    <xdr:sp macro="" textlink="">
      <xdr:nvSpPr>
        <xdr:cNvPr id="5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7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56</xdr:row>
      <xdr:rowOff>104775</xdr:rowOff>
    </xdr:from>
    <xdr:to>
      <xdr:col>4</xdr:col>
      <xdr:colOff>412417</xdr:colOff>
      <xdr:row>58</xdr:row>
      <xdr:rowOff>73529</xdr:rowOff>
    </xdr:to>
    <xdr:sp macro="" textlink="">
      <xdr:nvSpPr>
        <xdr:cNvPr id="5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8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56</xdr:row>
      <xdr:rowOff>104775</xdr:rowOff>
    </xdr:from>
    <xdr:to>
      <xdr:col>4</xdr:col>
      <xdr:colOff>412417</xdr:colOff>
      <xdr:row>58</xdr:row>
      <xdr:rowOff>73529</xdr:rowOff>
    </xdr:to>
    <xdr:sp macro="" textlink="">
      <xdr:nvSpPr>
        <xdr:cNvPr id="5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9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57</xdr:row>
      <xdr:rowOff>104775</xdr:rowOff>
    </xdr:from>
    <xdr:to>
      <xdr:col>4</xdr:col>
      <xdr:colOff>412417</xdr:colOff>
      <xdr:row>59</xdr:row>
      <xdr:rowOff>73529</xdr:rowOff>
    </xdr:to>
    <xdr:sp macro="" textlink="">
      <xdr:nvSpPr>
        <xdr:cNvPr id="5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A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57</xdr:row>
      <xdr:rowOff>104775</xdr:rowOff>
    </xdr:from>
    <xdr:to>
      <xdr:col>4</xdr:col>
      <xdr:colOff>412417</xdr:colOff>
      <xdr:row>59</xdr:row>
      <xdr:rowOff>73529</xdr:rowOff>
    </xdr:to>
    <xdr:sp macro="" textlink="">
      <xdr:nvSpPr>
        <xdr:cNvPr id="5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B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58</xdr:row>
      <xdr:rowOff>104775</xdr:rowOff>
    </xdr:from>
    <xdr:to>
      <xdr:col>4</xdr:col>
      <xdr:colOff>412417</xdr:colOff>
      <xdr:row>60</xdr:row>
      <xdr:rowOff>73530</xdr:rowOff>
    </xdr:to>
    <xdr:sp macro="" textlink="">
      <xdr:nvSpPr>
        <xdr:cNvPr id="5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C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58</xdr:row>
      <xdr:rowOff>104775</xdr:rowOff>
    </xdr:from>
    <xdr:to>
      <xdr:col>4</xdr:col>
      <xdr:colOff>412417</xdr:colOff>
      <xdr:row>60</xdr:row>
      <xdr:rowOff>73530</xdr:rowOff>
    </xdr:to>
    <xdr:sp macro="" textlink="">
      <xdr:nvSpPr>
        <xdr:cNvPr id="5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D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59</xdr:row>
      <xdr:rowOff>104775</xdr:rowOff>
    </xdr:from>
    <xdr:to>
      <xdr:col>4</xdr:col>
      <xdr:colOff>412417</xdr:colOff>
      <xdr:row>61</xdr:row>
      <xdr:rowOff>73529</xdr:rowOff>
    </xdr:to>
    <xdr:sp macro="" textlink="">
      <xdr:nvSpPr>
        <xdr:cNvPr id="5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E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59</xdr:row>
      <xdr:rowOff>104775</xdr:rowOff>
    </xdr:from>
    <xdr:to>
      <xdr:col>4</xdr:col>
      <xdr:colOff>412417</xdr:colOff>
      <xdr:row>61</xdr:row>
      <xdr:rowOff>73529</xdr:rowOff>
    </xdr:to>
    <xdr:sp macro="" textlink="">
      <xdr:nvSpPr>
        <xdr:cNvPr id="5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F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57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0020000}"/>
            </a:ext>
          </a:extLst>
        </xdr:cNvPr>
        <xdr:cNvSpPr/>
      </xdr:nvSpPr>
      <xdr:spPr>
        <a:xfrm>
          <a:off x="8534400" y="1838325"/>
          <a:ext cx="1117942" cy="296426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57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1020000}"/>
            </a:ext>
          </a:extLst>
        </xdr:cNvPr>
        <xdr:cNvSpPr/>
      </xdr:nvSpPr>
      <xdr:spPr>
        <a:xfrm>
          <a:off x="8534400" y="1838325"/>
          <a:ext cx="1117942" cy="296426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57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2020000}"/>
            </a:ext>
          </a:extLst>
        </xdr:cNvPr>
        <xdr:cNvSpPr/>
      </xdr:nvSpPr>
      <xdr:spPr>
        <a:xfrm>
          <a:off x="8534400" y="1838325"/>
          <a:ext cx="1117942" cy="296426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57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3020000}"/>
            </a:ext>
          </a:extLst>
        </xdr:cNvPr>
        <xdr:cNvSpPr/>
      </xdr:nvSpPr>
      <xdr:spPr>
        <a:xfrm>
          <a:off x="8534400" y="1838325"/>
          <a:ext cx="1117942" cy="296426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24</xdr:row>
      <xdr:rowOff>104775</xdr:rowOff>
    </xdr:from>
    <xdr:ext cx="1075464" cy="296837"/>
    <xdr:sp macro="" textlink="">
      <xdr:nvSpPr>
        <xdr:cNvPr id="5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075464" cy="296837"/>
    <xdr:sp macro="" textlink="">
      <xdr:nvSpPr>
        <xdr:cNvPr id="5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075464" cy="296837"/>
    <xdr:sp macro="" textlink="">
      <xdr:nvSpPr>
        <xdr:cNvPr id="5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075464" cy="296837"/>
    <xdr:sp macro="" textlink="">
      <xdr:nvSpPr>
        <xdr:cNvPr id="5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075464" cy="296837"/>
    <xdr:sp macro="" textlink="">
      <xdr:nvSpPr>
        <xdr:cNvPr id="5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075464" cy="296837"/>
    <xdr:sp macro="" textlink="">
      <xdr:nvSpPr>
        <xdr:cNvPr id="5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075464" cy="296837"/>
    <xdr:sp macro="" textlink="">
      <xdr:nvSpPr>
        <xdr:cNvPr id="5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075464" cy="296837"/>
    <xdr:sp macro="" textlink="">
      <xdr:nvSpPr>
        <xdr:cNvPr id="5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075464" cy="296837"/>
    <xdr:sp macro="" textlink="">
      <xdr:nvSpPr>
        <xdr:cNvPr id="5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075464" cy="296837"/>
    <xdr:sp macro="" textlink="">
      <xdr:nvSpPr>
        <xdr:cNvPr id="5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075464" cy="296837"/>
    <xdr:sp macro="" textlink="">
      <xdr:nvSpPr>
        <xdr:cNvPr id="5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075464" cy="296837"/>
    <xdr:sp macro="" textlink="">
      <xdr:nvSpPr>
        <xdr:cNvPr id="5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075464" cy="296837"/>
    <xdr:sp macro="" textlink="">
      <xdr:nvSpPr>
        <xdr:cNvPr id="5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075464" cy="296837"/>
    <xdr:sp macro="" textlink="">
      <xdr:nvSpPr>
        <xdr:cNvPr id="5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5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5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5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5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5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5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6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6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6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6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6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6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6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6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6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6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6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6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6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6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6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6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6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6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6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6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6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6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6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6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6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6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6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6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6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6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6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6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6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6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6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6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6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6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6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6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6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6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6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6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6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6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6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6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6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6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6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6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6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6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6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6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075464" cy="296837"/>
    <xdr:sp macro="" textlink="">
      <xdr:nvSpPr>
        <xdr:cNvPr id="6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075464" cy="296837"/>
    <xdr:sp macro="" textlink="">
      <xdr:nvSpPr>
        <xdr:cNvPr id="6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075464" cy="296837"/>
    <xdr:sp macro="" textlink="">
      <xdr:nvSpPr>
        <xdr:cNvPr id="6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075464" cy="296837"/>
    <xdr:sp macro="" textlink="">
      <xdr:nvSpPr>
        <xdr:cNvPr id="6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075464" cy="296837"/>
    <xdr:sp macro="" textlink="">
      <xdr:nvSpPr>
        <xdr:cNvPr id="6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075464" cy="296837"/>
    <xdr:sp macro="" textlink="">
      <xdr:nvSpPr>
        <xdr:cNvPr id="6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075464" cy="296837"/>
    <xdr:sp macro="" textlink="">
      <xdr:nvSpPr>
        <xdr:cNvPr id="6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075464" cy="296837"/>
    <xdr:sp macro="" textlink="">
      <xdr:nvSpPr>
        <xdr:cNvPr id="6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075464" cy="296837"/>
    <xdr:sp macro="" textlink="">
      <xdr:nvSpPr>
        <xdr:cNvPr id="6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075464" cy="296837"/>
    <xdr:sp macro="" textlink="">
      <xdr:nvSpPr>
        <xdr:cNvPr id="6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075464" cy="296837"/>
    <xdr:sp macro="" textlink="">
      <xdr:nvSpPr>
        <xdr:cNvPr id="6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075464" cy="296837"/>
    <xdr:sp macro="" textlink="">
      <xdr:nvSpPr>
        <xdr:cNvPr id="6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075464" cy="296837"/>
    <xdr:sp macro="" textlink="">
      <xdr:nvSpPr>
        <xdr:cNvPr id="6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075464" cy="296837"/>
    <xdr:sp macro="" textlink="">
      <xdr:nvSpPr>
        <xdr:cNvPr id="6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6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6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6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6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6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6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6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6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6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6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6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6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6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6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6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6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6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6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6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6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6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6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6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6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6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6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6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6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6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6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7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7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7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7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7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7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7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7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7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7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7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7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7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7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7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7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7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7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7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7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7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7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7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7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7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7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7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7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7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7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7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7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62</xdr:row>
      <xdr:rowOff>0</xdr:rowOff>
    </xdr:from>
    <xdr:ext cx="988288" cy="304023"/>
    <xdr:sp macro="" textlink="">
      <xdr:nvSpPr>
        <xdr:cNvPr id="73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C020000}"/>
            </a:ext>
          </a:extLst>
        </xdr:cNvPr>
        <xdr:cNvSpPr/>
      </xdr:nvSpPr>
      <xdr:spPr>
        <a:xfrm>
          <a:off x="1322917" y="1791758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7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D02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7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E02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7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F02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7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002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5484" cy="310093"/>
    <xdr:sp macro="" textlink="">
      <xdr:nvSpPr>
        <xdr:cNvPr id="7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1020000}"/>
            </a:ext>
          </a:extLst>
        </xdr:cNvPr>
        <xdr:cNvSpPr/>
      </xdr:nvSpPr>
      <xdr:spPr>
        <a:xfrm>
          <a:off x="228600" y="207010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4425" cy="304800"/>
    <xdr:sp macro="" textlink="">
      <xdr:nvSpPr>
        <xdr:cNvPr id="7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2020000}"/>
            </a:ext>
          </a:extLst>
        </xdr:cNvPr>
        <xdr:cNvSpPr/>
      </xdr:nvSpPr>
      <xdr:spPr>
        <a:xfrm>
          <a:off x="228600" y="207010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3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4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5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6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7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8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9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A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B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C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D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E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F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0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1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2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3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4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5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6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7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8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9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A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B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C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D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E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F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0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1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2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5484" cy="310093"/>
    <xdr:sp macro="" textlink="">
      <xdr:nvSpPr>
        <xdr:cNvPr id="7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3030000}"/>
            </a:ext>
          </a:extLst>
        </xdr:cNvPr>
        <xdr:cNvSpPr/>
      </xdr:nvSpPr>
      <xdr:spPr>
        <a:xfrm>
          <a:off x="228600" y="207010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4425" cy="304800"/>
    <xdr:sp macro="" textlink="">
      <xdr:nvSpPr>
        <xdr:cNvPr id="7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4030000}"/>
            </a:ext>
          </a:extLst>
        </xdr:cNvPr>
        <xdr:cNvSpPr/>
      </xdr:nvSpPr>
      <xdr:spPr>
        <a:xfrm>
          <a:off x="228600" y="207010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5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6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7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8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9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A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B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C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D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E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F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0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1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2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3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4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5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6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7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8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9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A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B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C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D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E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F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0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1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2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3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4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5484" cy="310093"/>
    <xdr:sp macro="" textlink="">
      <xdr:nvSpPr>
        <xdr:cNvPr id="8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5030000}"/>
            </a:ext>
          </a:extLst>
        </xdr:cNvPr>
        <xdr:cNvSpPr/>
      </xdr:nvSpPr>
      <xdr:spPr>
        <a:xfrm>
          <a:off x="228600" y="207010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4425" cy="304800"/>
    <xdr:sp macro="" textlink="">
      <xdr:nvSpPr>
        <xdr:cNvPr id="8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6030000}"/>
            </a:ext>
          </a:extLst>
        </xdr:cNvPr>
        <xdr:cNvSpPr/>
      </xdr:nvSpPr>
      <xdr:spPr>
        <a:xfrm>
          <a:off x="228600" y="207010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7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8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9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A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B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C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D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E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F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0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1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2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3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4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5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6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7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8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9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A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B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C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D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E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F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0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1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2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3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4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5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6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5484" cy="310093"/>
    <xdr:sp macro="" textlink="">
      <xdr:nvSpPr>
        <xdr:cNvPr id="8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7030000}"/>
            </a:ext>
          </a:extLst>
        </xdr:cNvPr>
        <xdr:cNvSpPr/>
      </xdr:nvSpPr>
      <xdr:spPr>
        <a:xfrm>
          <a:off x="228600" y="207010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4425" cy="304800"/>
    <xdr:sp macro="" textlink="">
      <xdr:nvSpPr>
        <xdr:cNvPr id="8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8030000}"/>
            </a:ext>
          </a:extLst>
        </xdr:cNvPr>
        <xdr:cNvSpPr/>
      </xdr:nvSpPr>
      <xdr:spPr>
        <a:xfrm>
          <a:off x="228600" y="207010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9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A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B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C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D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E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F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0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1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2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3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4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5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6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7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8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9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A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B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C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D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E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F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0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1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2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3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4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5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6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7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8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2838" cy="283632"/>
    <xdr:sp macro="" textlink="">
      <xdr:nvSpPr>
        <xdr:cNvPr id="87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9030000}"/>
            </a:ext>
          </a:extLst>
        </xdr:cNvPr>
        <xdr:cNvSpPr/>
      </xdr:nvSpPr>
      <xdr:spPr>
        <a:xfrm>
          <a:off x="1322917" y="2002155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2838" cy="283632"/>
    <xdr:sp macro="" textlink="">
      <xdr:nvSpPr>
        <xdr:cNvPr id="87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A030000}"/>
            </a:ext>
          </a:extLst>
        </xdr:cNvPr>
        <xdr:cNvSpPr/>
      </xdr:nvSpPr>
      <xdr:spPr>
        <a:xfrm>
          <a:off x="1322917" y="2002155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62</xdr:row>
      <xdr:rowOff>0</xdr:rowOff>
    </xdr:from>
    <xdr:ext cx="988288" cy="304023"/>
    <xdr:sp macro="" textlink="">
      <xdr:nvSpPr>
        <xdr:cNvPr id="87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B030000}"/>
            </a:ext>
          </a:extLst>
        </xdr:cNvPr>
        <xdr:cNvSpPr/>
      </xdr:nvSpPr>
      <xdr:spPr>
        <a:xfrm>
          <a:off x="1322917" y="1791758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64</xdr:row>
      <xdr:rowOff>0</xdr:rowOff>
    </xdr:from>
    <xdr:ext cx="988288" cy="304023"/>
    <xdr:sp macro="" textlink="">
      <xdr:nvSpPr>
        <xdr:cNvPr id="87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C030000}"/>
            </a:ext>
          </a:extLst>
        </xdr:cNvPr>
        <xdr:cNvSpPr/>
      </xdr:nvSpPr>
      <xdr:spPr>
        <a:xfrm>
          <a:off x="1322917" y="1807633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62</xdr:row>
      <xdr:rowOff>0</xdr:rowOff>
    </xdr:from>
    <xdr:ext cx="988288" cy="304023"/>
    <xdr:sp macro="" textlink="">
      <xdr:nvSpPr>
        <xdr:cNvPr id="87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D030000}"/>
            </a:ext>
          </a:extLst>
        </xdr:cNvPr>
        <xdr:cNvSpPr/>
      </xdr:nvSpPr>
      <xdr:spPr>
        <a:xfrm>
          <a:off x="1322917" y="1791758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8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E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8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F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8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0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8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1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63</xdr:row>
      <xdr:rowOff>0</xdr:rowOff>
    </xdr:from>
    <xdr:ext cx="988288" cy="304023"/>
    <xdr:sp macro="" textlink="">
      <xdr:nvSpPr>
        <xdr:cNvPr id="8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2030000}"/>
            </a:ext>
          </a:extLst>
        </xdr:cNvPr>
        <xdr:cNvSpPr/>
      </xdr:nvSpPr>
      <xdr:spPr>
        <a:xfrm>
          <a:off x="1322917" y="1807633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63</xdr:row>
      <xdr:rowOff>0</xdr:rowOff>
    </xdr:from>
    <xdr:ext cx="988288" cy="304023"/>
    <xdr:sp macro="" textlink="">
      <xdr:nvSpPr>
        <xdr:cNvPr id="8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3030000}"/>
            </a:ext>
          </a:extLst>
        </xdr:cNvPr>
        <xdr:cNvSpPr/>
      </xdr:nvSpPr>
      <xdr:spPr>
        <a:xfrm>
          <a:off x="1322917" y="1807633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63</xdr:row>
      <xdr:rowOff>0</xdr:rowOff>
    </xdr:from>
    <xdr:ext cx="988288" cy="304023"/>
    <xdr:sp macro="" textlink="">
      <xdr:nvSpPr>
        <xdr:cNvPr id="8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4030000}"/>
            </a:ext>
          </a:extLst>
        </xdr:cNvPr>
        <xdr:cNvSpPr/>
      </xdr:nvSpPr>
      <xdr:spPr>
        <a:xfrm>
          <a:off x="1322917" y="1791758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8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5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8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6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8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7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8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8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64</xdr:row>
      <xdr:rowOff>0</xdr:rowOff>
    </xdr:from>
    <xdr:ext cx="988288" cy="304023"/>
    <xdr:sp macro="" textlink="">
      <xdr:nvSpPr>
        <xdr:cNvPr id="88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9030000}"/>
            </a:ext>
          </a:extLst>
        </xdr:cNvPr>
        <xdr:cNvSpPr/>
      </xdr:nvSpPr>
      <xdr:spPr>
        <a:xfrm>
          <a:off x="1322917" y="1807633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64</xdr:row>
      <xdr:rowOff>0</xdr:rowOff>
    </xdr:from>
    <xdr:ext cx="988288" cy="304023"/>
    <xdr:sp macro="" textlink="">
      <xdr:nvSpPr>
        <xdr:cNvPr id="89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A030000}"/>
            </a:ext>
          </a:extLst>
        </xdr:cNvPr>
        <xdr:cNvSpPr/>
      </xdr:nvSpPr>
      <xdr:spPr>
        <a:xfrm>
          <a:off x="1322917" y="1807633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64</xdr:row>
      <xdr:rowOff>0</xdr:rowOff>
    </xdr:from>
    <xdr:ext cx="988288" cy="304023"/>
    <xdr:sp macro="" textlink="">
      <xdr:nvSpPr>
        <xdr:cNvPr id="89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B030000}"/>
            </a:ext>
          </a:extLst>
        </xdr:cNvPr>
        <xdr:cNvSpPr/>
      </xdr:nvSpPr>
      <xdr:spPr>
        <a:xfrm>
          <a:off x="1322917" y="1807633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65</xdr:row>
      <xdr:rowOff>0</xdr:rowOff>
    </xdr:from>
    <xdr:ext cx="988288" cy="304023"/>
    <xdr:sp macro="" textlink="">
      <xdr:nvSpPr>
        <xdr:cNvPr id="89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C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64</xdr:row>
      <xdr:rowOff>0</xdr:rowOff>
    </xdr:from>
    <xdr:ext cx="988288" cy="304023"/>
    <xdr:sp macro="" textlink="">
      <xdr:nvSpPr>
        <xdr:cNvPr id="89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D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64</xdr:row>
      <xdr:rowOff>0</xdr:rowOff>
    </xdr:from>
    <xdr:ext cx="988288" cy="304023"/>
    <xdr:sp macro="" textlink="">
      <xdr:nvSpPr>
        <xdr:cNvPr id="89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E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64</xdr:row>
      <xdr:rowOff>0</xdr:rowOff>
    </xdr:from>
    <xdr:ext cx="988288" cy="304023"/>
    <xdr:sp macro="" textlink="">
      <xdr:nvSpPr>
        <xdr:cNvPr id="89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F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8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0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8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1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8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2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8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3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65</xdr:row>
      <xdr:rowOff>0</xdr:rowOff>
    </xdr:from>
    <xdr:ext cx="988288" cy="304023"/>
    <xdr:sp macro="" textlink="">
      <xdr:nvSpPr>
        <xdr:cNvPr id="90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4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65</xdr:row>
      <xdr:rowOff>0</xdr:rowOff>
    </xdr:from>
    <xdr:ext cx="988288" cy="304023"/>
    <xdr:sp macro="" textlink="">
      <xdr:nvSpPr>
        <xdr:cNvPr id="9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5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65</xdr:row>
      <xdr:rowOff>0</xdr:rowOff>
    </xdr:from>
    <xdr:ext cx="988288" cy="304023"/>
    <xdr:sp macro="" textlink="">
      <xdr:nvSpPr>
        <xdr:cNvPr id="90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6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0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7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65</xdr:row>
      <xdr:rowOff>0</xdr:rowOff>
    </xdr:from>
    <xdr:ext cx="988288" cy="304023"/>
    <xdr:sp macro="" textlink="">
      <xdr:nvSpPr>
        <xdr:cNvPr id="90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8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65</xdr:row>
      <xdr:rowOff>0</xdr:rowOff>
    </xdr:from>
    <xdr:ext cx="988288" cy="304023"/>
    <xdr:sp macro="" textlink="">
      <xdr:nvSpPr>
        <xdr:cNvPr id="90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9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65</xdr:row>
      <xdr:rowOff>0</xdr:rowOff>
    </xdr:from>
    <xdr:ext cx="988288" cy="304023"/>
    <xdr:sp macro="" textlink="">
      <xdr:nvSpPr>
        <xdr:cNvPr id="90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A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9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B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9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C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9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D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9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E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F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0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1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2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3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4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1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5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6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7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2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8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9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A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B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C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2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D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2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E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2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F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2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0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2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1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3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2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3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3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3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4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3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5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3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6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7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8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9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A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3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B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C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D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E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F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0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1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2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3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4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5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6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7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8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9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5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A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5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B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5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C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5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D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5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E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5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F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0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1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2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3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6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4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6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5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6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6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7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8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9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A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B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C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D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E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F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0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1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2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3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8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4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8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5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6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7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8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8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9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8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A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8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B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9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C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9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D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9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E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9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F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0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1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2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3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4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5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6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7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8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9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A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B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C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D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E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F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0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1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1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2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1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3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1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4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1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5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6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1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7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10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8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10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9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10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A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10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B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C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D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E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F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0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1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2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3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4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5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6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7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8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9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A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B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C04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D04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E04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F04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0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4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104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4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204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304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10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404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10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504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10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604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10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704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8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4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9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A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B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C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D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E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F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0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1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2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3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4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5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6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7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81</xdr:row>
      <xdr:rowOff>0</xdr:rowOff>
    </xdr:from>
    <xdr:to>
      <xdr:col>1</xdr:col>
      <xdr:colOff>404888</xdr:colOff>
      <xdr:row>82</xdr:row>
      <xdr:rowOff>130176</xdr:rowOff>
    </xdr:to>
    <xdr:sp macro="" textlink="">
      <xdr:nvSpPr>
        <xdr:cNvPr id="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29</xdr:row>
      <xdr:rowOff>0</xdr:rowOff>
    </xdr:from>
    <xdr:to>
      <xdr:col>3</xdr:col>
      <xdr:colOff>214428</xdr:colOff>
      <xdr:row>30</xdr:row>
      <xdr:rowOff>134500</xdr:rowOff>
    </xdr:to>
    <xdr:sp macro="" textlink="">
      <xdr:nvSpPr>
        <xdr:cNvPr id="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70</xdr:row>
      <xdr:rowOff>228600</xdr:rowOff>
    </xdr:from>
    <xdr:to>
      <xdr:col>8</xdr:col>
      <xdr:colOff>540080</xdr:colOff>
      <xdr:row>72</xdr:row>
      <xdr:rowOff>131990</xdr:rowOff>
    </xdr:to>
    <xdr:sp macro="" textlink="">
      <xdr:nvSpPr>
        <xdr:cNvPr id="4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/>
      </xdr:nvSpPr>
      <xdr:spPr>
        <a:xfrm>
          <a:off x="9726930" y="20071080"/>
          <a:ext cx="1156211" cy="310515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70</xdr:row>
      <xdr:rowOff>228600</xdr:rowOff>
    </xdr:from>
    <xdr:to>
      <xdr:col>8</xdr:col>
      <xdr:colOff>528109</xdr:colOff>
      <xdr:row>72</xdr:row>
      <xdr:rowOff>131990</xdr:rowOff>
    </xdr:to>
    <xdr:sp macro="" textlink="">
      <xdr:nvSpPr>
        <xdr:cNvPr id="5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/>
      </xdr:nvSpPr>
      <xdr:spPr>
        <a:xfrm>
          <a:off x="11155680" y="20071080"/>
          <a:ext cx="1152949" cy="310515"/>
        </a:xfrm>
        <a:prstGeom prst="rect">
          <a:avLst/>
        </a:prstGeom>
      </xdr:spPr>
    </xdr:sp>
    <xdr:clientData fPrintsWithSheet="0"/>
  </xdr:twoCellAnchor>
  <xdr:oneCellAnchor>
    <xdr:from>
      <xdr:col>0</xdr:col>
      <xdr:colOff>228600</xdr:colOff>
      <xdr:row>81</xdr:row>
      <xdr:rowOff>0</xdr:rowOff>
    </xdr:from>
    <xdr:ext cx="1114425" cy="304800"/>
    <xdr:sp macro="" textlink="">
      <xdr:nvSpPr>
        <xdr:cNvPr id="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0</xdr:col>
      <xdr:colOff>228600</xdr:colOff>
      <xdr:row>81</xdr:row>
      <xdr:rowOff>0</xdr:rowOff>
    </xdr:from>
    <xdr:to>
      <xdr:col>1</xdr:col>
      <xdr:colOff>404888</xdr:colOff>
      <xdr:row>82</xdr:row>
      <xdr:rowOff>130176</xdr:rowOff>
    </xdr:to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7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29</xdr:row>
      <xdr:rowOff>0</xdr:rowOff>
    </xdr:from>
    <xdr:to>
      <xdr:col>3</xdr:col>
      <xdr:colOff>214428</xdr:colOff>
      <xdr:row>30</xdr:row>
      <xdr:rowOff>134500</xdr:rowOff>
    </xdr:to>
    <xdr:sp macro="" textlink="">
      <xdr:nvSpPr>
        <xdr:cNvPr id="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8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70</xdr:row>
      <xdr:rowOff>228600</xdr:rowOff>
    </xdr:from>
    <xdr:to>
      <xdr:col>8</xdr:col>
      <xdr:colOff>540080</xdr:colOff>
      <xdr:row>72</xdr:row>
      <xdr:rowOff>131990</xdr:rowOff>
    </xdr:to>
    <xdr:sp macro="" textlink="">
      <xdr:nvSpPr>
        <xdr:cNvPr id="42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:a16="http://schemas.microsoft.com/office/drawing/2014/main" xmlns="" id="{00000000-0008-0000-0800-00002A000000}"/>
            </a:ext>
          </a:extLst>
        </xdr:cNvPr>
        <xdr:cNvSpPr/>
      </xdr:nvSpPr>
      <xdr:spPr>
        <a:xfrm>
          <a:off x="9726930" y="20071080"/>
          <a:ext cx="1156211" cy="310515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70</xdr:row>
      <xdr:rowOff>228600</xdr:rowOff>
    </xdr:from>
    <xdr:to>
      <xdr:col>8</xdr:col>
      <xdr:colOff>528109</xdr:colOff>
      <xdr:row>72</xdr:row>
      <xdr:rowOff>131990</xdr:rowOff>
    </xdr:to>
    <xdr:sp macro="" textlink="">
      <xdr:nvSpPr>
        <xdr:cNvPr id="43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:a16="http://schemas.microsoft.com/office/drawing/2014/main" xmlns="" id="{00000000-0008-0000-0800-00002B000000}"/>
            </a:ext>
          </a:extLst>
        </xdr:cNvPr>
        <xdr:cNvSpPr/>
      </xdr:nvSpPr>
      <xdr:spPr>
        <a:xfrm>
          <a:off x="11155680" y="20071080"/>
          <a:ext cx="1152949" cy="310515"/>
        </a:xfrm>
        <a:prstGeom prst="rect">
          <a:avLst/>
        </a:prstGeom>
      </xdr:spPr>
    </xdr:sp>
    <xdr:clientData fPrintsWithSheet="0"/>
  </xdr:twoCellAnchor>
  <xdr:oneCellAnchor>
    <xdr:from>
      <xdr:col>0</xdr:col>
      <xdr:colOff>228600</xdr:colOff>
      <xdr:row>81</xdr:row>
      <xdr:rowOff>0</xdr:rowOff>
    </xdr:from>
    <xdr:ext cx="1114425" cy="304800"/>
    <xdr:sp macro="" textlink="">
      <xdr:nvSpPr>
        <xdr:cNvPr id="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C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0</xdr:col>
      <xdr:colOff>228600</xdr:colOff>
      <xdr:row>81</xdr:row>
      <xdr:rowOff>0</xdr:rowOff>
    </xdr:from>
    <xdr:to>
      <xdr:col>1</xdr:col>
      <xdr:colOff>404888</xdr:colOff>
      <xdr:row>82</xdr:row>
      <xdr:rowOff>130176</xdr:rowOff>
    </xdr:to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E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29</xdr:row>
      <xdr:rowOff>0</xdr:rowOff>
    </xdr:from>
    <xdr:to>
      <xdr:col>3</xdr:col>
      <xdr:colOff>214428</xdr:colOff>
      <xdr:row>30</xdr:row>
      <xdr:rowOff>134500</xdr:rowOff>
    </xdr:to>
    <xdr:sp macro="" textlink="">
      <xdr:nvSpPr>
        <xdr:cNvPr id="7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4F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0</xdr:col>
      <xdr:colOff>228600</xdr:colOff>
      <xdr:row>81</xdr:row>
      <xdr:rowOff>0</xdr:rowOff>
    </xdr:from>
    <xdr:ext cx="1114425" cy="304800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0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0</xdr:col>
      <xdr:colOff>228600</xdr:colOff>
      <xdr:row>81</xdr:row>
      <xdr:rowOff>0</xdr:rowOff>
    </xdr:from>
    <xdr:to>
      <xdr:col>1</xdr:col>
      <xdr:colOff>404888</xdr:colOff>
      <xdr:row>82</xdr:row>
      <xdr:rowOff>130176</xdr:rowOff>
    </xdr:to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1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29</xdr:row>
      <xdr:rowOff>0</xdr:rowOff>
    </xdr:from>
    <xdr:to>
      <xdr:col>3</xdr:col>
      <xdr:colOff>214428</xdr:colOff>
      <xdr:row>30</xdr:row>
      <xdr:rowOff>134500</xdr:rowOff>
    </xdr:to>
    <xdr:sp macro="" textlink="">
      <xdr:nvSpPr>
        <xdr:cNvPr id="1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2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0</xdr:col>
      <xdr:colOff>228600</xdr:colOff>
      <xdr:row>81</xdr:row>
      <xdr:rowOff>0</xdr:rowOff>
    </xdr:from>
    <xdr:ext cx="1114425" cy="304800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3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81</xdr:row>
      <xdr:rowOff>0</xdr:rowOff>
    </xdr:from>
    <xdr:ext cx="1116542" cy="300567"/>
    <xdr:sp macro="" textlink="">
      <xdr:nvSpPr>
        <xdr:cNvPr id="1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>
    <xdr:from>
      <xdr:col>0</xdr:col>
      <xdr:colOff>0</xdr:colOff>
      <xdr:row>3</xdr:row>
      <xdr:rowOff>123823</xdr:rowOff>
    </xdr:from>
    <xdr:to>
      <xdr:col>5</xdr:col>
      <xdr:colOff>904200</xdr:colOff>
      <xdr:row>19</xdr:row>
      <xdr:rowOff>137773</xdr:rowOff>
    </xdr:to>
    <xdr:graphicFrame macro="">
      <xdr:nvGraphicFramePr>
        <xdr:cNvPr id="148" name="Chart 1">
          <a:extLst>
            <a:ext uri="{FF2B5EF4-FFF2-40B4-BE49-F238E27FC236}">
              <a16:creationId xmlns:a16="http://schemas.microsoft.com/office/drawing/2014/main" xmlns="" id="{00000000-0008-0000-08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228600</xdr:colOff>
      <xdr:row>28</xdr:row>
      <xdr:rowOff>104775</xdr:rowOff>
    </xdr:from>
    <xdr:to>
      <xdr:col>3</xdr:col>
      <xdr:colOff>412417</xdr:colOff>
      <xdr:row>30</xdr:row>
      <xdr:rowOff>84415</xdr:rowOff>
    </xdr:to>
    <xdr:sp macro="" textlink="">
      <xdr:nvSpPr>
        <xdr:cNvPr id="1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8000000}"/>
            </a:ext>
          </a:extLst>
        </xdr:cNvPr>
        <xdr:cNvSpPr/>
      </xdr:nvSpPr>
      <xdr:spPr>
        <a:xfrm>
          <a:off x="3421380" y="12456795"/>
          <a:ext cx="1098217" cy="326894"/>
        </a:xfrm>
        <a:prstGeom prst="rect">
          <a:avLst/>
        </a:prstGeom>
      </xdr:spPr>
    </xdr:sp>
    <xdr:clientData fPrintsWithSheet="0"/>
  </xdr:twoCellAnchor>
  <xdr:oneCellAnchor>
    <xdr:from>
      <xdr:col>2</xdr:col>
      <xdr:colOff>228600</xdr:colOff>
      <xdr:row>29</xdr:row>
      <xdr:rowOff>104775</xdr:rowOff>
    </xdr:from>
    <xdr:ext cx="1116542" cy="300567"/>
    <xdr:sp macro="" textlink="">
      <xdr:nvSpPr>
        <xdr:cNvPr id="1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9000000}"/>
            </a:ext>
          </a:extLst>
        </xdr:cNvPr>
        <xdr:cNvSpPr/>
      </xdr:nvSpPr>
      <xdr:spPr>
        <a:xfrm>
          <a:off x="3421380" y="12639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116542" cy="300567"/>
    <xdr:sp macro="" textlink="">
      <xdr:nvSpPr>
        <xdr:cNvPr id="1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A000000}"/>
            </a:ext>
          </a:extLst>
        </xdr:cNvPr>
        <xdr:cNvSpPr/>
      </xdr:nvSpPr>
      <xdr:spPr>
        <a:xfrm>
          <a:off x="3421380" y="128149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116542" cy="300567"/>
    <xdr:sp macro="" textlink="">
      <xdr:nvSpPr>
        <xdr:cNvPr id="1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B000000}"/>
            </a:ext>
          </a:extLst>
        </xdr:cNvPr>
        <xdr:cNvSpPr/>
      </xdr:nvSpPr>
      <xdr:spPr>
        <a:xfrm>
          <a:off x="3421380" y="129901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116542" cy="300567"/>
    <xdr:sp macro="" textlink="">
      <xdr:nvSpPr>
        <xdr:cNvPr id="1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C000000}"/>
            </a:ext>
          </a:extLst>
        </xdr:cNvPr>
        <xdr:cNvSpPr/>
      </xdr:nvSpPr>
      <xdr:spPr>
        <a:xfrm>
          <a:off x="3421380" y="131654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116542" cy="300567"/>
    <xdr:sp macro="" textlink="">
      <xdr:nvSpPr>
        <xdr:cNvPr id="1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D000000}"/>
            </a:ext>
          </a:extLst>
        </xdr:cNvPr>
        <xdr:cNvSpPr/>
      </xdr:nvSpPr>
      <xdr:spPr>
        <a:xfrm>
          <a:off x="3421380" y="133407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116542" cy="300567"/>
    <xdr:sp macro="" textlink="">
      <xdr:nvSpPr>
        <xdr:cNvPr id="1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E000000}"/>
            </a:ext>
          </a:extLst>
        </xdr:cNvPr>
        <xdr:cNvSpPr/>
      </xdr:nvSpPr>
      <xdr:spPr>
        <a:xfrm>
          <a:off x="3421380" y="135159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116542" cy="300567"/>
    <xdr:sp macro="" textlink="">
      <xdr:nvSpPr>
        <xdr:cNvPr id="1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F000000}"/>
            </a:ext>
          </a:extLst>
        </xdr:cNvPr>
        <xdr:cNvSpPr/>
      </xdr:nvSpPr>
      <xdr:spPr>
        <a:xfrm>
          <a:off x="3421380" y="136912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116542" cy="300567"/>
    <xdr:sp macro="" textlink="">
      <xdr:nvSpPr>
        <xdr:cNvPr id="1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0000000}"/>
            </a:ext>
          </a:extLst>
        </xdr:cNvPr>
        <xdr:cNvSpPr/>
      </xdr:nvSpPr>
      <xdr:spPr>
        <a:xfrm>
          <a:off x="342138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116542" cy="300567"/>
    <xdr:sp macro="" textlink="">
      <xdr:nvSpPr>
        <xdr:cNvPr id="1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1000000}"/>
            </a:ext>
          </a:extLst>
        </xdr:cNvPr>
        <xdr:cNvSpPr/>
      </xdr:nvSpPr>
      <xdr:spPr>
        <a:xfrm>
          <a:off x="3421380" y="140417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116542" cy="300567"/>
    <xdr:sp macro="" textlink="">
      <xdr:nvSpPr>
        <xdr:cNvPr id="1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2000000}"/>
            </a:ext>
          </a:extLst>
        </xdr:cNvPr>
        <xdr:cNvSpPr/>
      </xdr:nvSpPr>
      <xdr:spPr>
        <a:xfrm>
          <a:off x="3421380" y="142170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116542" cy="300567"/>
    <xdr:sp macro="" textlink="">
      <xdr:nvSpPr>
        <xdr:cNvPr id="1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3000000}"/>
            </a:ext>
          </a:extLst>
        </xdr:cNvPr>
        <xdr:cNvSpPr/>
      </xdr:nvSpPr>
      <xdr:spPr>
        <a:xfrm>
          <a:off x="3421380" y="14392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116542" cy="300567"/>
    <xdr:sp macro="" textlink="">
      <xdr:nvSpPr>
        <xdr:cNvPr id="1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4000000}"/>
            </a:ext>
          </a:extLst>
        </xdr:cNvPr>
        <xdr:cNvSpPr/>
      </xdr:nvSpPr>
      <xdr:spPr>
        <a:xfrm>
          <a:off x="3421380" y="145675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116542" cy="300567"/>
    <xdr:sp macro="" textlink="">
      <xdr:nvSpPr>
        <xdr:cNvPr id="1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5000000}"/>
            </a:ext>
          </a:extLst>
        </xdr:cNvPr>
        <xdr:cNvSpPr/>
      </xdr:nvSpPr>
      <xdr:spPr>
        <a:xfrm>
          <a:off x="3421380" y="147427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116542" cy="300567"/>
    <xdr:sp macro="" textlink="">
      <xdr:nvSpPr>
        <xdr:cNvPr id="1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6000000}"/>
            </a:ext>
          </a:extLst>
        </xdr:cNvPr>
        <xdr:cNvSpPr/>
      </xdr:nvSpPr>
      <xdr:spPr>
        <a:xfrm>
          <a:off x="3421380" y="149180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116542" cy="300567"/>
    <xdr:sp macro="" textlink="">
      <xdr:nvSpPr>
        <xdr:cNvPr id="1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7000000}"/>
            </a:ext>
          </a:extLst>
        </xdr:cNvPr>
        <xdr:cNvSpPr/>
      </xdr:nvSpPr>
      <xdr:spPr>
        <a:xfrm>
          <a:off x="3421380" y="150933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116542" cy="300567"/>
    <xdr:sp macro="" textlink="">
      <xdr:nvSpPr>
        <xdr:cNvPr id="1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8000000}"/>
            </a:ext>
          </a:extLst>
        </xdr:cNvPr>
        <xdr:cNvSpPr/>
      </xdr:nvSpPr>
      <xdr:spPr>
        <a:xfrm>
          <a:off x="3421380" y="1526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116542" cy="300567"/>
    <xdr:sp macro="" textlink="">
      <xdr:nvSpPr>
        <xdr:cNvPr id="1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9000000}"/>
            </a:ext>
          </a:extLst>
        </xdr:cNvPr>
        <xdr:cNvSpPr/>
      </xdr:nvSpPr>
      <xdr:spPr>
        <a:xfrm>
          <a:off x="3421380" y="154438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116542" cy="300567"/>
    <xdr:sp macro="" textlink="">
      <xdr:nvSpPr>
        <xdr:cNvPr id="1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A000000}"/>
            </a:ext>
          </a:extLst>
        </xdr:cNvPr>
        <xdr:cNvSpPr/>
      </xdr:nvSpPr>
      <xdr:spPr>
        <a:xfrm>
          <a:off x="3421380" y="156190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116542" cy="300567"/>
    <xdr:sp macro="" textlink="">
      <xdr:nvSpPr>
        <xdr:cNvPr id="1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B000000}"/>
            </a:ext>
          </a:extLst>
        </xdr:cNvPr>
        <xdr:cNvSpPr/>
      </xdr:nvSpPr>
      <xdr:spPr>
        <a:xfrm>
          <a:off x="3421380" y="157943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116542" cy="300567"/>
    <xdr:sp macro="" textlink="">
      <xdr:nvSpPr>
        <xdr:cNvPr id="1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C000000}"/>
            </a:ext>
          </a:extLst>
        </xdr:cNvPr>
        <xdr:cNvSpPr/>
      </xdr:nvSpPr>
      <xdr:spPr>
        <a:xfrm>
          <a:off x="3421380" y="159696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116542" cy="300567"/>
    <xdr:sp macro="" textlink="">
      <xdr:nvSpPr>
        <xdr:cNvPr id="1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D000000}"/>
            </a:ext>
          </a:extLst>
        </xdr:cNvPr>
        <xdr:cNvSpPr/>
      </xdr:nvSpPr>
      <xdr:spPr>
        <a:xfrm>
          <a:off x="3421380" y="161448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116542" cy="300567"/>
    <xdr:sp macro="" textlink="">
      <xdr:nvSpPr>
        <xdr:cNvPr id="1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E000000}"/>
            </a:ext>
          </a:extLst>
        </xdr:cNvPr>
        <xdr:cNvSpPr/>
      </xdr:nvSpPr>
      <xdr:spPr>
        <a:xfrm>
          <a:off x="3421380" y="163201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116542" cy="300567"/>
    <xdr:sp macro="" textlink="">
      <xdr:nvSpPr>
        <xdr:cNvPr id="1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F000000}"/>
            </a:ext>
          </a:extLst>
        </xdr:cNvPr>
        <xdr:cNvSpPr/>
      </xdr:nvSpPr>
      <xdr:spPr>
        <a:xfrm>
          <a:off x="3421380" y="164953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116542" cy="300567"/>
    <xdr:sp macro="" textlink="">
      <xdr:nvSpPr>
        <xdr:cNvPr id="1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0000000}"/>
            </a:ext>
          </a:extLst>
        </xdr:cNvPr>
        <xdr:cNvSpPr/>
      </xdr:nvSpPr>
      <xdr:spPr>
        <a:xfrm>
          <a:off x="3421380" y="166706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116542" cy="300567"/>
    <xdr:sp macro="" textlink="">
      <xdr:nvSpPr>
        <xdr:cNvPr id="1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1000000}"/>
            </a:ext>
          </a:extLst>
        </xdr:cNvPr>
        <xdr:cNvSpPr/>
      </xdr:nvSpPr>
      <xdr:spPr>
        <a:xfrm>
          <a:off x="3421380" y="168459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116542" cy="300567"/>
    <xdr:sp macro="" textlink="">
      <xdr:nvSpPr>
        <xdr:cNvPr id="1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2000000}"/>
            </a:ext>
          </a:extLst>
        </xdr:cNvPr>
        <xdr:cNvSpPr/>
      </xdr:nvSpPr>
      <xdr:spPr>
        <a:xfrm>
          <a:off x="3421380" y="170211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116542" cy="300567"/>
    <xdr:sp macro="" textlink="">
      <xdr:nvSpPr>
        <xdr:cNvPr id="1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3000000}"/>
            </a:ext>
          </a:extLst>
        </xdr:cNvPr>
        <xdr:cNvSpPr/>
      </xdr:nvSpPr>
      <xdr:spPr>
        <a:xfrm>
          <a:off x="3421380" y="171964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116542" cy="300567"/>
    <xdr:sp macro="" textlink="">
      <xdr:nvSpPr>
        <xdr:cNvPr id="1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4000000}"/>
            </a:ext>
          </a:extLst>
        </xdr:cNvPr>
        <xdr:cNvSpPr/>
      </xdr:nvSpPr>
      <xdr:spPr>
        <a:xfrm>
          <a:off x="3421380" y="173716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116542" cy="300567"/>
    <xdr:sp macro="" textlink="">
      <xdr:nvSpPr>
        <xdr:cNvPr id="1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5000000}"/>
            </a:ext>
          </a:extLst>
        </xdr:cNvPr>
        <xdr:cNvSpPr/>
      </xdr:nvSpPr>
      <xdr:spPr>
        <a:xfrm>
          <a:off x="3421380" y="175469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116542" cy="300567"/>
    <xdr:sp macro="" textlink="">
      <xdr:nvSpPr>
        <xdr:cNvPr id="1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6000000}"/>
            </a:ext>
          </a:extLst>
        </xdr:cNvPr>
        <xdr:cNvSpPr/>
      </xdr:nvSpPr>
      <xdr:spPr>
        <a:xfrm>
          <a:off x="3421380" y="177222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116542" cy="300567"/>
    <xdr:sp macro="" textlink="">
      <xdr:nvSpPr>
        <xdr:cNvPr id="1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7000000}"/>
            </a:ext>
          </a:extLst>
        </xdr:cNvPr>
        <xdr:cNvSpPr/>
      </xdr:nvSpPr>
      <xdr:spPr>
        <a:xfrm>
          <a:off x="3421380" y="178974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116542" cy="300567"/>
    <xdr:sp macro="" textlink="">
      <xdr:nvSpPr>
        <xdr:cNvPr id="1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8000000}"/>
            </a:ext>
          </a:extLst>
        </xdr:cNvPr>
        <xdr:cNvSpPr/>
      </xdr:nvSpPr>
      <xdr:spPr>
        <a:xfrm>
          <a:off x="3421380" y="180727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171576" cy="364067"/>
    <xdr:sp macro="" textlink="">
      <xdr:nvSpPr>
        <xdr:cNvPr id="1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9000000}"/>
            </a:ext>
          </a:extLst>
        </xdr:cNvPr>
        <xdr:cNvSpPr/>
      </xdr:nvSpPr>
      <xdr:spPr>
        <a:xfrm>
          <a:off x="3421380" y="126396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171576" cy="364067"/>
    <xdr:sp macro="" textlink="">
      <xdr:nvSpPr>
        <xdr:cNvPr id="1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A000000}"/>
            </a:ext>
          </a:extLst>
        </xdr:cNvPr>
        <xdr:cNvSpPr/>
      </xdr:nvSpPr>
      <xdr:spPr>
        <a:xfrm>
          <a:off x="3421380" y="128149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171576" cy="364067"/>
    <xdr:sp macro="" textlink="">
      <xdr:nvSpPr>
        <xdr:cNvPr id="1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B000000}"/>
            </a:ext>
          </a:extLst>
        </xdr:cNvPr>
        <xdr:cNvSpPr/>
      </xdr:nvSpPr>
      <xdr:spPr>
        <a:xfrm>
          <a:off x="3421380" y="129901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171576" cy="364067"/>
    <xdr:sp macro="" textlink="">
      <xdr:nvSpPr>
        <xdr:cNvPr id="1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C000000}"/>
            </a:ext>
          </a:extLst>
        </xdr:cNvPr>
        <xdr:cNvSpPr/>
      </xdr:nvSpPr>
      <xdr:spPr>
        <a:xfrm>
          <a:off x="3421380" y="131654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171576" cy="364067"/>
    <xdr:sp macro="" textlink="">
      <xdr:nvSpPr>
        <xdr:cNvPr id="1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D000000}"/>
            </a:ext>
          </a:extLst>
        </xdr:cNvPr>
        <xdr:cNvSpPr/>
      </xdr:nvSpPr>
      <xdr:spPr>
        <a:xfrm>
          <a:off x="3421380" y="133407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171576" cy="364067"/>
    <xdr:sp macro="" textlink="">
      <xdr:nvSpPr>
        <xdr:cNvPr id="1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E000000}"/>
            </a:ext>
          </a:extLst>
        </xdr:cNvPr>
        <xdr:cNvSpPr/>
      </xdr:nvSpPr>
      <xdr:spPr>
        <a:xfrm>
          <a:off x="3421380" y="135159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171576" cy="364067"/>
    <xdr:sp macro="" textlink="">
      <xdr:nvSpPr>
        <xdr:cNvPr id="1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F000000}"/>
            </a:ext>
          </a:extLst>
        </xdr:cNvPr>
        <xdr:cNvSpPr/>
      </xdr:nvSpPr>
      <xdr:spPr>
        <a:xfrm>
          <a:off x="3421380" y="136912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171576" cy="364067"/>
    <xdr:sp macro="" textlink="">
      <xdr:nvSpPr>
        <xdr:cNvPr id="1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0000000}"/>
            </a:ext>
          </a:extLst>
        </xdr:cNvPr>
        <xdr:cNvSpPr/>
      </xdr:nvSpPr>
      <xdr:spPr>
        <a:xfrm>
          <a:off x="342138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171576" cy="364067"/>
    <xdr:sp macro="" textlink="">
      <xdr:nvSpPr>
        <xdr:cNvPr id="1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1000000}"/>
            </a:ext>
          </a:extLst>
        </xdr:cNvPr>
        <xdr:cNvSpPr/>
      </xdr:nvSpPr>
      <xdr:spPr>
        <a:xfrm>
          <a:off x="3421380" y="140417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171576" cy="364067"/>
    <xdr:sp macro="" textlink="">
      <xdr:nvSpPr>
        <xdr:cNvPr id="1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2000000}"/>
            </a:ext>
          </a:extLst>
        </xdr:cNvPr>
        <xdr:cNvSpPr/>
      </xdr:nvSpPr>
      <xdr:spPr>
        <a:xfrm>
          <a:off x="3421380" y="142170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171576" cy="364067"/>
    <xdr:sp macro="" textlink="">
      <xdr:nvSpPr>
        <xdr:cNvPr id="1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3000000}"/>
            </a:ext>
          </a:extLst>
        </xdr:cNvPr>
        <xdr:cNvSpPr/>
      </xdr:nvSpPr>
      <xdr:spPr>
        <a:xfrm>
          <a:off x="3421380" y="14392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171576" cy="364067"/>
    <xdr:sp macro="" textlink="">
      <xdr:nvSpPr>
        <xdr:cNvPr id="1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4000000}"/>
            </a:ext>
          </a:extLst>
        </xdr:cNvPr>
        <xdr:cNvSpPr/>
      </xdr:nvSpPr>
      <xdr:spPr>
        <a:xfrm>
          <a:off x="3421380" y="145675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171576" cy="364067"/>
    <xdr:sp macro="" textlink="">
      <xdr:nvSpPr>
        <xdr:cNvPr id="1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5000000}"/>
            </a:ext>
          </a:extLst>
        </xdr:cNvPr>
        <xdr:cNvSpPr/>
      </xdr:nvSpPr>
      <xdr:spPr>
        <a:xfrm>
          <a:off x="3421380" y="147427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171576" cy="364067"/>
    <xdr:sp macro="" textlink="">
      <xdr:nvSpPr>
        <xdr:cNvPr id="1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6000000}"/>
            </a:ext>
          </a:extLst>
        </xdr:cNvPr>
        <xdr:cNvSpPr/>
      </xdr:nvSpPr>
      <xdr:spPr>
        <a:xfrm>
          <a:off x="3421380" y="149180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171576" cy="364067"/>
    <xdr:sp macro="" textlink="">
      <xdr:nvSpPr>
        <xdr:cNvPr id="1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7000000}"/>
            </a:ext>
          </a:extLst>
        </xdr:cNvPr>
        <xdr:cNvSpPr/>
      </xdr:nvSpPr>
      <xdr:spPr>
        <a:xfrm>
          <a:off x="3421380" y="150933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171576" cy="364067"/>
    <xdr:sp macro="" textlink="">
      <xdr:nvSpPr>
        <xdr:cNvPr id="2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8000000}"/>
            </a:ext>
          </a:extLst>
        </xdr:cNvPr>
        <xdr:cNvSpPr/>
      </xdr:nvSpPr>
      <xdr:spPr>
        <a:xfrm>
          <a:off x="3421380" y="152685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171576" cy="364067"/>
    <xdr:sp macro="" textlink="">
      <xdr:nvSpPr>
        <xdr:cNvPr id="2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9000000}"/>
            </a:ext>
          </a:extLst>
        </xdr:cNvPr>
        <xdr:cNvSpPr/>
      </xdr:nvSpPr>
      <xdr:spPr>
        <a:xfrm>
          <a:off x="3421380" y="154438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171576" cy="364067"/>
    <xdr:sp macro="" textlink="">
      <xdr:nvSpPr>
        <xdr:cNvPr id="2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A000000}"/>
            </a:ext>
          </a:extLst>
        </xdr:cNvPr>
        <xdr:cNvSpPr/>
      </xdr:nvSpPr>
      <xdr:spPr>
        <a:xfrm>
          <a:off x="3421380" y="156190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171576" cy="364067"/>
    <xdr:sp macro="" textlink="">
      <xdr:nvSpPr>
        <xdr:cNvPr id="2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B000000}"/>
            </a:ext>
          </a:extLst>
        </xdr:cNvPr>
        <xdr:cNvSpPr/>
      </xdr:nvSpPr>
      <xdr:spPr>
        <a:xfrm>
          <a:off x="3421380" y="157943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171576" cy="364067"/>
    <xdr:sp macro="" textlink="">
      <xdr:nvSpPr>
        <xdr:cNvPr id="2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C000000}"/>
            </a:ext>
          </a:extLst>
        </xdr:cNvPr>
        <xdr:cNvSpPr/>
      </xdr:nvSpPr>
      <xdr:spPr>
        <a:xfrm>
          <a:off x="3421380" y="159696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171576" cy="364067"/>
    <xdr:sp macro="" textlink="">
      <xdr:nvSpPr>
        <xdr:cNvPr id="2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D000000}"/>
            </a:ext>
          </a:extLst>
        </xdr:cNvPr>
        <xdr:cNvSpPr/>
      </xdr:nvSpPr>
      <xdr:spPr>
        <a:xfrm>
          <a:off x="3421380" y="161448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171576" cy="364067"/>
    <xdr:sp macro="" textlink="">
      <xdr:nvSpPr>
        <xdr:cNvPr id="2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E000000}"/>
            </a:ext>
          </a:extLst>
        </xdr:cNvPr>
        <xdr:cNvSpPr/>
      </xdr:nvSpPr>
      <xdr:spPr>
        <a:xfrm>
          <a:off x="3421380" y="163201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171576" cy="364067"/>
    <xdr:sp macro="" textlink="">
      <xdr:nvSpPr>
        <xdr:cNvPr id="2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F000000}"/>
            </a:ext>
          </a:extLst>
        </xdr:cNvPr>
        <xdr:cNvSpPr/>
      </xdr:nvSpPr>
      <xdr:spPr>
        <a:xfrm>
          <a:off x="3421380" y="164953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171576" cy="364067"/>
    <xdr:sp macro="" textlink="">
      <xdr:nvSpPr>
        <xdr:cNvPr id="2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0000000}"/>
            </a:ext>
          </a:extLst>
        </xdr:cNvPr>
        <xdr:cNvSpPr/>
      </xdr:nvSpPr>
      <xdr:spPr>
        <a:xfrm>
          <a:off x="3421380" y="166706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171576" cy="364067"/>
    <xdr:sp macro="" textlink="">
      <xdr:nvSpPr>
        <xdr:cNvPr id="2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1000000}"/>
            </a:ext>
          </a:extLst>
        </xdr:cNvPr>
        <xdr:cNvSpPr/>
      </xdr:nvSpPr>
      <xdr:spPr>
        <a:xfrm>
          <a:off x="3421380" y="168459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171576" cy="364067"/>
    <xdr:sp macro="" textlink="">
      <xdr:nvSpPr>
        <xdr:cNvPr id="2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2000000}"/>
            </a:ext>
          </a:extLst>
        </xdr:cNvPr>
        <xdr:cNvSpPr/>
      </xdr:nvSpPr>
      <xdr:spPr>
        <a:xfrm>
          <a:off x="3421380" y="170211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171576" cy="364067"/>
    <xdr:sp macro="" textlink="">
      <xdr:nvSpPr>
        <xdr:cNvPr id="2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3000000}"/>
            </a:ext>
          </a:extLst>
        </xdr:cNvPr>
        <xdr:cNvSpPr/>
      </xdr:nvSpPr>
      <xdr:spPr>
        <a:xfrm>
          <a:off x="3421380" y="171964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171576" cy="364067"/>
    <xdr:sp macro="" textlink="">
      <xdr:nvSpPr>
        <xdr:cNvPr id="2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4000000}"/>
            </a:ext>
          </a:extLst>
        </xdr:cNvPr>
        <xdr:cNvSpPr/>
      </xdr:nvSpPr>
      <xdr:spPr>
        <a:xfrm>
          <a:off x="3421380" y="173716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171576" cy="364067"/>
    <xdr:sp macro="" textlink="">
      <xdr:nvSpPr>
        <xdr:cNvPr id="2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5000000}"/>
            </a:ext>
          </a:extLst>
        </xdr:cNvPr>
        <xdr:cNvSpPr/>
      </xdr:nvSpPr>
      <xdr:spPr>
        <a:xfrm>
          <a:off x="3421380" y="175469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171576" cy="364067"/>
    <xdr:sp macro="" textlink="">
      <xdr:nvSpPr>
        <xdr:cNvPr id="2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6000000}"/>
            </a:ext>
          </a:extLst>
        </xdr:cNvPr>
        <xdr:cNvSpPr/>
      </xdr:nvSpPr>
      <xdr:spPr>
        <a:xfrm>
          <a:off x="3421380" y="177222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171576" cy="364067"/>
    <xdr:sp macro="" textlink="">
      <xdr:nvSpPr>
        <xdr:cNvPr id="2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7000000}"/>
            </a:ext>
          </a:extLst>
        </xdr:cNvPr>
        <xdr:cNvSpPr/>
      </xdr:nvSpPr>
      <xdr:spPr>
        <a:xfrm>
          <a:off x="3421380" y="178974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171576" cy="364067"/>
    <xdr:sp macro="" textlink="">
      <xdr:nvSpPr>
        <xdr:cNvPr id="2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8000000}"/>
            </a:ext>
          </a:extLst>
        </xdr:cNvPr>
        <xdr:cNvSpPr/>
      </xdr:nvSpPr>
      <xdr:spPr>
        <a:xfrm>
          <a:off x="3421380" y="1807273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2</xdr:col>
      <xdr:colOff>228600</xdr:colOff>
      <xdr:row>28</xdr:row>
      <xdr:rowOff>104775</xdr:rowOff>
    </xdr:from>
    <xdr:to>
      <xdr:col>3</xdr:col>
      <xdr:colOff>412417</xdr:colOff>
      <xdr:row>30</xdr:row>
      <xdr:rowOff>84415</xdr:rowOff>
    </xdr:to>
    <xdr:sp macro="" textlink="">
      <xdr:nvSpPr>
        <xdr:cNvPr id="2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9000000}"/>
            </a:ext>
          </a:extLst>
        </xdr:cNvPr>
        <xdr:cNvSpPr/>
      </xdr:nvSpPr>
      <xdr:spPr>
        <a:xfrm>
          <a:off x="3421380" y="12456795"/>
          <a:ext cx="1098217" cy="326894"/>
        </a:xfrm>
        <a:prstGeom prst="rect">
          <a:avLst/>
        </a:prstGeom>
      </xdr:spPr>
    </xdr:sp>
    <xdr:clientData fPrintsWithSheet="0"/>
  </xdr:twoCellAnchor>
  <xdr:oneCellAnchor>
    <xdr:from>
      <xdr:col>2</xdr:col>
      <xdr:colOff>228600</xdr:colOff>
      <xdr:row>29</xdr:row>
      <xdr:rowOff>104775</xdr:rowOff>
    </xdr:from>
    <xdr:ext cx="1116542" cy="300567"/>
    <xdr:sp macro="" textlink="">
      <xdr:nvSpPr>
        <xdr:cNvPr id="2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A000000}"/>
            </a:ext>
          </a:extLst>
        </xdr:cNvPr>
        <xdr:cNvSpPr/>
      </xdr:nvSpPr>
      <xdr:spPr>
        <a:xfrm>
          <a:off x="3421380" y="12639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116542" cy="300567"/>
    <xdr:sp macro="" textlink="">
      <xdr:nvSpPr>
        <xdr:cNvPr id="2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B000000}"/>
            </a:ext>
          </a:extLst>
        </xdr:cNvPr>
        <xdr:cNvSpPr/>
      </xdr:nvSpPr>
      <xdr:spPr>
        <a:xfrm>
          <a:off x="3421380" y="128149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116542" cy="300567"/>
    <xdr:sp macro="" textlink="">
      <xdr:nvSpPr>
        <xdr:cNvPr id="2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C000000}"/>
            </a:ext>
          </a:extLst>
        </xdr:cNvPr>
        <xdr:cNvSpPr/>
      </xdr:nvSpPr>
      <xdr:spPr>
        <a:xfrm>
          <a:off x="3421380" y="129901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116542" cy="300567"/>
    <xdr:sp macro="" textlink="">
      <xdr:nvSpPr>
        <xdr:cNvPr id="2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D000000}"/>
            </a:ext>
          </a:extLst>
        </xdr:cNvPr>
        <xdr:cNvSpPr/>
      </xdr:nvSpPr>
      <xdr:spPr>
        <a:xfrm>
          <a:off x="3421380" y="131654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116542" cy="300567"/>
    <xdr:sp macro="" textlink="">
      <xdr:nvSpPr>
        <xdr:cNvPr id="2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E000000}"/>
            </a:ext>
          </a:extLst>
        </xdr:cNvPr>
        <xdr:cNvSpPr/>
      </xdr:nvSpPr>
      <xdr:spPr>
        <a:xfrm>
          <a:off x="3421380" y="133407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116542" cy="300567"/>
    <xdr:sp macro="" textlink="">
      <xdr:nvSpPr>
        <xdr:cNvPr id="2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F000000}"/>
            </a:ext>
          </a:extLst>
        </xdr:cNvPr>
        <xdr:cNvSpPr/>
      </xdr:nvSpPr>
      <xdr:spPr>
        <a:xfrm>
          <a:off x="3421380" y="135159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116542" cy="300567"/>
    <xdr:sp macro="" textlink="">
      <xdr:nvSpPr>
        <xdr:cNvPr id="2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0000000}"/>
            </a:ext>
          </a:extLst>
        </xdr:cNvPr>
        <xdr:cNvSpPr/>
      </xdr:nvSpPr>
      <xdr:spPr>
        <a:xfrm>
          <a:off x="3421380" y="136912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116542" cy="300567"/>
    <xdr:sp macro="" textlink="">
      <xdr:nvSpPr>
        <xdr:cNvPr id="2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1000000}"/>
            </a:ext>
          </a:extLst>
        </xdr:cNvPr>
        <xdr:cNvSpPr/>
      </xdr:nvSpPr>
      <xdr:spPr>
        <a:xfrm>
          <a:off x="342138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116542" cy="300567"/>
    <xdr:sp macro="" textlink="">
      <xdr:nvSpPr>
        <xdr:cNvPr id="2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2000000}"/>
            </a:ext>
          </a:extLst>
        </xdr:cNvPr>
        <xdr:cNvSpPr/>
      </xdr:nvSpPr>
      <xdr:spPr>
        <a:xfrm>
          <a:off x="3421380" y="140417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116542" cy="300567"/>
    <xdr:sp macro="" textlink="">
      <xdr:nvSpPr>
        <xdr:cNvPr id="2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3000000}"/>
            </a:ext>
          </a:extLst>
        </xdr:cNvPr>
        <xdr:cNvSpPr/>
      </xdr:nvSpPr>
      <xdr:spPr>
        <a:xfrm>
          <a:off x="3421380" y="142170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116542" cy="300567"/>
    <xdr:sp macro="" textlink="">
      <xdr:nvSpPr>
        <xdr:cNvPr id="2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4000000}"/>
            </a:ext>
          </a:extLst>
        </xdr:cNvPr>
        <xdr:cNvSpPr/>
      </xdr:nvSpPr>
      <xdr:spPr>
        <a:xfrm>
          <a:off x="3421380" y="14392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116542" cy="300567"/>
    <xdr:sp macro="" textlink="">
      <xdr:nvSpPr>
        <xdr:cNvPr id="2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5000000}"/>
            </a:ext>
          </a:extLst>
        </xdr:cNvPr>
        <xdr:cNvSpPr/>
      </xdr:nvSpPr>
      <xdr:spPr>
        <a:xfrm>
          <a:off x="3421380" y="145675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116542" cy="300567"/>
    <xdr:sp macro="" textlink="">
      <xdr:nvSpPr>
        <xdr:cNvPr id="2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6000000}"/>
            </a:ext>
          </a:extLst>
        </xdr:cNvPr>
        <xdr:cNvSpPr/>
      </xdr:nvSpPr>
      <xdr:spPr>
        <a:xfrm>
          <a:off x="3421380" y="147427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116542" cy="300567"/>
    <xdr:sp macro="" textlink="">
      <xdr:nvSpPr>
        <xdr:cNvPr id="2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7000000}"/>
            </a:ext>
          </a:extLst>
        </xdr:cNvPr>
        <xdr:cNvSpPr/>
      </xdr:nvSpPr>
      <xdr:spPr>
        <a:xfrm>
          <a:off x="3421380" y="149180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116542" cy="300567"/>
    <xdr:sp macro="" textlink="">
      <xdr:nvSpPr>
        <xdr:cNvPr id="2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8000000}"/>
            </a:ext>
          </a:extLst>
        </xdr:cNvPr>
        <xdr:cNvSpPr/>
      </xdr:nvSpPr>
      <xdr:spPr>
        <a:xfrm>
          <a:off x="3421380" y="150933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116542" cy="300567"/>
    <xdr:sp macro="" textlink="">
      <xdr:nvSpPr>
        <xdr:cNvPr id="2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9000000}"/>
            </a:ext>
          </a:extLst>
        </xdr:cNvPr>
        <xdr:cNvSpPr/>
      </xdr:nvSpPr>
      <xdr:spPr>
        <a:xfrm>
          <a:off x="3421380" y="1526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116542" cy="300567"/>
    <xdr:sp macro="" textlink="">
      <xdr:nvSpPr>
        <xdr:cNvPr id="2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A000000}"/>
            </a:ext>
          </a:extLst>
        </xdr:cNvPr>
        <xdr:cNvSpPr/>
      </xdr:nvSpPr>
      <xdr:spPr>
        <a:xfrm>
          <a:off x="3421380" y="154438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116542" cy="300567"/>
    <xdr:sp macro="" textlink="">
      <xdr:nvSpPr>
        <xdr:cNvPr id="2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B000000}"/>
            </a:ext>
          </a:extLst>
        </xdr:cNvPr>
        <xdr:cNvSpPr/>
      </xdr:nvSpPr>
      <xdr:spPr>
        <a:xfrm>
          <a:off x="3421380" y="156190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116542" cy="300567"/>
    <xdr:sp macro="" textlink="">
      <xdr:nvSpPr>
        <xdr:cNvPr id="2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C000000}"/>
            </a:ext>
          </a:extLst>
        </xdr:cNvPr>
        <xdr:cNvSpPr/>
      </xdr:nvSpPr>
      <xdr:spPr>
        <a:xfrm>
          <a:off x="3421380" y="157943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116542" cy="300567"/>
    <xdr:sp macro="" textlink="">
      <xdr:nvSpPr>
        <xdr:cNvPr id="2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D000000}"/>
            </a:ext>
          </a:extLst>
        </xdr:cNvPr>
        <xdr:cNvSpPr/>
      </xdr:nvSpPr>
      <xdr:spPr>
        <a:xfrm>
          <a:off x="3421380" y="159696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116542" cy="300567"/>
    <xdr:sp macro="" textlink="">
      <xdr:nvSpPr>
        <xdr:cNvPr id="2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E000000}"/>
            </a:ext>
          </a:extLst>
        </xdr:cNvPr>
        <xdr:cNvSpPr/>
      </xdr:nvSpPr>
      <xdr:spPr>
        <a:xfrm>
          <a:off x="3421380" y="161448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116542" cy="300567"/>
    <xdr:sp macro="" textlink="">
      <xdr:nvSpPr>
        <xdr:cNvPr id="2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F000000}"/>
            </a:ext>
          </a:extLst>
        </xdr:cNvPr>
        <xdr:cNvSpPr/>
      </xdr:nvSpPr>
      <xdr:spPr>
        <a:xfrm>
          <a:off x="3421380" y="163201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116542" cy="300567"/>
    <xdr:sp macro="" textlink="">
      <xdr:nvSpPr>
        <xdr:cNvPr id="2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0000000}"/>
            </a:ext>
          </a:extLst>
        </xdr:cNvPr>
        <xdr:cNvSpPr/>
      </xdr:nvSpPr>
      <xdr:spPr>
        <a:xfrm>
          <a:off x="3421380" y="164953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116542" cy="300567"/>
    <xdr:sp macro="" textlink="">
      <xdr:nvSpPr>
        <xdr:cNvPr id="2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1000000}"/>
            </a:ext>
          </a:extLst>
        </xdr:cNvPr>
        <xdr:cNvSpPr/>
      </xdr:nvSpPr>
      <xdr:spPr>
        <a:xfrm>
          <a:off x="3421380" y="166706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116542" cy="300567"/>
    <xdr:sp macro="" textlink="">
      <xdr:nvSpPr>
        <xdr:cNvPr id="2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2000000}"/>
            </a:ext>
          </a:extLst>
        </xdr:cNvPr>
        <xdr:cNvSpPr/>
      </xdr:nvSpPr>
      <xdr:spPr>
        <a:xfrm>
          <a:off x="3421380" y="168459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116542" cy="300567"/>
    <xdr:sp macro="" textlink="">
      <xdr:nvSpPr>
        <xdr:cNvPr id="2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3000000}"/>
            </a:ext>
          </a:extLst>
        </xdr:cNvPr>
        <xdr:cNvSpPr/>
      </xdr:nvSpPr>
      <xdr:spPr>
        <a:xfrm>
          <a:off x="3421380" y="170211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116542" cy="300567"/>
    <xdr:sp macro="" textlink="">
      <xdr:nvSpPr>
        <xdr:cNvPr id="2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4000000}"/>
            </a:ext>
          </a:extLst>
        </xdr:cNvPr>
        <xdr:cNvSpPr/>
      </xdr:nvSpPr>
      <xdr:spPr>
        <a:xfrm>
          <a:off x="3421380" y="171964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116542" cy="300567"/>
    <xdr:sp macro="" textlink="">
      <xdr:nvSpPr>
        <xdr:cNvPr id="2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5000000}"/>
            </a:ext>
          </a:extLst>
        </xdr:cNvPr>
        <xdr:cNvSpPr/>
      </xdr:nvSpPr>
      <xdr:spPr>
        <a:xfrm>
          <a:off x="3421380" y="173716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116542" cy="300567"/>
    <xdr:sp macro="" textlink="">
      <xdr:nvSpPr>
        <xdr:cNvPr id="2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6000000}"/>
            </a:ext>
          </a:extLst>
        </xdr:cNvPr>
        <xdr:cNvSpPr/>
      </xdr:nvSpPr>
      <xdr:spPr>
        <a:xfrm>
          <a:off x="3421380" y="175469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116542" cy="300567"/>
    <xdr:sp macro="" textlink="">
      <xdr:nvSpPr>
        <xdr:cNvPr id="2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7000000}"/>
            </a:ext>
          </a:extLst>
        </xdr:cNvPr>
        <xdr:cNvSpPr/>
      </xdr:nvSpPr>
      <xdr:spPr>
        <a:xfrm>
          <a:off x="3421380" y="177222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116542" cy="300567"/>
    <xdr:sp macro="" textlink="">
      <xdr:nvSpPr>
        <xdr:cNvPr id="2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8000000}"/>
            </a:ext>
          </a:extLst>
        </xdr:cNvPr>
        <xdr:cNvSpPr/>
      </xdr:nvSpPr>
      <xdr:spPr>
        <a:xfrm>
          <a:off x="3421380" y="178974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116542" cy="300567"/>
    <xdr:sp macro="" textlink="">
      <xdr:nvSpPr>
        <xdr:cNvPr id="2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9000000}"/>
            </a:ext>
          </a:extLst>
        </xdr:cNvPr>
        <xdr:cNvSpPr/>
      </xdr:nvSpPr>
      <xdr:spPr>
        <a:xfrm>
          <a:off x="3421380" y="180727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171576" cy="364067"/>
    <xdr:sp macro="" textlink="">
      <xdr:nvSpPr>
        <xdr:cNvPr id="2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A000000}"/>
            </a:ext>
          </a:extLst>
        </xdr:cNvPr>
        <xdr:cNvSpPr/>
      </xdr:nvSpPr>
      <xdr:spPr>
        <a:xfrm>
          <a:off x="3421380" y="126396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171576" cy="364067"/>
    <xdr:sp macro="" textlink="">
      <xdr:nvSpPr>
        <xdr:cNvPr id="2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B000000}"/>
            </a:ext>
          </a:extLst>
        </xdr:cNvPr>
        <xdr:cNvSpPr/>
      </xdr:nvSpPr>
      <xdr:spPr>
        <a:xfrm>
          <a:off x="3421380" y="128149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171576" cy="364067"/>
    <xdr:sp macro="" textlink="">
      <xdr:nvSpPr>
        <xdr:cNvPr id="2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C000000}"/>
            </a:ext>
          </a:extLst>
        </xdr:cNvPr>
        <xdr:cNvSpPr/>
      </xdr:nvSpPr>
      <xdr:spPr>
        <a:xfrm>
          <a:off x="3421380" y="129901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171576" cy="364067"/>
    <xdr:sp macro="" textlink="">
      <xdr:nvSpPr>
        <xdr:cNvPr id="2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D000000}"/>
            </a:ext>
          </a:extLst>
        </xdr:cNvPr>
        <xdr:cNvSpPr/>
      </xdr:nvSpPr>
      <xdr:spPr>
        <a:xfrm>
          <a:off x="3421380" y="131654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171576" cy="364067"/>
    <xdr:sp macro="" textlink="">
      <xdr:nvSpPr>
        <xdr:cNvPr id="2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E000000}"/>
            </a:ext>
          </a:extLst>
        </xdr:cNvPr>
        <xdr:cNvSpPr/>
      </xdr:nvSpPr>
      <xdr:spPr>
        <a:xfrm>
          <a:off x="3421380" y="133407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171576" cy="364067"/>
    <xdr:sp macro="" textlink="">
      <xdr:nvSpPr>
        <xdr:cNvPr id="2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F000000}"/>
            </a:ext>
          </a:extLst>
        </xdr:cNvPr>
        <xdr:cNvSpPr/>
      </xdr:nvSpPr>
      <xdr:spPr>
        <a:xfrm>
          <a:off x="3421380" y="135159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171576" cy="364067"/>
    <xdr:sp macro="" textlink="">
      <xdr:nvSpPr>
        <xdr:cNvPr id="2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0010000}"/>
            </a:ext>
          </a:extLst>
        </xdr:cNvPr>
        <xdr:cNvSpPr/>
      </xdr:nvSpPr>
      <xdr:spPr>
        <a:xfrm>
          <a:off x="3421380" y="136912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171576" cy="364067"/>
    <xdr:sp macro="" textlink="">
      <xdr:nvSpPr>
        <xdr:cNvPr id="2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1010000}"/>
            </a:ext>
          </a:extLst>
        </xdr:cNvPr>
        <xdr:cNvSpPr/>
      </xdr:nvSpPr>
      <xdr:spPr>
        <a:xfrm>
          <a:off x="342138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171576" cy="364067"/>
    <xdr:sp macro="" textlink="">
      <xdr:nvSpPr>
        <xdr:cNvPr id="2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2010000}"/>
            </a:ext>
          </a:extLst>
        </xdr:cNvPr>
        <xdr:cNvSpPr/>
      </xdr:nvSpPr>
      <xdr:spPr>
        <a:xfrm>
          <a:off x="3421380" y="140417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171576" cy="364067"/>
    <xdr:sp macro="" textlink="">
      <xdr:nvSpPr>
        <xdr:cNvPr id="2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3010000}"/>
            </a:ext>
          </a:extLst>
        </xdr:cNvPr>
        <xdr:cNvSpPr/>
      </xdr:nvSpPr>
      <xdr:spPr>
        <a:xfrm>
          <a:off x="3421380" y="142170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171576" cy="364067"/>
    <xdr:sp macro="" textlink="">
      <xdr:nvSpPr>
        <xdr:cNvPr id="2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4010000}"/>
            </a:ext>
          </a:extLst>
        </xdr:cNvPr>
        <xdr:cNvSpPr/>
      </xdr:nvSpPr>
      <xdr:spPr>
        <a:xfrm>
          <a:off x="3421380" y="14392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171576" cy="364067"/>
    <xdr:sp macro="" textlink="">
      <xdr:nvSpPr>
        <xdr:cNvPr id="2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5010000}"/>
            </a:ext>
          </a:extLst>
        </xdr:cNvPr>
        <xdr:cNvSpPr/>
      </xdr:nvSpPr>
      <xdr:spPr>
        <a:xfrm>
          <a:off x="3421380" y="145675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171576" cy="364067"/>
    <xdr:sp macro="" textlink="">
      <xdr:nvSpPr>
        <xdr:cNvPr id="2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6010000}"/>
            </a:ext>
          </a:extLst>
        </xdr:cNvPr>
        <xdr:cNvSpPr/>
      </xdr:nvSpPr>
      <xdr:spPr>
        <a:xfrm>
          <a:off x="3421380" y="147427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171576" cy="364067"/>
    <xdr:sp macro="" textlink="">
      <xdr:nvSpPr>
        <xdr:cNvPr id="2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7010000}"/>
            </a:ext>
          </a:extLst>
        </xdr:cNvPr>
        <xdr:cNvSpPr/>
      </xdr:nvSpPr>
      <xdr:spPr>
        <a:xfrm>
          <a:off x="3421380" y="149180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171576" cy="364067"/>
    <xdr:sp macro="" textlink="">
      <xdr:nvSpPr>
        <xdr:cNvPr id="2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8010000}"/>
            </a:ext>
          </a:extLst>
        </xdr:cNvPr>
        <xdr:cNvSpPr/>
      </xdr:nvSpPr>
      <xdr:spPr>
        <a:xfrm>
          <a:off x="3421380" y="150933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171576" cy="364067"/>
    <xdr:sp macro="" textlink="">
      <xdr:nvSpPr>
        <xdr:cNvPr id="2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9010000}"/>
            </a:ext>
          </a:extLst>
        </xdr:cNvPr>
        <xdr:cNvSpPr/>
      </xdr:nvSpPr>
      <xdr:spPr>
        <a:xfrm>
          <a:off x="3421380" y="152685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171576" cy="364067"/>
    <xdr:sp macro="" textlink="">
      <xdr:nvSpPr>
        <xdr:cNvPr id="2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A010000}"/>
            </a:ext>
          </a:extLst>
        </xdr:cNvPr>
        <xdr:cNvSpPr/>
      </xdr:nvSpPr>
      <xdr:spPr>
        <a:xfrm>
          <a:off x="3421380" y="154438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171576" cy="364067"/>
    <xdr:sp macro="" textlink="">
      <xdr:nvSpPr>
        <xdr:cNvPr id="2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B010000}"/>
            </a:ext>
          </a:extLst>
        </xdr:cNvPr>
        <xdr:cNvSpPr/>
      </xdr:nvSpPr>
      <xdr:spPr>
        <a:xfrm>
          <a:off x="3421380" y="156190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171576" cy="364067"/>
    <xdr:sp macro="" textlink="">
      <xdr:nvSpPr>
        <xdr:cNvPr id="2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C010000}"/>
            </a:ext>
          </a:extLst>
        </xdr:cNvPr>
        <xdr:cNvSpPr/>
      </xdr:nvSpPr>
      <xdr:spPr>
        <a:xfrm>
          <a:off x="3421380" y="157943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171576" cy="364067"/>
    <xdr:sp macro="" textlink="">
      <xdr:nvSpPr>
        <xdr:cNvPr id="2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D010000}"/>
            </a:ext>
          </a:extLst>
        </xdr:cNvPr>
        <xdr:cNvSpPr/>
      </xdr:nvSpPr>
      <xdr:spPr>
        <a:xfrm>
          <a:off x="3421380" y="159696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171576" cy="364067"/>
    <xdr:sp macro="" textlink="">
      <xdr:nvSpPr>
        <xdr:cNvPr id="2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E010000}"/>
            </a:ext>
          </a:extLst>
        </xdr:cNvPr>
        <xdr:cNvSpPr/>
      </xdr:nvSpPr>
      <xdr:spPr>
        <a:xfrm>
          <a:off x="3421380" y="161448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171576" cy="364067"/>
    <xdr:sp macro="" textlink="">
      <xdr:nvSpPr>
        <xdr:cNvPr id="2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F010000}"/>
            </a:ext>
          </a:extLst>
        </xdr:cNvPr>
        <xdr:cNvSpPr/>
      </xdr:nvSpPr>
      <xdr:spPr>
        <a:xfrm>
          <a:off x="3421380" y="163201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171576" cy="364067"/>
    <xdr:sp macro="" textlink="">
      <xdr:nvSpPr>
        <xdr:cNvPr id="2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0010000}"/>
            </a:ext>
          </a:extLst>
        </xdr:cNvPr>
        <xdr:cNvSpPr/>
      </xdr:nvSpPr>
      <xdr:spPr>
        <a:xfrm>
          <a:off x="3421380" y="164953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171576" cy="364067"/>
    <xdr:sp macro="" textlink="">
      <xdr:nvSpPr>
        <xdr:cNvPr id="2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1010000}"/>
            </a:ext>
          </a:extLst>
        </xdr:cNvPr>
        <xdr:cNvSpPr/>
      </xdr:nvSpPr>
      <xdr:spPr>
        <a:xfrm>
          <a:off x="3421380" y="166706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171576" cy="364067"/>
    <xdr:sp macro="" textlink="">
      <xdr:nvSpPr>
        <xdr:cNvPr id="2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2010000}"/>
            </a:ext>
          </a:extLst>
        </xdr:cNvPr>
        <xdr:cNvSpPr/>
      </xdr:nvSpPr>
      <xdr:spPr>
        <a:xfrm>
          <a:off x="3421380" y="168459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171576" cy="364067"/>
    <xdr:sp macro="" textlink="">
      <xdr:nvSpPr>
        <xdr:cNvPr id="2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3010000}"/>
            </a:ext>
          </a:extLst>
        </xdr:cNvPr>
        <xdr:cNvSpPr/>
      </xdr:nvSpPr>
      <xdr:spPr>
        <a:xfrm>
          <a:off x="3421380" y="170211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171576" cy="364067"/>
    <xdr:sp macro="" textlink="">
      <xdr:nvSpPr>
        <xdr:cNvPr id="2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4010000}"/>
            </a:ext>
          </a:extLst>
        </xdr:cNvPr>
        <xdr:cNvSpPr/>
      </xdr:nvSpPr>
      <xdr:spPr>
        <a:xfrm>
          <a:off x="3421380" y="171964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171576" cy="364067"/>
    <xdr:sp macro="" textlink="">
      <xdr:nvSpPr>
        <xdr:cNvPr id="2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5010000}"/>
            </a:ext>
          </a:extLst>
        </xdr:cNvPr>
        <xdr:cNvSpPr/>
      </xdr:nvSpPr>
      <xdr:spPr>
        <a:xfrm>
          <a:off x="3421380" y="173716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171576" cy="364067"/>
    <xdr:sp macro="" textlink="">
      <xdr:nvSpPr>
        <xdr:cNvPr id="2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6010000}"/>
            </a:ext>
          </a:extLst>
        </xdr:cNvPr>
        <xdr:cNvSpPr/>
      </xdr:nvSpPr>
      <xdr:spPr>
        <a:xfrm>
          <a:off x="3421380" y="175469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171576" cy="364067"/>
    <xdr:sp macro="" textlink="">
      <xdr:nvSpPr>
        <xdr:cNvPr id="2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7010000}"/>
            </a:ext>
          </a:extLst>
        </xdr:cNvPr>
        <xdr:cNvSpPr/>
      </xdr:nvSpPr>
      <xdr:spPr>
        <a:xfrm>
          <a:off x="3421380" y="177222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171576" cy="364067"/>
    <xdr:sp macro="" textlink="">
      <xdr:nvSpPr>
        <xdr:cNvPr id="2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8010000}"/>
            </a:ext>
          </a:extLst>
        </xdr:cNvPr>
        <xdr:cNvSpPr/>
      </xdr:nvSpPr>
      <xdr:spPr>
        <a:xfrm>
          <a:off x="3421380" y="178974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171576" cy="364067"/>
    <xdr:sp macro="" textlink="">
      <xdr:nvSpPr>
        <xdr:cNvPr id="2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9010000}"/>
            </a:ext>
          </a:extLst>
        </xdr:cNvPr>
        <xdr:cNvSpPr/>
      </xdr:nvSpPr>
      <xdr:spPr>
        <a:xfrm>
          <a:off x="3421380" y="180727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66</xdr:row>
      <xdr:rowOff>0</xdr:rowOff>
    </xdr:from>
    <xdr:ext cx="988288" cy="304023"/>
    <xdr:sp macro="" textlink="">
      <xdr:nvSpPr>
        <xdr:cNvPr id="2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A010000}"/>
            </a:ext>
          </a:extLst>
        </xdr:cNvPr>
        <xdr:cNvSpPr/>
      </xdr:nvSpPr>
      <xdr:spPr>
        <a:xfrm>
          <a:off x="1363980" y="19019520"/>
          <a:ext cx="988288" cy="304023"/>
        </a:xfrm>
        <a:prstGeom prst="rect">
          <a:avLst/>
        </a:prstGeom>
      </xdr:spPr>
    </xdr:sp>
    <xdr:clientData fPrintsWithSheet="0"/>
  </xdr:oneCellAnchor>
  <xdr:twoCellAnchor editAs="oneCell">
    <xdr:from>
      <xdr:col>1</xdr:col>
      <xdr:colOff>0</xdr:colOff>
      <xdr:row>77</xdr:row>
      <xdr:rowOff>19050</xdr:rowOff>
    </xdr:from>
    <xdr:to>
      <xdr:col>2</xdr:col>
      <xdr:colOff>221192</xdr:colOff>
      <xdr:row>78</xdr:row>
      <xdr:rowOff>145369</xdr:rowOff>
    </xdr:to>
    <xdr:sp macro="" textlink="">
      <xdr:nvSpPr>
        <xdr:cNvPr id="2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B010000}"/>
            </a:ext>
          </a:extLst>
        </xdr:cNvPr>
        <xdr:cNvSpPr/>
      </xdr:nvSpPr>
      <xdr:spPr>
        <a:xfrm>
          <a:off x="1363980" y="21095970"/>
          <a:ext cx="1135592" cy="286339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77</xdr:row>
      <xdr:rowOff>19050</xdr:rowOff>
    </xdr:from>
    <xdr:to>
      <xdr:col>2</xdr:col>
      <xdr:colOff>221192</xdr:colOff>
      <xdr:row>78</xdr:row>
      <xdr:rowOff>145369</xdr:rowOff>
    </xdr:to>
    <xdr:sp macro="" textlink="">
      <xdr:nvSpPr>
        <xdr:cNvPr id="2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C010000}"/>
            </a:ext>
          </a:extLst>
        </xdr:cNvPr>
        <xdr:cNvSpPr/>
      </xdr:nvSpPr>
      <xdr:spPr>
        <a:xfrm>
          <a:off x="1363980" y="21095970"/>
          <a:ext cx="1135592" cy="286339"/>
        </a:xfrm>
        <a:prstGeom prst="rect">
          <a:avLst/>
        </a:prstGeom>
      </xdr:spPr>
    </xdr:sp>
    <xdr:clientData fPrintsWithSheet="0"/>
  </xdr:twoCellAnchor>
  <xdr:oneCellAnchor>
    <xdr:from>
      <xdr:col>2</xdr:col>
      <xdr:colOff>228600</xdr:colOff>
      <xdr:row>29</xdr:row>
      <xdr:rowOff>104775</xdr:rowOff>
    </xdr:from>
    <xdr:ext cx="1112506" cy="302129"/>
    <xdr:sp macro="" textlink="">
      <xdr:nvSpPr>
        <xdr:cNvPr id="2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D010000}"/>
            </a:ext>
          </a:extLst>
        </xdr:cNvPr>
        <xdr:cNvSpPr/>
      </xdr:nvSpPr>
      <xdr:spPr>
        <a:xfrm>
          <a:off x="3421380" y="126396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112506" cy="302129"/>
    <xdr:sp macro="" textlink="">
      <xdr:nvSpPr>
        <xdr:cNvPr id="2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E010000}"/>
            </a:ext>
          </a:extLst>
        </xdr:cNvPr>
        <xdr:cNvSpPr/>
      </xdr:nvSpPr>
      <xdr:spPr>
        <a:xfrm>
          <a:off x="3421380" y="126396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112506" cy="302129"/>
    <xdr:sp macro="" textlink="">
      <xdr:nvSpPr>
        <xdr:cNvPr id="2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F010000}"/>
            </a:ext>
          </a:extLst>
        </xdr:cNvPr>
        <xdr:cNvSpPr/>
      </xdr:nvSpPr>
      <xdr:spPr>
        <a:xfrm>
          <a:off x="3421380" y="128149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112506" cy="302129"/>
    <xdr:sp macro="" textlink="">
      <xdr:nvSpPr>
        <xdr:cNvPr id="2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0010000}"/>
            </a:ext>
          </a:extLst>
        </xdr:cNvPr>
        <xdr:cNvSpPr/>
      </xdr:nvSpPr>
      <xdr:spPr>
        <a:xfrm>
          <a:off x="3421380" y="128149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112506" cy="302129"/>
    <xdr:sp macro="" textlink="">
      <xdr:nvSpPr>
        <xdr:cNvPr id="2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1010000}"/>
            </a:ext>
          </a:extLst>
        </xdr:cNvPr>
        <xdr:cNvSpPr/>
      </xdr:nvSpPr>
      <xdr:spPr>
        <a:xfrm>
          <a:off x="3421380" y="129901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112506" cy="302129"/>
    <xdr:sp macro="" textlink="">
      <xdr:nvSpPr>
        <xdr:cNvPr id="2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2010000}"/>
            </a:ext>
          </a:extLst>
        </xdr:cNvPr>
        <xdr:cNvSpPr/>
      </xdr:nvSpPr>
      <xdr:spPr>
        <a:xfrm>
          <a:off x="3421380" y="129901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112506" cy="302129"/>
    <xdr:sp macro="" textlink="">
      <xdr:nvSpPr>
        <xdr:cNvPr id="2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3010000}"/>
            </a:ext>
          </a:extLst>
        </xdr:cNvPr>
        <xdr:cNvSpPr/>
      </xdr:nvSpPr>
      <xdr:spPr>
        <a:xfrm>
          <a:off x="3421380" y="131654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112506" cy="302129"/>
    <xdr:sp macro="" textlink="">
      <xdr:nvSpPr>
        <xdr:cNvPr id="2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4010000}"/>
            </a:ext>
          </a:extLst>
        </xdr:cNvPr>
        <xdr:cNvSpPr/>
      </xdr:nvSpPr>
      <xdr:spPr>
        <a:xfrm>
          <a:off x="3421380" y="131654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112506" cy="302129"/>
    <xdr:sp macro="" textlink="">
      <xdr:nvSpPr>
        <xdr:cNvPr id="2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5010000}"/>
            </a:ext>
          </a:extLst>
        </xdr:cNvPr>
        <xdr:cNvSpPr/>
      </xdr:nvSpPr>
      <xdr:spPr>
        <a:xfrm>
          <a:off x="3421380" y="133407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112506" cy="302129"/>
    <xdr:sp macro="" textlink="">
      <xdr:nvSpPr>
        <xdr:cNvPr id="2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6010000}"/>
            </a:ext>
          </a:extLst>
        </xdr:cNvPr>
        <xdr:cNvSpPr/>
      </xdr:nvSpPr>
      <xdr:spPr>
        <a:xfrm>
          <a:off x="3421380" y="133407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112506" cy="302129"/>
    <xdr:sp macro="" textlink="">
      <xdr:nvSpPr>
        <xdr:cNvPr id="2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7010000}"/>
            </a:ext>
          </a:extLst>
        </xdr:cNvPr>
        <xdr:cNvSpPr/>
      </xdr:nvSpPr>
      <xdr:spPr>
        <a:xfrm>
          <a:off x="3421380" y="135159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112506" cy="302129"/>
    <xdr:sp macro="" textlink="">
      <xdr:nvSpPr>
        <xdr:cNvPr id="2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8010000}"/>
            </a:ext>
          </a:extLst>
        </xdr:cNvPr>
        <xdr:cNvSpPr/>
      </xdr:nvSpPr>
      <xdr:spPr>
        <a:xfrm>
          <a:off x="3421380" y="135159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112506" cy="302129"/>
    <xdr:sp macro="" textlink="">
      <xdr:nvSpPr>
        <xdr:cNvPr id="2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9010000}"/>
            </a:ext>
          </a:extLst>
        </xdr:cNvPr>
        <xdr:cNvSpPr/>
      </xdr:nvSpPr>
      <xdr:spPr>
        <a:xfrm>
          <a:off x="3421380" y="136912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112506" cy="302129"/>
    <xdr:sp macro="" textlink="">
      <xdr:nvSpPr>
        <xdr:cNvPr id="2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A010000}"/>
            </a:ext>
          </a:extLst>
        </xdr:cNvPr>
        <xdr:cNvSpPr/>
      </xdr:nvSpPr>
      <xdr:spPr>
        <a:xfrm>
          <a:off x="3421380" y="136912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112506" cy="302129"/>
    <xdr:sp macro="" textlink="">
      <xdr:nvSpPr>
        <xdr:cNvPr id="2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B010000}"/>
            </a:ext>
          </a:extLst>
        </xdr:cNvPr>
        <xdr:cNvSpPr/>
      </xdr:nvSpPr>
      <xdr:spPr>
        <a:xfrm>
          <a:off x="3421380" y="138664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112506" cy="302129"/>
    <xdr:sp macro="" textlink="">
      <xdr:nvSpPr>
        <xdr:cNvPr id="3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C010000}"/>
            </a:ext>
          </a:extLst>
        </xdr:cNvPr>
        <xdr:cNvSpPr/>
      </xdr:nvSpPr>
      <xdr:spPr>
        <a:xfrm>
          <a:off x="3421380" y="138664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112506" cy="302129"/>
    <xdr:sp macro="" textlink="">
      <xdr:nvSpPr>
        <xdr:cNvPr id="3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D010000}"/>
            </a:ext>
          </a:extLst>
        </xdr:cNvPr>
        <xdr:cNvSpPr/>
      </xdr:nvSpPr>
      <xdr:spPr>
        <a:xfrm>
          <a:off x="3421380" y="140417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112506" cy="302129"/>
    <xdr:sp macro="" textlink="">
      <xdr:nvSpPr>
        <xdr:cNvPr id="3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E010000}"/>
            </a:ext>
          </a:extLst>
        </xdr:cNvPr>
        <xdr:cNvSpPr/>
      </xdr:nvSpPr>
      <xdr:spPr>
        <a:xfrm>
          <a:off x="3421380" y="140417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112506" cy="302129"/>
    <xdr:sp macro="" textlink="">
      <xdr:nvSpPr>
        <xdr:cNvPr id="3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F010000}"/>
            </a:ext>
          </a:extLst>
        </xdr:cNvPr>
        <xdr:cNvSpPr/>
      </xdr:nvSpPr>
      <xdr:spPr>
        <a:xfrm>
          <a:off x="3421380" y="142170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112506" cy="302129"/>
    <xdr:sp macro="" textlink="">
      <xdr:nvSpPr>
        <xdr:cNvPr id="3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0010000}"/>
            </a:ext>
          </a:extLst>
        </xdr:cNvPr>
        <xdr:cNvSpPr/>
      </xdr:nvSpPr>
      <xdr:spPr>
        <a:xfrm>
          <a:off x="3421380" y="142170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112506" cy="302129"/>
    <xdr:sp macro="" textlink="">
      <xdr:nvSpPr>
        <xdr:cNvPr id="3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1010000}"/>
            </a:ext>
          </a:extLst>
        </xdr:cNvPr>
        <xdr:cNvSpPr/>
      </xdr:nvSpPr>
      <xdr:spPr>
        <a:xfrm>
          <a:off x="3421380" y="14392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112506" cy="302129"/>
    <xdr:sp macro="" textlink="">
      <xdr:nvSpPr>
        <xdr:cNvPr id="3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2010000}"/>
            </a:ext>
          </a:extLst>
        </xdr:cNvPr>
        <xdr:cNvSpPr/>
      </xdr:nvSpPr>
      <xdr:spPr>
        <a:xfrm>
          <a:off x="3421380" y="14392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112506" cy="302129"/>
    <xdr:sp macro="" textlink="">
      <xdr:nvSpPr>
        <xdr:cNvPr id="3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3010000}"/>
            </a:ext>
          </a:extLst>
        </xdr:cNvPr>
        <xdr:cNvSpPr/>
      </xdr:nvSpPr>
      <xdr:spPr>
        <a:xfrm>
          <a:off x="3421380" y="145675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112506" cy="302129"/>
    <xdr:sp macro="" textlink="">
      <xdr:nvSpPr>
        <xdr:cNvPr id="3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4010000}"/>
            </a:ext>
          </a:extLst>
        </xdr:cNvPr>
        <xdr:cNvSpPr/>
      </xdr:nvSpPr>
      <xdr:spPr>
        <a:xfrm>
          <a:off x="3421380" y="145675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112506" cy="302129"/>
    <xdr:sp macro="" textlink="">
      <xdr:nvSpPr>
        <xdr:cNvPr id="3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5010000}"/>
            </a:ext>
          </a:extLst>
        </xdr:cNvPr>
        <xdr:cNvSpPr/>
      </xdr:nvSpPr>
      <xdr:spPr>
        <a:xfrm>
          <a:off x="3421380" y="147427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112506" cy="302129"/>
    <xdr:sp macro="" textlink="">
      <xdr:nvSpPr>
        <xdr:cNvPr id="3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6010000}"/>
            </a:ext>
          </a:extLst>
        </xdr:cNvPr>
        <xdr:cNvSpPr/>
      </xdr:nvSpPr>
      <xdr:spPr>
        <a:xfrm>
          <a:off x="3421380" y="147427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112506" cy="302129"/>
    <xdr:sp macro="" textlink="">
      <xdr:nvSpPr>
        <xdr:cNvPr id="3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7010000}"/>
            </a:ext>
          </a:extLst>
        </xdr:cNvPr>
        <xdr:cNvSpPr/>
      </xdr:nvSpPr>
      <xdr:spPr>
        <a:xfrm>
          <a:off x="3421380" y="149180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112506" cy="302129"/>
    <xdr:sp macro="" textlink="">
      <xdr:nvSpPr>
        <xdr:cNvPr id="3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8010000}"/>
            </a:ext>
          </a:extLst>
        </xdr:cNvPr>
        <xdr:cNvSpPr/>
      </xdr:nvSpPr>
      <xdr:spPr>
        <a:xfrm>
          <a:off x="3421380" y="149180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112506" cy="302129"/>
    <xdr:sp macro="" textlink="">
      <xdr:nvSpPr>
        <xdr:cNvPr id="3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9010000}"/>
            </a:ext>
          </a:extLst>
        </xdr:cNvPr>
        <xdr:cNvSpPr/>
      </xdr:nvSpPr>
      <xdr:spPr>
        <a:xfrm>
          <a:off x="3421380" y="150933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112506" cy="302129"/>
    <xdr:sp macro="" textlink="">
      <xdr:nvSpPr>
        <xdr:cNvPr id="3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A010000}"/>
            </a:ext>
          </a:extLst>
        </xdr:cNvPr>
        <xdr:cNvSpPr/>
      </xdr:nvSpPr>
      <xdr:spPr>
        <a:xfrm>
          <a:off x="3421380" y="150933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112506" cy="302129"/>
    <xdr:sp macro="" textlink="">
      <xdr:nvSpPr>
        <xdr:cNvPr id="3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B010000}"/>
            </a:ext>
          </a:extLst>
        </xdr:cNvPr>
        <xdr:cNvSpPr/>
      </xdr:nvSpPr>
      <xdr:spPr>
        <a:xfrm>
          <a:off x="3421380" y="152685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112506" cy="302129"/>
    <xdr:sp macro="" textlink="">
      <xdr:nvSpPr>
        <xdr:cNvPr id="3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C010000}"/>
            </a:ext>
          </a:extLst>
        </xdr:cNvPr>
        <xdr:cNvSpPr/>
      </xdr:nvSpPr>
      <xdr:spPr>
        <a:xfrm>
          <a:off x="3421380" y="152685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112506" cy="302129"/>
    <xdr:sp macro="" textlink="">
      <xdr:nvSpPr>
        <xdr:cNvPr id="3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D010000}"/>
            </a:ext>
          </a:extLst>
        </xdr:cNvPr>
        <xdr:cNvSpPr/>
      </xdr:nvSpPr>
      <xdr:spPr>
        <a:xfrm>
          <a:off x="3421380" y="154438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112506" cy="302129"/>
    <xdr:sp macro="" textlink="">
      <xdr:nvSpPr>
        <xdr:cNvPr id="3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E010000}"/>
            </a:ext>
          </a:extLst>
        </xdr:cNvPr>
        <xdr:cNvSpPr/>
      </xdr:nvSpPr>
      <xdr:spPr>
        <a:xfrm>
          <a:off x="3421380" y="154438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112506" cy="302129"/>
    <xdr:sp macro="" textlink="">
      <xdr:nvSpPr>
        <xdr:cNvPr id="3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F010000}"/>
            </a:ext>
          </a:extLst>
        </xdr:cNvPr>
        <xdr:cNvSpPr/>
      </xdr:nvSpPr>
      <xdr:spPr>
        <a:xfrm>
          <a:off x="3421380" y="156190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112506" cy="302129"/>
    <xdr:sp macro="" textlink="">
      <xdr:nvSpPr>
        <xdr:cNvPr id="3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0010000}"/>
            </a:ext>
          </a:extLst>
        </xdr:cNvPr>
        <xdr:cNvSpPr/>
      </xdr:nvSpPr>
      <xdr:spPr>
        <a:xfrm>
          <a:off x="3421380" y="156190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112506" cy="302129"/>
    <xdr:sp macro="" textlink="">
      <xdr:nvSpPr>
        <xdr:cNvPr id="3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1010000}"/>
            </a:ext>
          </a:extLst>
        </xdr:cNvPr>
        <xdr:cNvSpPr/>
      </xdr:nvSpPr>
      <xdr:spPr>
        <a:xfrm>
          <a:off x="3421380" y="157943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112506" cy="302129"/>
    <xdr:sp macro="" textlink="">
      <xdr:nvSpPr>
        <xdr:cNvPr id="3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2010000}"/>
            </a:ext>
          </a:extLst>
        </xdr:cNvPr>
        <xdr:cNvSpPr/>
      </xdr:nvSpPr>
      <xdr:spPr>
        <a:xfrm>
          <a:off x="3421380" y="157943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112506" cy="302129"/>
    <xdr:sp macro="" textlink="">
      <xdr:nvSpPr>
        <xdr:cNvPr id="3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3010000}"/>
            </a:ext>
          </a:extLst>
        </xdr:cNvPr>
        <xdr:cNvSpPr/>
      </xdr:nvSpPr>
      <xdr:spPr>
        <a:xfrm>
          <a:off x="3421380" y="159696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112506" cy="302129"/>
    <xdr:sp macro="" textlink="">
      <xdr:nvSpPr>
        <xdr:cNvPr id="3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4010000}"/>
            </a:ext>
          </a:extLst>
        </xdr:cNvPr>
        <xdr:cNvSpPr/>
      </xdr:nvSpPr>
      <xdr:spPr>
        <a:xfrm>
          <a:off x="3421380" y="159696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112506" cy="302129"/>
    <xdr:sp macro="" textlink="">
      <xdr:nvSpPr>
        <xdr:cNvPr id="3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5010000}"/>
            </a:ext>
          </a:extLst>
        </xdr:cNvPr>
        <xdr:cNvSpPr/>
      </xdr:nvSpPr>
      <xdr:spPr>
        <a:xfrm>
          <a:off x="3421380" y="161448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112506" cy="302129"/>
    <xdr:sp macro="" textlink="">
      <xdr:nvSpPr>
        <xdr:cNvPr id="3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6010000}"/>
            </a:ext>
          </a:extLst>
        </xdr:cNvPr>
        <xdr:cNvSpPr/>
      </xdr:nvSpPr>
      <xdr:spPr>
        <a:xfrm>
          <a:off x="3421380" y="161448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112506" cy="302129"/>
    <xdr:sp macro="" textlink="">
      <xdr:nvSpPr>
        <xdr:cNvPr id="3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7010000}"/>
            </a:ext>
          </a:extLst>
        </xdr:cNvPr>
        <xdr:cNvSpPr/>
      </xdr:nvSpPr>
      <xdr:spPr>
        <a:xfrm>
          <a:off x="3421380" y="163201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112506" cy="302129"/>
    <xdr:sp macro="" textlink="">
      <xdr:nvSpPr>
        <xdr:cNvPr id="3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8010000}"/>
            </a:ext>
          </a:extLst>
        </xdr:cNvPr>
        <xdr:cNvSpPr/>
      </xdr:nvSpPr>
      <xdr:spPr>
        <a:xfrm>
          <a:off x="3421380" y="163201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112506" cy="302129"/>
    <xdr:sp macro="" textlink="">
      <xdr:nvSpPr>
        <xdr:cNvPr id="3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9010000}"/>
            </a:ext>
          </a:extLst>
        </xdr:cNvPr>
        <xdr:cNvSpPr/>
      </xdr:nvSpPr>
      <xdr:spPr>
        <a:xfrm>
          <a:off x="3421380" y="164953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112506" cy="302129"/>
    <xdr:sp macro="" textlink="">
      <xdr:nvSpPr>
        <xdr:cNvPr id="3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A010000}"/>
            </a:ext>
          </a:extLst>
        </xdr:cNvPr>
        <xdr:cNvSpPr/>
      </xdr:nvSpPr>
      <xdr:spPr>
        <a:xfrm>
          <a:off x="3421380" y="164953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112506" cy="302129"/>
    <xdr:sp macro="" textlink="">
      <xdr:nvSpPr>
        <xdr:cNvPr id="3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B010000}"/>
            </a:ext>
          </a:extLst>
        </xdr:cNvPr>
        <xdr:cNvSpPr/>
      </xdr:nvSpPr>
      <xdr:spPr>
        <a:xfrm>
          <a:off x="3421380" y="166706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112506" cy="302129"/>
    <xdr:sp macro="" textlink="">
      <xdr:nvSpPr>
        <xdr:cNvPr id="3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C010000}"/>
            </a:ext>
          </a:extLst>
        </xdr:cNvPr>
        <xdr:cNvSpPr/>
      </xdr:nvSpPr>
      <xdr:spPr>
        <a:xfrm>
          <a:off x="3421380" y="166706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112506" cy="302129"/>
    <xdr:sp macro="" textlink="">
      <xdr:nvSpPr>
        <xdr:cNvPr id="3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D010000}"/>
            </a:ext>
          </a:extLst>
        </xdr:cNvPr>
        <xdr:cNvSpPr/>
      </xdr:nvSpPr>
      <xdr:spPr>
        <a:xfrm>
          <a:off x="3421380" y="168459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112506" cy="302129"/>
    <xdr:sp macro="" textlink="">
      <xdr:nvSpPr>
        <xdr:cNvPr id="3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E010000}"/>
            </a:ext>
          </a:extLst>
        </xdr:cNvPr>
        <xdr:cNvSpPr/>
      </xdr:nvSpPr>
      <xdr:spPr>
        <a:xfrm>
          <a:off x="3421380" y="168459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112506" cy="302129"/>
    <xdr:sp macro="" textlink="">
      <xdr:nvSpPr>
        <xdr:cNvPr id="3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F010000}"/>
            </a:ext>
          </a:extLst>
        </xdr:cNvPr>
        <xdr:cNvSpPr/>
      </xdr:nvSpPr>
      <xdr:spPr>
        <a:xfrm>
          <a:off x="3421380" y="170211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112506" cy="302129"/>
    <xdr:sp macro="" textlink="">
      <xdr:nvSpPr>
        <xdr:cNvPr id="3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0010000}"/>
            </a:ext>
          </a:extLst>
        </xdr:cNvPr>
        <xdr:cNvSpPr/>
      </xdr:nvSpPr>
      <xdr:spPr>
        <a:xfrm>
          <a:off x="3421380" y="170211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112506" cy="302129"/>
    <xdr:sp macro="" textlink="">
      <xdr:nvSpPr>
        <xdr:cNvPr id="3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1010000}"/>
            </a:ext>
          </a:extLst>
        </xdr:cNvPr>
        <xdr:cNvSpPr/>
      </xdr:nvSpPr>
      <xdr:spPr>
        <a:xfrm>
          <a:off x="3421380" y="171964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112506" cy="302129"/>
    <xdr:sp macro="" textlink="">
      <xdr:nvSpPr>
        <xdr:cNvPr id="3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2010000}"/>
            </a:ext>
          </a:extLst>
        </xdr:cNvPr>
        <xdr:cNvSpPr/>
      </xdr:nvSpPr>
      <xdr:spPr>
        <a:xfrm>
          <a:off x="3421380" y="171964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112506" cy="302129"/>
    <xdr:sp macro="" textlink="">
      <xdr:nvSpPr>
        <xdr:cNvPr id="3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3010000}"/>
            </a:ext>
          </a:extLst>
        </xdr:cNvPr>
        <xdr:cNvSpPr/>
      </xdr:nvSpPr>
      <xdr:spPr>
        <a:xfrm>
          <a:off x="3421380" y="173716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112506" cy="302129"/>
    <xdr:sp macro="" textlink="">
      <xdr:nvSpPr>
        <xdr:cNvPr id="3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4010000}"/>
            </a:ext>
          </a:extLst>
        </xdr:cNvPr>
        <xdr:cNvSpPr/>
      </xdr:nvSpPr>
      <xdr:spPr>
        <a:xfrm>
          <a:off x="3421380" y="173716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112506" cy="302129"/>
    <xdr:sp macro="" textlink="">
      <xdr:nvSpPr>
        <xdr:cNvPr id="3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5010000}"/>
            </a:ext>
          </a:extLst>
        </xdr:cNvPr>
        <xdr:cNvSpPr/>
      </xdr:nvSpPr>
      <xdr:spPr>
        <a:xfrm>
          <a:off x="3421380" y="175469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112506" cy="302129"/>
    <xdr:sp macro="" textlink="">
      <xdr:nvSpPr>
        <xdr:cNvPr id="3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6010000}"/>
            </a:ext>
          </a:extLst>
        </xdr:cNvPr>
        <xdr:cNvSpPr/>
      </xdr:nvSpPr>
      <xdr:spPr>
        <a:xfrm>
          <a:off x="3421380" y="175469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112506" cy="302129"/>
    <xdr:sp macro="" textlink="">
      <xdr:nvSpPr>
        <xdr:cNvPr id="3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7010000}"/>
            </a:ext>
          </a:extLst>
        </xdr:cNvPr>
        <xdr:cNvSpPr/>
      </xdr:nvSpPr>
      <xdr:spPr>
        <a:xfrm>
          <a:off x="3421380" y="177222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112506" cy="302129"/>
    <xdr:sp macro="" textlink="">
      <xdr:nvSpPr>
        <xdr:cNvPr id="3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8010000}"/>
            </a:ext>
          </a:extLst>
        </xdr:cNvPr>
        <xdr:cNvSpPr/>
      </xdr:nvSpPr>
      <xdr:spPr>
        <a:xfrm>
          <a:off x="3421380" y="177222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112506" cy="302129"/>
    <xdr:sp macro="" textlink="">
      <xdr:nvSpPr>
        <xdr:cNvPr id="3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9010000}"/>
            </a:ext>
          </a:extLst>
        </xdr:cNvPr>
        <xdr:cNvSpPr/>
      </xdr:nvSpPr>
      <xdr:spPr>
        <a:xfrm>
          <a:off x="3421380" y="178974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112506" cy="302129"/>
    <xdr:sp macro="" textlink="">
      <xdr:nvSpPr>
        <xdr:cNvPr id="3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A010000}"/>
            </a:ext>
          </a:extLst>
        </xdr:cNvPr>
        <xdr:cNvSpPr/>
      </xdr:nvSpPr>
      <xdr:spPr>
        <a:xfrm>
          <a:off x="3421380" y="178974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112506" cy="302129"/>
    <xdr:sp macro="" textlink="">
      <xdr:nvSpPr>
        <xdr:cNvPr id="3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B010000}"/>
            </a:ext>
          </a:extLst>
        </xdr:cNvPr>
        <xdr:cNvSpPr/>
      </xdr:nvSpPr>
      <xdr:spPr>
        <a:xfrm>
          <a:off x="3421380" y="180727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112506" cy="302129"/>
    <xdr:sp macro="" textlink="">
      <xdr:nvSpPr>
        <xdr:cNvPr id="3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C010000}"/>
            </a:ext>
          </a:extLst>
        </xdr:cNvPr>
        <xdr:cNvSpPr/>
      </xdr:nvSpPr>
      <xdr:spPr>
        <a:xfrm>
          <a:off x="3421380" y="180727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116542" cy="300567"/>
    <xdr:sp macro="" textlink="">
      <xdr:nvSpPr>
        <xdr:cNvPr id="3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D010000}"/>
            </a:ext>
          </a:extLst>
        </xdr:cNvPr>
        <xdr:cNvSpPr/>
      </xdr:nvSpPr>
      <xdr:spPr>
        <a:xfrm>
          <a:off x="342138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171576" cy="364067"/>
    <xdr:sp macro="" textlink="">
      <xdr:nvSpPr>
        <xdr:cNvPr id="3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E010000}"/>
            </a:ext>
          </a:extLst>
        </xdr:cNvPr>
        <xdr:cNvSpPr/>
      </xdr:nvSpPr>
      <xdr:spPr>
        <a:xfrm>
          <a:off x="342138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116542" cy="300567"/>
    <xdr:sp macro="" textlink="">
      <xdr:nvSpPr>
        <xdr:cNvPr id="3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F010000}"/>
            </a:ext>
          </a:extLst>
        </xdr:cNvPr>
        <xdr:cNvSpPr/>
      </xdr:nvSpPr>
      <xdr:spPr>
        <a:xfrm>
          <a:off x="342138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171576" cy="364067"/>
    <xdr:sp macro="" textlink="">
      <xdr:nvSpPr>
        <xdr:cNvPr id="3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0010000}"/>
            </a:ext>
          </a:extLst>
        </xdr:cNvPr>
        <xdr:cNvSpPr/>
      </xdr:nvSpPr>
      <xdr:spPr>
        <a:xfrm>
          <a:off x="342138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112506" cy="302129"/>
    <xdr:sp macro="" textlink="">
      <xdr:nvSpPr>
        <xdr:cNvPr id="3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1010000}"/>
            </a:ext>
          </a:extLst>
        </xdr:cNvPr>
        <xdr:cNvSpPr/>
      </xdr:nvSpPr>
      <xdr:spPr>
        <a:xfrm>
          <a:off x="3421380" y="182479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112506" cy="302129"/>
    <xdr:sp macro="" textlink="">
      <xdr:nvSpPr>
        <xdr:cNvPr id="3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2010000}"/>
            </a:ext>
          </a:extLst>
        </xdr:cNvPr>
        <xdr:cNvSpPr/>
      </xdr:nvSpPr>
      <xdr:spPr>
        <a:xfrm>
          <a:off x="3421380" y="182479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116542" cy="300567"/>
    <xdr:sp macro="" textlink="">
      <xdr:nvSpPr>
        <xdr:cNvPr id="3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3010000}"/>
            </a:ext>
          </a:extLst>
        </xdr:cNvPr>
        <xdr:cNvSpPr/>
      </xdr:nvSpPr>
      <xdr:spPr>
        <a:xfrm>
          <a:off x="3421380" y="184232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171576" cy="364067"/>
    <xdr:sp macro="" textlink="">
      <xdr:nvSpPr>
        <xdr:cNvPr id="3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4010000}"/>
            </a:ext>
          </a:extLst>
        </xdr:cNvPr>
        <xdr:cNvSpPr/>
      </xdr:nvSpPr>
      <xdr:spPr>
        <a:xfrm>
          <a:off x="3421380" y="184232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116542" cy="300567"/>
    <xdr:sp macro="" textlink="">
      <xdr:nvSpPr>
        <xdr:cNvPr id="3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5010000}"/>
            </a:ext>
          </a:extLst>
        </xdr:cNvPr>
        <xdr:cNvSpPr/>
      </xdr:nvSpPr>
      <xdr:spPr>
        <a:xfrm>
          <a:off x="3421380" y="184232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171576" cy="364067"/>
    <xdr:sp macro="" textlink="">
      <xdr:nvSpPr>
        <xdr:cNvPr id="3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6010000}"/>
            </a:ext>
          </a:extLst>
        </xdr:cNvPr>
        <xdr:cNvSpPr/>
      </xdr:nvSpPr>
      <xdr:spPr>
        <a:xfrm>
          <a:off x="3421380" y="184232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112506" cy="302129"/>
    <xdr:sp macro="" textlink="">
      <xdr:nvSpPr>
        <xdr:cNvPr id="3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7010000}"/>
            </a:ext>
          </a:extLst>
        </xdr:cNvPr>
        <xdr:cNvSpPr/>
      </xdr:nvSpPr>
      <xdr:spPr>
        <a:xfrm>
          <a:off x="3421380" y="184232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112506" cy="302129"/>
    <xdr:sp macro="" textlink="">
      <xdr:nvSpPr>
        <xdr:cNvPr id="3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8010000}"/>
            </a:ext>
          </a:extLst>
        </xdr:cNvPr>
        <xdr:cNvSpPr/>
      </xdr:nvSpPr>
      <xdr:spPr>
        <a:xfrm>
          <a:off x="3421380" y="184232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116542" cy="300567"/>
    <xdr:sp macro="" textlink="">
      <xdr:nvSpPr>
        <xdr:cNvPr id="3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9010000}"/>
            </a:ext>
          </a:extLst>
        </xdr:cNvPr>
        <xdr:cNvSpPr/>
      </xdr:nvSpPr>
      <xdr:spPr>
        <a:xfrm>
          <a:off x="3421380" y="185985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171576" cy="364067"/>
    <xdr:sp macro="" textlink="">
      <xdr:nvSpPr>
        <xdr:cNvPr id="3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A010000}"/>
            </a:ext>
          </a:extLst>
        </xdr:cNvPr>
        <xdr:cNvSpPr/>
      </xdr:nvSpPr>
      <xdr:spPr>
        <a:xfrm>
          <a:off x="3421380" y="185985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116542" cy="300567"/>
    <xdr:sp macro="" textlink="">
      <xdr:nvSpPr>
        <xdr:cNvPr id="3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B010000}"/>
            </a:ext>
          </a:extLst>
        </xdr:cNvPr>
        <xdr:cNvSpPr/>
      </xdr:nvSpPr>
      <xdr:spPr>
        <a:xfrm>
          <a:off x="3421380" y="185985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171576" cy="364067"/>
    <xdr:sp macro="" textlink="">
      <xdr:nvSpPr>
        <xdr:cNvPr id="3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C010000}"/>
            </a:ext>
          </a:extLst>
        </xdr:cNvPr>
        <xdr:cNvSpPr/>
      </xdr:nvSpPr>
      <xdr:spPr>
        <a:xfrm>
          <a:off x="3421380" y="185985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112506" cy="302129"/>
    <xdr:sp macro="" textlink="">
      <xdr:nvSpPr>
        <xdr:cNvPr id="3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D010000}"/>
            </a:ext>
          </a:extLst>
        </xdr:cNvPr>
        <xdr:cNvSpPr/>
      </xdr:nvSpPr>
      <xdr:spPr>
        <a:xfrm>
          <a:off x="3421380" y="185985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112506" cy="302129"/>
    <xdr:sp macro="" textlink="">
      <xdr:nvSpPr>
        <xdr:cNvPr id="3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E010000}"/>
            </a:ext>
          </a:extLst>
        </xdr:cNvPr>
        <xdr:cNvSpPr/>
      </xdr:nvSpPr>
      <xdr:spPr>
        <a:xfrm>
          <a:off x="3421380" y="185985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64</xdr:row>
      <xdr:rowOff>104775</xdr:rowOff>
    </xdr:from>
    <xdr:ext cx="1116542" cy="300567"/>
    <xdr:sp macro="" textlink="">
      <xdr:nvSpPr>
        <xdr:cNvPr id="3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F010000}"/>
            </a:ext>
          </a:extLst>
        </xdr:cNvPr>
        <xdr:cNvSpPr/>
      </xdr:nvSpPr>
      <xdr:spPr>
        <a:xfrm>
          <a:off x="3421380" y="187737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64</xdr:row>
      <xdr:rowOff>104775</xdr:rowOff>
    </xdr:from>
    <xdr:ext cx="1171576" cy="364067"/>
    <xdr:sp macro="" textlink="">
      <xdr:nvSpPr>
        <xdr:cNvPr id="3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0010000}"/>
            </a:ext>
          </a:extLst>
        </xdr:cNvPr>
        <xdr:cNvSpPr/>
      </xdr:nvSpPr>
      <xdr:spPr>
        <a:xfrm>
          <a:off x="3421380" y="187737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64</xdr:row>
      <xdr:rowOff>104775</xdr:rowOff>
    </xdr:from>
    <xdr:ext cx="1116542" cy="300567"/>
    <xdr:sp macro="" textlink="">
      <xdr:nvSpPr>
        <xdr:cNvPr id="3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1010000}"/>
            </a:ext>
          </a:extLst>
        </xdr:cNvPr>
        <xdr:cNvSpPr/>
      </xdr:nvSpPr>
      <xdr:spPr>
        <a:xfrm>
          <a:off x="3421380" y="187737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64</xdr:row>
      <xdr:rowOff>104775</xdr:rowOff>
    </xdr:from>
    <xdr:ext cx="1171576" cy="364067"/>
    <xdr:sp macro="" textlink="">
      <xdr:nvSpPr>
        <xdr:cNvPr id="3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2010000}"/>
            </a:ext>
          </a:extLst>
        </xdr:cNvPr>
        <xdr:cNvSpPr/>
      </xdr:nvSpPr>
      <xdr:spPr>
        <a:xfrm>
          <a:off x="3421380" y="187737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64</xdr:row>
      <xdr:rowOff>104775</xdr:rowOff>
    </xdr:from>
    <xdr:ext cx="1112506" cy="302129"/>
    <xdr:sp macro="" textlink="">
      <xdr:nvSpPr>
        <xdr:cNvPr id="3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3010000}"/>
            </a:ext>
          </a:extLst>
        </xdr:cNvPr>
        <xdr:cNvSpPr/>
      </xdr:nvSpPr>
      <xdr:spPr>
        <a:xfrm>
          <a:off x="3421380" y="187737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64</xdr:row>
      <xdr:rowOff>104775</xdr:rowOff>
    </xdr:from>
    <xdr:ext cx="1112506" cy="302129"/>
    <xdr:sp macro="" textlink="">
      <xdr:nvSpPr>
        <xdr:cNvPr id="3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4010000}"/>
            </a:ext>
          </a:extLst>
        </xdr:cNvPr>
        <xdr:cNvSpPr/>
      </xdr:nvSpPr>
      <xdr:spPr>
        <a:xfrm>
          <a:off x="3421380" y="18773775"/>
          <a:ext cx="1112506" cy="302129"/>
        </a:xfrm>
        <a:prstGeom prst="rect">
          <a:avLst/>
        </a:prstGeom>
      </xdr:spPr>
    </xdr:sp>
    <xdr:clientData fPrintsWithSheet="0"/>
  </xdr:oneCellAnchor>
  <xdr:twoCellAnchor editAs="oneCell">
    <xdr:from>
      <xdr:col>2</xdr:col>
      <xdr:colOff>228600</xdr:colOff>
      <xdr:row>29</xdr:row>
      <xdr:rowOff>104775</xdr:rowOff>
    </xdr:from>
    <xdr:to>
      <xdr:col>3</xdr:col>
      <xdr:colOff>412417</xdr:colOff>
      <xdr:row>31</xdr:row>
      <xdr:rowOff>73529</xdr:rowOff>
    </xdr:to>
    <xdr:sp macro="" textlink="">
      <xdr:nvSpPr>
        <xdr:cNvPr id="3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5010000}"/>
            </a:ext>
          </a:extLst>
        </xdr:cNvPr>
        <xdr:cNvSpPr/>
      </xdr:nvSpPr>
      <xdr:spPr>
        <a:xfrm>
          <a:off x="3421380" y="126396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29</xdr:row>
      <xdr:rowOff>104775</xdr:rowOff>
    </xdr:from>
    <xdr:to>
      <xdr:col>3</xdr:col>
      <xdr:colOff>412417</xdr:colOff>
      <xdr:row>31</xdr:row>
      <xdr:rowOff>73529</xdr:rowOff>
    </xdr:to>
    <xdr:sp macro="" textlink="">
      <xdr:nvSpPr>
        <xdr:cNvPr id="3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6010000}"/>
            </a:ext>
          </a:extLst>
        </xdr:cNvPr>
        <xdr:cNvSpPr/>
      </xdr:nvSpPr>
      <xdr:spPr>
        <a:xfrm>
          <a:off x="3421380" y="126396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30</xdr:row>
      <xdr:rowOff>104775</xdr:rowOff>
    </xdr:from>
    <xdr:to>
      <xdr:col>3</xdr:col>
      <xdr:colOff>412417</xdr:colOff>
      <xdr:row>32</xdr:row>
      <xdr:rowOff>73528</xdr:rowOff>
    </xdr:to>
    <xdr:sp macro="" textlink="">
      <xdr:nvSpPr>
        <xdr:cNvPr id="3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7010000}"/>
            </a:ext>
          </a:extLst>
        </xdr:cNvPr>
        <xdr:cNvSpPr/>
      </xdr:nvSpPr>
      <xdr:spPr>
        <a:xfrm>
          <a:off x="3421380" y="1281493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30</xdr:row>
      <xdr:rowOff>104775</xdr:rowOff>
    </xdr:from>
    <xdr:to>
      <xdr:col>3</xdr:col>
      <xdr:colOff>412417</xdr:colOff>
      <xdr:row>32</xdr:row>
      <xdr:rowOff>73528</xdr:rowOff>
    </xdr:to>
    <xdr:sp macro="" textlink="">
      <xdr:nvSpPr>
        <xdr:cNvPr id="3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8010000}"/>
            </a:ext>
          </a:extLst>
        </xdr:cNvPr>
        <xdr:cNvSpPr/>
      </xdr:nvSpPr>
      <xdr:spPr>
        <a:xfrm>
          <a:off x="3421380" y="1281493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31</xdr:row>
      <xdr:rowOff>104775</xdr:rowOff>
    </xdr:from>
    <xdr:to>
      <xdr:col>3</xdr:col>
      <xdr:colOff>412417</xdr:colOff>
      <xdr:row>33</xdr:row>
      <xdr:rowOff>73529</xdr:rowOff>
    </xdr:to>
    <xdr:sp macro="" textlink="">
      <xdr:nvSpPr>
        <xdr:cNvPr id="3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9010000}"/>
            </a:ext>
          </a:extLst>
        </xdr:cNvPr>
        <xdr:cNvSpPr/>
      </xdr:nvSpPr>
      <xdr:spPr>
        <a:xfrm>
          <a:off x="3421380" y="129901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31</xdr:row>
      <xdr:rowOff>104775</xdr:rowOff>
    </xdr:from>
    <xdr:to>
      <xdr:col>3</xdr:col>
      <xdr:colOff>412417</xdr:colOff>
      <xdr:row>33</xdr:row>
      <xdr:rowOff>73529</xdr:rowOff>
    </xdr:to>
    <xdr:sp macro="" textlink="">
      <xdr:nvSpPr>
        <xdr:cNvPr id="3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A010000}"/>
            </a:ext>
          </a:extLst>
        </xdr:cNvPr>
        <xdr:cNvSpPr/>
      </xdr:nvSpPr>
      <xdr:spPr>
        <a:xfrm>
          <a:off x="3421380" y="129901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32</xdr:row>
      <xdr:rowOff>104775</xdr:rowOff>
    </xdr:from>
    <xdr:to>
      <xdr:col>3</xdr:col>
      <xdr:colOff>412417</xdr:colOff>
      <xdr:row>34</xdr:row>
      <xdr:rowOff>73530</xdr:rowOff>
    </xdr:to>
    <xdr:sp macro="" textlink="">
      <xdr:nvSpPr>
        <xdr:cNvPr id="3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B010000}"/>
            </a:ext>
          </a:extLst>
        </xdr:cNvPr>
        <xdr:cNvSpPr/>
      </xdr:nvSpPr>
      <xdr:spPr>
        <a:xfrm>
          <a:off x="3421380" y="131654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32</xdr:row>
      <xdr:rowOff>104775</xdr:rowOff>
    </xdr:from>
    <xdr:to>
      <xdr:col>3</xdr:col>
      <xdr:colOff>412417</xdr:colOff>
      <xdr:row>34</xdr:row>
      <xdr:rowOff>73530</xdr:rowOff>
    </xdr:to>
    <xdr:sp macro="" textlink="">
      <xdr:nvSpPr>
        <xdr:cNvPr id="3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C010000}"/>
            </a:ext>
          </a:extLst>
        </xdr:cNvPr>
        <xdr:cNvSpPr/>
      </xdr:nvSpPr>
      <xdr:spPr>
        <a:xfrm>
          <a:off x="3421380" y="131654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33</xdr:row>
      <xdr:rowOff>104775</xdr:rowOff>
    </xdr:from>
    <xdr:to>
      <xdr:col>3</xdr:col>
      <xdr:colOff>412417</xdr:colOff>
      <xdr:row>35</xdr:row>
      <xdr:rowOff>73529</xdr:rowOff>
    </xdr:to>
    <xdr:sp macro="" textlink="">
      <xdr:nvSpPr>
        <xdr:cNvPr id="3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D010000}"/>
            </a:ext>
          </a:extLst>
        </xdr:cNvPr>
        <xdr:cNvSpPr/>
      </xdr:nvSpPr>
      <xdr:spPr>
        <a:xfrm>
          <a:off x="3421380" y="133407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33</xdr:row>
      <xdr:rowOff>104775</xdr:rowOff>
    </xdr:from>
    <xdr:to>
      <xdr:col>3</xdr:col>
      <xdr:colOff>412417</xdr:colOff>
      <xdr:row>35</xdr:row>
      <xdr:rowOff>73529</xdr:rowOff>
    </xdr:to>
    <xdr:sp macro="" textlink="">
      <xdr:nvSpPr>
        <xdr:cNvPr id="3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E010000}"/>
            </a:ext>
          </a:extLst>
        </xdr:cNvPr>
        <xdr:cNvSpPr/>
      </xdr:nvSpPr>
      <xdr:spPr>
        <a:xfrm>
          <a:off x="3421380" y="133407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34</xdr:row>
      <xdr:rowOff>104775</xdr:rowOff>
    </xdr:from>
    <xdr:to>
      <xdr:col>3</xdr:col>
      <xdr:colOff>412417</xdr:colOff>
      <xdr:row>36</xdr:row>
      <xdr:rowOff>73528</xdr:rowOff>
    </xdr:to>
    <xdr:sp macro="" textlink="">
      <xdr:nvSpPr>
        <xdr:cNvPr id="3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F010000}"/>
            </a:ext>
          </a:extLst>
        </xdr:cNvPr>
        <xdr:cNvSpPr/>
      </xdr:nvSpPr>
      <xdr:spPr>
        <a:xfrm>
          <a:off x="3421380" y="135159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34</xdr:row>
      <xdr:rowOff>104775</xdr:rowOff>
    </xdr:from>
    <xdr:to>
      <xdr:col>3</xdr:col>
      <xdr:colOff>412417</xdr:colOff>
      <xdr:row>36</xdr:row>
      <xdr:rowOff>73528</xdr:rowOff>
    </xdr:to>
    <xdr:sp macro="" textlink="">
      <xdr:nvSpPr>
        <xdr:cNvPr id="3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0010000}"/>
            </a:ext>
          </a:extLst>
        </xdr:cNvPr>
        <xdr:cNvSpPr/>
      </xdr:nvSpPr>
      <xdr:spPr>
        <a:xfrm>
          <a:off x="3421380" y="135159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35</xdr:row>
      <xdr:rowOff>104775</xdr:rowOff>
    </xdr:from>
    <xdr:to>
      <xdr:col>3</xdr:col>
      <xdr:colOff>412417</xdr:colOff>
      <xdr:row>37</xdr:row>
      <xdr:rowOff>73530</xdr:rowOff>
    </xdr:to>
    <xdr:sp macro="" textlink="">
      <xdr:nvSpPr>
        <xdr:cNvPr id="3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1010000}"/>
            </a:ext>
          </a:extLst>
        </xdr:cNvPr>
        <xdr:cNvSpPr/>
      </xdr:nvSpPr>
      <xdr:spPr>
        <a:xfrm>
          <a:off x="3421380" y="1369123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35</xdr:row>
      <xdr:rowOff>104775</xdr:rowOff>
    </xdr:from>
    <xdr:to>
      <xdr:col>3</xdr:col>
      <xdr:colOff>412417</xdr:colOff>
      <xdr:row>37</xdr:row>
      <xdr:rowOff>73530</xdr:rowOff>
    </xdr:to>
    <xdr:sp macro="" textlink="">
      <xdr:nvSpPr>
        <xdr:cNvPr id="3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2010000}"/>
            </a:ext>
          </a:extLst>
        </xdr:cNvPr>
        <xdr:cNvSpPr/>
      </xdr:nvSpPr>
      <xdr:spPr>
        <a:xfrm>
          <a:off x="3421380" y="1369123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36</xdr:row>
      <xdr:rowOff>104775</xdr:rowOff>
    </xdr:from>
    <xdr:to>
      <xdr:col>3</xdr:col>
      <xdr:colOff>412417</xdr:colOff>
      <xdr:row>38</xdr:row>
      <xdr:rowOff>73529</xdr:rowOff>
    </xdr:to>
    <xdr:sp macro="" textlink="">
      <xdr:nvSpPr>
        <xdr:cNvPr id="3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3010000}"/>
            </a:ext>
          </a:extLst>
        </xdr:cNvPr>
        <xdr:cNvSpPr/>
      </xdr:nvSpPr>
      <xdr:spPr>
        <a:xfrm>
          <a:off x="3421380" y="138664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36</xdr:row>
      <xdr:rowOff>104775</xdr:rowOff>
    </xdr:from>
    <xdr:to>
      <xdr:col>3</xdr:col>
      <xdr:colOff>412417</xdr:colOff>
      <xdr:row>38</xdr:row>
      <xdr:rowOff>73529</xdr:rowOff>
    </xdr:to>
    <xdr:sp macro="" textlink="">
      <xdr:nvSpPr>
        <xdr:cNvPr id="3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4010000}"/>
            </a:ext>
          </a:extLst>
        </xdr:cNvPr>
        <xdr:cNvSpPr/>
      </xdr:nvSpPr>
      <xdr:spPr>
        <a:xfrm>
          <a:off x="3421380" y="138664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37</xdr:row>
      <xdr:rowOff>104775</xdr:rowOff>
    </xdr:from>
    <xdr:to>
      <xdr:col>3</xdr:col>
      <xdr:colOff>412417</xdr:colOff>
      <xdr:row>39</xdr:row>
      <xdr:rowOff>73528</xdr:rowOff>
    </xdr:to>
    <xdr:sp macro="" textlink="">
      <xdr:nvSpPr>
        <xdr:cNvPr id="3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5010000}"/>
            </a:ext>
          </a:extLst>
        </xdr:cNvPr>
        <xdr:cNvSpPr/>
      </xdr:nvSpPr>
      <xdr:spPr>
        <a:xfrm>
          <a:off x="3421380" y="1404175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37</xdr:row>
      <xdr:rowOff>104775</xdr:rowOff>
    </xdr:from>
    <xdr:to>
      <xdr:col>3</xdr:col>
      <xdr:colOff>412417</xdr:colOff>
      <xdr:row>39</xdr:row>
      <xdr:rowOff>73528</xdr:rowOff>
    </xdr:to>
    <xdr:sp macro="" textlink="">
      <xdr:nvSpPr>
        <xdr:cNvPr id="3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6010000}"/>
            </a:ext>
          </a:extLst>
        </xdr:cNvPr>
        <xdr:cNvSpPr/>
      </xdr:nvSpPr>
      <xdr:spPr>
        <a:xfrm>
          <a:off x="3421380" y="1404175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38</xdr:row>
      <xdr:rowOff>104775</xdr:rowOff>
    </xdr:from>
    <xdr:to>
      <xdr:col>3</xdr:col>
      <xdr:colOff>412417</xdr:colOff>
      <xdr:row>40</xdr:row>
      <xdr:rowOff>73529</xdr:rowOff>
    </xdr:to>
    <xdr:sp macro="" textlink="">
      <xdr:nvSpPr>
        <xdr:cNvPr id="3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7010000}"/>
            </a:ext>
          </a:extLst>
        </xdr:cNvPr>
        <xdr:cNvSpPr/>
      </xdr:nvSpPr>
      <xdr:spPr>
        <a:xfrm>
          <a:off x="3421380" y="142170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38</xdr:row>
      <xdr:rowOff>104775</xdr:rowOff>
    </xdr:from>
    <xdr:to>
      <xdr:col>3</xdr:col>
      <xdr:colOff>412417</xdr:colOff>
      <xdr:row>40</xdr:row>
      <xdr:rowOff>73529</xdr:rowOff>
    </xdr:to>
    <xdr:sp macro="" textlink="">
      <xdr:nvSpPr>
        <xdr:cNvPr id="3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8010000}"/>
            </a:ext>
          </a:extLst>
        </xdr:cNvPr>
        <xdr:cNvSpPr/>
      </xdr:nvSpPr>
      <xdr:spPr>
        <a:xfrm>
          <a:off x="3421380" y="142170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39</xdr:row>
      <xdr:rowOff>104775</xdr:rowOff>
    </xdr:from>
    <xdr:to>
      <xdr:col>3</xdr:col>
      <xdr:colOff>412417</xdr:colOff>
      <xdr:row>41</xdr:row>
      <xdr:rowOff>73530</xdr:rowOff>
    </xdr:to>
    <xdr:sp macro="" textlink="">
      <xdr:nvSpPr>
        <xdr:cNvPr id="3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9010000}"/>
            </a:ext>
          </a:extLst>
        </xdr:cNvPr>
        <xdr:cNvSpPr/>
      </xdr:nvSpPr>
      <xdr:spPr>
        <a:xfrm>
          <a:off x="3421380" y="143922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39</xdr:row>
      <xdr:rowOff>104775</xdr:rowOff>
    </xdr:from>
    <xdr:to>
      <xdr:col>3</xdr:col>
      <xdr:colOff>412417</xdr:colOff>
      <xdr:row>41</xdr:row>
      <xdr:rowOff>73530</xdr:rowOff>
    </xdr:to>
    <xdr:sp macro="" textlink="">
      <xdr:nvSpPr>
        <xdr:cNvPr id="3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A010000}"/>
            </a:ext>
          </a:extLst>
        </xdr:cNvPr>
        <xdr:cNvSpPr/>
      </xdr:nvSpPr>
      <xdr:spPr>
        <a:xfrm>
          <a:off x="3421380" y="143922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40</xdr:row>
      <xdr:rowOff>104775</xdr:rowOff>
    </xdr:from>
    <xdr:to>
      <xdr:col>3</xdr:col>
      <xdr:colOff>412417</xdr:colOff>
      <xdr:row>42</xdr:row>
      <xdr:rowOff>73529</xdr:rowOff>
    </xdr:to>
    <xdr:sp macro="" textlink="">
      <xdr:nvSpPr>
        <xdr:cNvPr id="3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B010000}"/>
            </a:ext>
          </a:extLst>
        </xdr:cNvPr>
        <xdr:cNvSpPr/>
      </xdr:nvSpPr>
      <xdr:spPr>
        <a:xfrm>
          <a:off x="3421380" y="145675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40</xdr:row>
      <xdr:rowOff>104775</xdr:rowOff>
    </xdr:from>
    <xdr:to>
      <xdr:col>3</xdr:col>
      <xdr:colOff>412417</xdr:colOff>
      <xdr:row>42</xdr:row>
      <xdr:rowOff>73529</xdr:rowOff>
    </xdr:to>
    <xdr:sp macro="" textlink="">
      <xdr:nvSpPr>
        <xdr:cNvPr id="3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C010000}"/>
            </a:ext>
          </a:extLst>
        </xdr:cNvPr>
        <xdr:cNvSpPr/>
      </xdr:nvSpPr>
      <xdr:spPr>
        <a:xfrm>
          <a:off x="3421380" y="145675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41</xdr:row>
      <xdr:rowOff>104775</xdr:rowOff>
    </xdr:from>
    <xdr:to>
      <xdr:col>3</xdr:col>
      <xdr:colOff>412417</xdr:colOff>
      <xdr:row>43</xdr:row>
      <xdr:rowOff>73528</xdr:rowOff>
    </xdr:to>
    <xdr:sp macro="" textlink="">
      <xdr:nvSpPr>
        <xdr:cNvPr id="3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D010000}"/>
            </a:ext>
          </a:extLst>
        </xdr:cNvPr>
        <xdr:cNvSpPr/>
      </xdr:nvSpPr>
      <xdr:spPr>
        <a:xfrm>
          <a:off x="3421380" y="147427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41</xdr:row>
      <xdr:rowOff>104775</xdr:rowOff>
    </xdr:from>
    <xdr:to>
      <xdr:col>3</xdr:col>
      <xdr:colOff>412417</xdr:colOff>
      <xdr:row>43</xdr:row>
      <xdr:rowOff>73528</xdr:rowOff>
    </xdr:to>
    <xdr:sp macro="" textlink="">
      <xdr:nvSpPr>
        <xdr:cNvPr id="3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E010000}"/>
            </a:ext>
          </a:extLst>
        </xdr:cNvPr>
        <xdr:cNvSpPr/>
      </xdr:nvSpPr>
      <xdr:spPr>
        <a:xfrm>
          <a:off x="3421380" y="147427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42</xdr:row>
      <xdr:rowOff>104775</xdr:rowOff>
    </xdr:from>
    <xdr:to>
      <xdr:col>3</xdr:col>
      <xdr:colOff>412417</xdr:colOff>
      <xdr:row>44</xdr:row>
      <xdr:rowOff>73530</xdr:rowOff>
    </xdr:to>
    <xdr:sp macro="" textlink="">
      <xdr:nvSpPr>
        <xdr:cNvPr id="3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F010000}"/>
            </a:ext>
          </a:extLst>
        </xdr:cNvPr>
        <xdr:cNvSpPr/>
      </xdr:nvSpPr>
      <xdr:spPr>
        <a:xfrm>
          <a:off x="3421380" y="1491805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42</xdr:row>
      <xdr:rowOff>104775</xdr:rowOff>
    </xdr:from>
    <xdr:to>
      <xdr:col>3</xdr:col>
      <xdr:colOff>412417</xdr:colOff>
      <xdr:row>44</xdr:row>
      <xdr:rowOff>73530</xdr:rowOff>
    </xdr:to>
    <xdr:sp macro="" textlink="">
      <xdr:nvSpPr>
        <xdr:cNvPr id="4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0010000}"/>
            </a:ext>
          </a:extLst>
        </xdr:cNvPr>
        <xdr:cNvSpPr/>
      </xdr:nvSpPr>
      <xdr:spPr>
        <a:xfrm>
          <a:off x="3421380" y="1491805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43</xdr:row>
      <xdr:rowOff>104775</xdr:rowOff>
    </xdr:from>
    <xdr:to>
      <xdr:col>3</xdr:col>
      <xdr:colOff>412417</xdr:colOff>
      <xdr:row>45</xdr:row>
      <xdr:rowOff>73529</xdr:rowOff>
    </xdr:to>
    <xdr:sp macro="" textlink="">
      <xdr:nvSpPr>
        <xdr:cNvPr id="4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1010000}"/>
            </a:ext>
          </a:extLst>
        </xdr:cNvPr>
        <xdr:cNvSpPr/>
      </xdr:nvSpPr>
      <xdr:spPr>
        <a:xfrm>
          <a:off x="3421380" y="150933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43</xdr:row>
      <xdr:rowOff>104775</xdr:rowOff>
    </xdr:from>
    <xdr:to>
      <xdr:col>3</xdr:col>
      <xdr:colOff>412417</xdr:colOff>
      <xdr:row>45</xdr:row>
      <xdr:rowOff>73529</xdr:rowOff>
    </xdr:to>
    <xdr:sp macro="" textlink="">
      <xdr:nvSpPr>
        <xdr:cNvPr id="4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2010000}"/>
            </a:ext>
          </a:extLst>
        </xdr:cNvPr>
        <xdr:cNvSpPr/>
      </xdr:nvSpPr>
      <xdr:spPr>
        <a:xfrm>
          <a:off x="3421380" y="150933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44</xdr:row>
      <xdr:rowOff>104775</xdr:rowOff>
    </xdr:from>
    <xdr:to>
      <xdr:col>3</xdr:col>
      <xdr:colOff>412417</xdr:colOff>
      <xdr:row>46</xdr:row>
      <xdr:rowOff>73528</xdr:rowOff>
    </xdr:to>
    <xdr:sp macro="" textlink="">
      <xdr:nvSpPr>
        <xdr:cNvPr id="4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3010000}"/>
            </a:ext>
          </a:extLst>
        </xdr:cNvPr>
        <xdr:cNvSpPr/>
      </xdr:nvSpPr>
      <xdr:spPr>
        <a:xfrm>
          <a:off x="3421380" y="1526857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44</xdr:row>
      <xdr:rowOff>104775</xdr:rowOff>
    </xdr:from>
    <xdr:to>
      <xdr:col>3</xdr:col>
      <xdr:colOff>412417</xdr:colOff>
      <xdr:row>46</xdr:row>
      <xdr:rowOff>73528</xdr:rowOff>
    </xdr:to>
    <xdr:sp macro="" textlink="">
      <xdr:nvSpPr>
        <xdr:cNvPr id="4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4010000}"/>
            </a:ext>
          </a:extLst>
        </xdr:cNvPr>
        <xdr:cNvSpPr/>
      </xdr:nvSpPr>
      <xdr:spPr>
        <a:xfrm>
          <a:off x="3421380" y="1526857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45</xdr:row>
      <xdr:rowOff>104775</xdr:rowOff>
    </xdr:from>
    <xdr:to>
      <xdr:col>3</xdr:col>
      <xdr:colOff>412417</xdr:colOff>
      <xdr:row>47</xdr:row>
      <xdr:rowOff>73529</xdr:rowOff>
    </xdr:to>
    <xdr:sp macro="" textlink="">
      <xdr:nvSpPr>
        <xdr:cNvPr id="4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5010000}"/>
            </a:ext>
          </a:extLst>
        </xdr:cNvPr>
        <xdr:cNvSpPr/>
      </xdr:nvSpPr>
      <xdr:spPr>
        <a:xfrm>
          <a:off x="3421380" y="154438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45</xdr:row>
      <xdr:rowOff>104775</xdr:rowOff>
    </xdr:from>
    <xdr:to>
      <xdr:col>3</xdr:col>
      <xdr:colOff>412417</xdr:colOff>
      <xdr:row>47</xdr:row>
      <xdr:rowOff>73529</xdr:rowOff>
    </xdr:to>
    <xdr:sp macro="" textlink="">
      <xdr:nvSpPr>
        <xdr:cNvPr id="4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6010000}"/>
            </a:ext>
          </a:extLst>
        </xdr:cNvPr>
        <xdr:cNvSpPr/>
      </xdr:nvSpPr>
      <xdr:spPr>
        <a:xfrm>
          <a:off x="3421380" y="154438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46</xdr:row>
      <xdr:rowOff>104775</xdr:rowOff>
    </xdr:from>
    <xdr:to>
      <xdr:col>3</xdr:col>
      <xdr:colOff>412417</xdr:colOff>
      <xdr:row>48</xdr:row>
      <xdr:rowOff>73530</xdr:rowOff>
    </xdr:to>
    <xdr:sp macro="" textlink="">
      <xdr:nvSpPr>
        <xdr:cNvPr id="4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7010000}"/>
            </a:ext>
          </a:extLst>
        </xdr:cNvPr>
        <xdr:cNvSpPr/>
      </xdr:nvSpPr>
      <xdr:spPr>
        <a:xfrm>
          <a:off x="3421380" y="156190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46</xdr:row>
      <xdr:rowOff>104775</xdr:rowOff>
    </xdr:from>
    <xdr:to>
      <xdr:col>3</xdr:col>
      <xdr:colOff>412417</xdr:colOff>
      <xdr:row>48</xdr:row>
      <xdr:rowOff>73530</xdr:rowOff>
    </xdr:to>
    <xdr:sp macro="" textlink="">
      <xdr:nvSpPr>
        <xdr:cNvPr id="4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8010000}"/>
            </a:ext>
          </a:extLst>
        </xdr:cNvPr>
        <xdr:cNvSpPr/>
      </xdr:nvSpPr>
      <xdr:spPr>
        <a:xfrm>
          <a:off x="3421380" y="156190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47</xdr:row>
      <xdr:rowOff>104775</xdr:rowOff>
    </xdr:from>
    <xdr:to>
      <xdr:col>3</xdr:col>
      <xdr:colOff>412417</xdr:colOff>
      <xdr:row>49</xdr:row>
      <xdr:rowOff>73529</xdr:rowOff>
    </xdr:to>
    <xdr:sp macro="" textlink="">
      <xdr:nvSpPr>
        <xdr:cNvPr id="4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9010000}"/>
            </a:ext>
          </a:extLst>
        </xdr:cNvPr>
        <xdr:cNvSpPr/>
      </xdr:nvSpPr>
      <xdr:spPr>
        <a:xfrm>
          <a:off x="3421380" y="157943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47</xdr:row>
      <xdr:rowOff>104775</xdr:rowOff>
    </xdr:from>
    <xdr:to>
      <xdr:col>3</xdr:col>
      <xdr:colOff>412417</xdr:colOff>
      <xdr:row>49</xdr:row>
      <xdr:rowOff>73529</xdr:rowOff>
    </xdr:to>
    <xdr:sp macro="" textlink="">
      <xdr:nvSpPr>
        <xdr:cNvPr id="4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A010000}"/>
            </a:ext>
          </a:extLst>
        </xdr:cNvPr>
        <xdr:cNvSpPr/>
      </xdr:nvSpPr>
      <xdr:spPr>
        <a:xfrm>
          <a:off x="3421380" y="157943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48</xdr:row>
      <xdr:rowOff>104775</xdr:rowOff>
    </xdr:from>
    <xdr:to>
      <xdr:col>3</xdr:col>
      <xdr:colOff>412417</xdr:colOff>
      <xdr:row>50</xdr:row>
      <xdr:rowOff>73528</xdr:rowOff>
    </xdr:to>
    <xdr:sp macro="" textlink="">
      <xdr:nvSpPr>
        <xdr:cNvPr id="4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B010000}"/>
            </a:ext>
          </a:extLst>
        </xdr:cNvPr>
        <xdr:cNvSpPr/>
      </xdr:nvSpPr>
      <xdr:spPr>
        <a:xfrm>
          <a:off x="3421380" y="159696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48</xdr:row>
      <xdr:rowOff>104775</xdr:rowOff>
    </xdr:from>
    <xdr:to>
      <xdr:col>3</xdr:col>
      <xdr:colOff>412417</xdr:colOff>
      <xdr:row>50</xdr:row>
      <xdr:rowOff>73528</xdr:rowOff>
    </xdr:to>
    <xdr:sp macro="" textlink="">
      <xdr:nvSpPr>
        <xdr:cNvPr id="4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C010000}"/>
            </a:ext>
          </a:extLst>
        </xdr:cNvPr>
        <xdr:cNvSpPr/>
      </xdr:nvSpPr>
      <xdr:spPr>
        <a:xfrm>
          <a:off x="3421380" y="159696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49</xdr:row>
      <xdr:rowOff>104775</xdr:rowOff>
    </xdr:from>
    <xdr:to>
      <xdr:col>3</xdr:col>
      <xdr:colOff>412417</xdr:colOff>
      <xdr:row>51</xdr:row>
      <xdr:rowOff>73530</xdr:rowOff>
    </xdr:to>
    <xdr:sp macro="" textlink="">
      <xdr:nvSpPr>
        <xdr:cNvPr id="4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D010000}"/>
            </a:ext>
          </a:extLst>
        </xdr:cNvPr>
        <xdr:cNvSpPr/>
      </xdr:nvSpPr>
      <xdr:spPr>
        <a:xfrm>
          <a:off x="3421380" y="1614487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49</xdr:row>
      <xdr:rowOff>104775</xdr:rowOff>
    </xdr:from>
    <xdr:to>
      <xdr:col>3</xdr:col>
      <xdr:colOff>412417</xdr:colOff>
      <xdr:row>51</xdr:row>
      <xdr:rowOff>73530</xdr:rowOff>
    </xdr:to>
    <xdr:sp macro="" textlink="">
      <xdr:nvSpPr>
        <xdr:cNvPr id="4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E010000}"/>
            </a:ext>
          </a:extLst>
        </xdr:cNvPr>
        <xdr:cNvSpPr/>
      </xdr:nvSpPr>
      <xdr:spPr>
        <a:xfrm>
          <a:off x="3421380" y="1614487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50</xdr:row>
      <xdr:rowOff>104775</xdr:rowOff>
    </xdr:from>
    <xdr:to>
      <xdr:col>3</xdr:col>
      <xdr:colOff>412417</xdr:colOff>
      <xdr:row>52</xdr:row>
      <xdr:rowOff>73529</xdr:rowOff>
    </xdr:to>
    <xdr:sp macro="" textlink="">
      <xdr:nvSpPr>
        <xdr:cNvPr id="4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F010000}"/>
            </a:ext>
          </a:extLst>
        </xdr:cNvPr>
        <xdr:cNvSpPr/>
      </xdr:nvSpPr>
      <xdr:spPr>
        <a:xfrm>
          <a:off x="3421380" y="163201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50</xdr:row>
      <xdr:rowOff>104775</xdr:rowOff>
    </xdr:from>
    <xdr:to>
      <xdr:col>3</xdr:col>
      <xdr:colOff>412417</xdr:colOff>
      <xdr:row>52</xdr:row>
      <xdr:rowOff>73529</xdr:rowOff>
    </xdr:to>
    <xdr:sp macro="" textlink="">
      <xdr:nvSpPr>
        <xdr:cNvPr id="4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0010000}"/>
            </a:ext>
          </a:extLst>
        </xdr:cNvPr>
        <xdr:cNvSpPr/>
      </xdr:nvSpPr>
      <xdr:spPr>
        <a:xfrm>
          <a:off x="3421380" y="163201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51</xdr:row>
      <xdr:rowOff>104775</xdr:rowOff>
    </xdr:from>
    <xdr:to>
      <xdr:col>3</xdr:col>
      <xdr:colOff>412417</xdr:colOff>
      <xdr:row>53</xdr:row>
      <xdr:rowOff>73528</xdr:rowOff>
    </xdr:to>
    <xdr:sp macro="" textlink="">
      <xdr:nvSpPr>
        <xdr:cNvPr id="4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1010000}"/>
            </a:ext>
          </a:extLst>
        </xdr:cNvPr>
        <xdr:cNvSpPr/>
      </xdr:nvSpPr>
      <xdr:spPr>
        <a:xfrm>
          <a:off x="3421380" y="1649539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51</xdr:row>
      <xdr:rowOff>104775</xdr:rowOff>
    </xdr:from>
    <xdr:to>
      <xdr:col>3</xdr:col>
      <xdr:colOff>412417</xdr:colOff>
      <xdr:row>53</xdr:row>
      <xdr:rowOff>73528</xdr:rowOff>
    </xdr:to>
    <xdr:sp macro="" textlink="">
      <xdr:nvSpPr>
        <xdr:cNvPr id="4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2010000}"/>
            </a:ext>
          </a:extLst>
        </xdr:cNvPr>
        <xdr:cNvSpPr/>
      </xdr:nvSpPr>
      <xdr:spPr>
        <a:xfrm>
          <a:off x="3421380" y="1649539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52</xdr:row>
      <xdr:rowOff>104775</xdr:rowOff>
    </xdr:from>
    <xdr:to>
      <xdr:col>3</xdr:col>
      <xdr:colOff>412417</xdr:colOff>
      <xdr:row>54</xdr:row>
      <xdr:rowOff>73529</xdr:rowOff>
    </xdr:to>
    <xdr:sp macro="" textlink="">
      <xdr:nvSpPr>
        <xdr:cNvPr id="4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3010000}"/>
            </a:ext>
          </a:extLst>
        </xdr:cNvPr>
        <xdr:cNvSpPr/>
      </xdr:nvSpPr>
      <xdr:spPr>
        <a:xfrm>
          <a:off x="3421380" y="166706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52</xdr:row>
      <xdr:rowOff>104775</xdr:rowOff>
    </xdr:from>
    <xdr:to>
      <xdr:col>3</xdr:col>
      <xdr:colOff>412417</xdr:colOff>
      <xdr:row>54</xdr:row>
      <xdr:rowOff>73529</xdr:rowOff>
    </xdr:to>
    <xdr:sp macro="" textlink="">
      <xdr:nvSpPr>
        <xdr:cNvPr id="4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4010000}"/>
            </a:ext>
          </a:extLst>
        </xdr:cNvPr>
        <xdr:cNvSpPr/>
      </xdr:nvSpPr>
      <xdr:spPr>
        <a:xfrm>
          <a:off x="3421380" y="166706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53</xdr:row>
      <xdr:rowOff>104775</xdr:rowOff>
    </xdr:from>
    <xdr:to>
      <xdr:col>3</xdr:col>
      <xdr:colOff>412417</xdr:colOff>
      <xdr:row>55</xdr:row>
      <xdr:rowOff>73530</xdr:rowOff>
    </xdr:to>
    <xdr:sp macro="" textlink="">
      <xdr:nvSpPr>
        <xdr:cNvPr id="4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5010000}"/>
            </a:ext>
          </a:extLst>
        </xdr:cNvPr>
        <xdr:cNvSpPr/>
      </xdr:nvSpPr>
      <xdr:spPr>
        <a:xfrm>
          <a:off x="3421380" y="168459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53</xdr:row>
      <xdr:rowOff>104775</xdr:rowOff>
    </xdr:from>
    <xdr:to>
      <xdr:col>3</xdr:col>
      <xdr:colOff>412417</xdr:colOff>
      <xdr:row>55</xdr:row>
      <xdr:rowOff>73530</xdr:rowOff>
    </xdr:to>
    <xdr:sp macro="" textlink="">
      <xdr:nvSpPr>
        <xdr:cNvPr id="4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6010000}"/>
            </a:ext>
          </a:extLst>
        </xdr:cNvPr>
        <xdr:cNvSpPr/>
      </xdr:nvSpPr>
      <xdr:spPr>
        <a:xfrm>
          <a:off x="3421380" y="168459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54</xdr:row>
      <xdr:rowOff>104775</xdr:rowOff>
    </xdr:from>
    <xdr:to>
      <xdr:col>3</xdr:col>
      <xdr:colOff>412417</xdr:colOff>
      <xdr:row>56</xdr:row>
      <xdr:rowOff>73529</xdr:rowOff>
    </xdr:to>
    <xdr:sp macro="" textlink="">
      <xdr:nvSpPr>
        <xdr:cNvPr id="4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7010000}"/>
            </a:ext>
          </a:extLst>
        </xdr:cNvPr>
        <xdr:cNvSpPr/>
      </xdr:nvSpPr>
      <xdr:spPr>
        <a:xfrm>
          <a:off x="3421380" y="170211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54</xdr:row>
      <xdr:rowOff>104775</xdr:rowOff>
    </xdr:from>
    <xdr:to>
      <xdr:col>3</xdr:col>
      <xdr:colOff>412417</xdr:colOff>
      <xdr:row>56</xdr:row>
      <xdr:rowOff>73529</xdr:rowOff>
    </xdr:to>
    <xdr:sp macro="" textlink="">
      <xdr:nvSpPr>
        <xdr:cNvPr id="4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8010000}"/>
            </a:ext>
          </a:extLst>
        </xdr:cNvPr>
        <xdr:cNvSpPr/>
      </xdr:nvSpPr>
      <xdr:spPr>
        <a:xfrm>
          <a:off x="3421380" y="170211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55</xdr:row>
      <xdr:rowOff>104775</xdr:rowOff>
    </xdr:from>
    <xdr:to>
      <xdr:col>3</xdr:col>
      <xdr:colOff>412417</xdr:colOff>
      <xdr:row>57</xdr:row>
      <xdr:rowOff>73528</xdr:rowOff>
    </xdr:to>
    <xdr:sp macro="" textlink="">
      <xdr:nvSpPr>
        <xdr:cNvPr id="4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9010000}"/>
            </a:ext>
          </a:extLst>
        </xdr:cNvPr>
        <xdr:cNvSpPr/>
      </xdr:nvSpPr>
      <xdr:spPr>
        <a:xfrm>
          <a:off x="3421380" y="171964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55</xdr:row>
      <xdr:rowOff>104775</xdr:rowOff>
    </xdr:from>
    <xdr:to>
      <xdr:col>3</xdr:col>
      <xdr:colOff>412417</xdr:colOff>
      <xdr:row>57</xdr:row>
      <xdr:rowOff>73528</xdr:rowOff>
    </xdr:to>
    <xdr:sp macro="" textlink="">
      <xdr:nvSpPr>
        <xdr:cNvPr id="4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A010000}"/>
            </a:ext>
          </a:extLst>
        </xdr:cNvPr>
        <xdr:cNvSpPr/>
      </xdr:nvSpPr>
      <xdr:spPr>
        <a:xfrm>
          <a:off x="3421380" y="171964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56</xdr:row>
      <xdr:rowOff>104775</xdr:rowOff>
    </xdr:from>
    <xdr:to>
      <xdr:col>3</xdr:col>
      <xdr:colOff>412417</xdr:colOff>
      <xdr:row>58</xdr:row>
      <xdr:rowOff>73530</xdr:rowOff>
    </xdr:to>
    <xdr:sp macro="" textlink="">
      <xdr:nvSpPr>
        <xdr:cNvPr id="4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B010000}"/>
            </a:ext>
          </a:extLst>
        </xdr:cNvPr>
        <xdr:cNvSpPr/>
      </xdr:nvSpPr>
      <xdr:spPr>
        <a:xfrm>
          <a:off x="3421380" y="1737169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56</xdr:row>
      <xdr:rowOff>104775</xdr:rowOff>
    </xdr:from>
    <xdr:to>
      <xdr:col>3</xdr:col>
      <xdr:colOff>412417</xdr:colOff>
      <xdr:row>58</xdr:row>
      <xdr:rowOff>73530</xdr:rowOff>
    </xdr:to>
    <xdr:sp macro="" textlink="">
      <xdr:nvSpPr>
        <xdr:cNvPr id="4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C010000}"/>
            </a:ext>
          </a:extLst>
        </xdr:cNvPr>
        <xdr:cNvSpPr/>
      </xdr:nvSpPr>
      <xdr:spPr>
        <a:xfrm>
          <a:off x="3421380" y="1737169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57</xdr:row>
      <xdr:rowOff>104775</xdr:rowOff>
    </xdr:from>
    <xdr:to>
      <xdr:col>3</xdr:col>
      <xdr:colOff>412417</xdr:colOff>
      <xdr:row>59</xdr:row>
      <xdr:rowOff>73529</xdr:rowOff>
    </xdr:to>
    <xdr:sp macro="" textlink="">
      <xdr:nvSpPr>
        <xdr:cNvPr id="4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D010000}"/>
            </a:ext>
          </a:extLst>
        </xdr:cNvPr>
        <xdr:cNvSpPr/>
      </xdr:nvSpPr>
      <xdr:spPr>
        <a:xfrm>
          <a:off x="3421380" y="175469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57</xdr:row>
      <xdr:rowOff>104775</xdr:rowOff>
    </xdr:from>
    <xdr:to>
      <xdr:col>3</xdr:col>
      <xdr:colOff>412417</xdr:colOff>
      <xdr:row>59</xdr:row>
      <xdr:rowOff>73529</xdr:rowOff>
    </xdr:to>
    <xdr:sp macro="" textlink="">
      <xdr:nvSpPr>
        <xdr:cNvPr id="4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E010000}"/>
            </a:ext>
          </a:extLst>
        </xdr:cNvPr>
        <xdr:cNvSpPr/>
      </xdr:nvSpPr>
      <xdr:spPr>
        <a:xfrm>
          <a:off x="3421380" y="175469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58</xdr:row>
      <xdr:rowOff>104775</xdr:rowOff>
    </xdr:from>
    <xdr:to>
      <xdr:col>3</xdr:col>
      <xdr:colOff>412417</xdr:colOff>
      <xdr:row>60</xdr:row>
      <xdr:rowOff>73528</xdr:rowOff>
    </xdr:to>
    <xdr:sp macro="" textlink="">
      <xdr:nvSpPr>
        <xdr:cNvPr id="4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F010000}"/>
            </a:ext>
          </a:extLst>
        </xdr:cNvPr>
        <xdr:cNvSpPr/>
      </xdr:nvSpPr>
      <xdr:spPr>
        <a:xfrm>
          <a:off x="3421380" y="1772221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58</xdr:row>
      <xdr:rowOff>104775</xdr:rowOff>
    </xdr:from>
    <xdr:to>
      <xdr:col>3</xdr:col>
      <xdr:colOff>412417</xdr:colOff>
      <xdr:row>60</xdr:row>
      <xdr:rowOff>73528</xdr:rowOff>
    </xdr:to>
    <xdr:sp macro="" textlink="">
      <xdr:nvSpPr>
        <xdr:cNvPr id="4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0010000}"/>
            </a:ext>
          </a:extLst>
        </xdr:cNvPr>
        <xdr:cNvSpPr/>
      </xdr:nvSpPr>
      <xdr:spPr>
        <a:xfrm>
          <a:off x="3421380" y="1772221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59</xdr:row>
      <xdr:rowOff>104775</xdr:rowOff>
    </xdr:from>
    <xdr:to>
      <xdr:col>3</xdr:col>
      <xdr:colOff>412417</xdr:colOff>
      <xdr:row>61</xdr:row>
      <xdr:rowOff>73529</xdr:rowOff>
    </xdr:to>
    <xdr:sp macro="" textlink="">
      <xdr:nvSpPr>
        <xdr:cNvPr id="4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1010000}"/>
            </a:ext>
          </a:extLst>
        </xdr:cNvPr>
        <xdr:cNvSpPr/>
      </xdr:nvSpPr>
      <xdr:spPr>
        <a:xfrm>
          <a:off x="3421380" y="178974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59</xdr:row>
      <xdr:rowOff>104775</xdr:rowOff>
    </xdr:from>
    <xdr:to>
      <xdr:col>3</xdr:col>
      <xdr:colOff>412417</xdr:colOff>
      <xdr:row>61</xdr:row>
      <xdr:rowOff>73529</xdr:rowOff>
    </xdr:to>
    <xdr:sp macro="" textlink="">
      <xdr:nvSpPr>
        <xdr:cNvPr id="4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2010000}"/>
            </a:ext>
          </a:extLst>
        </xdr:cNvPr>
        <xdr:cNvSpPr/>
      </xdr:nvSpPr>
      <xdr:spPr>
        <a:xfrm>
          <a:off x="3421380" y="178974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60</xdr:row>
      <xdr:rowOff>104775</xdr:rowOff>
    </xdr:from>
    <xdr:to>
      <xdr:col>3</xdr:col>
      <xdr:colOff>412417</xdr:colOff>
      <xdr:row>62</xdr:row>
      <xdr:rowOff>73530</xdr:rowOff>
    </xdr:to>
    <xdr:sp macro="" textlink="">
      <xdr:nvSpPr>
        <xdr:cNvPr id="4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3010000}"/>
            </a:ext>
          </a:extLst>
        </xdr:cNvPr>
        <xdr:cNvSpPr/>
      </xdr:nvSpPr>
      <xdr:spPr>
        <a:xfrm>
          <a:off x="3421380" y="180727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60</xdr:row>
      <xdr:rowOff>104775</xdr:rowOff>
    </xdr:from>
    <xdr:to>
      <xdr:col>3</xdr:col>
      <xdr:colOff>412417</xdr:colOff>
      <xdr:row>62</xdr:row>
      <xdr:rowOff>73530</xdr:rowOff>
    </xdr:to>
    <xdr:sp macro="" textlink="">
      <xdr:nvSpPr>
        <xdr:cNvPr id="4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4010000}"/>
            </a:ext>
          </a:extLst>
        </xdr:cNvPr>
        <xdr:cNvSpPr/>
      </xdr:nvSpPr>
      <xdr:spPr>
        <a:xfrm>
          <a:off x="3421380" y="180727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61</xdr:row>
      <xdr:rowOff>104775</xdr:rowOff>
    </xdr:from>
    <xdr:to>
      <xdr:col>3</xdr:col>
      <xdr:colOff>412417</xdr:colOff>
      <xdr:row>63</xdr:row>
      <xdr:rowOff>73529</xdr:rowOff>
    </xdr:to>
    <xdr:sp macro="" textlink="">
      <xdr:nvSpPr>
        <xdr:cNvPr id="4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5010000}"/>
            </a:ext>
          </a:extLst>
        </xdr:cNvPr>
        <xdr:cNvSpPr/>
      </xdr:nvSpPr>
      <xdr:spPr>
        <a:xfrm>
          <a:off x="3421380" y="182479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61</xdr:row>
      <xdr:rowOff>104775</xdr:rowOff>
    </xdr:from>
    <xdr:to>
      <xdr:col>3</xdr:col>
      <xdr:colOff>412417</xdr:colOff>
      <xdr:row>63</xdr:row>
      <xdr:rowOff>73529</xdr:rowOff>
    </xdr:to>
    <xdr:sp macro="" textlink="">
      <xdr:nvSpPr>
        <xdr:cNvPr id="4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6010000}"/>
            </a:ext>
          </a:extLst>
        </xdr:cNvPr>
        <xdr:cNvSpPr/>
      </xdr:nvSpPr>
      <xdr:spPr>
        <a:xfrm>
          <a:off x="3421380" y="182479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62</xdr:row>
      <xdr:rowOff>104775</xdr:rowOff>
    </xdr:from>
    <xdr:to>
      <xdr:col>3</xdr:col>
      <xdr:colOff>412417</xdr:colOff>
      <xdr:row>64</xdr:row>
      <xdr:rowOff>73528</xdr:rowOff>
    </xdr:to>
    <xdr:sp macro="" textlink="">
      <xdr:nvSpPr>
        <xdr:cNvPr id="4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7010000}"/>
            </a:ext>
          </a:extLst>
        </xdr:cNvPr>
        <xdr:cNvSpPr/>
      </xdr:nvSpPr>
      <xdr:spPr>
        <a:xfrm>
          <a:off x="3421380" y="184232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62</xdr:row>
      <xdr:rowOff>104775</xdr:rowOff>
    </xdr:from>
    <xdr:to>
      <xdr:col>3</xdr:col>
      <xdr:colOff>412417</xdr:colOff>
      <xdr:row>64</xdr:row>
      <xdr:rowOff>73528</xdr:rowOff>
    </xdr:to>
    <xdr:sp macro="" textlink="">
      <xdr:nvSpPr>
        <xdr:cNvPr id="4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8010000}"/>
            </a:ext>
          </a:extLst>
        </xdr:cNvPr>
        <xdr:cNvSpPr/>
      </xdr:nvSpPr>
      <xdr:spPr>
        <a:xfrm>
          <a:off x="3421380" y="184232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63</xdr:row>
      <xdr:rowOff>104775</xdr:rowOff>
    </xdr:from>
    <xdr:to>
      <xdr:col>3</xdr:col>
      <xdr:colOff>412417</xdr:colOff>
      <xdr:row>65</xdr:row>
      <xdr:rowOff>73530</xdr:rowOff>
    </xdr:to>
    <xdr:sp macro="" textlink="">
      <xdr:nvSpPr>
        <xdr:cNvPr id="4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9010000}"/>
            </a:ext>
          </a:extLst>
        </xdr:cNvPr>
        <xdr:cNvSpPr/>
      </xdr:nvSpPr>
      <xdr:spPr>
        <a:xfrm>
          <a:off x="3421380" y="1859851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63</xdr:row>
      <xdr:rowOff>104775</xdr:rowOff>
    </xdr:from>
    <xdr:to>
      <xdr:col>3</xdr:col>
      <xdr:colOff>412417</xdr:colOff>
      <xdr:row>65</xdr:row>
      <xdr:rowOff>73530</xdr:rowOff>
    </xdr:to>
    <xdr:sp macro="" textlink="">
      <xdr:nvSpPr>
        <xdr:cNvPr id="4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A010000}"/>
            </a:ext>
          </a:extLst>
        </xdr:cNvPr>
        <xdr:cNvSpPr/>
      </xdr:nvSpPr>
      <xdr:spPr>
        <a:xfrm>
          <a:off x="3421380" y="1859851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64</xdr:row>
      <xdr:rowOff>104775</xdr:rowOff>
    </xdr:from>
    <xdr:to>
      <xdr:col>3</xdr:col>
      <xdr:colOff>412417</xdr:colOff>
      <xdr:row>66</xdr:row>
      <xdr:rowOff>73529</xdr:rowOff>
    </xdr:to>
    <xdr:sp macro="" textlink="">
      <xdr:nvSpPr>
        <xdr:cNvPr id="4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B010000}"/>
            </a:ext>
          </a:extLst>
        </xdr:cNvPr>
        <xdr:cNvSpPr/>
      </xdr:nvSpPr>
      <xdr:spPr>
        <a:xfrm>
          <a:off x="3421380" y="187737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64</xdr:row>
      <xdr:rowOff>104775</xdr:rowOff>
    </xdr:from>
    <xdr:to>
      <xdr:col>3</xdr:col>
      <xdr:colOff>412417</xdr:colOff>
      <xdr:row>66</xdr:row>
      <xdr:rowOff>73529</xdr:rowOff>
    </xdr:to>
    <xdr:sp macro="" textlink="">
      <xdr:nvSpPr>
        <xdr:cNvPr id="4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C010000}"/>
            </a:ext>
          </a:extLst>
        </xdr:cNvPr>
        <xdr:cNvSpPr/>
      </xdr:nvSpPr>
      <xdr:spPr>
        <a:xfrm>
          <a:off x="3421380" y="187737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29</xdr:row>
      <xdr:rowOff>0</xdr:rowOff>
    </xdr:from>
    <xdr:to>
      <xdr:col>3</xdr:col>
      <xdr:colOff>214428</xdr:colOff>
      <xdr:row>30</xdr:row>
      <xdr:rowOff>134500</xdr:rowOff>
    </xdr:to>
    <xdr:sp macro="" textlink="">
      <xdr:nvSpPr>
        <xdr:cNvPr id="4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D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29</xdr:row>
      <xdr:rowOff>0</xdr:rowOff>
    </xdr:from>
    <xdr:to>
      <xdr:col>3</xdr:col>
      <xdr:colOff>214428</xdr:colOff>
      <xdr:row>30</xdr:row>
      <xdr:rowOff>134500</xdr:rowOff>
    </xdr:to>
    <xdr:sp macro="" textlink="">
      <xdr:nvSpPr>
        <xdr:cNvPr id="4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E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29</xdr:row>
      <xdr:rowOff>0</xdr:rowOff>
    </xdr:from>
    <xdr:to>
      <xdr:col>3</xdr:col>
      <xdr:colOff>214428</xdr:colOff>
      <xdr:row>30</xdr:row>
      <xdr:rowOff>134500</xdr:rowOff>
    </xdr:to>
    <xdr:sp macro="" textlink="">
      <xdr:nvSpPr>
        <xdr:cNvPr id="44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F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29</xdr:row>
      <xdr:rowOff>0</xdr:rowOff>
    </xdr:from>
    <xdr:to>
      <xdr:col>3</xdr:col>
      <xdr:colOff>214428</xdr:colOff>
      <xdr:row>30</xdr:row>
      <xdr:rowOff>134500</xdr:rowOff>
    </xdr:to>
    <xdr:sp macro="" textlink="">
      <xdr:nvSpPr>
        <xdr:cNvPr id="4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C0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2</xdr:col>
      <xdr:colOff>228600</xdr:colOff>
      <xdr:row>29</xdr:row>
      <xdr:rowOff>104775</xdr:rowOff>
    </xdr:from>
    <xdr:ext cx="1075464" cy="296837"/>
    <xdr:sp macro="" textlink="">
      <xdr:nvSpPr>
        <xdr:cNvPr id="4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101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075464" cy="296837"/>
    <xdr:sp macro="" textlink="">
      <xdr:nvSpPr>
        <xdr:cNvPr id="4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201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075464" cy="296837"/>
    <xdr:sp macro="" textlink="">
      <xdr:nvSpPr>
        <xdr:cNvPr id="4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301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075464" cy="296837"/>
    <xdr:sp macro="" textlink="">
      <xdr:nvSpPr>
        <xdr:cNvPr id="4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401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075464" cy="296837"/>
    <xdr:sp macro="" textlink="">
      <xdr:nvSpPr>
        <xdr:cNvPr id="4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501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075464" cy="296837"/>
    <xdr:sp macro="" textlink="">
      <xdr:nvSpPr>
        <xdr:cNvPr id="4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601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075464" cy="296837"/>
    <xdr:sp macro="" textlink="">
      <xdr:nvSpPr>
        <xdr:cNvPr id="4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701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075464" cy="296837"/>
    <xdr:sp macro="" textlink="">
      <xdr:nvSpPr>
        <xdr:cNvPr id="4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801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075464" cy="296837"/>
    <xdr:sp macro="" textlink="">
      <xdr:nvSpPr>
        <xdr:cNvPr id="4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901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075464" cy="296837"/>
    <xdr:sp macro="" textlink="">
      <xdr:nvSpPr>
        <xdr:cNvPr id="4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A01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075464" cy="296837"/>
    <xdr:sp macro="" textlink="">
      <xdr:nvSpPr>
        <xdr:cNvPr id="4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B01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075464" cy="296837"/>
    <xdr:sp macro="" textlink="">
      <xdr:nvSpPr>
        <xdr:cNvPr id="4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C01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075464" cy="296837"/>
    <xdr:sp macro="" textlink="">
      <xdr:nvSpPr>
        <xdr:cNvPr id="4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D01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075464" cy="296837"/>
    <xdr:sp macro="" textlink="">
      <xdr:nvSpPr>
        <xdr:cNvPr id="4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E01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075464" cy="296837"/>
    <xdr:sp macro="" textlink="">
      <xdr:nvSpPr>
        <xdr:cNvPr id="4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F01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075464" cy="296837"/>
    <xdr:sp macro="" textlink="">
      <xdr:nvSpPr>
        <xdr:cNvPr id="4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001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075464" cy="296837"/>
    <xdr:sp macro="" textlink="">
      <xdr:nvSpPr>
        <xdr:cNvPr id="4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101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075464" cy="296837"/>
    <xdr:sp macro="" textlink="">
      <xdr:nvSpPr>
        <xdr:cNvPr id="4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201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075464" cy="296837"/>
    <xdr:sp macro="" textlink="">
      <xdr:nvSpPr>
        <xdr:cNvPr id="4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301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075464" cy="296837"/>
    <xdr:sp macro="" textlink="">
      <xdr:nvSpPr>
        <xdr:cNvPr id="4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401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075464" cy="296837"/>
    <xdr:sp macro="" textlink="">
      <xdr:nvSpPr>
        <xdr:cNvPr id="4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501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075464" cy="296837"/>
    <xdr:sp macro="" textlink="">
      <xdr:nvSpPr>
        <xdr:cNvPr id="4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601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075464" cy="296837"/>
    <xdr:sp macro="" textlink="">
      <xdr:nvSpPr>
        <xdr:cNvPr id="4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701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075464" cy="296837"/>
    <xdr:sp macro="" textlink="">
      <xdr:nvSpPr>
        <xdr:cNvPr id="4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801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075464" cy="296837"/>
    <xdr:sp macro="" textlink="">
      <xdr:nvSpPr>
        <xdr:cNvPr id="4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901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075464" cy="296837"/>
    <xdr:sp macro="" textlink="">
      <xdr:nvSpPr>
        <xdr:cNvPr id="4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A01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075464" cy="296837"/>
    <xdr:sp macro="" textlink="">
      <xdr:nvSpPr>
        <xdr:cNvPr id="4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B01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075464" cy="296837"/>
    <xdr:sp macro="" textlink="">
      <xdr:nvSpPr>
        <xdr:cNvPr id="4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C01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075464" cy="296837"/>
    <xdr:sp macro="" textlink="">
      <xdr:nvSpPr>
        <xdr:cNvPr id="4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D01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075464" cy="296837"/>
    <xdr:sp macro="" textlink="">
      <xdr:nvSpPr>
        <xdr:cNvPr id="4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E01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075464" cy="296837"/>
    <xdr:sp macro="" textlink="">
      <xdr:nvSpPr>
        <xdr:cNvPr id="4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F01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075464" cy="296837"/>
    <xdr:sp macro="" textlink="">
      <xdr:nvSpPr>
        <xdr:cNvPr id="4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001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075464" cy="296837"/>
    <xdr:sp macro="" textlink="">
      <xdr:nvSpPr>
        <xdr:cNvPr id="4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101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075464" cy="296837"/>
    <xdr:sp macro="" textlink="">
      <xdr:nvSpPr>
        <xdr:cNvPr id="4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201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075464" cy="296837"/>
    <xdr:sp macro="" textlink="">
      <xdr:nvSpPr>
        <xdr:cNvPr id="4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301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075464" cy="296837"/>
    <xdr:sp macro="" textlink="">
      <xdr:nvSpPr>
        <xdr:cNvPr id="4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401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075464" cy="296837"/>
    <xdr:sp macro="" textlink="">
      <xdr:nvSpPr>
        <xdr:cNvPr id="4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501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075464" cy="296837"/>
    <xdr:sp macro="" textlink="">
      <xdr:nvSpPr>
        <xdr:cNvPr id="4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601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075464" cy="296837"/>
    <xdr:sp macro="" textlink="">
      <xdr:nvSpPr>
        <xdr:cNvPr id="4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701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075464" cy="296837"/>
    <xdr:sp macro="" textlink="">
      <xdr:nvSpPr>
        <xdr:cNvPr id="4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801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075464" cy="296837"/>
    <xdr:sp macro="" textlink="">
      <xdr:nvSpPr>
        <xdr:cNvPr id="4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901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075464" cy="296837"/>
    <xdr:sp macro="" textlink="">
      <xdr:nvSpPr>
        <xdr:cNvPr id="4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A01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075464" cy="296837"/>
    <xdr:sp macro="" textlink="">
      <xdr:nvSpPr>
        <xdr:cNvPr id="4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B01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075464" cy="296837"/>
    <xdr:sp macro="" textlink="">
      <xdr:nvSpPr>
        <xdr:cNvPr id="4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C01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075464" cy="296837"/>
    <xdr:sp macro="" textlink="">
      <xdr:nvSpPr>
        <xdr:cNvPr id="4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D01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075464" cy="296837"/>
    <xdr:sp macro="" textlink="">
      <xdr:nvSpPr>
        <xdr:cNvPr id="4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E01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075464" cy="296837"/>
    <xdr:sp macro="" textlink="">
      <xdr:nvSpPr>
        <xdr:cNvPr id="4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F01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075464" cy="296837"/>
    <xdr:sp macro="" textlink="">
      <xdr:nvSpPr>
        <xdr:cNvPr id="4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001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075464" cy="296837"/>
    <xdr:sp macro="" textlink="">
      <xdr:nvSpPr>
        <xdr:cNvPr id="4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101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075464" cy="296837"/>
    <xdr:sp macro="" textlink="">
      <xdr:nvSpPr>
        <xdr:cNvPr id="4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201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075464" cy="296837"/>
    <xdr:sp macro="" textlink="">
      <xdr:nvSpPr>
        <xdr:cNvPr id="4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301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075464" cy="296837"/>
    <xdr:sp macro="" textlink="">
      <xdr:nvSpPr>
        <xdr:cNvPr id="5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401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075464" cy="296837"/>
    <xdr:sp macro="" textlink="">
      <xdr:nvSpPr>
        <xdr:cNvPr id="5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501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075464" cy="296837"/>
    <xdr:sp macro="" textlink="">
      <xdr:nvSpPr>
        <xdr:cNvPr id="5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601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075464" cy="296837"/>
    <xdr:sp macro="" textlink="">
      <xdr:nvSpPr>
        <xdr:cNvPr id="5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701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075464" cy="296837"/>
    <xdr:sp macro="" textlink="">
      <xdr:nvSpPr>
        <xdr:cNvPr id="5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801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075464" cy="296837"/>
    <xdr:sp macro="" textlink="">
      <xdr:nvSpPr>
        <xdr:cNvPr id="5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901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075464" cy="296837"/>
    <xdr:sp macro="" textlink="">
      <xdr:nvSpPr>
        <xdr:cNvPr id="5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A01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075464" cy="296837"/>
    <xdr:sp macro="" textlink="">
      <xdr:nvSpPr>
        <xdr:cNvPr id="5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B01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075464" cy="296837"/>
    <xdr:sp macro="" textlink="">
      <xdr:nvSpPr>
        <xdr:cNvPr id="5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C01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075464" cy="296837"/>
    <xdr:sp macro="" textlink="">
      <xdr:nvSpPr>
        <xdr:cNvPr id="5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D01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075464" cy="296837"/>
    <xdr:sp macro="" textlink="">
      <xdr:nvSpPr>
        <xdr:cNvPr id="5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E01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075464" cy="296837"/>
    <xdr:sp macro="" textlink="">
      <xdr:nvSpPr>
        <xdr:cNvPr id="5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F01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075464" cy="296837"/>
    <xdr:sp macro="" textlink="">
      <xdr:nvSpPr>
        <xdr:cNvPr id="5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0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075464" cy="296837"/>
    <xdr:sp macro="" textlink="">
      <xdr:nvSpPr>
        <xdr:cNvPr id="5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1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075464" cy="296837"/>
    <xdr:sp macro="" textlink="">
      <xdr:nvSpPr>
        <xdr:cNvPr id="5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2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075464" cy="296837"/>
    <xdr:sp macro="" textlink="">
      <xdr:nvSpPr>
        <xdr:cNvPr id="5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3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075464" cy="296837"/>
    <xdr:sp macro="" textlink="">
      <xdr:nvSpPr>
        <xdr:cNvPr id="5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4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075464" cy="296837"/>
    <xdr:sp macro="" textlink="">
      <xdr:nvSpPr>
        <xdr:cNvPr id="5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5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075464" cy="296837"/>
    <xdr:sp macro="" textlink="">
      <xdr:nvSpPr>
        <xdr:cNvPr id="5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6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64</xdr:row>
      <xdr:rowOff>104775</xdr:rowOff>
    </xdr:from>
    <xdr:ext cx="1075464" cy="296837"/>
    <xdr:sp macro="" textlink="">
      <xdr:nvSpPr>
        <xdr:cNvPr id="5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7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64</xdr:row>
      <xdr:rowOff>104775</xdr:rowOff>
    </xdr:from>
    <xdr:ext cx="1075464" cy="296837"/>
    <xdr:sp macro="" textlink="">
      <xdr:nvSpPr>
        <xdr:cNvPr id="5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8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65</xdr:row>
      <xdr:rowOff>104775</xdr:rowOff>
    </xdr:from>
    <xdr:ext cx="1075464" cy="296837"/>
    <xdr:sp macro="" textlink="">
      <xdr:nvSpPr>
        <xdr:cNvPr id="5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9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65</xdr:row>
      <xdr:rowOff>104775</xdr:rowOff>
    </xdr:from>
    <xdr:ext cx="1075464" cy="296837"/>
    <xdr:sp macro="" textlink="">
      <xdr:nvSpPr>
        <xdr:cNvPr id="5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A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66</xdr:row>
      <xdr:rowOff>104775</xdr:rowOff>
    </xdr:from>
    <xdr:ext cx="1075464" cy="296837"/>
    <xdr:sp macro="" textlink="">
      <xdr:nvSpPr>
        <xdr:cNvPr id="5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B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66</xdr:row>
      <xdr:rowOff>104775</xdr:rowOff>
    </xdr:from>
    <xdr:ext cx="1075464" cy="296837"/>
    <xdr:sp macro="" textlink="">
      <xdr:nvSpPr>
        <xdr:cNvPr id="5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C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075464" cy="296837"/>
    <xdr:sp macro="" textlink="">
      <xdr:nvSpPr>
        <xdr:cNvPr id="5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D02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075464" cy="296837"/>
    <xdr:sp macro="" textlink="">
      <xdr:nvSpPr>
        <xdr:cNvPr id="5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E02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075464" cy="296837"/>
    <xdr:sp macro="" textlink="">
      <xdr:nvSpPr>
        <xdr:cNvPr id="5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F02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075464" cy="296837"/>
    <xdr:sp macro="" textlink="">
      <xdr:nvSpPr>
        <xdr:cNvPr id="5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002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075464" cy="296837"/>
    <xdr:sp macro="" textlink="">
      <xdr:nvSpPr>
        <xdr:cNvPr id="5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102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075464" cy="296837"/>
    <xdr:sp macro="" textlink="">
      <xdr:nvSpPr>
        <xdr:cNvPr id="5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202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075464" cy="296837"/>
    <xdr:sp macro="" textlink="">
      <xdr:nvSpPr>
        <xdr:cNvPr id="5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302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075464" cy="296837"/>
    <xdr:sp macro="" textlink="">
      <xdr:nvSpPr>
        <xdr:cNvPr id="5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402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075464" cy="296837"/>
    <xdr:sp macro="" textlink="">
      <xdr:nvSpPr>
        <xdr:cNvPr id="5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502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075464" cy="296837"/>
    <xdr:sp macro="" textlink="">
      <xdr:nvSpPr>
        <xdr:cNvPr id="5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602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075464" cy="296837"/>
    <xdr:sp macro="" textlink="">
      <xdr:nvSpPr>
        <xdr:cNvPr id="5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702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075464" cy="296837"/>
    <xdr:sp macro="" textlink="">
      <xdr:nvSpPr>
        <xdr:cNvPr id="5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802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075464" cy="296837"/>
    <xdr:sp macro="" textlink="">
      <xdr:nvSpPr>
        <xdr:cNvPr id="5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902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075464" cy="296837"/>
    <xdr:sp macro="" textlink="">
      <xdr:nvSpPr>
        <xdr:cNvPr id="5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A02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075464" cy="296837"/>
    <xdr:sp macro="" textlink="">
      <xdr:nvSpPr>
        <xdr:cNvPr id="5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B02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075464" cy="296837"/>
    <xdr:sp macro="" textlink="">
      <xdr:nvSpPr>
        <xdr:cNvPr id="5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C02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075464" cy="296837"/>
    <xdr:sp macro="" textlink="">
      <xdr:nvSpPr>
        <xdr:cNvPr id="5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D02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075464" cy="296837"/>
    <xdr:sp macro="" textlink="">
      <xdr:nvSpPr>
        <xdr:cNvPr id="5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E02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075464" cy="296837"/>
    <xdr:sp macro="" textlink="">
      <xdr:nvSpPr>
        <xdr:cNvPr id="5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F02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075464" cy="296837"/>
    <xdr:sp macro="" textlink="">
      <xdr:nvSpPr>
        <xdr:cNvPr id="5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002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075464" cy="296837"/>
    <xdr:sp macro="" textlink="">
      <xdr:nvSpPr>
        <xdr:cNvPr id="5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102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075464" cy="296837"/>
    <xdr:sp macro="" textlink="">
      <xdr:nvSpPr>
        <xdr:cNvPr id="5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202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075464" cy="296837"/>
    <xdr:sp macro="" textlink="">
      <xdr:nvSpPr>
        <xdr:cNvPr id="5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302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075464" cy="296837"/>
    <xdr:sp macro="" textlink="">
      <xdr:nvSpPr>
        <xdr:cNvPr id="5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402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075464" cy="296837"/>
    <xdr:sp macro="" textlink="">
      <xdr:nvSpPr>
        <xdr:cNvPr id="5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502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075464" cy="296837"/>
    <xdr:sp macro="" textlink="">
      <xdr:nvSpPr>
        <xdr:cNvPr id="5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602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075464" cy="296837"/>
    <xdr:sp macro="" textlink="">
      <xdr:nvSpPr>
        <xdr:cNvPr id="5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702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075464" cy="296837"/>
    <xdr:sp macro="" textlink="">
      <xdr:nvSpPr>
        <xdr:cNvPr id="5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802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075464" cy="296837"/>
    <xdr:sp macro="" textlink="">
      <xdr:nvSpPr>
        <xdr:cNvPr id="5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902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075464" cy="296837"/>
    <xdr:sp macro="" textlink="">
      <xdr:nvSpPr>
        <xdr:cNvPr id="5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A02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075464" cy="296837"/>
    <xdr:sp macro="" textlink="">
      <xdr:nvSpPr>
        <xdr:cNvPr id="5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B02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075464" cy="296837"/>
    <xdr:sp macro="" textlink="">
      <xdr:nvSpPr>
        <xdr:cNvPr id="5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C02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075464" cy="296837"/>
    <xdr:sp macro="" textlink="">
      <xdr:nvSpPr>
        <xdr:cNvPr id="5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D02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075464" cy="296837"/>
    <xdr:sp macro="" textlink="">
      <xdr:nvSpPr>
        <xdr:cNvPr id="5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E02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075464" cy="296837"/>
    <xdr:sp macro="" textlink="">
      <xdr:nvSpPr>
        <xdr:cNvPr id="5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F02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075464" cy="296837"/>
    <xdr:sp macro="" textlink="">
      <xdr:nvSpPr>
        <xdr:cNvPr id="5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002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075464" cy="296837"/>
    <xdr:sp macro="" textlink="">
      <xdr:nvSpPr>
        <xdr:cNvPr id="5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102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075464" cy="296837"/>
    <xdr:sp macro="" textlink="">
      <xdr:nvSpPr>
        <xdr:cNvPr id="5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202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075464" cy="296837"/>
    <xdr:sp macro="" textlink="">
      <xdr:nvSpPr>
        <xdr:cNvPr id="5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302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075464" cy="296837"/>
    <xdr:sp macro="" textlink="">
      <xdr:nvSpPr>
        <xdr:cNvPr id="5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402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075464" cy="296837"/>
    <xdr:sp macro="" textlink="">
      <xdr:nvSpPr>
        <xdr:cNvPr id="5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502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075464" cy="296837"/>
    <xdr:sp macro="" textlink="">
      <xdr:nvSpPr>
        <xdr:cNvPr id="5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602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075464" cy="296837"/>
    <xdr:sp macro="" textlink="">
      <xdr:nvSpPr>
        <xdr:cNvPr id="5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702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075464" cy="296837"/>
    <xdr:sp macro="" textlink="">
      <xdr:nvSpPr>
        <xdr:cNvPr id="5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802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075464" cy="296837"/>
    <xdr:sp macro="" textlink="">
      <xdr:nvSpPr>
        <xdr:cNvPr id="5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902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075464" cy="296837"/>
    <xdr:sp macro="" textlink="">
      <xdr:nvSpPr>
        <xdr:cNvPr id="5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A02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075464" cy="296837"/>
    <xdr:sp macro="" textlink="">
      <xdr:nvSpPr>
        <xdr:cNvPr id="5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B02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075464" cy="296837"/>
    <xdr:sp macro="" textlink="">
      <xdr:nvSpPr>
        <xdr:cNvPr id="5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C02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075464" cy="296837"/>
    <xdr:sp macro="" textlink="">
      <xdr:nvSpPr>
        <xdr:cNvPr id="5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D02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075464" cy="296837"/>
    <xdr:sp macro="" textlink="">
      <xdr:nvSpPr>
        <xdr:cNvPr id="5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E02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075464" cy="296837"/>
    <xdr:sp macro="" textlink="">
      <xdr:nvSpPr>
        <xdr:cNvPr id="5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F02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075464" cy="296837"/>
    <xdr:sp macro="" textlink="">
      <xdr:nvSpPr>
        <xdr:cNvPr id="5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002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075464" cy="296837"/>
    <xdr:sp macro="" textlink="">
      <xdr:nvSpPr>
        <xdr:cNvPr id="5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102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075464" cy="296837"/>
    <xdr:sp macro="" textlink="">
      <xdr:nvSpPr>
        <xdr:cNvPr id="5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202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075464" cy="296837"/>
    <xdr:sp macro="" textlink="">
      <xdr:nvSpPr>
        <xdr:cNvPr id="5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302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075464" cy="296837"/>
    <xdr:sp macro="" textlink="">
      <xdr:nvSpPr>
        <xdr:cNvPr id="5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402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075464" cy="296837"/>
    <xdr:sp macro="" textlink="">
      <xdr:nvSpPr>
        <xdr:cNvPr id="5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502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075464" cy="296837"/>
    <xdr:sp macro="" textlink="">
      <xdr:nvSpPr>
        <xdr:cNvPr id="5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602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075464" cy="296837"/>
    <xdr:sp macro="" textlink="">
      <xdr:nvSpPr>
        <xdr:cNvPr id="5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702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075464" cy="296837"/>
    <xdr:sp macro="" textlink="">
      <xdr:nvSpPr>
        <xdr:cNvPr id="5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802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075464" cy="296837"/>
    <xdr:sp macro="" textlink="">
      <xdr:nvSpPr>
        <xdr:cNvPr id="5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902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075464" cy="296837"/>
    <xdr:sp macro="" textlink="">
      <xdr:nvSpPr>
        <xdr:cNvPr id="5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A02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075464" cy="296837"/>
    <xdr:sp macro="" textlink="">
      <xdr:nvSpPr>
        <xdr:cNvPr id="5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B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075464" cy="296837"/>
    <xdr:sp macro="" textlink="">
      <xdr:nvSpPr>
        <xdr:cNvPr id="5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C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075464" cy="296837"/>
    <xdr:sp macro="" textlink="">
      <xdr:nvSpPr>
        <xdr:cNvPr id="5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D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075464" cy="296837"/>
    <xdr:sp macro="" textlink="">
      <xdr:nvSpPr>
        <xdr:cNvPr id="5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E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075464" cy="296837"/>
    <xdr:sp macro="" textlink="">
      <xdr:nvSpPr>
        <xdr:cNvPr id="5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F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075464" cy="296837"/>
    <xdr:sp macro="" textlink="">
      <xdr:nvSpPr>
        <xdr:cNvPr id="5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0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075464" cy="296837"/>
    <xdr:sp macro="" textlink="">
      <xdr:nvSpPr>
        <xdr:cNvPr id="5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1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075464" cy="296837"/>
    <xdr:sp macro="" textlink="">
      <xdr:nvSpPr>
        <xdr:cNvPr id="5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2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64</xdr:row>
      <xdr:rowOff>104775</xdr:rowOff>
    </xdr:from>
    <xdr:ext cx="1075464" cy="296837"/>
    <xdr:sp macro="" textlink="">
      <xdr:nvSpPr>
        <xdr:cNvPr id="5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3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64</xdr:row>
      <xdr:rowOff>104775</xdr:rowOff>
    </xdr:from>
    <xdr:ext cx="1075464" cy="296837"/>
    <xdr:sp macro="" textlink="">
      <xdr:nvSpPr>
        <xdr:cNvPr id="5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4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65</xdr:row>
      <xdr:rowOff>104775</xdr:rowOff>
    </xdr:from>
    <xdr:ext cx="1075464" cy="296837"/>
    <xdr:sp macro="" textlink="">
      <xdr:nvSpPr>
        <xdr:cNvPr id="5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5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65</xdr:row>
      <xdr:rowOff>104775</xdr:rowOff>
    </xdr:from>
    <xdr:ext cx="1075464" cy="296837"/>
    <xdr:sp macro="" textlink="">
      <xdr:nvSpPr>
        <xdr:cNvPr id="5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6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66</xdr:row>
      <xdr:rowOff>104775</xdr:rowOff>
    </xdr:from>
    <xdr:ext cx="1075464" cy="296837"/>
    <xdr:sp macro="" textlink="">
      <xdr:nvSpPr>
        <xdr:cNvPr id="5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7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66</xdr:row>
      <xdr:rowOff>104775</xdr:rowOff>
    </xdr:from>
    <xdr:ext cx="1075464" cy="296837"/>
    <xdr:sp macro="" textlink="">
      <xdr:nvSpPr>
        <xdr:cNvPr id="6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8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67</xdr:row>
      <xdr:rowOff>0</xdr:rowOff>
    </xdr:from>
    <xdr:ext cx="988288" cy="304023"/>
    <xdr:sp macro="" textlink="">
      <xdr:nvSpPr>
        <xdr:cNvPr id="6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59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6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A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6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B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6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C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6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D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5484" cy="310093"/>
    <xdr:sp macro="" textlink="">
      <xdr:nvSpPr>
        <xdr:cNvPr id="6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E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4425" cy="304800"/>
    <xdr:sp macro="" textlink="">
      <xdr:nvSpPr>
        <xdr:cNvPr id="6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F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5484" cy="310093"/>
    <xdr:sp macro="" textlink="">
      <xdr:nvSpPr>
        <xdr:cNvPr id="6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0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4425" cy="304800"/>
    <xdr:sp macro="" textlink="">
      <xdr:nvSpPr>
        <xdr:cNvPr id="6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1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5484" cy="310093"/>
    <xdr:sp macro="" textlink="">
      <xdr:nvSpPr>
        <xdr:cNvPr id="6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2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4425" cy="304800"/>
    <xdr:sp macro="" textlink="">
      <xdr:nvSpPr>
        <xdr:cNvPr id="6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3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6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5484" cy="310093"/>
    <xdr:sp macro="" textlink="">
      <xdr:nvSpPr>
        <xdr:cNvPr id="7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4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4425" cy="304800"/>
    <xdr:sp macro="" textlink="">
      <xdr:nvSpPr>
        <xdr:cNvPr id="7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5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6542" cy="300567"/>
    <xdr:sp macro="" textlink="">
      <xdr:nvSpPr>
        <xdr:cNvPr id="7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2838" cy="283632"/>
    <xdr:sp macro="" textlink="">
      <xdr:nvSpPr>
        <xdr:cNvPr id="74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E6020000}"/>
            </a:ext>
          </a:extLst>
        </xdr:cNvPr>
        <xdr:cNvSpPr/>
      </xdr:nvSpPr>
      <xdr:spPr>
        <a:xfrm>
          <a:off x="7543800" y="3219450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141</xdr:row>
      <xdr:rowOff>0</xdr:rowOff>
    </xdr:from>
    <xdr:ext cx="1112838" cy="283632"/>
    <xdr:sp macro="" textlink="">
      <xdr:nvSpPr>
        <xdr:cNvPr id="7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E7020000}"/>
            </a:ext>
          </a:extLst>
        </xdr:cNvPr>
        <xdr:cNvSpPr/>
      </xdr:nvSpPr>
      <xdr:spPr>
        <a:xfrm>
          <a:off x="7543800" y="3219450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67</xdr:row>
      <xdr:rowOff>0</xdr:rowOff>
    </xdr:from>
    <xdr:ext cx="988288" cy="304023"/>
    <xdr:sp macro="" textlink="">
      <xdr:nvSpPr>
        <xdr:cNvPr id="74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E8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E9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67</xdr:row>
      <xdr:rowOff>0</xdr:rowOff>
    </xdr:from>
    <xdr:ext cx="988288" cy="304023"/>
    <xdr:sp macro="" textlink="">
      <xdr:nvSpPr>
        <xdr:cNvPr id="7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EA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7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B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7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C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7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D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7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E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68</xdr:row>
      <xdr:rowOff>0</xdr:rowOff>
    </xdr:from>
    <xdr:ext cx="988288" cy="304023"/>
    <xdr:sp macro="" textlink="">
      <xdr:nvSpPr>
        <xdr:cNvPr id="75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EF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68</xdr:row>
      <xdr:rowOff>0</xdr:rowOff>
    </xdr:from>
    <xdr:ext cx="988288" cy="304023"/>
    <xdr:sp macro="" textlink="">
      <xdr:nvSpPr>
        <xdr:cNvPr id="75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F0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68</xdr:row>
      <xdr:rowOff>0</xdr:rowOff>
    </xdr:from>
    <xdr:ext cx="988288" cy="304023"/>
    <xdr:sp macro="" textlink="">
      <xdr:nvSpPr>
        <xdr:cNvPr id="7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F1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7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2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7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3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7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4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7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5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5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F6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5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F7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F8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F902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FA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FB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6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FC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7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D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7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E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7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F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7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003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6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1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7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2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7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3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7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4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7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5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7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6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7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7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7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8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7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9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7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A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7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B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8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C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8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D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E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F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0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8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1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78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2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8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3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8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4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8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5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7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6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7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7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7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8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7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9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79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79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79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C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79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D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79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E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79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F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0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0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1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0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2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0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3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0</xdr:rowOff>
    </xdr:from>
    <xdr:ext cx="1075464" cy="296837"/>
    <xdr:sp macro="" textlink="">
      <xdr:nvSpPr>
        <xdr:cNvPr id="8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4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0</xdr:rowOff>
    </xdr:from>
    <xdr:ext cx="1075464" cy="296837"/>
    <xdr:sp macro="" textlink="">
      <xdr:nvSpPr>
        <xdr:cNvPr id="8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5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0</xdr:rowOff>
    </xdr:from>
    <xdr:ext cx="1075464" cy="296837"/>
    <xdr:sp macro="" textlink="">
      <xdr:nvSpPr>
        <xdr:cNvPr id="8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6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0</xdr:rowOff>
    </xdr:from>
    <xdr:ext cx="1075464" cy="296837"/>
    <xdr:sp macro="" textlink="">
      <xdr:nvSpPr>
        <xdr:cNvPr id="8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7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0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8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0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9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1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1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1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C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1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D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E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1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F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1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30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1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31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0</xdr:rowOff>
    </xdr:from>
    <xdr:ext cx="1075464" cy="296837"/>
    <xdr:sp macro="" textlink="">
      <xdr:nvSpPr>
        <xdr:cNvPr id="8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2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0</xdr:rowOff>
    </xdr:from>
    <xdr:ext cx="1075464" cy="296837"/>
    <xdr:sp macro="" textlink="">
      <xdr:nvSpPr>
        <xdr:cNvPr id="8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3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0</xdr:rowOff>
    </xdr:from>
    <xdr:ext cx="1075464" cy="296837"/>
    <xdr:sp macro="" textlink="">
      <xdr:nvSpPr>
        <xdr:cNvPr id="8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4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0</xdr:rowOff>
    </xdr:from>
    <xdr:ext cx="1075464" cy="296837"/>
    <xdr:sp macro="" textlink="">
      <xdr:nvSpPr>
        <xdr:cNvPr id="8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5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2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36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2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37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2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38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2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39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2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3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2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3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C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D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E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F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0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1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2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3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4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5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6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7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8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9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A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B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8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C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8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D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8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E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8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F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8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0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8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1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8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2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8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3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8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4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8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5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8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6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8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7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8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8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8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9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8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A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8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B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10</xdr:row>
      <xdr:rowOff>0</xdr:rowOff>
    </xdr:from>
    <xdr:to>
      <xdr:col>15</xdr:col>
      <xdr:colOff>532795</xdr:colOff>
      <xdr:row>11</xdr:row>
      <xdr:rowOff>141061</xdr:rowOff>
    </xdr:to>
    <xdr:sp macro="" textlink="">
      <xdr:nvSpPr>
        <xdr:cNvPr id="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27</xdr:row>
      <xdr:rowOff>0</xdr:rowOff>
    </xdr:from>
    <xdr:to>
      <xdr:col>2</xdr:col>
      <xdr:colOff>214428</xdr:colOff>
      <xdr:row>28</xdr:row>
      <xdr:rowOff>134501</xdr:rowOff>
    </xdr:to>
    <xdr:sp macro="" textlink="">
      <xdr:nvSpPr>
        <xdr:cNvPr id="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6</xdr:col>
      <xdr:colOff>742950</xdr:colOff>
      <xdr:row>72</xdr:row>
      <xdr:rowOff>0</xdr:rowOff>
    </xdr:from>
    <xdr:to>
      <xdr:col>8</xdr:col>
      <xdr:colOff>423059</xdr:colOff>
      <xdr:row>73</xdr:row>
      <xdr:rowOff>141787</xdr:rowOff>
    </xdr:to>
    <xdr:sp macro="" textlink="">
      <xdr:nvSpPr>
        <xdr:cNvPr id="4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/>
      </xdr:nvSpPr>
      <xdr:spPr>
        <a:xfrm>
          <a:off x="9726930" y="20071080"/>
          <a:ext cx="1156211" cy="310515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75</xdr:row>
      <xdr:rowOff>0</xdr:rowOff>
    </xdr:from>
    <xdr:to>
      <xdr:col>8</xdr:col>
      <xdr:colOff>528109</xdr:colOff>
      <xdr:row>76</xdr:row>
      <xdr:rowOff>141787</xdr:rowOff>
    </xdr:to>
    <xdr:sp macro="" textlink="">
      <xdr:nvSpPr>
        <xdr:cNvPr id="5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/>
      </xdr:nvSpPr>
      <xdr:spPr>
        <a:xfrm>
          <a:off x="11155680" y="20071080"/>
          <a:ext cx="1152949" cy="310515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10</xdr:row>
      <xdr:rowOff>0</xdr:rowOff>
    </xdr:from>
    <xdr:ext cx="1114425" cy="304800"/>
    <xdr:sp macro="" textlink="">
      <xdr:nvSpPr>
        <xdr:cNvPr id="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10</xdr:row>
      <xdr:rowOff>0</xdr:rowOff>
    </xdr:from>
    <xdr:to>
      <xdr:col>15</xdr:col>
      <xdr:colOff>532795</xdr:colOff>
      <xdr:row>11</xdr:row>
      <xdr:rowOff>141061</xdr:rowOff>
    </xdr:to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7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27</xdr:row>
      <xdr:rowOff>0</xdr:rowOff>
    </xdr:from>
    <xdr:to>
      <xdr:col>2</xdr:col>
      <xdr:colOff>214428</xdr:colOff>
      <xdr:row>28</xdr:row>
      <xdr:rowOff>134501</xdr:rowOff>
    </xdr:to>
    <xdr:sp macro="" textlink="">
      <xdr:nvSpPr>
        <xdr:cNvPr id="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8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>
    <xdr:from>
      <xdr:col>0</xdr:col>
      <xdr:colOff>0</xdr:colOff>
      <xdr:row>4</xdr:row>
      <xdr:rowOff>54114</xdr:rowOff>
    </xdr:from>
    <xdr:to>
      <xdr:col>5</xdr:col>
      <xdr:colOff>436500</xdr:colOff>
      <xdr:row>19</xdr:row>
      <xdr:rowOff>80282</xdr:rowOff>
    </xdr:to>
    <xdr:graphicFrame macro="">
      <xdr:nvGraphicFramePr>
        <xdr:cNvPr id="41" name="Grafico 40">
          <a:extLst>
            <a:ext uri="{FF2B5EF4-FFF2-40B4-BE49-F238E27FC236}">
              <a16:creationId xmlns:a16="http://schemas.microsoft.com/office/drawing/2014/main" xmlns="" id="{00000000-0008-0000-09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742950</xdr:colOff>
      <xdr:row>72</xdr:row>
      <xdr:rowOff>0</xdr:rowOff>
    </xdr:from>
    <xdr:to>
      <xdr:col>8</xdr:col>
      <xdr:colOff>423059</xdr:colOff>
      <xdr:row>73</xdr:row>
      <xdr:rowOff>141787</xdr:rowOff>
    </xdr:to>
    <xdr:sp macro="" textlink="">
      <xdr:nvSpPr>
        <xdr:cNvPr id="42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:a16="http://schemas.microsoft.com/office/drawing/2014/main" xmlns="" id="{00000000-0008-0000-0900-00002A000000}"/>
            </a:ext>
          </a:extLst>
        </xdr:cNvPr>
        <xdr:cNvSpPr/>
      </xdr:nvSpPr>
      <xdr:spPr>
        <a:xfrm>
          <a:off x="9726930" y="20071080"/>
          <a:ext cx="1156211" cy="310515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75</xdr:row>
      <xdr:rowOff>0</xdr:rowOff>
    </xdr:from>
    <xdr:to>
      <xdr:col>8</xdr:col>
      <xdr:colOff>528109</xdr:colOff>
      <xdr:row>76</xdr:row>
      <xdr:rowOff>141787</xdr:rowOff>
    </xdr:to>
    <xdr:sp macro="" textlink="">
      <xdr:nvSpPr>
        <xdr:cNvPr id="43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:a16="http://schemas.microsoft.com/office/drawing/2014/main" xmlns="" id="{00000000-0008-0000-0900-00002B000000}"/>
            </a:ext>
          </a:extLst>
        </xdr:cNvPr>
        <xdr:cNvSpPr/>
      </xdr:nvSpPr>
      <xdr:spPr>
        <a:xfrm>
          <a:off x="11155680" y="20071080"/>
          <a:ext cx="1152949" cy="310515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10</xdr:row>
      <xdr:rowOff>0</xdr:rowOff>
    </xdr:from>
    <xdr:ext cx="1114425" cy="304800"/>
    <xdr:sp macro="" textlink="">
      <xdr:nvSpPr>
        <xdr:cNvPr id="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C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10</xdr:row>
      <xdr:rowOff>0</xdr:rowOff>
    </xdr:from>
    <xdr:to>
      <xdr:col>15</xdr:col>
      <xdr:colOff>532795</xdr:colOff>
      <xdr:row>11</xdr:row>
      <xdr:rowOff>141061</xdr:rowOff>
    </xdr:to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E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27</xdr:row>
      <xdr:rowOff>0</xdr:rowOff>
    </xdr:from>
    <xdr:to>
      <xdr:col>2</xdr:col>
      <xdr:colOff>214428</xdr:colOff>
      <xdr:row>28</xdr:row>
      <xdr:rowOff>134501</xdr:rowOff>
    </xdr:to>
    <xdr:sp macro="" textlink="">
      <xdr:nvSpPr>
        <xdr:cNvPr id="7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4F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10</xdr:row>
      <xdr:rowOff>0</xdr:rowOff>
    </xdr:from>
    <xdr:ext cx="1114425" cy="304800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0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10</xdr:row>
      <xdr:rowOff>0</xdr:rowOff>
    </xdr:from>
    <xdr:to>
      <xdr:col>15</xdr:col>
      <xdr:colOff>532795</xdr:colOff>
      <xdr:row>11</xdr:row>
      <xdr:rowOff>141061</xdr:rowOff>
    </xdr:to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1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27</xdr:row>
      <xdr:rowOff>0</xdr:rowOff>
    </xdr:from>
    <xdr:to>
      <xdr:col>2</xdr:col>
      <xdr:colOff>214428</xdr:colOff>
      <xdr:row>28</xdr:row>
      <xdr:rowOff>134501</xdr:rowOff>
    </xdr:to>
    <xdr:sp macro="" textlink="">
      <xdr:nvSpPr>
        <xdr:cNvPr id="1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72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10</xdr:row>
      <xdr:rowOff>0</xdr:rowOff>
    </xdr:from>
    <xdr:ext cx="1114425" cy="304800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3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30</xdr:row>
      <xdr:rowOff>104775</xdr:rowOff>
    </xdr:from>
    <xdr:to>
      <xdr:col>4</xdr:col>
      <xdr:colOff>412417</xdr:colOff>
      <xdr:row>32</xdr:row>
      <xdr:rowOff>84415</xdr:rowOff>
    </xdr:to>
    <xdr:sp macro="" textlink="">
      <xdr:nvSpPr>
        <xdr:cNvPr id="1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8000000}"/>
            </a:ext>
          </a:extLst>
        </xdr:cNvPr>
        <xdr:cNvSpPr/>
      </xdr:nvSpPr>
      <xdr:spPr>
        <a:xfrm>
          <a:off x="3421380" y="12456795"/>
          <a:ext cx="1098217" cy="326894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31</xdr:row>
      <xdr:rowOff>104775</xdr:rowOff>
    </xdr:from>
    <xdr:ext cx="1116542" cy="300567"/>
    <xdr:sp macro="" textlink="">
      <xdr:nvSpPr>
        <xdr:cNvPr id="1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9000000}"/>
            </a:ext>
          </a:extLst>
        </xdr:cNvPr>
        <xdr:cNvSpPr/>
      </xdr:nvSpPr>
      <xdr:spPr>
        <a:xfrm>
          <a:off x="3421380" y="12639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1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A000000}"/>
            </a:ext>
          </a:extLst>
        </xdr:cNvPr>
        <xdr:cNvSpPr/>
      </xdr:nvSpPr>
      <xdr:spPr>
        <a:xfrm>
          <a:off x="3421380" y="128149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1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B000000}"/>
            </a:ext>
          </a:extLst>
        </xdr:cNvPr>
        <xdr:cNvSpPr/>
      </xdr:nvSpPr>
      <xdr:spPr>
        <a:xfrm>
          <a:off x="3421380" y="129901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1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C000000}"/>
            </a:ext>
          </a:extLst>
        </xdr:cNvPr>
        <xdr:cNvSpPr/>
      </xdr:nvSpPr>
      <xdr:spPr>
        <a:xfrm>
          <a:off x="3421380" y="131654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1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D000000}"/>
            </a:ext>
          </a:extLst>
        </xdr:cNvPr>
        <xdr:cNvSpPr/>
      </xdr:nvSpPr>
      <xdr:spPr>
        <a:xfrm>
          <a:off x="3421380" y="133407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1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E000000}"/>
            </a:ext>
          </a:extLst>
        </xdr:cNvPr>
        <xdr:cNvSpPr/>
      </xdr:nvSpPr>
      <xdr:spPr>
        <a:xfrm>
          <a:off x="3421380" y="135159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1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F000000}"/>
            </a:ext>
          </a:extLst>
        </xdr:cNvPr>
        <xdr:cNvSpPr/>
      </xdr:nvSpPr>
      <xdr:spPr>
        <a:xfrm>
          <a:off x="3421380" y="136912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1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0000000}"/>
            </a:ext>
          </a:extLst>
        </xdr:cNvPr>
        <xdr:cNvSpPr/>
      </xdr:nvSpPr>
      <xdr:spPr>
        <a:xfrm>
          <a:off x="342138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1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1000000}"/>
            </a:ext>
          </a:extLst>
        </xdr:cNvPr>
        <xdr:cNvSpPr/>
      </xdr:nvSpPr>
      <xdr:spPr>
        <a:xfrm>
          <a:off x="3421380" y="140417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1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2000000}"/>
            </a:ext>
          </a:extLst>
        </xdr:cNvPr>
        <xdr:cNvSpPr/>
      </xdr:nvSpPr>
      <xdr:spPr>
        <a:xfrm>
          <a:off x="3421380" y="142170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1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3000000}"/>
            </a:ext>
          </a:extLst>
        </xdr:cNvPr>
        <xdr:cNvSpPr/>
      </xdr:nvSpPr>
      <xdr:spPr>
        <a:xfrm>
          <a:off x="3421380" y="14392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1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4000000}"/>
            </a:ext>
          </a:extLst>
        </xdr:cNvPr>
        <xdr:cNvSpPr/>
      </xdr:nvSpPr>
      <xdr:spPr>
        <a:xfrm>
          <a:off x="3421380" y="145675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1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5000000}"/>
            </a:ext>
          </a:extLst>
        </xdr:cNvPr>
        <xdr:cNvSpPr/>
      </xdr:nvSpPr>
      <xdr:spPr>
        <a:xfrm>
          <a:off x="3421380" y="147427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1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6000000}"/>
            </a:ext>
          </a:extLst>
        </xdr:cNvPr>
        <xdr:cNvSpPr/>
      </xdr:nvSpPr>
      <xdr:spPr>
        <a:xfrm>
          <a:off x="3421380" y="149180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1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7000000}"/>
            </a:ext>
          </a:extLst>
        </xdr:cNvPr>
        <xdr:cNvSpPr/>
      </xdr:nvSpPr>
      <xdr:spPr>
        <a:xfrm>
          <a:off x="3421380" y="150933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1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8000000}"/>
            </a:ext>
          </a:extLst>
        </xdr:cNvPr>
        <xdr:cNvSpPr/>
      </xdr:nvSpPr>
      <xdr:spPr>
        <a:xfrm>
          <a:off x="3421380" y="1526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1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9000000}"/>
            </a:ext>
          </a:extLst>
        </xdr:cNvPr>
        <xdr:cNvSpPr/>
      </xdr:nvSpPr>
      <xdr:spPr>
        <a:xfrm>
          <a:off x="3421380" y="154438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1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A000000}"/>
            </a:ext>
          </a:extLst>
        </xdr:cNvPr>
        <xdr:cNvSpPr/>
      </xdr:nvSpPr>
      <xdr:spPr>
        <a:xfrm>
          <a:off x="3421380" y="156190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1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B000000}"/>
            </a:ext>
          </a:extLst>
        </xdr:cNvPr>
        <xdr:cNvSpPr/>
      </xdr:nvSpPr>
      <xdr:spPr>
        <a:xfrm>
          <a:off x="3421380" y="157943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1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C000000}"/>
            </a:ext>
          </a:extLst>
        </xdr:cNvPr>
        <xdr:cNvSpPr/>
      </xdr:nvSpPr>
      <xdr:spPr>
        <a:xfrm>
          <a:off x="3421380" y="159696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1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D000000}"/>
            </a:ext>
          </a:extLst>
        </xdr:cNvPr>
        <xdr:cNvSpPr/>
      </xdr:nvSpPr>
      <xdr:spPr>
        <a:xfrm>
          <a:off x="3421380" y="161448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1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E000000}"/>
            </a:ext>
          </a:extLst>
        </xdr:cNvPr>
        <xdr:cNvSpPr/>
      </xdr:nvSpPr>
      <xdr:spPr>
        <a:xfrm>
          <a:off x="3421380" y="163201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1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F000000}"/>
            </a:ext>
          </a:extLst>
        </xdr:cNvPr>
        <xdr:cNvSpPr/>
      </xdr:nvSpPr>
      <xdr:spPr>
        <a:xfrm>
          <a:off x="3421380" y="164953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1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0000000}"/>
            </a:ext>
          </a:extLst>
        </xdr:cNvPr>
        <xdr:cNvSpPr/>
      </xdr:nvSpPr>
      <xdr:spPr>
        <a:xfrm>
          <a:off x="3421380" y="166706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1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1000000}"/>
            </a:ext>
          </a:extLst>
        </xdr:cNvPr>
        <xdr:cNvSpPr/>
      </xdr:nvSpPr>
      <xdr:spPr>
        <a:xfrm>
          <a:off x="3421380" y="168459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1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2000000}"/>
            </a:ext>
          </a:extLst>
        </xdr:cNvPr>
        <xdr:cNvSpPr/>
      </xdr:nvSpPr>
      <xdr:spPr>
        <a:xfrm>
          <a:off x="3421380" y="170211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6542" cy="300567"/>
    <xdr:sp macro="" textlink="">
      <xdr:nvSpPr>
        <xdr:cNvPr id="1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3000000}"/>
            </a:ext>
          </a:extLst>
        </xdr:cNvPr>
        <xdr:cNvSpPr/>
      </xdr:nvSpPr>
      <xdr:spPr>
        <a:xfrm>
          <a:off x="3421380" y="171964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6542" cy="300567"/>
    <xdr:sp macro="" textlink="">
      <xdr:nvSpPr>
        <xdr:cNvPr id="1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4000000}"/>
            </a:ext>
          </a:extLst>
        </xdr:cNvPr>
        <xdr:cNvSpPr/>
      </xdr:nvSpPr>
      <xdr:spPr>
        <a:xfrm>
          <a:off x="3421380" y="173716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6542" cy="300567"/>
    <xdr:sp macro="" textlink="">
      <xdr:nvSpPr>
        <xdr:cNvPr id="1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5000000}"/>
            </a:ext>
          </a:extLst>
        </xdr:cNvPr>
        <xdr:cNvSpPr/>
      </xdr:nvSpPr>
      <xdr:spPr>
        <a:xfrm>
          <a:off x="3421380" y="175469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6542" cy="300567"/>
    <xdr:sp macro="" textlink="">
      <xdr:nvSpPr>
        <xdr:cNvPr id="1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6000000}"/>
            </a:ext>
          </a:extLst>
        </xdr:cNvPr>
        <xdr:cNvSpPr/>
      </xdr:nvSpPr>
      <xdr:spPr>
        <a:xfrm>
          <a:off x="3421380" y="177222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6542" cy="300567"/>
    <xdr:sp macro="" textlink="">
      <xdr:nvSpPr>
        <xdr:cNvPr id="1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7000000}"/>
            </a:ext>
          </a:extLst>
        </xdr:cNvPr>
        <xdr:cNvSpPr/>
      </xdr:nvSpPr>
      <xdr:spPr>
        <a:xfrm>
          <a:off x="3421380" y="178974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6542" cy="300567"/>
    <xdr:sp macro="" textlink="">
      <xdr:nvSpPr>
        <xdr:cNvPr id="1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8000000}"/>
            </a:ext>
          </a:extLst>
        </xdr:cNvPr>
        <xdr:cNvSpPr/>
      </xdr:nvSpPr>
      <xdr:spPr>
        <a:xfrm>
          <a:off x="3421380" y="180727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1576" cy="364067"/>
    <xdr:sp macro="" textlink="">
      <xdr:nvSpPr>
        <xdr:cNvPr id="1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9000000}"/>
            </a:ext>
          </a:extLst>
        </xdr:cNvPr>
        <xdr:cNvSpPr/>
      </xdr:nvSpPr>
      <xdr:spPr>
        <a:xfrm>
          <a:off x="3421380" y="126396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1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A000000}"/>
            </a:ext>
          </a:extLst>
        </xdr:cNvPr>
        <xdr:cNvSpPr/>
      </xdr:nvSpPr>
      <xdr:spPr>
        <a:xfrm>
          <a:off x="3421380" y="128149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1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B000000}"/>
            </a:ext>
          </a:extLst>
        </xdr:cNvPr>
        <xdr:cNvSpPr/>
      </xdr:nvSpPr>
      <xdr:spPr>
        <a:xfrm>
          <a:off x="3421380" y="129901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1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C000000}"/>
            </a:ext>
          </a:extLst>
        </xdr:cNvPr>
        <xdr:cNvSpPr/>
      </xdr:nvSpPr>
      <xdr:spPr>
        <a:xfrm>
          <a:off x="3421380" y="131654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1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D000000}"/>
            </a:ext>
          </a:extLst>
        </xdr:cNvPr>
        <xdr:cNvSpPr/>
      </xdr:nvSpPr>
      <xdr:spPr>
        <a:xfrm>
          <a:off x="3421380" y="133407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1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E000000}"/>
            </a:ext>
          </a:extLst>
        </xdr:cNvPr>
        <xdr:cNvSpPr/>
      </xdr:nvSpPr>
      <xdr:spPr>
        <a:xfrm>
          <a:off x="3421380" y="135159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1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F000000}"/>
            </a:ext>
          </a:extLst>
        </xdr:cNvPr>
        <xdr:cNvSpPr/>
      </xdr:nvSpPr>
      <xdr:spPr>
        <a:xfrm>
          <a:off x="3421380" y="136912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1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0000000}"/>
            </a:ext>
          </a:extLst>
        </xdr:cNvPr>
        <xdr:cNvSpPr/>
      </xdr:nvSpPr>
      <xdr:spPr>
        <a:xfrm>
          <a:off x="342138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1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1000000}"/>
            </a:ext>
          </a:extLst>
        </xdr:cNvPr>
        <xdr:cNvSpPr/>
      </xdr:nvSpPr>
      <xdr:spPr>
        <a:xfrm>
          <a:off x="3421380" y="140417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1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2000000}"/>
            </a:ext>
          </a:extLst>
        </xdr:cNvPr>
        <xdr:cNvSpPr/>
      </xdr:nvSpPr>
      <xdr:spPr>
        <a:xfrm>
          <a:off x="3421380" y="142170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1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3000000}"/>
            </a:ext>
          </a:extLst>
        </xdr:cNvPr>
        <xdr:cNvSpPr/>
      </xdr:nvSpPr>
      <xdr:spPr>
        <a:xfrm>
          <a:off x="3421380" y="14392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1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4000000}"/>
            </a:ext>
          </a:extLst>
        </xdr:cNvPr>
        <xdr:cNvSpPr/>
      </xdr:nvSpPr>
      <xdr:spPr>
        <a:xfrm>
          <a:off x="3421380" y="145675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1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5000000}"/>
            </a:ext>
          </a:extLst>
        </xdr:cNvPr>
        <xdr:cNvSpPr/>
      </xdr:nvSpPr>
      <xdr:spPr>
        <a:xfrm>
          <a:off x="3421380" y="147427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1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6000000}"/>
            </a:ext>
          </a:extLst>
        </xdr:cNvPr>
        <xdr:cNvSpPr/>
      </xdr:nvSpPr>
      <xdr:spPr>
        <a:xfrm>
          <a:off x="3421380" y="149180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1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7000000}"/>
            </a:ext>
          </a:extLst>
        </xdr:cNvPr>
        <xdr:cNvSpPr/>
      </xdr:nvSpPr>
      <xdr:spPr>
        <a:xfrm>
          <a:off x="3421380" y="150933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2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8000000}"/>
            </a:ext>
          </a:extLst>
        </xdr:cNvPr>
        <xdr:cNvSpPr/>
      </xdr:nvSpPr>
      <xdr:spPr>
        <a:xfrm>
          <a:off x="3421380" y="152685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2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9000000}"/>
            </a:ext>
          </a:extLst>
        </xdr:cNvPr>
        <xdr:cNvSpPr/>
      </xdr:nvSpPr>
      <xdr:spPr>
        <a:xfrm>
          <a:off x="3421380" y="154438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2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A000000}"/>
            </a:ext>
          </a:extLst>
        </xdr:cNvPr>
        <xdr:cNvSpPr/>
      </xdr:nvSpPr>
      <xdr:spPr>
        <a:xfrm>
          <a:off x="3421380" y="156190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2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B000000}"/>
            </a:ext>
          </a:extLst>
        </xdr:cNvPr>
        <xdr:cNvSpPr/>
      </xdr:nvSpPr>
      <xdr:spPr>
        <a:xfrm>
          <a:off x="3421380" y="157943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2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C000000}"/>
            </a:ext>
          </a:extLst>
        </xdr:cNvPr>
        <xdr:cNvSpPr/>
      </xdr:nvSpPr>
      <xdr:spPr>
        <a:xfrm>
          <a:off x="3421380" y="159696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2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D000000}"/>
            </a:ext>
          </a:extLst>
        </xdr:cNvPr>
        <xdr:cNvSpPr/>
      </xdr:nvSpPr>
      <xdr:spPr>
        <a:xfrm>
          <a:off x="3421380" y="161448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2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E000000}"/>
            </a:ext>
          </a:extLst>
        </xdr:cNvPr>
        <xdr:cNvSpPr/>
      </xdr:nvSpPr>
      <xdr:spPr>
        <a:xfrm>
          <a:off x="3421380" y="163201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2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F000000}"/>
            </a:ext>
          </a:extLst>
        </xdr:cNvPr>
        <xdr:cNvSpPr/>
      </xdr:nvSpPr>
      <xdr:spPr>
        <a:xfrm>
          <a:off x="3421380" y="164953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2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0000000}"/>
            </a:ext>
          </a:extLst>
        </xdr:cNvPr>
        <xdr:cNvSpPr/>
      </xdr:nvSpPr>
      <xdr:spPr>
        <a:xfrm>
          <a:off x="3421380" y="166706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2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1000000}"/>
            </a:ext>
          </a:extLst>
        </xdr:cNvPr>
        <xdr:cNvSpPr/>
      </xdr:nvSpPr>
      <xdr:spPr>
        <a:xfrm>
          <a:off x="3421380" y="168459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2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2000000}"/>
            </a:ext>
          </a:extLst>
        </xdr:cNvPr>
        <xdr:cNvSpPr/>
      </xdr:nvSpPr>
      <xdr:spPr>
        <a:xfrm>
          <a:off x="3421380" y="170211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1576" cy="364067"/>
    <xdr:sp macro="" textlink="">
      <xdr:nvSpPr>
        <xdr:cNvPr id="2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3000000}"/>
            </a:ext>
          </a:extLst>
        </xdr:cNvPr>
        <xdr:cNvSpPr/>
      </xdr:nvSpPr>
      <xdr:spPr>
        <a:xfrm>
          <a:off x="3421380" y="171964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1576" cy="364067"/>
    <xdr:sp macro="" textlink="">
      <xdr:nvSpPr>
        <xdr:cNvPr id="2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4000000}"/>
            </a:ext>
          </a:extLst>
        </xdr:cNvPr>
        <xdr:cNvSpPr/>
      </xdr:nvSpPr>
      <xdr:spPr>
        <a:xfrm>
          <a:off x="3421380" y="173716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1576" cy="364067"/>
    <xdr:sp macro="" textlink="">
      <xdr:nvSpPr>
        <xdr:cNvPr id="2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5000000}"/>
            </a:ext>
          </a:extLst>
        </xdr:cNvPr>
        <xdr:cNvSpPr/>
      </xdr:nvSpPr>
      <xdr:spPr>
        <a:xfrm>
          <a:off x="3421380" y="175469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1576" cy="364067"/>
    <xdr:sp macro="" textlink="">
      <xdr:nvSpPr>
        <xdr:cNvPr id="2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6000000}"/>
            </a:ext>
          </a:extLst>
        </xdr:cNvPr>
        <xdr:cNvSpPr/>
      </xdr:nvSpPr>
      <xdr:spPr>
        <a:xfrm>
          <a:off x="3421380" y="177222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1576" cy="364067"/>
    <xdr:sp macro="" textlink="">
      <xdr:nvSpPr>
        <xdr:cNvPr id="2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7000000}"/>
            </a:ext>
          </a:extLst>
        </xdr:cNvPr>
        <xdr:cNvSpPr/>
      </xdr:nvSpPr>
      <xdr:spPr>
        <a:xfrm>
          <a:off x="3421380" y="178974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1576" cy="364067"/>
    <xdr:sp macro="" textlink="">
      <xdr:nvSpPr>
        <xdr:cNvPr id="2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8000000}"/>
            </a:ext>
          </a:extLst>
        </xdr:cNvPr>
        <xdr:cNvSpPr/>
      </xdr:nvSpPr>
      <xdr:spPr>
        <a:xfrm>
          <a:off x="3421380" y="1807273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30</xdr:row>
      <xdr:rowOff>104775</xdr:rowOff>
    </xdr:from>
    <xdr:to>
      <xdr:col>4</xdr:col>
      <xdr:colOff>412417</xdr:colOff>
      <xdr:row>32</xdr:row>
      <xdr:rowOff>84415</xdr:rowOff>
    </xdr:to>
    <xdr:sp macro="" textlink="">
      <xdr:nvSpPr>
        <xdr:cNvPr id="2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9000000}"/>
            </a:ext>
          </a:extLst>
        </xdr:cNvPr>
        <xdr:cNvSpPr/>
      </xdr:nvSpPr>
      <xdr:spPr>
        <a:xfrm>
          <a:off x="3421380" y="12456795"/>
          <a:ext cx="1098217" cy="326894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31</xdr:row>
      <xdr:rowOff>104775</xdr:rowOff>
    </xdr:from>
    <xdr:ext cx="1116542" cy="300567"/>
    <xdr:sp macro="" textlink="">
      <xdr:nvSpPr>
        <xdr:cNvPr id="2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A000000}"/>
            </a:ext>
          </a:extLst>
        </xdr:cNvPr>
        <xdr:cNvSpPr/>
      </xdr:nvSpPr>
      <xdr:spPr>
        <a:xfrm>
          <a:off x="3421380" y="12639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2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B000000}"/>
            </a:ext>
          </a:extLst>
        </xdr:cNvPr>
        <xdr:cNvSpPr/>
      </xdr:nvSpPr>
      <xdr:spPr>
        <a:xfrm>
          <a:off x="3421380" y="128149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2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C000000}"/>
            </a:ext>
          </a:extLst>
        </xdr:cNvPr>
        <xdr:cNvSpPr/>
      </xdr:nvSpPr>
      <xdr:spPr>
        <a:xfrm>
          <a:off x="3421380" y="129901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2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D000000}"/>
            </a:ext>
          </a:extLst>
        </xdr:cNvPr>
        <xdr:cNvSpPr/>
      </xdr:nvSpPr>
      <xdr:spPr>
        <a:xfrm>
          <a:off x="3421380" y="131654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2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E000000}"/>
            </a:ext>
          </a:extLst>
        </xdr:cNvPr>
        <xdr:cNvSpPr/>
      </xdr:nvSpPr>
      <xdr:spPr>
        <a:xfrm>
          <a:off x="3421380" y="133407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2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F000000}"/>
            </a:ext>
          </a:extLst>
        </xdr:cNvPr>
        <xdr:cNvSpPr/>
      </xdr:nvSpPr>
      <xdr:spPr>
        <a:xfrm>
          <a:off x="3421380" y="135159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2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0000000}"/>
            </a:ext>
          </a:extLst>
        </xdr:cNvPr>
        <xdr:cNvSpPr/>
      </xdr:nvSpPr>
      <xdr:spPr>
        <a:xfrm>
          <a:off x="3421380" y="136912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2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1000000}"/>
            </a:ext>
          </a:extLst>
        </xdr:cNvPr>
        <xdr:cNvSpPr/>
      </xdr:nvSpPr>
      <xdr:spPr>
        <a:xfrm>
          <a:off x="342138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2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2000000}"/>
            </a:ext>
          </a:extLst>
        </xdr:cNvPr>
        <xdr:cNvSpPr/>
      </xdr:nvSpPr>
      <xdr:spPr>
        <a:xfrm>
          <a:off x="3421380" y="140417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2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3000000}"/>
            </a:ext>
          </a:extLst>
        </xdr:cNvPr>
        <xdr:cNvSpPr/>
      </xdr:nvSpPr>
      <xdr:spPr>
        <a:xfrm>
          <a:off x="3421380" y="142170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2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4000000}"/>
            </a:ext>
          </a:extLst>
        </xdr:cNvPr>
        <xdr:cNvSpPr/>
      </xdr:nvSpPr>
      <xdr:spPr>
        <a:xfrm>
          <a:off x="3421380" y="14392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2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5000000}"/>
            </a:ext>
          </a:extLst>
        </xdr:cNvPr>
        <xdr:cNvSpPr/>
      </xdr:nvSpPr>
      <xdr:spPr>
        <a:xfrm>
          <a:off x="3421380" y="145675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2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6000000}"/>
            </a:ext>
          </a:extLst>
        </xdr:cNvPr>
        <xdr:cNvSpPr/>
      </xdr:nvSpPr>
      <xdr:spPr>
        <a:xfrm>
          <a:off x="3421380" y="147427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2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7000000}"/>
            </a:ext>
          </a:extLst>
        </xdr:cNvPr>
        <xdr:cNvSpPr/>
      </xdr:nvSpPr>
      <xdr:spPr>
        <a:xfrm>
          <a:off x="3421380" y="149180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2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8000000}"/>
            </a:ext>
          </a:extLst>
        </xdr:cNvPr>
        <xdr:cNvSpPr/>
      </xdr:nvSpPr>
      <xdr:spPr>
        <a:xfrm>
          <a:off x="3421380" y="150933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2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9000000}"/>
            </a:ext>
          </a:extLst>
        </xdr:cNvPr>
        <xdr:cNvSpPr/>
      </xdr:nvSpPr>
      <xdr:spPr>
        <a:xfrm>
          <a:off x="3421380" y="1526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2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A000000}"/>
            </a:ext>
          </a:extLst>
        </xdr:cNvPr>
        <xdr:cNvSpPr/>
      </xdr:nvSpPr>
      <xdr:spPr>
        <a:xfrm>
          <a:off x="3421380" y="154438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2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B000000}"/>
            </a:ext>
          </a:extLst>
        </xdr:cNvPr>
        <xdr:cNvSpPr/>
      </xdr:nvSpPr>
      <xdr:spPr>
        <a:xfrm>
          <a:off x="3421380" y="156190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2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C000000}"/>
            </a:ext>
          </a:extLst>
        </xdr:cNvPr>
        <xdr:cNvSpPr/>
      </xdr:nvSpPr>
      <xdr:spPr>
        <a:xfrm>
          <a:off x="3421380" y="157943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2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D000000}"/>
            </a:ext>
          </a:extLst>
        </xdr:cNvPr>
        <xdr:cNvSpPr/>
      </xdr:nvSpPr>
      <xdr:spPr>
        <a:xfrm>
          <a:off x="3421380" y="159696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2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E000000}"/>
            </a:ext>
          </a:extLst>
        </xdr:cNvPr>
        <xdr:cNvSpPr/>
      </xdr:nvSpPr>
      <xdr:spPr>
        <a:xfrm>
          <a:off x="3421380" y="161448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2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F000000}"/>
            </a:ext>
          </a:extLst>
        </xdr:cNvPr>
        <xdr:cNvSpPr/>
      </xdr:nvSpPr>
      <xdr:spPr>
        <a:xfrm>
          <a:off x="3421380" y="163201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2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0000000}"/>
            </a:ext>
          </a:extLst>
        </xdr:cNvPr>
        <xdr:cNvSpPr/>
      </xdr:nvSpPr>
      <xdr:spPr>
        <a:xfrm>
          <a:off x="3421380" y="164953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2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1000000}"/>
            </a:ext>
          </a:extLst>
        </xdr:cNvPr>
        <xdr:cNvSpPr/>
      </xdr:nvSpPr>
      <xdr:spPr>
        <a:xfrm>
          <a:off x="3421380" y="166706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2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2000000}"/>
            </a:ext>
          </a:extLst>
        </xdr:cNvPr>
        <xdr:cNvSpPr/>
      </xdr:nvSpPr>
      <xdr:spPr>
        <a:xfrm>
          <a:off x="3421380" y="168459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2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3000000}"/>
            </a:ext>
          </a:extLst>
        </xdr:cNvPr>
        <xdr:cNvSpPr/>
      </xdr:nvSpPr>
      <xdr:spPr>
        <a:xfrm>
          <a:off x="3421380" y="170211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6542" cy="300567"/>
    <xdr:sp macro="" textlink="">
      <xdr:nvSpPr>
        <xdr:cNvPr id="2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4000000}"/>
            </a:ext>
          </a:extLst>
        </xdr:cNvPr>
        <xdr:cNvSpPr/>
      </xdr:nvSpPr>
      <xdr:spPr>
        <a:xfrm>
          <a:off x="3421380" y="171964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6542" cy="300567"/>
    <xdr:sp macro="" textlink="">
      <xdr:nvSpPr>
        <xdr:cNvPr id="2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5000000}"/>
            </a:ext>
          </a:extLst>
        </xdr:cNvPr>
        <xdr:cNvSpPr/>
      </xdr:nvSpPr>
      <xdr:spPr>
        <a:xfrm>
          <a:off x="3421380" y="173716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6542" cy="300567"/>
    <xdr:sp macro="" textlink="">
      <xdr:nvSpPr>
        <xdr:cNvPr id="2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6000000}"/>
            </a:ext>
          </a:extLst>
        </xdr:cNvPr>
        <xdr:cNvSpPr/>
      </xdr:nvSpPr>
      <xdr:spPr>
        <a:xfrm>
          <a:off x="3421380" y="175469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6542" cy="300567"/>
    <xdr:sp macro="" textlink="">
      <xdr:nvSpPr>
        <xdr:cNvPr id="2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7000000}"/>
            </a:ext>
          </a:extLst>
        </xdr:cNvPr>
        <xdr:cNvSpPr/>
      </xdr:nvSpPr>
      <xdr:spPr>
        <a:xfrm>
          <a:off x="3421380" y="177222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6542" cy="300567"/>
    <xdr:sp macro="" textlink="">
      <xdr:nvSpPr>
        <xdr:cNvPr id="2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8000000}"/>
            </a:ext>
          </a:extLst>
        </xdr:cNvPr>
        <xdr:cNvSpPr/>
      </xdr:nvSpPr>
      <xdr:spPr>
        <a:xfrm>
          <a:off x="3421380" y="178974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6542" cy="300567"/>
    <xdr:sp macro="" textlink="">
      <xdr:nvSpPr>
        <xdr:cNvPr id="2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9000000}"/>
            </a:ext>
          </a:extLst>
        </xdr:cNvPr>
        <xdr:cNvSpPr/>
      </xdr:nvSpPr>
      <xdr:spPr>
        <a:xfrm>
          <a:off x="3421380" y="180727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1576" cy="364067"/>
    <xdr:sp macro="" textlink="">
      <xdr:nvSpPr>
        <xdr:cNvPr id="2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A000000}"/>
            </a:ext>
          </a:extLst>
        </xdr:cNvPr>
        <xdr:cNvSpPr/>
      </xdr:nvSpPr>
      <xdr:spPr>
        <a:xfrm>
          <a:off x="3421380" y="126396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2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B000000}"/>
            </a:ext>
          </a:extLst>
        </xdr:cNvPr>
        <xdr:cNvSpPr/>
      </xdr:nvSpPr>
      <xdr:spPr>
        <a:xfrm>
          <a:off x="3421380" y="128149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2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C000000}"/>
            </a:ext>
          </a:extLst>
        </xdr:cNvPr>
        <xdr:cNvSpPr/>
      </xdr:nvSpPr>
      <xdr:spPr>
        <a:xfrm>
          <a:off x="3421380" y="129901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2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D000000}"/>
            </a:ext>
          </a:extLst>
        </xdr:cNvPr>
        <xdr:cNvSpPr/>
      </xdr:nvSpPr>
      <xdr:spPr>
        <a:xfrm>
          <a:off x="3421380" y="131654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2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E000000}"/>
            </a:ext>
          </a:extLst>
        </xdr:cNvPr>
        <xdr:cNvSpPr/>
      </xdr:nvSpPr>
      <xdr:spPr>
        <a:xfrm>
          <a:off x="3421380" y="133407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2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F000000}"/>
            </a:ext>
          </a:extLst>
        </xdr:cNvPr>
        <xdr:cNvSpPr/>
      </xdr:nvSpPr>
      <xdr:spPr>
        <a:xfrm>
          <a:off x="3421380" y="135159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2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0010000}"/>
            </a:ext>
          </a:extLst>
        </xdr:cNvPr>
        <xdr:cNvSpPr/>
      </xdr:nvSpPr>
      <xdr:spPr>
        <a:xfrm>
          <a:off x="3421380" y="136912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2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1010000}"/>
            </a:ext>
          </a:extLst>
        </xdr:cNvPr>
        <xdr:cNvSpPr/>
      </xdr:nvSpPr>
      <xdr:spPr>
        <a:xfrm>
          <a:off x="342138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2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2010000}"/>
            </a:ext>
          </a:extLst>
        </xdr:cNvPr>
        <xdr:cNvSpPr/>
      </xdr:nvSpPr>
      <xdr:spPr>
        <a:xfrm>
          <a:off x="3421380" y="140417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2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3010000}"/>
            </a:ext>
          </a:extLst>
        </xdr:cNvPr>
        <xdr:cNvSpPr/>
      </xdr:nvSpPr>
      <xdr:spPr>
        <a:xfrm>
          <a:off x="3421380" y="142170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2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4010000}"/>
            </a:ext>
          </a:extLst>
        </xdr:cNvPr>
        <xdr:cNvSpPr/>
      </xdr:nvSpPr>
      <xdr:spPr>
        <a:xfrm>
          <a:off x="3421380" y="14392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2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5010000}"/>
            </a:ext>
          </a:extLst>
        </xdr:cNvPr>
        <xdr:cNvSpPr/>
      </xdr:nvSpPr>
      <xdr:spPr>
        <a:xfrm>
          <a:off x="3421380" y="145675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2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6010000}"/>
            </a:ext>
          </a:extLst>
        </xdr:cNvPr>
        <xdr:cNvSpPr/>
      </xdr:nvSpPr>
      <xdr:spPr>
        <a:xfrm>
          <a:off x="3421380" y="147427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2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7010000}"/>
            </a:ext>
          </a:extLst>
        </xdr:cNvPr>
        <xdr:cNvSpPr/>
      </xdr:nvSpPr>
      <xdr:spPr>
        <a:xfrm>
          <a:off x="3421380" y="149180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2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8010000}"/>
            </a:ext>
          </a:extLst>
        </xdr:cNvPr>
        <xdr:cNvSpPr/>
      </xdr:nvSpPr>
      <xdr:spPr>
        <a:xfrm>
          <a:off x="3421380" y="150933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2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9010000}"/>
            </a:ext>
          </a:extLst>
        </xdr:cNvPr>
        <xdr:cNvSpPr/>
      </xdr:nvSpPr>
      <xdr:spPr>
        <a:xfrm>
          <a:off x="3421380" y="152685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2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A010000}"/>
            </a:ext>
          </a:extLst>
        </xdr:cNvPr>
        <xdr:cNvSpPr/>
      </xdr:nvSpPr>
      <xdr:spPr>
        <a:xfrm>
          <a:off x="3421380" y="154438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2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B010000}"/>
            </a:ext>
          </a:extLst>
        </xdr:cNvPr>
        <xdr:cNvSpPr/>
      </xdr:nvSpPr>
      <xdr:spPr>
        <a:xfrm>
          <a:off x="3421380" y="156190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2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C010000}"/>
            </a:ext>
          </a:extLst>
        </xdr:cNvPr>
        <xdr:cNvSpPr/>
      </xdr:nvSpPr>
      <xdr:spPr>
        <a:xfrm>
          <a:off x="3421380" y="157943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2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D010000}"/>
            </a:ext>
          </a:extLst>
        </xdr:cNvPr>
        <xdr:cNvSpPr/>
      </xdr:nvSpPr>
      <xdr:spPr>
        <a:xfrm>
          <a:off x="3421380" y="159696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2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E010000}"/>
            </a:ext>
          </a:extLst>
        </xdr:cNvPr>
        <xdr:cNvSpPr/>
      </xdr:nvSpPr>
      <xdr:spPr>
        <a:xfrm>
          <a:off x="3421380" y="161448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2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F010000}"/>
            </a:ext>
          </a:extLst>
        </xdr:cNvPr>
        <xdr:cNvSpPr/>
      </xdr:nvSpPr>
      <xdr:spPr>
        <a:xfrm>
          <a:off x="3421380" y="163201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2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0010000}"/>
            </a:ext>
          </a:extLst>
        </xdr:cNvPr>
        <xdr:cNvSpPr/>
      </xdr:nvSpPr>
      <xdr:spPr>
        <a:xfrm>
          <a:off x="3421380" y="164953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2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1010000}"/>
            </a:ext>
          </a:extLst>
        </xdr:cNvPr>
        <xdr:cNvSpPr/>
      </xdr:nvSpPr>
      <xdr:spPr>
        <a:xfrm>
          <a:off x="3421380" y="166706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2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2010000}"/>
            </a:ext>
          </a:extLst>
        </xdr:cNvPr>
        <xdr:cNvSpPr/>
      </xdr:nvSpPr>
      <xdr:spPr>
        <a:xfrm>
          <a:off x="3421380" y="168459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2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3010000}"/>
            </a:ext>
          </a:extLst>
        </xdr:cNvPr>
        <xdr:cNvSpPr/>
      </xdr:nvSpPr>
      <xdr:spPr>
        <a:xfrm>
          <a:off x="3421380" y="170211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1576" cy="364067"/>
    <xdr:sp macro="" textlink="">
      <xdr:nvSpPr>
        <xdr:cNvPr id="2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4010000}"/>
            </a:ext>
          </a:extLst>
        </xdr:cNvPr>
        <xdr:cNvSpPr/>
      </xdr:nvSpPr>
      <xdr:spPr>
        <a:xfrm>
          <a:off x="3421380" y="171964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1576" cy="364067"/>
    <xdr:sp macro="" textlink="">
      <xdr:nvSpPr>
        <xdr:cNvPr id="2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5010000}"/>
            </a:ext>
          </a:extLst>
        </xdr:cNvPr>
        <xdr:cNvSpPr/>
      </xdr:nvSpPr>
      <xdr:spPr>
        <a:xfrm>
          <a:off x="3421380" y="173716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1576" cy="364067"/>
    <xdr:sp macro="" textlink="">
      <xdr:nvSpPr>
        <xdr:cNvPr id="2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6010000}"/>
            </a:ext>
          </a:extLst>
        </xdr:cNvPr>
        <xdr:cNvSpPr/>
      </xdr:nvSpPr>
      <xdr:spPr>
        <a:xfrm>
          <a:off x="3421380" y="175469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1576" cy="364067"/>
    <xdr:sp macro="" textlink="">
      <xdr:nvSpPr>
        <xdr:cNvPr id="2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7010000}"/>
            </a:ext>
          </a:extLst>
        </xdr:cNvPr>
        <xdr:cNvSpPr/>
      </xdr:nvSpPr>
      <xdr:spPr>
        <a:xfrm>
          <a:off x="3421380" y="177222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1576" cy="364067"/>
    <xdr:sp macro="" textlink="">
      <xdr:nvSpPr>
        <xdr:cNvPr id="2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8010000}"/>
            </a:ext>
          </a:extLst>
        </xdr:cNvPr>
        <xdr:cNvSpPr/>
      </xdr:nvSpPr>
      <xdr:spPr>
        <a:xfrm>
          <a:off x="3421380" y="178974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1576" cy="364067"/>
    <xdr:sp macro="" textlink="">
      <xdr:nvSpPr>
        <xdr:cNvPr id="2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9010000}"/>
            </a:ext>
          </a:extLst>
        </xdr:cNvPr>
        <xdr:cNvSpPr/>
      </xdr:nvSpPr>
      <xdr:spPr>
        <a:xfrm>
          <a:off x="3421380" y="180727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2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A010000}"/>
            </a:ext>
          </a:extLst>
        </xdr:cNvPr>
        <xdr:cNvSpPr/>
      </xdr:nvSpPr>
      <xdr:spPr>
        <a:xfrm>
          <a:off x="1363980" y="19019520"/>
          <a:ext cx="988288" cy="304023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6</xdr:row>
      <xdr:rowOff>19050</xdr:rowOff>
    </xdr:from>
    <xdr:to>
      <xdr:col>15</xdr:col>
      <xdr:colOff>515106</xdr:colOff>
      <xdr:row>7</xdr:row>
      <xdr:rowOff>145369</xdr:rowOff>
    </xdr:to>
    <xdr:sp macro="" textlink="">
      <xdr:nvSpPr>
        <xdr:cNvPr id="2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B010000}"/>
            </a:ext>
          </a:extLst>
        </xdr:cNvPr>
        <xdr:cNvSpPr/>
      </xdr:nvSpPr>
      <xdr:spPr>
        <a:xfrm>
          <a:off x="1363980" y="21095970"/>
          <a:ext cx="1135592" cy="286339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6</xdr:row>
      <xdr:rowOff>19050</xdr:rowOff>
    </xdr:from>
    <xdr:to>
      <xdr:col>15</xdr:col>
      <xdr:colOff>515106</xdr:colOff>
      <xdr:row>7</xdr:row>
      <xdr:rowOff>145369</xdr:rowOff>
    </xdr:to>
    <xdr:sp macro="" textlink="">
      <xdr:nvSpPr>
        <xdr:cNvPr id="2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C010000}"/>
            </a:ext>
          </a:extLst>
        </xdr:cNvPr>
        <xdr:cNvSpPr/>
      </xdr:nvSpPr>
      <xdr:spPr>
        <a:xfrm>
          <a:off x="1363980" y="21095970"/>
          <a:ext cx="1135592" cy="286339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31</xdr:row>
      <xdr:rowOff>104775</xdr:rowOff>
    </xdr:from>
    <xdr:ext cx="1112506" cy="302129"/>
    <xdr:sp macro="" textlink="">
      <xdr:nvSpPr>
        <xdr:cNvPr id="2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D010000}"/>
            </a:ext>
          </a:extLst>
        </xdr:cNvPr>
        <xdr:cNvSpPr/>
      </xdr:nvSpPr>
      <xdr:spPr>
        <a:xfrm>
          <a:off x="3421380" y="126396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12506" cy="302129"/>
    <xdr:sp macro="" textlink="">
      <xdr:nvSpPr>
        <xdr:cNvPr id="2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E010000}"/>
            </a:ext>
          </a:extLst>
        </xdr:cNvPr>
        <xdr:cNvSpPr/>
      </xdr:nvSpPr>
      <xdr:spPr>
        <a:xfrm>
          <a:off x="3421380" y="126396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2506" cy="302129"/>
    <xdr:sp macro="" textlink="">
      <xdr:nvSpPr>
        <xdr:cNvPr id="2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F010000}"/>
            </a:ext>
          </a:extLst>
        </xdr:cNvPr>
        <xdr:cNvSpPr/>
      </xdr:nvSpPr>
      <xdr:spPr>
        <a:xfrm>
          <a:off x="3421380" y="128149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2506" cy="302129"/>
    <xdr:sp macro="" textlink="">
      <xdr:nvSpPr>
        <xdr:cNvPr id="2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0010000}"/>
            </a:ext>
          </a:extLst>
        </xdr:cNvPr>
        <xdr:cNvSpPr/>
      </xdr:nvSpPr>
      <xdr:spPr>
        <a:xfrm>
          <a:off x="3421380" y="128149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2506" cy="302129"/>
    <xdr:sp macro="" textlink="">
      <xdr:nvSpPr>
        <xdr:cNvPr id="2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1010000}"/>
            </a:ext>
          </a:extLst>
        </xdr:cNvPr>
        <xdr:cNvSpPr/>
      </xdr:nvSpPr>
      <xdr:spPr>
        <a:xfrm>
          <a:off x="3421380" y="129901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2506" cy="302129"/>
    <xdr:sp macro="" textlink="">
      <xdr:nvSpPr>
        <xdr:cNvPr id="2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2010000}"/>
            </a:ext>
          </a:extLst>
        </xdr:cNvPr>
        <xdr:cNvSpPr/>
      </xdr:nvSpPr>
      <xdr:spPr>
        <a:xfrm>
          <a:off x="3421380" y="129901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2506" cy="302129"/>
    <xdr:sp macro="" textlink="">
      <xdr:nvSpPr>
        <xdr:cNvPr id="2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3010000}"/>
            </a:ext>
          </a:extLst>
        </xdr:cNvPr>
        <xdr:cNvSpPr/>
      </xdr:nvSpPr>
      <xdr:spPr>
        <a:xfrm>
          <a:off x="3421380" y="131654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2506" cy="302129"/>
    <xdr:sp macro="" textlink="">
      <xdr:nvSpPr>
        <xdr:cNvPr id="2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4010000}"/>
            </a:ext>
          </a:extLst>
        </xdr:cNvPr>
        <xdr:cNvSpPr/>
      </xdr:nvSpPr>
      <xdr:spPr>
        <a:xfrm>
          <a:off x="3421380" y="131654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2506" cy="302129"/>
    <xdr:sp macro="" textlink="">
      <xdr:nvSpPr>
        <xdr:cNvPr id="2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5010000}"/>
            </a:ext>
          </a:extLst>
        </xdr:cNvPr>
        <xdr:cNvSpPr/>
      </xdr:nvSpPr>
      <xdr:spPr>
        <a:xfrm>
          <a:off x="3421380" y="133407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2506" cy="302129"/>
    <xdr:sp macro="" textlink="">
      <xdr:nvSpPr>
        <xdr:cNvPr id="2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6010000}"/>
            </a:ext>
          </a:extLst>
        </xdr:cNvPr>
        <xdr:cNvSpPr/>
      </xdr:nvSpPr>
      <xdr:spPr>
        <a:xfrm>
          <a:off x="3421380" y="133407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2506" cy="302129"/>
    <xdr:sp macro="" textlink="">
      <xdr:nvSpPr>
        <xdr:cNvPr id="2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7010000}"/>
            </a:ext>
          </a:extLst>
        </xdr:cNvPr>
        <xdr:cNvSpPr/>
      </xdr:nvSpPr>
      <xdr:spPr>
        <a:xfrm>
          <a:off x="3421380" y="135159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2506" cy="302129"/>
    <xdr:sp macro="" textlink="">
      <xdr:nvSpPr>
        <xdr:cNvPr id="2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8010000}"/>
            </a:ext>
          </a:extLst>
        </xdr:cNvPr>
        <xdr:cNvSpPr/>
      </xdr:nvSpPr>
      <xdr:spPr>
        <a:xfrm>
          <a:off x="3421380" y="135159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2506" cy="302129"/>
    <xdr:sp macro="" textlink="">
      <xdr:nvSpPr>
        <xdr:cNvPr id="2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9010000}"/>
            </a:ext>
          </a:extLst>
        </xdr:cNvPr>
        <xdr:cNvSpPr/>
      </xdr:nvSpPr>
      <xdr:spPr>
        <a:xfrm>
          <a:off x="3421380" y="136912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2506" cy="302129"/>
    <xdr:sp macro="" textlink="">
      <xdr:nvSpPr>
        <xdr:cNvPr id="2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A010000}"/>
            </a:ext>
          </a:extLst>
        </xdr:cNvPr>
        <xdr:cNvSpPr/>
      </xdr:nvSpPr>
      <xdr:spPr>
        <a:xfrm>
          <a:off x="3421380" y="136912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2506" cy="302129"/>
    <xdr:sp macro="" textlink="">
      <xdr:nvSpPr>
        <xdr:cNvPr id="2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B010000}"/>
            </a:ext>
          </a:extLst>
        </xdr:cNvPr>
        <xdr:cNvSpPr/>
      </xdr:nvSpPr>
      <xdr:spPr>
        <a:xfrm>
          <a:off x="3421380" y="138664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2506" cy="302129"/>
    <xdr:sp macro="" textlink="">
      <xdr:nvSpPr>
        <xdr:cNvPr id="3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C010000}"/>
            </a:ext>
          </a:extLst>
        </xdr:cNvPr>
        <xdr:cNvSpPr/>
      </xdr:nvSpPr>
      <xdr:spPr>
        <a:xfrm>
          <a:off x="3421380" y="138664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2506" cy="302129"/>
    <xdr:sp macro="" textlink="">
      <xdr:nvSpPr>
        <xdr:cNvPr id="3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D010000}"/>
            </a:ext>
          </a:extLst>
        </xdr:cNvPr>
        <xdr:cNvSpPr/>
      </xdr:nvSpPr>
      <xdr:spPr>
        <a:xfrm>
          <a:off x="3421380" y="140417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2506" cy="302129"/>
    <xdr:sp macro="" textlink="">
      <xdr:nvSpPr>
        <xdr:cNvPr id="3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E010000}"/>
            </a:ext>
          </a:extLst>
        </xdr:cNvPr>
        <xdr:cNvSpPr/>
      </xdr:nvSpPr>
      <xdr:spPr>
        <a:xfrm>
          <a:off x="3421380" y="140417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2506" cy="302129"/>
    <xdr:sp macro="" textlink="">
      <xdr:nvSpPr>
        <xdr:cNvPr id="3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F010000}"/>
            </a:ext>
          </a:extLst>
        </xdr:cNvPr>
        <xdr:cNvSpPr/>
      </xdr:nvSpPr>
      <xdr:spPr>
        <a:xfrm>
          <a:off x="3421380" y="142170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2506" cy="302129"/>
    <xdr:sp macro="" textlink="">
      <xdr:nvSpPr>
        <xdr:cNvPr id="3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0010000}"/>
            </a:ext>
          </a:extLst>
        </xdr:cNvPr>
        <xdr:cNvSpPr/>
      </xdr:nvSpPr>
      <xdr:spPr>
        <a:xfrm>
          <a:off x="3421380" y="142170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2506" cy="302129"/>
    <xdr:sp macro="" textlink="">
      <xdr:nvSpPr>
        <xdr:cNvPr id="3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1010000}"/>
            </a:ext>
          </a:extLst>
        </xdr:cNvPr>
        <xdr:cNvSpPr/>
      </xdr:nvSpPr>
      <xdr:spPr>
        <a:xfrm>
          <a:off x="3421380" y="14392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2506" cy="302129"/>
    <xdr:sp macro="" textlink="">
      <xdr:nvSpPr>
        <xdr:cNvPr id="3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2010000}"/>
            </a:ext>
          </a:extLst>
        </xdr:cNvPr>
        <xdr:cNvSpPr/>
      </xdr:nvSpPr>
      <xdr:spPr>
        <a:xfrm>
          <a:off x="3421380" y="14392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2506" cy="302129"/>
    <xdr:sp macro="" textlink="">
      <xdr:nvSpPr>
        <xdr:cNvPr id="3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3010000}"/>
            </a:ext>
          </a:extLst>
        </xdr:cNvPr>
        <xdr:cNvSpPr/>
      </xdr:nvSpPr>
      <xdr:spPr>
        <a:xfrm>
          <a:off x="3421380" y="145675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2506" cy="302129"/>
    <xdr:sp macro="" textlink="">
      <xdr:nvSpPr>
        <xdr:cNvPr id="3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4010000}"/>
            </a:ext>
          </a:extLst>
        </xdr:cNvPr>
        <xdr:cNvSpPr/>
      </xdr:nvSpPr>
      <xdr:spPr>
        <a:xfrm>
          <a:off x="3421380" y="145675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2506" cy="302129"/>
    <xdr:sp macro="" textlink="">
      <xdr:nvSpPr>
        <xdr:cNvPr id="3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5010000}"/>
            </a:ext>
          </a:extLst>
        </xdr:cNvPr>
        <xdr:cNvSpPr/>
      </xdr:nvSpPr>
      <xdr:spPr>
        <a:xfrm>
          <a:off x="3421380" y="147427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2506" cy="302129"/>
    <xdr:sp macro="" textlink="">
      <xdr:nvSpPr>
        <xdr:cNvPr id="3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6010000}"/>
            </a:ext>
          </a:extLst>
        </xdr:cNvPr>
        <xdr:cNvSpPr/>
      </xdr:nvSpPr>
      <xdr:spPr>
        <a:xfrm>
          <a:off x="3421380" y="147427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2506" cy="302129"/>
    <xdr:sp macro="" textlink="">
      <xdr:nvSpPr>
        <xdr:cNvPr id="3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7010000}"/>
            </a:ext>
          </a:extLst>
        </xdr:cNvPr>
        <xdr:cNvSpPr/>
      </xdr:nvSpPr>
      <xdr:spPr>
        <a:xfrm>
          <a:off x="3421380" y="149180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2506" cy="302129"/>
    <xdr:sp macro="" textlink="">
      <xdr:nvSpPr>
        <xdr:cNvPr id="3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8010000}"/>
            </a:ext>
          </a:extLst>
        </xdr:cNvPr>
        <xdr:cNvSpPr/>
      </xdr:nvSpPr>
      <xdr:spPr>
        <a:xfrm>
          <a:off x="3421380" y="149180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2506" cy="302129"/>
    <xdr:sp macro="" textlink="">
      <xdr:nvSpPr>
        <xdr:cNvPr id="3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9010000}"/>
            </a:ext>
          </a:extLst>
        </xdr:cNvPr>
        <xdr:cNvSpPr/>
      </xdr:nvSpPr>
      <xdr:spPr>
        <a:xfrm>
          <a:off x="3421380" y="150933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2506" cy="302129"/>
    <xdr:sp macro="" textlink="">
      <xdr:nvSpPr>
        <xdr:cNvPr id="3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A010000}"/>
            </a:ext>
          </a:extLst>
        </xdr:cNvPr>
        <xdr:cNvSpPr/>
      </xdr:nvSpPr>
      <xdr:spPr>
        <a:xfrm>
          <a:off x="3421380" y="150933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2506" cy="302129"/>
    <xdr:sp macro="" textlink="">
      <xdr:nvSpPr>
        <xdr:cNvPr id="3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B010000}"/>
            </a:ext>
          </a:extLst>
        </xdr:cNvPr>
        <xdr:cNvSpPr/>
      </xdr:nvSpPr>
      <xdr:spPr>
        <a:xfrm>
          <a:off x="3421380" y="152685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2506" cy="302129"/>
    <xdr:sp macro="" textlink="">
      <xdr:nvSpPr>
        <xdr:cNvPr id="3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C010000}"/>
            </a:ext>
          </a:extLst>
        </xdr:cNvPr>
        <xdr:cNvSpPr/>
      </xdr:nvSpPr>
      <xdr:spPr>
        <a:xfrm>
          <a:off x="3421380" y="152685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2506" cy="302129"/>
    <xdr:sp macro="" textlink="">
      <xdr:nvSpPr>
        <xdr:cNvPr id="3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D010000}"/>
            </a:ext>
          </a:extLst>
        </xdr:cNvPr>
        <xdr:cNvSpPr/>
      </xdr:nvSpPr>
      <xdr:spPr>
        <a:xfrm>
          <a:off x="3421380" y="154438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2506" cy="302129"/>
    <xdr:sp macro="" textlink="">
      <xdr:nvSpPr>
        <xdr:cNvPr id="3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E010000}"/>
            </a:ext>
          </a:extLst>
        </xdr:cNvPr>
        <xdr:cNvSpPr/>
      </xdr:nvSpPr>
      <xdr:spPr>
        <a:xfrm>
          <a:off x="3421380" y="154438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2506" cy="302129"/>
    <xdr:sp macro="" textlink="">
      <xdr:nvSpPr>
        <xdr:cNvPr id="3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F010000}"/>
            </a:ext>
          </a:extLst>
        </xdr:cNvPr>
        <xdr:cNvSpPr/>
      </xdr:nvSpPr>
      <xdr:spPr>
        <a:xfrm>
          <a:off x="3421380" y="156190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2506" cy="302129"/>
    <xdr:sp macro="" textlink="">
      <xdr:nvSpPr>
        <xdr:cNvPr id="3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0010000}"/>
            </a:ext>
          </a:extLst>
        </xdr:cNvPr>
        <xdr:cNvSpPr/>
      </xdr:nvSpPr>
      <xdr:spPr>
        <a:xfrm>
          <a:off x="3421380" y="156190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2506" cy="302129"/>
    <xdr:sp macro="" textlink="">
      <xdr:nvSpPr>
        <xdr:cNvPr id="3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1010000}"/>
            </a:ext>
          </a:extLst>
        </xdr:cNvPr>
        <xdr:cNvSpPr/>
      </xdr:nvSpPr>
      <xdr:spPr>
        <a:xfrm>
          <a:off x="3421380" y="157943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2506" cy="302129"/>
    <xdr:sp macro="" textlink="">
      <xdr:nvSpPr>
        <xdr:cNvPr id="3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2010000}"/>
            </a:ext>
          </a:extLst>
        </xdr:cNvPr>
        <xdr:cNvSpPr/>
      </xdr:nvSpPr>
      <xdr:spPr>
        <a:xfrm>
          <a:off x="3421380" y="157943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2506" cy="302129"/>
    <xdr:sp macro="" textlink="">
      <xdr:nvSpPr>
        <xdr:cNvPr id="3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3010000}"/>
            </a:ext>
          </a:extLst>
        </xdr:cNvPr>
        <xdr:cNvSpPr/>
      </xdr:nvSpPr>
      <xdr:spPr>
        <a:xfrm>
          <a:off x="3421380" y="159696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2506" cy="302129"/>
    <xdr:sp macro="" textlink="">
      <xdr:nvSpPr>
        <xdr:cNvPr id="3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4010000}"/>
            </a:ext>
          </a:extLst>
        </xdr:cNvPr>
        <xdr:cNvSpPr/>
      </xdr:nvSpPr>
      <xdr:spPr>
        <a:xfrm>
          <a:off x="3421380" y="159696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2506" cy="302129"/>
    <xdr:sp macro="" textlink="">
      <xdr:nvSpPr>
        <xdr:cNvPr id="3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5010000}"/>
            </a:ext>
          </a:extLst>
        </xdr:cNvPr>
        <xdr:cNvSpPr/>
      </xdr:nvSpPr>
      <xdr:spPr>
        <a:xfrm>
          <a:off x="3421380" y="161448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2506" cy="302129"/>
    <xdr:sp macro="" textlink="">
      <xdr:nvSpPr>
        <xdr:cNvPr id="3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6010000}"/>
            </a:ext>
          </a:extLst>
        </xdr:cNvPr>
        <xdr:cNvSpPr/>
      </xdr:nvSpPr>
      <xdr:spPr>
        <a:xfrm>
          <a:off x="3421380" y="161448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2506" cy="302129"/>
    <xdr:sp macro="" textlink="">
      <xdr:nvSpPr>
        <xdr:cNvPr id="3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7010000}"/>
            </a:ext>
          </a:extLst>
        </xdr:cNvPr>
        <xdr:cNvSpPr/>
      </xdr:nvSpPr>
      <xdr:spPr>
        <a:xfrm>
          <a:off x="3421380" y="163201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2506" cy="302129"/>
    <xdr:sp macro="" textlink="">
      <xdr:nvSpPr>
        <xdr:cNvPr id="3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8010000}"/>
            </a:ext>
          </a:extLst>
        </xdr:cNvPr>
        <xdr:cNvSpPr/>
      </xdr:nvSpPr>
      <xdr:spPr>
        <a:xfrm>
          <a:off x="3421380" y="163201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2506" cy="302129"/>
    <xdr:sp macro="" textlink="">
      <xdr:nvSpPr>
        <xdr:cNvPr id="3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9010000}"/>
            </a:ext>
          </a:extLst>
        </xdr:cNvPr>
        <xdr:cNvSpPr/>
      </xdr:nvSpPr>
      <xdr:spPr>
        <a:xfrm>
          <a:off x="3421380" y="164953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2506" cy="302129"/>
    <xdr:sp macro="" textlink="">
      <xdr:nvSpPr>
        <xdr:cNvPr id="3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A010000}"/>
            </a:ext>
          </a:extLst>
        </xdr:cNvPr>
        <xdr:cNvSpPr/>
      </xdr:nvSpPr>
      <xdr:spPr>
        <a:xfrm>
          <a:off x="3421380" y="164953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2506" cy="302129"/>
    <xdr:sp macro="" textlink="">
      <xdr:nvSpPr>
        <xdr:cNvPr id="3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B010000}"/>
            </a:ext>
          </a:extLst>
        </xdr:cNvPr>
        <xdr:cNvSpPr/>
      </xdr:nvSpPr>
      <xdr:spPr>
        <a:xfrm>
          <a:off x="3421380" y="166706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2506" cy="302129"/>
    <xdr:sp macro="" textlink="">
      <xdr:nvSpPr>
        <xdr:cNvPr id="3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C010000}"/>
            </a:ext>
          </a:extLst>
        </xdr:cNvPr>
        <xdr:cNvSpPr/>
      </xdr:nvSpPr>
      <xdr:spPr>
        <a:xfrm>
          <a:off x="3421380" y="166706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2506" cy="302129"/>
    <xdr:sp macro="" textlink="">
      <xdr:nvSpPr>
        <xdr:cNvPr id="3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D010000}"/>
            </a:ext>
          </a:extLst>
        </xdr:cNvPr>
        <xdr:cNvSpPr/>
      </xdr:nvSpPr>
      <xdr:spPr>
        <a:xfrm>
          <a:off x="3421380" y="168459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2506" cy="302129"/>
    <xdr:sp macro="" textlink="">
      <xdr:nvSpPr>
        <xdr:cNvPr id="3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E010000}"/>
            </a:ext>
          </a:extLst>
        </xdr:cNvPr>
        <xdr:cNvSpPr/>
      </xdr:nvSpPr>
      <xdr:spPr>
        <a:xfrm>
          <a:off x="3421380" y="168459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2506" cy="302129"/>
    <xdr:sp macro="" textlink="">
      <xdr:nvSpPr>
        <xdr:cNvPr id="3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F010000}"/>
            </a:ext>
          </a:extLst>
        </xdr:cNvPr>
        <xdr:cNvSpPr/>
      </xdr:nvSpPr>
      <xdr:spPr>
        <a:xfrm>
          <a:off x="3421380" y="170211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2506" cy="302129"/>
    <xdr:sp macro="" textlink="">
      <xdr:nvSpPr>
        <xdr:cNvPr id="3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0010000}"/>
            </a:ext>
          </a:extLst>
        </xdr:cNvPr>
        <xdr:cNvSpPr/>
      </xdr:nvSpPr>
      <xdr:spPr>
        <a:xfrm>
          <a:off x="3421380" y="170211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2506" cy="302129"/>
    <xdr:sp macro="" textlink="">
      <xdr:nvSpPr>
        <xdr:cNvPr id="3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1010000}"/>
            </a:ext>
          </a:extLst>
        </xdr:cNvPr>
        <xdr:cNvSpPr/>
      </xdr:nvSpPr>
      <xdr:spPr>
        <a:xfrm>
          <a:off x="3421380" y="171964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2506" cy="302129"/>
    <xdr:sp macro="" textlink="">
      <xdr:nvSpPr>
        <xdr:cNvPr id="3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2010000}"/>
            </a:ext>
          </a:extLst>
        </xdr:cNvPr>
        <xdr:cNvSpPr/>
      </xdr:nvSpPr>
      <xdr:spPr>
        <a:xfrm>
          <a:off x="3421380" y="171964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2506" cy="302129"/>
    <xdr:sp macro="" textlink="">
      <xdr:nvSpPr>
        <xdr:cNvPr id="3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3010000}"/>
            </a:ext>
          </a:extLst>
        </xdr:cNvPr>
        <xdr:cNvSpPr/>
      </xdr:nvSpPr>
      <xdr:spPr>
        <a:xfrm>
          <a:off x="3421380" y="173716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2506" cy="302129"/>
    <xdr:sp macro="" textlink="">
      <xdr:nvSpPr>
        <xdr:cNvPr id="3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4010000}"/>
            </a:ext>
          </a:extLst>
        </xdr:cNvPr>
        <xdr:cNvSpPr/>
      </xdr:nvSpPr>
      <xdr:spPr>
        <a:xfrm>
          <a:off x="3421380" y="173716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2506" cy="302129"/>
    <xdr:sp macro="" textlink="">
      <xdr:nvSpPr>
        <xdr:cNvPr id="3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5010000}"/>
            </a:ext>
          </a:extLst>
        </xdr:cNvPr>
        <xdr:cNvSpPr/>
      </xdr:nvSpPr>
      <xdr:spPr>
        <a:xfrm>
          <a:off x="3421380" y="175469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2506" cy="302129"/>
    <xdr:sp macro="" textlink="">
      <xdr:nvSpPr>
        <xdr:cNvPr id="3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6010000}"/>
            </a:ext>
          </a:extLst>
        </xdr:cNvPr>
        <xdr:cNvSpPr/>
      </xdr:nvSpPr>
      <xdr:spPr>
        <a:xfrm>
          <a:off x="3421380" y="175469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2506" cy="302129"/>
    <xdr:sp macro="" textlink="">
      <xdr:nvSpPr>
        <xdr:cNvPr id="3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7010000}"/>
            </a:ext>
          </a:extLst>
        </xdr:cNvPr>
        <xdr:cNvSpPr/>
      </xdr:nvSpPr>
      <xdr:spPr>
        <a:xfrm>
          <a:off x="3421380" y="177222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2506" cy="302129"/>
    <xdr:sp macro="" textlink="">
      <xdr:nvSpPr>
        <xdr:cNvPr id="3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8010000}"/>
            </a:ext>
          </a:extLst>
        </xdr:cNvPr>
        <xdr:cNvSpPr/>
      </xdr:nvSpPr>
      <xdr:spPr>
        <a:xfrm>
          <a:off x="3421380" y="177222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2506" cy="302129"/>
    <xdr:sp macro="" textlink="">
      <xdr:nvSpPr>
        <xdr:cNvPr id="3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9010000}"/>
            </a:ext>
          </a:extLst>
        </xdr:cNvPr>
        <xdr:cNvSpPr/>
      </xdr:nvSpPr>
      <xdr:spPr>
        <a:xfrm>
          <a:off x="3421380" y="178974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2506" cy="302129"/>
    <xdr:sp macro="" textlink="">
      <xdr:nvSpPr>
        <xdr:cNvPr id="3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A010000}"/>
            </a:ext>
          </a:extLst>
        </xdr:cNvPr>
        <xdr:cNvSpPr/>
      </xdr:nvSpPr>
      <xdr:spPr>
        <a:xfrm>
          <a:off x="3421380" y="178974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2506" cy="302129"/>
    <xdr:sp macro="" textlink="">
      <xdr:nvSpPr>
        <xdr:cNvPr id="3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B010000}"/>
            </a:ext>
          </a:extLst>
        </xdr:cNvPr>
        <xdr:cNvSpPr/>
      </xdr:nvSpPr>
      <xdr:spPr>
        <a:xfrm>
          <a:off x="3421380" y="180727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2506" cy="302129"/>
    <xdr:sp macro="" textlink="">
      <xdr:nvSpPr>
        <xdr:cNvPr id="3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C010000}"/>
            </a:ext>
          </a:extLst>
        </xdr:cNvPr>
        <xdr:cNvSpPr/>
      </xdr:nvSpPr>
      <xdr:spPr>
        <a:xfrm>
          <a:off x="3421380" y="180727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6542" cy="300567"/>
    <xdr:sp macro="" textlink="">
      <xdr:nvSpPr>
        <xdr:cNvPr id="3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D010000}"/>
            </a:ext>
          </a:extLst>
        </xdr:cNvPr>
        <xdr:cNvSpPr/>
      </xdr:nvSpPr>
      <xdr:spPr>
        <a:xfrm>
          <a:off x="342138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1576" cy="364067"/>
    <xdr:sp macro="" textlink="">
      <xdr:nvSpPr>
        <xdr:cNvPr id="3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E010000}"/>
            </a:ext>
          </a:extLst>
        </xdr:cNvPr>
        <xdr:cNvSpPr/>
      </xdr:nvSpPr>
      <xdr:spPr>
        <a:xfrm>
          <a:off x="342138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6542" cy="300567"/>
    <xdr:sp macro="" textlink="">
      <xdr:nvSpPr>
        <xdr:cNvPr id="3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F010000}"/>
            </a:ext>
          </a:extLst>
        </xdr:cNvPr>
        <xdr:cNvSpPr/>
      </xdr:nvSpPr>
      <xdr:spPr>
        <a:xfrm>
          <a:off x="342138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1576" cy="364067"/>
    <xdr:sp macro="" textlink="">
      <xdr:nvSpPr>
        <xdr:cNvPr id="3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0010000}"/>
            </a:ext>
          </a:extLst>
        </xdr:cNvPr>
        <xdr:cNvSpPr/>
      </xdr:nvSpPr>
      <xdr:spPr>
        <a:xfrm>
          <a:off x="342138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2506" cy="302129"/>
    <xdr:sp macro="" textlink="">
      <xdr:nvSpPr>
        <xdr:cNvPr id="3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1010000}"/>
            </a:ext>
          </a:extLst>
        </xdr:cNvPr>
        <xdr:cNvSpPr/>
      </xdr:nvSpPr>
      <xdr:spPr>
        <a:xfrm>
          <a:off x="3421380" y="182479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2506" cy="302129"/>
    <xdr:sp macro="" textlink="">
      <xdr:nvSpPr>
        <xdr:cNvPr id="3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2010000}"/>
            </a:ext>
          </a:extLst>
        </xdr:cNvPr>
        <xdr:cNvSpPr/>
      </xdr:nvSpPr>
      <xdr:spPr>
        <a:xfrm>
          <a:off x="3421380" y="182479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6542" cy="300567"/>
    <xdr:sp macro="" textlink="">
      <xdr:nvSpPr>
        <xdr:cNvPr id="3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3010000}"/>
            </a:ext>
          </a:extLst>
        </xdr:cNvPr>
        <xdr:cNvSpPr/>
      </xdr:nvSpPr>
      <xdr:spPr>
        <a:xfrm>
          <a:off x="3421380" y="184232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1576" cy="364067"/>
    <xdr:sp macro="" textlink="">
      <xdr:nvSpPr>
        <xdr:cNvPr id="3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4010000}"/>
            </a:ext>
          </a:extLst>
        </xdr:cNvPr>
        <xdr:cNvSpPr/>
      </xdr:nvSpPr>
      <xdr:spPr>
        <a:xfrm>
          <a:off x="3421380" y="184232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6542" cy="300567"/>
    <xdr:sp macro="" textlink="">
      <xdr:nvSpPr>
        <xdr:cNvPr id="3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5010000}"/>
            </a:ext>
          </a:extLst>
        </xdr:cNvPr>
        <xdr:cNvSpPr/>
      </xdr:nvSpPr>
      <xdr:spPr>
        <a:xfrm>
          <a:off x="3421380" y="184232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1576" cy="364067"/>
    <xdr:sp macro="" textlink="">
      <xdr:nvSpPr>
        <xdr:cNvPr id="3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6010000}"/>
            </a:ext>
          </a:extLst>
        </xdr:cNvPr>
        <xdr:cNvSpPr/>
      </xdr:nvSpPr>
      <xdr:spPr>
        <a:xfrm>
          <a:off x="3421380" y="184232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2506" cy="302129"/>
    <xdr:sp macro="" textlink="">
      <xdr:nvSpPr>
        <xdr:cNvPr id="3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7010000}"/>
            </a:ext>
          </a:extLst>
        </xdr:cNvPr>
        <xdr:cNvSpPr/>
      </xdr:nvSpPr>
      <xdr:spPr>
        <a:xfrm>
          <a:off x="3421380" y="184232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2506" cy="302129"/>
    <xdr:sp macro="" textlink="">
      <xdr:nvSpPr>
        <xdr:cNvPr id="3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8010000}"/>
            </a:ext>
          </a:extLst>
        </xdr:cNvPr>
        <xdr:cNvSpPr/>
      </xdr:nvSpPr>
      <xdr:spPr>
        <a:xfrm>
          <a:off x="3421380" y="184232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6542" cy="300567"/>
    <xdr:sp macro="" textlink="">
      <xdr:nvSpPr>
        <xdr:cNvPr id="3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9010000}"/>
            </a:ext>
          </a:extLst>
        </xdr:cNvPr>
        <xdr:cNvSpPr/>
      </xdr:nvSpPr>
      <xdr:spPr>
        <a:xfrm>
          <a:off x="3421380" y="185985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1576" cy="364067"/>
    <xdr:sp macro="" textlink="">
      <xdr:nvSpPr>
        <xdr:cNvPr id="3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A010000}"/>
            </a:ext>
          </a:extLst>
        </xdr:cNvPr>
        <xdr:cNvSpPr/>
      </xdr:nvSpPr>
      <xdr:spPr>
        <a:xfrm>
          <a:off x="3421380" y="185985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6542" cy="300567"/>
    <xdr:sp macro="" textlink="">
      <xdr:nvSpPr>
        <xdr:cNvPr id="3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B010000}"/>
            </a:ext>
          </a:extLst>
        </xdr:cNvPr>
        <xdr:cNvSpPr/>
      </xdr:nvSpPr>
      <xdr:spPr>
        <a:xfrm>
          <a:off x="3421380" y="185985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1576" cy="364067"/>
    <xdr:sp macro="" textlink="">
      <xdr:nvSpPr>
        <xdr:cNvPr id="3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C010000}"/>
            </a:ext>
          </a:extLst>
        </xdr:cNvPr>
        <xdr:cNvSpPr/>
      </xdr:nvSpPr>
      <xdr:spPr>
        <a:xfrm>
          <a:off x="3421380" y="185985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2506" cy="302129"/>
    <xdr:sp macro="" textlink="">
      <xdr:nvSpPr>
        <xdr:cNvPr id="3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D010000}"/>
            </a:ext>
          </a:extLst>
        </xdr:cNvPr>
        <xdr:cNvSpPr/>
      </xdr:nvSpPr>
      <xdr:spPr>
        <a:xfrm>
          <a:off x="3421380" y="185985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2506" cy="302129"/>
    <xdr:sp macro="" textlink="">
      <xdr:nvSpPr>
        <xdr:cNvPr id="3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E010000}"/>
            </a:ext>
          </a:extLst>
        </xdr:cNvPr>
        <xdr:cNvSpPr/>
      </xdr:nvSpPr>
      <xdr:spPr>
        <a:xfrm>
          <a:off x="3421380" y="185985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6542" cy="300567"/>
    <xdr:sp macro="" textlink="">
      <xdr:nvSpPr>
        <xdr:cNvPr id="3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F010000}"/>
            </a:ext>
          </a:extLst>
        </xdr:cNvPr>
        <xdr:cNvSpPr/>
      </xdr:nvSpPr>
      <xdr:spPr>
        <a:xfrm>
          <a:off x="3421380" y="187737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1576" cy="364067"/>
    <xdr:sp macro="" textlink="">
      <xdr:nvSpPr>
        <xdr:cNvPr id="3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0010000}"/>
            </a:ext>
          </a:extLst>
        </xdr:cNvPr>
        <xdr:cNvSpPr/>
      </xdr:nvSpPr>
      <xdr:spPr>
        <a:xfrm>
          <a:off x="3421380" y="187737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6542" cy="300567"/>
    <xdr:sp macro="" textlink="">
      <xdr:nvSpPr>
        <xdr:cNvPr id="3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1010000}"/>
            </a:ext>
          </a:extLst>
        </xdr:cNvPr>
        <xdr:cNvSpPr/>
      </xdr:nvSpPr>
      <xdr:spPr>
        <a:xfrm>
          <a:off x="3421380" y="187737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1576" cy="364067"/>
    <xdr:sp macro="" textlink="">
      <xdr:nvSpPr>
        <xdr:cNvPr id="3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2010000}"/>
            </a:ext>
          </a:extLst>
        </xdr:cNvPr>
        <xdr:cNvSpPr/>
      </xdr:nvSpPr>
      <xdr:spPr>
        <a:xfrm>
          <a:off x="3421380" y="187737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2506" cy="302129"/>
    <xdr:sp macro="" textlink="">
      <xdr:nvSpPr>
        <xdr:cNvPr id="3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3010000}"/>
            </a:ext>
          </a:extLst>
        </xdr:cNvPr>
        <xdr:cNvSpPr/>
      </xdr:nvSpPr>
      <xdr:spPr>
        <a:xfrm>
          <a:off x="3421380" y="187737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2506" cy="302129"/>
    <xdr:sp macro="" textlink="">
      <xdr:nvSpPr>
        <xdr:cNvPr id="3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4010000}"/>
            </a:ext>
          </a:extLst>
        </xdr:cNvPr>
        <xdr:cNvSpPr/>
      </xdr:nvSpPr>
      <xdr:spPr>
        <a:xfrm>
          <a:off x="3421380" y="18773775"/>
          <a:ext cx="1112506" cy="302129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31</xdr:row>
      <xdr:rowOff>104775</xdr:rowOff>
    </xdr:from>
    <xdr:to>
      <xdr:col>4</xdr:col>
      <xdr:colOff>412417</xdr:colOff>
      <xdr:row>33</xdr:row>
      <xdr:rowOff>73529</xdr:rowOff>
    </xdr:to>
    <xdr:sp macro="" textlink="">
      <xdr:nvSpPr>
        <xdr:cNvPr id="3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5010000}"/>
            </a:ext>
          </a:extLst>
        </xdr:cNvPr>
        <xdr:cNvSpPr/>
      </xdr:nvSpPr>
      <xdr:spPr>
        <a:xfrm>
          <a:off x="3421380" y="126396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31</xdr:row>
      <xdr:rowOff>104775</xdr:rowOff>
    </xdr:from>
    <xdr:to>
      <xdr:col>4</xdr:col>
      <xdr:colOff>412417</xdr:colOff>
      <xdr:row>33</xdr:row>
      <xdr:rowOff>73529</xdr:rowOff>
    </xdr:to>
    <xdr:sp macro="" textlink="">
      <xdr:nvSpPr>
        <xdr:cNvPr id="3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6010000}"/>
            </a:ext>
          </a:extLst>
        </xdr:cNvPr>
        <xdr:cNvSpPr/>
      </xdr:nvSpPr>
      <xdr:spPr>
        <a:xfrm>
          <a:off x="3421380" y="126396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32</xdr:row>
      <xdr:rowOff>104775</xdr:rowOff>
    </xdr:from>
    <xdr:to>
      <xdr:col>4</xdr:col>
      <xdr:colOff>412417</xdr:colOff>
      <xdr:row>34</xdr:row>
      <xdr:rowOff>73528</xdr:rowOff>
    </xdr:to>
    <xdr:sp macro="" textlink="">
      <xdr:nvSpPr>
        <xdr:cNvPr id="3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7010000}"/>
            </a:ext>
          </a:extLst>
        </xdr:cNvPr>
        <xdr:cNvSpPr/>
      </xdr:nvSpPr>
      <xdr:spPr>
        <a:xfrm>
          <a:off x="3421380" y="1281493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32</xdr:row>
      <xdr:rowOff>104775</xdr:rowOff>
    </xdr:from>
    <xdr:to>
      <xdr:col>4</xdr:col>
      <xdr:colOff>412417</xdr:colOff>
      <xdr:row>34</xdr:row>
      <xdr:rowOff>73528</xdr:rowOff>
    </xdr:to>
    <xdr:sp macro="" textlink="">
      <xdr:nvSpPr>
        <xdr:cNvPr id="3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8010000}"/>
            </a:ext>
          </a:extLst>
        </xdr:cNvPr>
        <xdr:cNvSpPr/>
      </xdr:nvSpPr>
      <xdr:spPr>
        <a:xfrm>
          <a:off x="3421380" y="1281493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33</xdr:row>
      <xdr:rowOff>104775</xdr:rowOff>
    </xdr:from>
    <xdr:to>
      <xdr:col>4</xdr:col>
      <xdr:colOff>412417</xdr:colOff>
      <xdr:row>35</xdr:row>
      <xdr:rowOff>73529</xdr:rowOff>
    </xdr:to>
    <xdr:sp macro="" textlink="">
      <xdr:nvSpPr>
        <xdr:cNvPr id="3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9010000}"/>
            </a:ext>
          </a:extLst>
        </xdr:cNvPr>
        <xdr:cNvSpPr/>
      </xdr:nvSpPr>
      <xdr:spPr>
        <a:xfrm>
          <a:off x="3421380" y="129901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33</xdr:row>
      <xdr:rowOff>104775</xdr:rowOff>
    </xdr:from>
    <xdr:to>
      <xdr:col>4</xdr:col>
      <xdr:colOff>412417</xdr:colOff>
      <xdr:row>35</xdr:row>
      <xdr:rowOff>73529</xdr:rowOff>
    </xdr:to>
    <xdr:sp macro="" textlink="">
      <xdr:nvSpPr>
        <xdr:cNvPr id="3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A010000}"/>
            </a:ext>
          </a:extLst>
        </xdr:cNvPr>
        <xdr:cNvSpPr/>
      </xdr:nvSpPr>
      <xdr:spPr>
        <a:xfrm>
          <a:off x="3421380" y="129901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34</xdr:row>
      <xdr:rowOff>104775</xdr:rowOff>
    </xdr:from>
    <xdr:to>
      <xdr:col>4</xdr:col>
      <xdr:colOff>412417</xdr:colOff>
      <xdr:row>36</xdr:row>
      <xdr:rowOff>73530</xdr:rowOff>
    </xdr:to>
    <xdr:sp macro="" textlink="">
      <xdr:nvSpPr>
        <xdr:cNvPr id="3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B010000}"/>
            </a:ext>
          </a:extLst>
        </xdr:cNvPr>
        <xdr:cNvSpPr/>
      </xdr:nvSpPr>
      <xdr:spPr>
        <a:xfrm>
          <a:off x="3421380" y="131654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34</xdr:row>
      <xdr:rowOff>104775</xdr:rowOff>
    </xdr:from>
    <xdr:to>
      <xdr:col>4</xdr:col>
      <xdr:colOff>412417</xdr:colOff>
      <xdr:row>36</xdr:row>
      <xdr:rowOff>73530</xdr:rowOff>
    </xdr:to>
    <xdr:sp macro="" textlink="">
      <xdr:nvSpPr>
        <xdr:cNvPr id="3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C010000}"/>
            </a:ext>
          </a:extLst>
        </xdr:cNvPr>
        <xdr:cNvSpPr/>
      </xdr:nvSpPr>
      <xdr:spPr>
        <a:xfrm>
          <a:off x="3421380" y="131654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35</xdr:row>
      <xdr:rowOff>104775</xdr:rowOff>
    </xdr:from>
    <xdr:to>
      <xdr:col>4</xdr:col>
      <xdr:colOff>412417</xdr:colOff>
      <xdr:row>37</xdr:row>
      <xdr:rowOff>73529</xdr:rowOff>
    </xdr:to>
    <xdr:sp macro="" textlink="">
      <xdr:nvSpPr>
        <xdr:cNvPr id="3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D010000}"/>
            </a:ext>
          </a:extLst>
        </xdr:cNvPr>
        <xdr:cNvSpPr/>
      </xdr:nvSpPr>
      <xdr:spPr>
        <a:xfrm>
          <a:off x="3421380" y="133407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35</xdr:row>
      <xdr:rowOff>104775</xdr:rowOff>
    </xdr:from>
    <xdr:to>
      <xdr:col>4</xdr:col>
      <xdr:colOff>412417</xdr:colOff>
      <xdr:row>37</xdr:row>
      <xdr:rowOff>73529</xdr:rowOff>
    </xdr:to>
    <xdr:sp macro="" textlink="">
      <xdr:nvSpPr>
        <xdr:cNvPr id="3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E010000}"/>
            </a:ext>
          </a:extLst>
        </xdr:cNvPr>
        <xdr:cNvSpPr/>
      </xdr:nvSpPr>
      <xdr:spPr>
        <a:xfrm>
          <a:off x="3421380" y="133407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36</xdr:row>
      <xdr:rowOff>104775</xdr:rowOff>
    </xdr:from>
    <xdr:to>
      <xdr:col>4</xdr:col>
      <xdr:colOff>412417</xdr:colOff>
      <xdr:row>38</xdr:row>
      <xdr:rowOff>73528</xdr:rowOff>
    </xdr:to>
    <xdr:sp macro="" textlink="">
      <xdr:nvSpPr>
        <xdr:cNvPr id="3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F010000}"/>
            </a:ext>
          </a:extLst>
        </xdr:cNvPr>
        <xdr:cNvSpPr/>
      </xdr:nvSpPr>
      <xdr:spPr>
        <a:xfrm>
          <a:off x="3421380" y="135159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36</xdr:row>
      <xdr:rowOff>104775</xdr:rowOff>
    </xdr:from>
    <xdr:to>
      <xdr:col>4</xdr:col>
      <xdr:colOff>412417</xdr:colOff>
      <xdr:row>38</xdr:row>
      <xdr:rowOff>73528</xdr:rowOff>
    </xdr:to>
    <xdr:sp macro="" textlink="">
      <xdr:nvSpPr>
        <xdr:cNvPr id="3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0010000}"/>
            </a:ext>
          </a:extLst>
        </xdr:cNvPr>
        <xdr:cNvSpPr/>
      </xdr:nvSpPr>
      <xdr:spPr>
        <a:xfrm>
          <a:off x="3421380" y="135159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37</xdr:row>
      <xdr:rowOff>104775</xdr:rowOff>
    </xdr:from>
    <xdr:to>
      <xdr:col>4</xdr:col>
      <xdr:colOff>412417</xdr:colOff>
      <xdr:row>39</xdr:row>
      <xdr:rowOff>73530</xdr:rowOff>
    </xdr:to>
    <xdr:sp macro="" textlink="">
      <xdr:nvSpPr>
        <xdr:cNvPr id="3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1010000}"/>
            </a:ext>
          </a:extLst>
        </xdr:cNvPr>
        <xdr:cNvSpPr/>
      </xdr:nvSpPr>
      <xdr:spPr>
        <a:xfrm>
          <a:off x="3421380" y="1369123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37</xdr:row>
      <xdr:rowOff>104775</xdr:rowOff>
    </xdr:from>
    <xdr:to>
      <xdr:col>4</xdr:col>
      <xdr:colOff>412417</xdr:colOff>
      <xdr:row>39</xdr:row>
      <xdr:rowOff>73530</xdr:rowOff>
    </xdr:to>
    <xdr:sp macro="" textlink="">
      <xdr:nvSpPr>
        <xdr:cNvPr id="3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2010000}"/>
            </a:ext>
          </a:extLst>
        </xdr:cNvPr>
        <xdr:cNvSpPr/>
      </xdr:nvSpPr>
      <xdr:spPr>
        <a:xfrm>
          <a:off x="3421380" y="1369123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38</xdr:row>
      <xdr:rowOff>104775</xdr:rowOff>
    </xdr:from>
    <xdr:to>
      <xdr:col>4</xdr:col>
      <xdr:colOff>412417</xdr:colOff>
      <xdr:row>40</xdr:row>
      <xdr:rowOff>73529</xdr:rowOff>
    </xdr:to>
    <xdr:sp macro="" textlink="">
      <xdr:nvSpPr>
        <xdr:cNvPr id="3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3010000}"/>
            </a:ext>
          </a:extLst>
        </xdr:cNvPr>
        <xdr:cNvSpPr/>
      </xdr:nvSpPr>
      <xdr:spPr>
        <a:xfrm>
          <a:off x="3421380" y="138664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38</xdr:row>
      <xdr:rowOff>104775</xdr:rowOff>
    </xdr:from>
    <xdr:to>
      <xdr:col>4</xdr:col>
      <xdr:colOff>412417</xdr:colOff>
      <xdr:row>40</xdr:row>
      <xdr:rowOff>73529</xdr:rowOff>
    </xdr:to>
    <xdr:sp macro="" textlink="">
      <xdr:nvSpPr>
        <xdr:cNvPr id="3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4010000}"/>
            </a:ext>
          </a:extLst>
        </xdr:cNvPr>
        <xdr:cNvSpPr/>
      </xdr:nvSpPr>
      <xdr:spPr>
        <a:xfrm>
          <a:off x="3421380" y="138664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39</xdr:row>
      <xdr:rowOff>104775</xdr:rowOff>
    </xdr:from>
    <xdr:to>
      <xdr:col>4</xdr:col>
      <xdr:colOff>412417</xdr:colOff>
      <xdr:row>41</xdr:row>
      <xdr:rowOff>73528</xdr:rowOff>
    </xdr:to>
    <xdr:sp macro="" textlink="">
      <xdr:nvSpPr>
        <xdr:cNvPr id="3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5010000}"/>
            </a:ext>
          </a:extLst>
        </xdr:cNvPr>
        <xdr:cNvSpPr/>
      </xdr:nvSpPr>
      <xdr:spPr>
        <a:xfrm>
          <a:off x="3421380" y="1404175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39</xdr:row>
      <xdr:rowOff>104775</xdr:rowOff>
    </xdr:from>
    <xdr:to>
      <xdr:col>4</xdr:col>
      <xdr:colOff>412417</xdr:colOff>
      <xdr:row>41</xdr:row>
      <xdr:rowOff>73528</xdr:rowOff>
    </xdr:to>
    <xdr:sp macro="" textlink="">
      <xdr:nvSpPr>
        <xdr:cNvPr id="3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6010000}"/>
            </a:ext>
          </a:extLst>
        </xdr:cNvPr>
        <xdr:cNvSpPr/>
      </xdr:nvSpPr>
      <xdr:spPr>
        <a:xfrm>
          <a:off x="3421380" y="1404175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40</xdr:row>
      <xdr:rowOff>104775</xdr:rowOff>
    </xdr:from>
    <xdr:to>
      <xdr:col>4</xdr:col>
      <xdr:colOff>412417</xdr:colOff>
      <xdr:row>42</xdr:row>
      <xdr:rowOff>73529</xdr:rowOff>
    </xdr:to>
    <xdr:sp macro="" textlink="">
      <xdr:nvSpPr>
        <xdr:cNvPr id="3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7010000}"/>
            </a:ext>
          </a:extLst>
        </xdr:cNvPr>
        <xdr:cNvSpPr/>
      </xdr:nvSpPr>
      <xdr:spPr>
        <a:xfrm>
          <a:off x="3421380" y="142170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40</xdr:row>
      <xdr:rowOff>104775</xdr:rowOff>
    </xdr:from>
    <xdr:to>
      <xdr:col>4</xdr:col>
      <xdr:colOff>412417</xdr:colOff>
      <xdr:row>42</xdr:row>
      <xdr:rowOff>73529</xdr:rowOff>
    </xdr:to>
    <xdr:sp macro="" textlink="">
      <xdr:nvSpPr>
        <xdr:cNvPr id="3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8010000}"/>
            </a:ext>
          </a:extLst>
        </xdr:cNvPr>
        <xdr:cNvSpPr/>
      </xdr:nvSpPr>
      <xdr:spPr>
        <a:xfrm>
          <a:off x="3421380" y="142170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41</xdr:row>
      <xdr:rowOff>104775</xdr:rowOff>
    </xdr:from>
    <xdr:to>
      <xdr:col>4</xdr:col>
      <xdr:colOff>412417</xdr:colOff>
      <xdr:row>43</xdr:row>
      <xdr:rowOff>73530</xdr:rowOff>
    </xdr:to>
    <xdr:sp macro="" textlink="">
      <xdr:nvSpPr>
        <xdr:cNvPr id="3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9010000}"/>
            </a:ext>
          </a:extLst>
        </xdr:cNvPr>
        <xdr:cNvSpPr/>
      </xdr:nvSpPr>
      <xdr:spPr>
        <a:xfrm>
          <a:off x="3421380" y="143922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41</xdr:row>
      <xdr:rowOff>104775</xdr:rowOff>
    </xdr:from>
    <xdr:to>
      <xdr:col>4</xdr:col>
      <xdr:colOff>412417</xdr:colOff>
      <xdr:row>43</xdr:row>
      <xdr:rowOff>73530</xdr:rowOff>
    </xdr:to>
    <xdr:sp macro="" textlink="">
      <xdr:nvSpPr>
        <xdr:cNvPr id="3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A010000}"/>
            </a:ext>
          </a:extLst>
        </xdr:cNvPr>
        <xdr:cNvSpPr/>
      </xdr:nvSpPr>
      <xdr:spPr>
        <a:xfrm>
          <a:off x="3421380" y="143922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42</xdr:row>
      <xdr:rowOff>104775</xdr:rowOff>
    </xdr:from>
    <xdr:to>
      <xdr:col>4</xdr:col>
      <xdr:colOff>412417</xdr:colOff>
      <xdr:row>44</xdr:row>
      <xdr:rowOff>73529</xdr:rowOff>
    </xdr:to>
    <xdr:sp macro="" textlink="">
      <xdr:nvSpPr>
        <xdr:cNvPr id="3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B010000}"/>
            </a:ext>
          </a:extLst>
        </xdr:cNvPr>
        <xdr:cNvSpPr/>
      </xdr:nvSpPr>
      <xdr:spPr>
        <a:xfrm>
          <a:off x="3421380" y="145675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42</xdr:row>
      <xdr:rowOff>104775</xdr:rowOff>
    </xdr:from>
    <xdr:to>
      <xdr:col>4</xdr:col>
      <xdr:colOff>412417</xdr:colOff>
      <xdr:row>44</xdr:row>
      <xdr:rowOff>73529</xdr:rowOff>
    </xdr:to>
    <xdr:sp macro="" textlink="">
      <xdr:nvSpPr>
        <xdr:cNvPr id="3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C010000}"/>
            </a:ext>
          </a:extLst>
        </xdr:cNvPr>
        <xdr:cNvSpPr/>
      </xdr:nvSpPr>
      <xdr:spPr>
        <a:xfrm>
          <a:off x="3421380" y="145675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43</xdr:row>
      <xdr:rowOff>104775</xdr:rowOff>
    </xdr:from>
    <xdr:to>
      <xdr:col>4</xdr:col>
      <xdr:colOff>412417</xdr:colOff>
      <xdr:row>45</xdr:row>
      <xdr:rowOff>73528</xdr:rowOff>
    </xdr:to>
    <xdr:sp macro="" textlink="">
      <xdr:nvSpPr>
        <xdr:cNvPr id="3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D010000}"/>
            </a:ext>
          </a:extLst>
        </xdr:cNvPr>
        <xdr:cNvSpPr/>
      </xdr:nvSpPr>
      <xdr:spPr>
        <a:xfrm>
          <a:off x="3421380" y="147427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43</xdr:row>
      <xdr:rowOff>104775</xdr:rowOff>
    </xdr:from>
    <xdr:to>
      <xdr:col>4</xdr:col>
      <xdr:colOff>412417</xdr:colOff>
      <xdr:row>45</xdr:row>
      <xdr:rowOff>73528</xdr:rowOff>
    </xdr:to>
    <xdr:sp macro="" textlink="">
      <xdr:nvSpPr>
        <xdr:cNvPr id="3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E010000}"/>
            </a:ext>
          </a:extLst>
        </xdr:cNvPr>
        <xdr:cNvSpPr/>
      </xdr:nvSpPr>
      <xdr:spPr>
        <a:xfrm>
          <a:off x="3421380" y="147427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44</xdr:row>
      <xdr:rowOff>104775</xdr:rowOff>
    </xdr:from>
    <xdr:to>
      <xdr:col>4</xdr:col>
      <xdr:colOff>412417</xdr:colOff>
      <xdr:row>46</xdr:row>
      <xdr:rowOff>73530</xdr:rowOff>
    </xdr:to>
    <xdr:sp macro="" textlink="">
      <xdr:nvSpPr>
        <xdr:cNvPr id="3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F010000}"/>
            </a:ext>
          </a:extLst>
        </xdr:cNvPr>
        <xdr:cNvSpPr/>
      </xdr:nvSpPr>
      <xdr:spPr>
        <a:xfrm>
          <a:off x="3421380" y="1491805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44</xdr:row>
      <xdr:rowOff>104775</xdr:rowOff>
    </xdr:from>
    <xdr:to>
      <xdr:col>4</xdr:col>
      <xdr:colOff>412417</xdr:colOff>
      <xdr:row>46</xdr:row>
      <xdr:rowOff>73530</xdr:rowOff>
    </xdr:to>
    <xdr:sp macro="" textlink="">
      <xdr:nvSpPr>
        <xdr:cNvPr id="4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0010000}"/>
            </a:ext>
          </a:extLst>
        </xdr:cNvPr>
        <xdr:cNvSpPr/>
      </xdr:nvSpPr>
      <xdr:spPr>
        <a:xfrm>
          <a:off x="3421380" y="1491805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45</xdr:row>
      <xdr:rowOff>104775</xdr:rowOff>
    </xdr:from>
    <xdr:to>
      <xdr:col>4</xdr:col>
      <xdr:colOff>412417</xdr:colOff>
      <xdr:row>47</xdr:row>
      <xdr:rowOff>73529</xdr:rowOff>
    </xdr:to>
    <xdr:sp macro="" textlink="">
      <xdr:nvSpPr>
        <xdr:cNvPr id="4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1010000}"/>
            </a:ext>
          </a:extLst>
        </xdr:cNvPr>
        <xdr:cNvSpPr/>
      </xdr:nvSpPr>
      <xdr:spPr>
        <a:xfrm>
          <a:off x="3421380" y="150933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45</xdr:row>
      <xdr:rowOff>104775</xdr:rowOff>
    </xdr:from>
    <xdr:to>
      <xdr:col>4</xdr:col>
      <xdr:colOff>412417</xdr:colOff>
      <xdr:row>47</xdr:row>
      <xdr:rowOff>73529</xdr:rowOff>
    </xdr:to>
    <xdr:sp macro="" textlink="">
      <xdr:nvSpPr>
        <xdr:cNvPr id="4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2010000}"/>
            </a:ext>
          </a:extLst>
        </xdr:cNvPr>
        <xdr:cNvSpPr/>
      </xdr:nvSpPr>
      <xdr:spPr>
        <a:xfrm>
          <a:off x="3421380" y="150933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46</xdr:row>
      <xdr:rowOff>104775</xdr:rowOff>
    </xdr:from>
    <xdr:to>
      <xdr:col>4</xdr:col>
      <xdr:colOff>412417</xdr:colOff>
      <xdr:row>48</xdr:row>
      <xdr:rowOff>73528</xdr:rowOff>
    </xdr:to>
    <xdr:sp macro="" textlink="">
      <xdr:nvSpPr>
        <xdr:cNvPr id="4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3010000}"/>
            </a:ext>
          </a:extLst>
        </xdr:cNvPr>
        <xdr:cNvSpPr/>
      </xdr:nvSpPr>
      <xdr:spPr>
        <a:xfrm>
          <a:off x="3421380" y="1526857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46</xdr:row>
      <xdr:rowOff>104775</xdr:rowOff>
    </xdr:from>
    <xdr:to>
      <xdr:col>4</xdr:col>
      <xdr:colOff>412417</xdr:colOff>
      <xdr:row>48</xdr:row>
      <xdr:rowOff>73528</xdr:rowOff>
    </xdr:to>
    <xdr:sp macro="" textlink="">
      <xdr:nvSpPr>
        <xdr:cNvPr id="4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4010000}"/>
            </a:ext>
          </a:extLst>
        </xdr:cNvPr>
        <xdr:cNvSpPr/>
      </xdr:nvSpPr>
      <xdr:spPr>
        <a:xfrm>
          <a:off x="3421380" y="1526857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47</xdr:row>
      <xdr:rowOff>104775</xdr:rowOff>
    </xdr:from>
    <xdr:to>
      <xdr:col>4</xdr:col>
      <xdr:colOff>412417</xdr:colOff>
      <xdr:row>49</xdr:row>
      <xdr:rowOff>73529</xdr:rowOff>
    </xdr:to>
    <xdr:sp macro="" textlink="">
      <xdr:nvSpPr>
        <xdr:cNvPr id="4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5010000}"/>
            </a:ext>
          </a:extLst>
        </xdr:cNvPr>
        <xdr:cNvSpPr/>
      </xdr:nvSpPr>
      <xdr:spPr>
        <a:xfrm>
          <a:off x="3421380" y="154438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47</xdr:row>
      <xdr:rowOff>104775</xdr:rowOff>
    </xdr:from>
    <xdr:to>
      <xdr:col>4</xdr:col>
      <xdr:colOff>412417</xdr:colOff>
      <xdr:row>49</xdr:row>
      <xdr:rowOff>73529</xdr:rowOff>
    </xdr:to>
    <xdr:sp macro="" textlink="">
      <xdr:nvSpPr>
        <xdr:cNvPr id="4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6010000}"/>
            </a:ext>
          </a:extLst>
        </xdr:cNvPr>
        <xdr:cNvSpPr/>
      </xdr:nvSpPr>
      <xdr:spPr>
        <a:xfrm>
          <a:off x="3421380" y="154438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48</xdr:row>
      <xdr:rowOff>104775</xdr:rowOff>
    </xdr:from>
    <xdr:to>
      <xdr:col>4</xdr:col>
      <xdr:colOff>412417</xdr:colOff>
      <xdr:row>50</xdr:row>
      <xdr:rowOff>73530</xdr:rowOff>
    </xdr:to>
    <xdr:sp macro="" textlink="">
      <xdr:nvSpPr>
        <xdr:cNvPr id="4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7010000}"/>
            </a:ext>
          </a:extLst>
        </xdr:cNvPr>
        <xdr:cNvSpPr/>
      </xdr:nvSpPr>
      <xdr:spPr>
        <a:xfrm>
          <a:off x="3421380" y="156190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48</xdr:row>
      <xdr:rowOff>104775</xdr:rowOff>
    </xdr:from>
    <xdr:to>
      <xdr:col>4</xdr:col>
      <xdr:colOff>412417</xdr:colOff>
      <xdr:row>50</xdr:row>
      <xdr:rowOff>73530</xdr:rowOff>
    </xdr:to>
    <xdr:sp macro="" textlink="">
      <xdr:nvSpPr>
        <xdr:cNvPr id="4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8010000}"/>
            </a:ext>
          </a:extLst>
        </xdr:cNvPr>
        <xdr:cNvSpPr/>
      </xdr:nvSpPr>
      <xdr:spPr>
        <a:xfrm>
          <a:off x="3421380" y="156190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49</xdr:row>
      <xdr:rowOff>104775</xdr:rowOff>
    </xdr:from>
    <xdr:to>
      <xdr:col>4</xdr:col>
      <xdr:colOff>412417</xdr:colOff>
      <xdr:row>51</xdr:row>
      <xdr:rowOff>73529</xdr:rowOff>
    </xdr:to>
    <xdr:sp macro="" textlink="">
      <xdr:nvSpPr>
        <xdr:cNvPr id="4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9010000}"/>
            </a:ext>
          </a:extLst>
        </xdr:cNvPr>
        <xdr:cNvSpPr/>
      </xdr:nvSpPr>
      <xdr:spPr>
        <a:xfrm>
          <a:off x="3421380" y="157943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49</xdr:row>
      <xdr:rowOff>104775</xdr:rowOff>
    </xdr:from>
    <xdr:to>
      <xdr:col>4</xdr:col>
      <xdr:colOff>412417</xdr:colOff>
      <xdr:row>51</xdr:row>
      <xdr:rowOff>73529</xdr:rowOff>
    </xdr:to>
    <xdr:sp macro="" textlink="">
      <xdr:nvSpPr>
        <xdr:cNvPr id="4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A010000}"/>
            </a:ext>
          </a:extLst>
        </xdr:cNvPr>
        <xdr:cNvSpPr/>
      </xdr:nvSpPr>
      <xdr:spPr>
        <a:xfrm>
          <a:off x="3421380" y="157943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50</xdr:row>
      <xdr:rowOff>104775</xdr:rowOff>
    </xdr:from>
    <xdr:to>
      <xdr:col>4</xdr:col>
      <xdr:colOff>412417</xdr:colOff>
      <xdr:row>52</xdr:row>
      <xdr:rowOff>73528</xdr:rowOff>
    </xdr:to>
    <xdr:sp macro="" textlink="">
      <xdr:nvSpPr>
        <xdr:cNvPr id="4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B010000}"/>
            </a:ext>
          </a:extLst>
        </xdr:cNvPr>
        <xdr:cNvSpPr/>
      </xdr:nvSpPr>
      <xdr:spPr>
        <a:xfrm>
          <a:off x="3421380" y="159696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50</xdr:row>
      <xdr:rowOff>104775</xdr:rowOff>
    </xdr:from>
    <xdr:to>
      <xdr:col>4</xdr:col>
      <xdr:colOff>412417</xdr:colOff>
      <xdr:row>52</xdr:row>
      <xdr:rowOff>73528</xdr:rowOff>
    </xdr:to>
    <xdr:sp macro="" textlink="">
      <xdr:nvSpPr>
        <xdr:cNvPr id="4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C010000}"/>
            </a:ext>
          </a:extLst>
        </xdr:cNvPr>
        <xdr:cNvSpPr/>
      </xdr:nvSpPr>
      <xdr:spPr>
        <a:xfrm>
          <a:off x="3421380" y="159696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51</xdr:row>
      <xdr:rowOff>104775</xdr:rowOff>
    </xdr:from>
    <xdr:to>
      <xdr:col>4</xdr:col>
      <xdr:colOff>412417</xdr:colOff>
      <xdr:row>53</xdr:row>
      <xdr:rowOff>73530</xdr:rowOff>
    </xdr:to>
    <xdr:sp macro="" textlink="">
      <xdr:nvSpPr>
        <xdr:cNvPr id="4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D010000}"/>
            </a:ext>
          </a:extLst>
        </xdr:cNvPr>
        <xdr:cNvSpPr/>
      </xdr:nvSpPr>
      <xdr:spPr>
        <a:xfrm>
          <a:off x="3421380" y="1614487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51</xdr:row>
      <xdr:rowOff>104775</xdr:rowOff>
    </xdr:from>
    <xdr:to>
      <xdr:col>4</xdr:col>
      <xdr:colOff>412417</xdr:colOff>
      <xdr:row>53</xdr:row>
      <xdr:rowOff>73530</xdr:rowOff>
    </xdr:to>
    <xdr:sp macro="" textlink="">
      <xdr:nvSpPr>
        <xdr:cNvPr id="4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E010000}"/>
            </a:ext>
          </a:extLst>
        </xdr:cNvPr>
        <xdr:cNvSpPr/>
      </xdr:nvSpPr>
      <xdr:spPr>
        <a:xfrm>
          <a:off x="3421380" y="1614487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52</xdr:row>
      <xdr:rowOff>104775</xdr:rowOff>
    </xdr:from>
    <xdr:to>
      <xdr:col>4</xdr:col>
      <xdr:colOff>412417</xdr:colOff>
      <xdr:row>54</xdr:row>
      <xdr:rowOff>73529</xdr:rowOff>
    </xdr:to>
    <xdr:sp macro="" textlink="">
      <xdr:nvSpPr>
        <xdr:cNvPr id="4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F010000}"/>
            </a:ext>
          </a:extLst>
        </xdr:cNvPr>
        <xdr:cNvSpPr/>
      </xdr:nvSpPr>
      <xdr:spPr>
        <a:xfrm>
          <a:off x="3421380" y="163201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52</xdr:row>
      <xdr:rowOff>104775</xdr:rowOff>
    </xdr:from>
    <xdr:to>
      <xdr:col>4</xdr:col>
      <xdr:colOff>412417</xdr:colOff>
      <xdr:row>54</xdr:row>
      <xdr:rowOff>73529</xdr:rowOff>
    </xdr:to>
    <xdr:sp macro="" textlink="">
      <xdr:nvSpPr>
        <xdr:cNvPr id="4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0010000}"/>
            </a:ext>
          </a:extLst>
        </xdr:cNvPr>
        <xdr:cNvSpPr/>
      </xdr:nvSpPr>
      <xdr:spPr>
        <a:xfrm>
          <a:off x="3421380" y="163201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53</xdr:row>
      <xdr:rowOff>104775</xdr:rowOff>
    </xdr:from>
    <xdr:to>
      <xdr:col>4</xdr:col>
      <xdr:colOff>412417</xdr:colOff>
      <xdr:row>55</xdr:row>
      <xdr:rowOff>73528</xdr:rowOff>
    </xdr:to>
    <xdr:sp macro="" textlink="">
      <xdr:nvSpPr>
        <xdr:cNvPr id="4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1010000}"/>
            </a:ext>
          </a:extLst>
        </xdr:cNvPr>
        <xdr:cNvSpPr/>
      </xdr:nvSpPr>
      <xdr:spPr>
        <a:xfrm>
          <a:off x="3421380" y="1649539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53</xdr:row>
      <xdr:rowOff>104775</xdr:rowOff>
    </xdr:from>
    <xdr:to>
      <xdr:col>4</xdr:col>
      <xdr:colOff>412417</xdr:colOff>
      <xdr:row>55</xdr:row>
      <xdr:rowOff>73528</xdr:rowOff>
    </xdr:to>
    <xdr:sp macro="" textlink="">
      <xdr:nvSpPr>
        <xdr:cNvPr id="4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2010000}"/>
            </a:ext>
          </a:extLst>
        </xdr:cNvPr>
        <xdr:cNvSpPr/>
      </xdr:nvSpPr>
      <xdr:spPr>
        <a:xfrm>
          <a:off x="3421380" y="1649539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54</xdr:row>
      <xdr:rowOff>104775</xdr:rowOff>
    </xdr:from>
    <xdr:to>
      <xdr:col>4</xdr:col>
      <xdr:colOff>412417</xdr:colOff>
      <xdr:row>56</xdr:row>
      <xdr:rowOff>73529</xdr:rowOff>
    </xdr:to>
    <xdr:sp macro="" textlink="">
      <xdr:nvSpPr>
        <xdr:cNvPr id="4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3010000}"/>
            </a:ext>
          </a:extLst>
        </xdr:cNvPr>
        <xdr:cNvSpPr/>
      </xdr:nvSpPr>
      <xdr:spPr>
        <a:xfrm>
          <a:off x="3421380" y="166706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54</xdr:row>
      <xdr:rowOff>104775</xdr:rowOff>
    </xdr:from>
    <xdr:to>
      <xdr:col>4</xdr:col>
      <xdr:colOff>412417</xdr:colOff>
      <xdr:row>56</xdr:row>
      <xdr:rowOff>73529</xdr:rowOff>
    </xdr:to>
    <xdr:sp macro="" textlink="">
      <xdr:nvSpPr>
        <xdr:cNvPr id="4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4010000}"/>
            </a:ext>
          </a:extLst>
        </xdr:cNvPr>
        <xdr:cNvSpPr/>
      </xdr:nvSpPr>
      <xdr:spPr>
        <a:xfrm>
          <a:off x="3421380" y="166706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55</xdr:row>
      <xdr:rowOff>104775</xdr:rowOff>
    </xdr:from>
    <xdr:to>
      <xdr:col>4</xdr:col>
      <xdr:colOff>412417</xdr:colOff>
      <xdr:row>57</xdr:row>
      <xdr:rowOff>73530</xdr:rowOff>
    </xdr:to>
    <xdr:sp macro="" textlink="">
      <xdr:nvSpPr>
        <xdr:cNvPr id="4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5010000}"/>
            </a:ext>
          </a:extLst>
        </xdr:cNvPr>
        <xdr:cNvSpPr/>
      </xdr:nvSpPr>
      <xdr:spPr>
        <a:xfrm>
          <a:off x="3421380" y="168459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55</xdr:row>
      <xdr:rowOff>104775</xdr:rowOff>
    </xdr:from>
    <xdr:to>
      <xdr:col>4</xdr:col>
      <xdr:colOff>412417</xdr:colOff>
      <xdr:row>57</xdr:row>
      <xdr:rowOff>73530</xdr:rowOff>
    </xdr:to>
    <xdr:sp macro="" textlink="">
      <xdr:nvSpPr>
        <xdr:cNvPr id="4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6010000}"/>
            </a:ext>
          </a:extLst>
        </xdr:cNvPr>
        <xdr:cNvSpPr/>
      </xdr:nvSpPr>
      <xdr:spPr>
        <a:xfrm>
          <a:off x="3421380" y="168459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56</xdr:row>
      <xdr:rowOff>104775</xdr:rowOff>
    </xdr:from>
    <xdr:to>
      <xdr:col>4</xdr:col>
      <xdr:colOff>412417</xdr:colOff>
      <xdr:row>58</xdr:row>
      <xdr:rowOff>73529</xdr:rowOff>
    </xdr:to>
    <xdr:sp macro="" textlink="">
      <xdr:nvSpPr>
        <xdr:cNvPr id="4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7010000}"/>
            </a:ext>
          </a:extLst>
        </xdr:cNvPr>
        <xdr:cNvSpPr/>
      </xdr:nvSpPr>
      <xdr:spPr>
        <a:xfrm>
          <a:off x="3421380" y="170211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56</xdr:row>
      <xdr:rowOff>104775</xdr:rowOff>
    </xdr:from>
    <xdr:to>
      <xdr:col>4</xdr:col>
      <xdr:colOff>412417</xdr:colOff>
      <xdr:row>58</xdr:row>
      <xdr:rowOff>73529</xdr:rowOff>
    </xdr:to>
    <xdr:sp macro="" textlink="">
      <xdr:nvSpPr>
        <xdr:cNvPr id="4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8010000}"/>
            </a:ext>
          </a:extLst>
        </xdr:cNvPr>
        <xdr:cNvSpPr/>
      </xdr:nvSpPr>
      <xdr:spPr>
        <a:xfrm>
          <a:off x="3421380" y="170211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57</xdr:row>
      <xdr:rowOff>104775</xdr:rowOff>
    </xdr:from>
    <xdr:to>
      <xdr:col>4</xdr:col>
      <xdr:colOff>412417</xdr:colOff>
      <xdr:row>59</xdr:row>
      <xdr:rowOff>73528</xdr:rowOff>
    </xdr:to>
    <xdr:sp macro="" textlink="">
      <xdr:nvSpPr>
        <xdr:cNvPr id="4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9010000}"/>
            </a:ext>
          </a:extLst>
        </xdr:cNvPr>
        <xdr:cNvSpPr/>
      </xdr:nvSpPr>
      <xdr:spPr>
        <a:xfrm>
          <a:off x="3421380" y="171964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57</xdr:row>
      <xdr:rowOff>104775</xdr:rowOff>
    </xdr:from>
    <xdr:to>
      <xdr:col>4</xdr:col>
      <xdr:colOff>412417</xdr:colOff>
      <xdr:row>59</xdr:row>
      <xdr:rowOff>73528</xdr:rowOff>
    </xdr:to>
    <xdr:sp macro="" textlink="">
      <xdr:nvSpPr>
        <xdr:cNvPr id="4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A010000}"/>
            </a:ext>
          </a:extLst>
        </xdr:cNvPr>
        <xdr:cNvSpPr/>
      </xdr:nvSpPr>
      <xdr:spPr>
        <a:xfrm>
          <a:off x="3421380" y="171964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58</xdr:row>
      <xdr:rowOff>104775</xdr:rowOff>
    </xdr:from>
    <xdr:to>
      <xdr:col>4</xdr:col>
      <xdr:colOff>412417</xdr:colOff>
      <xdr:row>60</xdr:row>
      <xdr:rowOff>73530</xdr:rowOff>
    </xdr:to>
    <xdr:sp macro="" textlink="">
      <xdr:nvSpPr>
        <xdr:cNvPr id="4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B010000}"/>
            </a:ext>
          </a:extLst>
        </xdr:cNvPr>
        <xdr:cNvSpPr/>
      </xdr:nvSpPr>
      <xdr:spPr>
        <a:xfrm>
          <a:off x="3421380" y="1737169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58</xdr:row>
      <xdr:rowOff>104775</xdr:rowOff>
    </xdr:from>
    <xdr:to>
      <xdr:col>4</xdr:col>
      <xdr:colOff>412417</xdr:colOff>
      <xdr:row>60</xdr:row>
      <xdr:rowOff>73530</xdr:rowOff>
    </xdr:to>
    <xdr:sp macro="" textlink="">
      <xdr:nvSpPr>
        <xdr:cNvPr id="4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C010000}"/>
            </a:ext>
          </a:extLst>
        </xdr:cNvPr>
        <xdr:cNvSpPr/>
      </xdr:nvSpPr>
      <xdr:spPr>
        <a:xfrm>
          <a:off x="3421380" y="1737169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59</xdr:row>
      <xdr:rowOff>104775</xdr:rowOff>
    </xdr:from>
    <xdr:to>
      <xdr:col>4</xdr:col>
      <xdr:colOff>412417</xdr:colOff>
      <xdr:row>61</xdr:row>
      <xdr:rowOff>73529</xdr:rowOff>
    </xdr:to>
    <xdr:sp macro="" textlink="">
      <xdr:nvSpPr>
        <xdr:cNvPr id="4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D010000}"/>
            </a:ext>
          </a:extLst>
        </xdr:cNvPr>
        <xdr:cNvSpPr/>
      </xdr:nvSpPr>
      <xdr:spPr>
        <a:xfrm>
          <a:off x="3421380" y="175469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59</xdr:row>
      <xdr:rowOff>104775</xdr:rowOff>
    </xdr:from>
    <xdr:to>
      <xdr:col>4</xdr:col>
      <xdr:colOff>412417</xdr:colOff>
      <xdr:row>61</xdr:row>
      <xdr:rowOff>73529</xdr:rowOff>
    </xdr:to>
    <xdr:sp macro="" textlink="">
      <xdr:nvSpPr>
        <xdr:cNvPr id="4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E010000}"/>
            </a:ext>
          </a:extLst>
        </xdr:cNvPr>
        <xdr:cNvSpPr/>
      </xdr:nvSpPr>
      <xdr:spPr>
        <a:xfrm>
          <a:off x="3421380" y="175469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60</xdr:row>
      <xdr:rowOff>104775</xdr:rowOff>
    </xdr:from>
    <xdr:to>
      <xdr:col>4</xdr:col>
      <xdr:colOff>412417</xdr:colOff>
      <xdr:row>62</xdr:row>
      <xdr:rowOff>73528</xdr:rowOff>
    </xdr:to>
    <xdr:sp macro="" textlink="">
      <xdr:nvSpPr>
        <xdr:cNvPr id="4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F010000}"/>
            </a:ext>
          </a:extLst>
        </xdr:cNvPr>
        <xdr:cNvSpPr/>
      </xdr:nvSpPr>
      <xdr:spPr>
        <a:xfrm>
          <a:off x="3421380" y="1772221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60</xdr:row>
      <xdr:rowOff>104775</xdr:rowOff>
    </xdr:from>
    <xdr:to>
      <xdr:col>4</xdr:col>
      <xdr:colOff>412417</xdr:colOff>
      <xdr:row>62</xdr:row>
      <xdr:rowOff>73528</xdr:rowOff>
    </xdr:to>
    <xdr:sp macro="" textlink="">
      <xdr:nvSpPr>
        <xdr:cNvPr id="4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0010000}"/>
            </a:ext>
          </a:extLst>
        </xdr:cNvPr>
        <xdr:cNvSpPr/>
      </xdr:nvSpPr>
      <xdr:spPr>
        <a:xfrm>
          <a:off x="3421380" y="1772221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61</xdr:row>
      <xdr:rowOff>104775</xdr:rowOff>
    </xdr:from>
    <xdr:to>
      <xdr:col>4</xdr:col>
      <xdr:colOff>412417</xdr:colOff>
      <xdr:row>63</xdr:row>
      <xdr:rowOff>73529</xdr:rowOff>
    </xdr:to>
    <xdr:sp macro="" textlink="">
      <xdr:nvSpPr>
        <xdr:cNvPr id="4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1010000}"/>
            </a:ext>
          </a:extLst>
        </xdr:cNvPr>
        <xdr:cNvSpPr/>
      </xdr:nvSpPr>
      <xdr:spPr>
        <a:xfrm>
          <a:off x="3421380" y="178974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61</xdr:row>
      <xdr:rowOff>104775</xdr:rowOff>
    </xdr:from>
    <xdr:to>
      <xdr:col>4</xdr:col>
      <xdr:colOff>412417</xdr:colOff>
      <xdr:row>63</xdr:row>
      <xdr:rowOff>73529</xdr:rowOff>
    </xdr:to>
    <xdr:sp macro="" textlink="">
      <xdr:nvSpPr>
        <xdr:cNvPr id="4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2010000}"/>
            </a:ext>
          </a:extLst>
        </xdr:cNvPr>
        <xdr:cNvSpPr/>
      </xdr:nvSpPr>
      <xdr:spPr>
        <a:xfrm>
          <a:off x="3421380" y="178974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62</xdr:row>
      <xdr:rowOff>104775</xdr:rowOff>
    </xdr:from>
    <xdr:to>
      <xdr:col>4</xdr:col>
      <xdr:colOff>412417</xdr:colOff>
      <xdr:row>64</xdr:row>
      <xdr:rowOff>73530</xdr:rowOff>
    </xdr:to>
    <xdr:sp macro="" textlink="">
      <xdr:nvSpPr>
        <xdr:cNvPr id="4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3010000}"/>
            </a:ext>
          </a:extLst>
        </xdr:cNvPr>
        <xdr:cNvSpPr/>
      </xdr:nvSpPr>
      <xdr:spPr>
        <a:xfrm>
          <a:off x="3421380" y="180727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62</xdr:row>
      <xdr:rowOff>104775</xdr:rowOff>
    </xdr:from>
    <xdr:to>
      <xdr:col>4</xdr:col>
      <xdr:colOff>412417</xdr:colOff>
      <xdr:row>64</xdr:row>
      <xdr:rowOff>73530</xdr:rowOff>
    </xdr:to>
    <xdr:sp macro="" textlink="">
      <xdr:nvSpPr>
        <xdr:cNvPr id="4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4010000}"/>
            </a:ext>
          </a:extLst>
        </xdr:cNvPr>
        <xdr:cNvSpPr/>
      </xdr:nvSpPr>
      <xdr:spPr>
        <a:xfrm>
          <a:off x="3421380" y="180727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63</xdr:row>
      <xdr:rowOff>104775</xdr:rowOff>
    </xdr:from>
    <xdr:to>
      <xdr:col>4</xdr:col>
      <xdr:colOff>412417</xdr:colOff>
      <xdr:row>65</xdr:row>
      <xdr:rowOff>73529</xdr:rowOff>
    </xdr:to>
    <xdr:sp macro="" textlink="">
      <xdr:nvSpPr>
        <xdr:cNvPr id="4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5010000}"/>
            </a:ext>
          </a:extLst>
        </xdr:cNvPr>
        <xdr:cNvSpPr/>
      </xdr:nvSpPr>
      <xdr:spPr>
        <a:xfrm>
          <a:off x="3421380" y="182479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63</xdr:row>
      <xdr:rowOff>104775</xdr:rowOff>
    </xdr:from>
    <xdr:to>
      <xdr:col>4</xdr:col>
      <xdr:colOff>412417</xdr:colOff>
      <xdr:row>65</xdr:row>
      <xdr:rowOff>73529</xdr:rowOff>
    </xdr:to>
    <xdr:sp macro="" textlink="">
      <xdr:nvSpPr>
        <xdr:cNvPr id="4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6010000}"/>
            </a:ext>
          </a:extLst>
        </xdr:cNvPr>
        <xdr:cNvSpPr/>
      </xdr:nvSpPr>
      <xdr:spPr>
        <a:xfrm>
          <a:off x="3421380" y="182479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64</xdr:row>
      <xdr:rowOff>104775</xdr:rowOff>
    </xdr:from>
    <xdr:to>
      <xdr:col>4</xdr:col>
      <xdr:colOff>412417</xdr:colOff>
      <xdr:row>66</xdr:row>
      <xdr:rowOff>73528</xdr:rowOff>
    </xdr:to>
    <xdr:sp macro="" textlink="">
      <xdr:nvSpPr>
        <xdr:cNvPr id="4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7010000}"/>
            </a:ext>
          </a:extLst>
        </xdr:cNvPr>
        <xdr:cNvSpPr/>
      </xdr:nvSpPr>
      <xdr:spPr>
        <a:xfrm>
          <a:off x="3421380" y="184232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64</xdr:row>
      <xdr:rowOff>104775</xdr:rowOff>
    </xdr:from>
    <xdr:to>
      <xdr:col>4</xdr:col>
      <xdr:colOff>412417</xdr:colOff>
      <xdr:row>66</xdr:row>
      <xdr:rowOff>73528</xdr:rowOff>
    </xdr:to>
    <xdr:sp macro="" textlink="">
      <xdr:nvSpPr>
        <xdr:cNvPr id="4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8010000}"/>
            </a:ext>
          </a:extLst>
        </xdr:cNvPr>
        <xdr:cNvSpPr/>
      </xdr:nvSpPr>
      <xdr:spPr>
        <a:xfrm>
          <a:off x="3421380" y="184232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65</xdr:row>
      <xdr:rowOff>104775</xdr:rowOff>
    </xdr:from>
    <xdr:to>
      <xdr:col>4</xdr:col>
      <xdr:colOff>412417</xdr:colOff>
      <xdr:row>67</xdr:row>
      <xdr:rowOff>73530</xdr:rowOff>
    </xdr:to>
    <xdr:sp macro="" textlink="">
      <xdr:nvSpPr>
        <xdr:cNvPr id="4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9010000}"/>
            </a:ext>
          </a:extLst>
        </xdr:cNvPr>
        <xdr:cNvSpPr/>
      </xdr:nvSpPr>
      <xdr:spPr>
        <a:xfrm>
          <a:off x="3421380" y="1859851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65</xdr:row>
      <xdr:rowOff>104775</xdr:rowOff>
    </xdr:from>
    <xdr:to>
      <xdr:col>4</xdr:col>
      <xdr:colOff>412417</xdr:colOff>
      <xdr:row>67</xdr:row>
      <xdr:rowOff>73530</xdr:rowOff>
    </xdr:to>
    <xdr:sp macro="" textlink="">
      <xdr:nvSpPr>
        <xdr:cNvPr id="4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A010000}"/>
            </a:ext>
          </a:extLst>
        </xdr:cNvPr>
        <xdr:cNvSpPr/>
      </xdr:nvSpPr>
      <xdr:spPr>
        <a:xfrm>
          <a:off x="3421380" y="1859851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66</xdr:row>
      <xdr:rowOff>104775</xdr:rowOff>
    </xdr:from>
    <xdr:to>
      <xdr:col>4</xdr:col>
      <xdr:colOff>412417</xdr:colOff>
      <xdr:row>68</xdr:row>
      <xdr:rowOff>73529</xdr:rowOff>
    </xdr:to>
    <xdr:sp macro="" textlink="">
      <xdr:nvSpPr>
        <xdr:cNvPr id="4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B010000}"/>
            </a:ext>
          </a:extLst>
        </xdr:cNvPr>
        <xdr:cNvSpPr/>
      </xdr:nvSpPr>
      <xdr:spPr>
        <a:xfrm>
          <a:off x="3421380" y="187737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66</xdr:row>
      <xdr:rowOff>104775</xdr:rowOff>
    </xdr:from>
    <xdr:to>
      <xdr:col>4</xdr:col>
      <xdr:colOff>412417</xdr:colOff>
      <xdr:row>68</xdr:row>
      <xdr:rowOff>73529</xdr:rowOff>
    </xdr:to>
    <xdr:sp macro="" textlink="">
      <xdr:nvSpPr>
        <xdr:cNvPr id="4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C010000}"/>
            </a:ext>
          </a:extLst>
        </xdr:cNvPr>
        <xdr:cNvSpPr/>
      </xdr:nvSpPr>
      <xdr:spPr>
        <a:xfrm>
          <a:off x="3421380" y="187737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27</xdr:row>
      <xdr:rowOff>0</xdr:rowOff>
    </xdr:from>
    <xdr:to>
      <xdr:col>2</xdr:col>
      <xdr:colOff>214428</xdr:colOff>
      <xdr:row>28</xdr:row>
      <xdr:rowOff>134501</xdr:rowOff>
    </xdr:to>
    <xdr:sp macro="" textlink="">
      <xdr:nvSpPr>
        <xdr:cNvPr id="4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BD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27</xdr:row>
      <xdr:rowOff>0</xdr:rowOff>
    </xdr:from>
    <xdr:to>
      <xdr:col>2</xdr:col>
      <xdr:colOff>214428</xdr:colOff>
      <xdr:row>28</xdr:row>
      <xdr:rowOff>134501</xdr:rowOff>
    </xdr:to>
    <xdr:sp macro="" textlink="">
      <xdr:nvSpPr>
        <xdr:cNvPr id="4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BE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27</xdr:row>
      <xdr:rowOff>0</xdr:rowOff>
    </xdr:from>
    <xdr:to>
      <xdr:col>2</xdr:col>
      <xdr:colOff>214428</xdr:colOff>
      <xdr:row>28</xdr:row>
      <xdr:rowOff>134501</xdr:rowOff>
    </xdr:to>
    <xdr:sp macro="" textlink="">
      <xdr:nvSpPr>
        <xdr:cNvPr id="44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BF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27</xdr:row>
      <xdr:rowOff>0</xdr:rowOff>
    </xdr:from>
    <xdr:to>
      <xdr:col>2</xdr:col>
      <xdr:colOff>214428</xdr:colOff>
      <xdr:row>28</xdr:row>
      <xdr:rowOff>134501</xdr:rowOff>
    </xdr:to>
    <xdr:sp macro="" textlink="">
      <xdr:nvSpPr>
        <xdr:cNvPr id="4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C0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4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101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4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201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4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301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4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401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4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501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4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601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4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701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4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801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4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901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4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A01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4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B01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4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C01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4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D01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4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E01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4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F01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4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001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4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101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4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201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4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301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4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401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4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501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4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601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4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701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4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801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4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901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4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A01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4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B01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4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C01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4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D01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4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E01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4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F01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4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001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4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101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4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201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4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301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4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401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4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4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601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4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701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4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801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4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901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4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A01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4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B01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4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C01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4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D01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4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E01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4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F01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4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001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4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101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4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201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4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301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5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401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5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501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5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601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701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801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901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A01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B01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C01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D01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E01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F01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0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1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2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3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4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5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6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7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8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9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A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5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B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5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C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5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D02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5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E02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5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F02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5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002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5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102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5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202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5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302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5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402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5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502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5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602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5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702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5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802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5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902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5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A02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5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B02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5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C02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5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D02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5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E02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5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F02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5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002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5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102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5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202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5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302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5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402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5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502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5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602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5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702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5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802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5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902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5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A02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5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B02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5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C02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5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D02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5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E02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5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F02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5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002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5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102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5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202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5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5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5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502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5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5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702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5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802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5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902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5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5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5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5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5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E02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5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F02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5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002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5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102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5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202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302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402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502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602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702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802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902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A02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C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D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E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F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0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1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2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3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4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5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6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5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7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6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8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6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59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6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A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6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B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6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C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6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D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5484" cy="310093"/>
    <xdr:sp macro="" textlink="">
      <xdr:nvSpPr>
        <xdr:cNvPr id="6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E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4425" cy="304800"/>
    <xdr:sp macro="" textlink="">
      <xdr:nvSpPr>
        <xdr:cNvPr id="6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F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5484" cy="310093"/>
    <xdr:sp macro="" textlink="">
      <xdr:nvSpPr>
        <xdr:cNvPr id="6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0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4425" cy="304800"/>
    <xdr:sp macro="" textlink="">
      <xdr:nvSpPr>
        <xdr:cNvPr id="6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1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5484" cy="310093"/>
    <xdr:sp macro="" textlink="">
      <xdr:nvSpPr>
        <xdr:cNvPr id="6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2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4425" cy="304800"/>
    <xdr:sp macro="" textlink="">
      <xdr:nvSpPr>
        <xdr:cNvPr id="6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3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5484" cy="310093"/>
    <xdr:sp macro="" textlink="">
      <xdr:nvSpPr>
        <xdr:cNvPr id="7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4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4425" cy="304800"/>
    <xdr:sp macro="" textlink="">
      <xdr:nvSpPr>
        <xdr:cNvPr id="7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5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2838" cy="283632"/>
    <xdr:sp macro="" textlink="">
      <xdr:nvSpPr>
        <xdr:cNvPr id="74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E6020000}"/>
            </a:ext>
          </a:extLst>
        </xdr:cNvPr>
        <xdr:cNvSpPr/>
      </xdr:nvSpPr>
      <xdr:spPr>
        <a:xfrm>
          <a:off x="7543800" y="3219450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2838" cy="283632"/>
    <xdr:sp macro="" textlink="">
      <xdr:nvSpPr>
        <xdr:cNvPr id="7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E7020000}"/>
            </a:ext>
          </a:extLst>
        </xdr:cNvPr>
        <xdr:cNvSpPr/>
      </xdr:nvSpPr>
      <xdr:spPr>
        <a:xfrm>
          <a:off x="7543800" y="3219450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4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E8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E9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EA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7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B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7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C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7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D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7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E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5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EF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5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F0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F1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7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2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7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3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7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4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7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5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5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F6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5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F7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F8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F902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FA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FB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6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FC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7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D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7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E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7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F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7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003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1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2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3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7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4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5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6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7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104775</xdr:rowOff>
    </xdr:from>
    <xdr:ext cx="1075464" cy="296837"/>
    <xdr:sp macro="" textlink="">
      <xdr:nvSpPr>
        <xdr:cNvPr id="7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8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104775</xdr:rowOff>
    </xdr:from>
    <xdr:ext cx="1075464" cy="296837"/>
    <xdr:sp macro="" textlink="">
      <xdr:nvSpPr>
        <xdr:cNvPr id="7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9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104775</xdr:rowOff>
    </xdr:from>
    <xdr:ext cx="1075464" cy="296837"/>
    <xdr:sp macro="" textlink="">
      <xdr:nvSpPr>
        <xdr:cNvPr id="7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A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104775</xdr:rowOff>
    </xdr:from>
    <xdr:ext cx="1075464" cy="296837"/>
    <xdr:sp macro="" textlink="">
      <xdr:nvSpPr>
        <xdr:cNvPr id="7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B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C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D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E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F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0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1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78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2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3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4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5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104775</xdr:rowOff>
    </xdr:from>
    <xdr:ext cx="1075464" cy="296837"/>
    <xdr:sp macro="" textlink="">
      <xdr:nvSpPr>
        <xdr:cNvPr id="7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6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104775</xdr:rowOff>
    </xdr:from>
    <xdr:ext cx="1075464" cy="296837"/>
    <xdr:sp macro="" textlink="">
      <xdr:nvSpPr>
        <xdr:cNvPr id="7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7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104775</xdr:rowOff>
    </xdr:from>
    <xdr:ext cx="1075464" cy="296837"/>
    <xdr:sp macro="" textlink="">
      <xdr:nvSpPr>
        <xdr:cNvPr id="7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8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104775</xdr:rowOff>
    </xdr:from>
    <xdr:ext cx="1075464" cy="296837"/>
    <xdr:sp macro="" textlink="">
      <xdr:nvSpPr>
        <xdr:cNvPr id="7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9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79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79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79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C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79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D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79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E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79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F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0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0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1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0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2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0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3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4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5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6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7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0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8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0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9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C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D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E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F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0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1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2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3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4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5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2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6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2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7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2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8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2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9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2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2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64</xdr:row>
      <xdr:rowOff>0</xdr:rowOff>
    </xdr:from>
    <xdr:ext cx="988288" cy="304023"/>
    <xdr:sp macro="" textlink="">
      <xdr:nvSpPr>
        <xdr:cNvPr id="82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C030000}"/>
            </a:ext>
          </a:extLst>
        </xdr:cNvPr>
        <xdr:cNvSpPr/>
      </xdr:nvSpPr>
      <xdr:spPr>
        <a:xfrm>
          <a:off x="0" y="111023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65</xdr:row>
      <xdr:rowOff>0</xdr:rowOff>
    </xdr:from>
    <xdr:ext cx="988288" cy="304023"/>
    <xdr:sp macro="" textlink="">
      <xdr:nvSpPr>
        <xdr:cNvPr id="82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D030000}"/>
            </a:ext>
          </a:extLst>
        </xdr:cNvPr>
        <xdr:cNvSpPr/>
      </xdr:nvSpPr>
      <xdr:spPr>
        <a:xfrm>
          <a:off x="0" y="112776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65</xdr:row>
      <xdr:rowOff>0</xdr:rowOff>
    </xdr:from>
    <xdr:ext cx="988288" cy="304023"/>
    <xdr:sp macro="" textlink="">
      <xdr:nvSpPr>
        <xdr:cNvPr id="83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E030000}"/>
            </a:ext>
          </a:extLst>
        </xdr:cNvPr>
        <xdr:cNvSpPr/>
      </xdr:nvSpPr>
      <xdr:spPr>
        <a:xfrm>
          <a:off x="0" y="112776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65</xdr:row>
      <xdr:rowOff>0</xdr:rowOff>
    </xdr:from>
    <xdr:ext cx="988288" cy="304023"/>
    <xdr:sp macro="" textlink="">
      <xdr:nvSpPr>
        <xdr:cNvPr id="83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F030000}"/>
            </a:ext>
          </a:extLst>
        </xdr:cNvPr>
        <xdr:cNvSpPr/>
      </xdr:nvSpPr>
      <xdr:spPr>
        <a:xfrm>
          <a:off x="0" y="112776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66</xdr:row>
      <xdr:rowOff>0</xdr:rowOff>
    </xdr:from>
    <xdr:ext cx="988288" cy="304023"/>
    <xdr:sp macro="" textlink="">
      <xdr:nvSpPr>
        <xdr:cNvPr id="83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40030000}"/>
            </a:ext>
          </a:extLst>
        </xdr:cNvPr>
        <xdr:cNvSpPr/>
      </xdr:nvSpPr>
      <xdr:spPr>
        <a:xfrm>
          <a:off x="0" y="114528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66</xdr:row>
      <xdr:rowOff>0</xdr:rowOff>
    </xdr:from>
    <xdr:ext cx="988288" cy="304023"/>
    <xdr:sp macro="" textlink="">
      <xdr:nvSpPr>
        <xdr:cNvPr id="83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41030000}"/>
            </a:ext>
          </a:extLst>
        </xdr:cNvPr>
        <xdr:cNvSpPr/>
      </xdr:nvSpPr>
      <xdr:spPr>
        <a:xfrm>
          <a:off x="0" y="114528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66</xdr:row>
      <xdr:rowOff>0</xdr:rowOff>
    </xdr:from>
    <xdr:ext cx="988288" cy="304023"/>
    <xdr:sp macro="" textlink="">
      <xdr:nvSpPr>
        <xdr:cNvPr id="83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42030000}"/>
            </a:ext>
          </a:extLst>
        </xdr:cNvPr>
        <xdr:cNvSpPr/>
      </xdr:nvSpPr>
      <xdr:spPr>
        <a:xfrm>
          <a:off x="0" y="11452860"/>
          <a:ext cx="988288" cy="304023"/>
        </a:xfrm>
        <a:prstGeom prst="rect">
          <a:avLst/>
        </a:prstGeom>
      </xdr:spPr>
    </xdr:sp>
    <xdr:clientData fPrint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198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1988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.%20II_2015_integrato_prov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afici%20e%20tabelle%20v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sas"/>
      <sheetName val="DATI per TITOLI"/>
      <sheetName val="VAR.ASS."/>
      <sheetName val="aggregati"/>
      <sheetName val="tasso inattività"/>
      <sheetName val="tasso occupazione"/>
      <sheetName val="tasso disoccupazione"/>
      <sheetName val="car occupati"/>
      <sheetName val="car occupati riserva"/>
      <sheetName val="car inattivi"/>
      <sheetName val="car inattivi (%)"/>
      <sheetName val="Tab_reg1"/>
      <sheetName val="Tab_reg2"/>
      <sheetName val="tab_reg3"/>
      <sheetName val="Foglio1"/>
      <sheetName val="Pros_2"/>
      <sheetName val="Pros_4"/>
      <sheetName val="Pros_6"/>
      <sheetName val="Pros_7"/>
      <sheetName val="Pros_9"/>
      <sheetName val="newsas"/>
      <sheetName val="sas_t"/>
      <sheetName val="sas_t-1"/>
      <sheetName val="serie"/>
      <sheetName val="Pros_8vecchio"/>
      <sheetName val="Tab_1 vecchia"/>
    </sheetNames>
    <sheetDataSet>
      <sheetData sheetId="0"/>
      <sheetData sheetId="1">
        <row r="4">
          <cell r="B4" t="str">
            <v>15</v>
          </cell>
        </row>
        <row r="7">
          <cell r="B7" t="str">
            <v>14</v>
          </cell>
        </row>
        <row r="9">
          <cell r="B9" t="str">
            <v>II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V nace_1"/>
      <sheetName val="TPV_nace2"/>
      <sheetName val="dati base nace_1"/>
      <sheetName val="dati base_nace2"/>
      <sheetName val="Tavola 1"/>
      <sheetName val="figure 1-2"/>
      <sheetName val="figure 3-4-5"/>
      <sheetName val="figura 6"/>
      <sheetName val="Tavola 2"/>
      <sheetName val="Tavola 3"/>
      <sheetName val="Tavola 4"/>
    </sheetNames>
    <sheetDataSet>
      <sheetData sheetId="0"/>
      <sheetData sheetId="1"/>
      <sheetData sheetId="2"/>
      <sheetData sheetId="3">
        <row r="1">
          <cell r="A1" t="str">
            <v>ANNO</v>
          </cell>
          <cell r="B1" t="str">
            <v>TRIMESTRE</v>
          </cell>
          <cell r="C1" t="str">
            <v>SETTORE</v>
          </cell>
          <cell r="D1" t="str">
            <v>LIVAGG</v>
          </cell>
          <cell r="E1" t="str">
            <v>NSTIME</v>
          </cell>
          <cell r="F1" t="str">
            <v>NPOP</v>
          </cell>
          <cell r="G1" t="str">
            <v>PV</v>
          </cell>
          <cell r="H1" t="str">
            <v>DIPFIN</v>
          </cell>
          <cell r="I1" t="str">
            <v>DIPINI</v>
          </cell>
          <cell r="J1" t="str">
            <v>DIPMED</v>
          </cell>
          <cell r="K1" t="str">
            <v>DITM</v>
          </cell>
          <cell r="L1" t="str">
            <v>DITMND</v>
          </cell>
          <cell r="M1" t="str">
            <v>DIPENT</v>
          </cell>
          <cell r="N1" t="str">
            <v>DIPUSC</v>
          </cell>
          <cell r="O1" t="str">
            <v>TPV</v>
          </cell>
          <cell r="P1" t="str">
            <v>TENT</v>
          </cell>
          <cell r="Q1" t="str">
            <v>TUSC</v>
          </cell>
          <cell r="R1" t="str">
            <v>QUOTAHAPV</v>
          </cell>
        </row>
        <row r="2">
          <cell r="A2">
            <v>2003</v>
          </cell>
          <cell r="B2">
            <v>3</v>
          </cell>
          <cell r="C2" t="str">
            <v>Tot</v>
          </cell>
          <cell r="D2">
            <v>1</v>
          </cell>
          <cell r="E2">
            <v>7978</v>
          </cell>
          <cell r="F2">
            <v>151602.39139999999</v>
          </cell>
          <cell r="G2">
            <v>91161</v>
          </cell>
          <cell r="H2">
            <v>7420398</v>
          </cell>
          <cell r="I2">
            <v>7484074</v>
          </cell>
          <cell r="J2">
            <v>7452234.7999999998</v>
          </cell>
          <cell r="K2">
            <v>7100740.79</v>
          </cell>
          <cell r="L2">
            <v>7440655.46</v>
          </cell>
          <cell r="M2">
            <v>388670</v>
          </cell>
          <cell r="N2">
            <v>449881</v>
          </cell>
          <cell r="O2">
            <v>1.2</v>
          </cell>
          <cell r="P2">
            <v>5.2</v>
          </cell>
          <cell r="Q2">
            <v>6</v>
          </cell>
          <cell r="R2">
            <v>14.9</v>
          </cell>
        </row>
        <row r="3">
          <cell r="A3">
            <v>2003</v>
          </cell>
          <cell r="B3">
            <v>3</v>
          </cell>
          <cell r="C3" t="str">
            <v>Ind</v>
          </cell>
          <cell r="D3">
            <v>2</v>
          </cell>
          <cell r="E3">
            <v>4314</v>
          </cell>
          <cell r="F3">
            <v>92834.808900000004</v>
          </cell>
          <cell r="G3">
            <v>40279</v>
          </cell>
          <cell r="H3">
            <v>3906164</v>
          </cell>
          <cell r="I3">
            <v>3936422</v>
          </cell>
          <cell r="J3">
            <v>3921292.9</v>
          </cell>
          <cell r="K3">
            <v>3864160.76</v>
          </cell>
          <cell r="L3">
            <v>3908326.13</v>
          </cell>
          <cell r="M3">
            <v>181135</v>
          </cell>
          <cell r="N3">
            <v>210892</v>
          </cell>
          <cell r="O3">
            <v>1</v>
          </cell>
          <cell r="P3">
            <v>4.5999999999999996</v>
          </cell>
          <cell r="Q3">
            <v>5.4</v>
          </cell>
          <cell r="R3">
            <v>13.8</v>
          </cell>
        </row>
        <row r="4">
          <cell r="A4">
            <v>2003</v>
          </cell>
          <cell r="B4">
            <v>3</v>
          </cell>
          <cell r="C4" t="str">
            <v>Ser</v>
          </cell>
          <cell r="D4">
            <v>3</v>
          </cell>
          <cell r="E4">
            <v>3664</v>
          </cell>
          <cell r="F4">
            <v>58767.582499999997</v>
          </cell>
          <cell r="G4">
            <v>50882</v>
          </cell>
          <cell r="H4">
            <v>3514234</v>
          </cell>
          <cell r="I4">
            <v>3547652</v>
          </cell>
          <cell r="J4">
            <v>3530941.9</v>
          </cell>
          <cell r="K4">
            <v>3236580.03</v>
          </cell>
          <cell r="L4">
            <v>3532329.33</v>
          </cell>
          <cell r="M4">
            <v>207535</v>
          </cell>
          <cell r="N4">
            <v>238989</v>
          </cell>
          <cell r="O4">
            <v>1.4</v>
          </cell>
          <cell r="P4">
            <v>5.8</v>
          </cell>
          <cell r="Q4">
            <v>6.7</v>
          </cell>
          <cell r="R4">
            <v>16.600000000000001</v>
          </cell>
        </row>
        <row r="5">
          <cell r="A5">
            <v>2003</v>
          </cell>
          <cell r="B5">
            <v>3</v>
          </cell>
          <cell r="C5" t="str">
            <v>Iss</v>
          </cell>
          <cell r="D5">
            <v>4</v>
          </cell>
          <cell r="E5">
            <v>3691</v>
          </cell>
          <cell r="F5">
            <v>72362.169800000003</v>
          </cell>
          <cell r="G5">
            <v>32591</v>
          </cell>
          <cell r="H5">
            <v>3390538</v>
          </cell>
          <cell r="I5">
            <v>3416455</v>
          </cell>
          <cell r="J5">
            <v>3403496.3</v>
          </cell>
          <cell r="K5">
            <v>3339857.98</v>
          </cell>
          <cell r="L5">
            <v>3389020.5</v>
          </cell>
          <cell r="M5">
            <v>142263</v>
          </cell>
          <cell r="N5">
            <v>167669</v>
          </cell>
          <cell r="O5">
            <v>1</v>
          </cell>
          <cell r="P5">
            <v>4.2</v>
          </cell>
          <cell r="Q5">
            <v>4.9000000000000004</v>
          </cell>
          <cell r="R5">
            <v>14</v>
          </cell>
        </row>
        <row r="6">
          <cell r="A6">
            <v>2003</v>
          </cell>
          <cell r="B6">
            <v>3</v>
          </cell>
          <cell r="C6" t="str">
            <v>B</v>
          </cell>
          <cell r="D6">
            <v>5</v>
          </cell>
          <cell r="E6">
            <v>236</v>
          </cell>
          <cell r="F6">
            <v>711.66790000000003</v>
          </cell>
          <cell r="G6">
            <v>136</v>
          </cell>
          <cell r="H6">
            <v>27232</v>
          </cell>
          <cell r="I6">
            <v>27199</v>
          </cell>
          <cell r="J6">
            <v>27215.599999999999</v>
          </cell>
          <cell r="K6">
            <v>27984.83</v>
          </cell>
          <cell r="L6">
            <v>27134.99</v>
          </cell>
          <cell r="M6">
            <v>976</v>
          </cell>
          <cell r="N6">
            <v>965</v>
          </cell>
          <cell r="O6">
            <v>0.5</v>
          </cell>
          <cell r="P6">
            <v>3.6</v>
          </cell>
          <cell r="Q6">
            <v>3.5</v>
          </cell>
          <cell r="R6">
            <v>8.4</v>
          </cell>
        </row>
        <row r="7">
          <cell r="A7">
            <v>2003</v>
          </cell>
          <cell r="B7">
            <v>3</v>
          </cell>
          <cell r="C7" t="str">
            <v>C</v>
          </cell>
          <cell r="D7">
            <v>6</v>
          </cell>
          <cell r="E7">
            <v>3322</v>
          </cell>
          <cell r="F7">
            <v>71282.719700000001</v>
          </cell>
          <cell r="G7">
            <v>30910</v>
          </cell>
          <cell r="H7">
            <v>3164166</v>
          </cell>
          <cell r="I7">
            <v>3182601</v>
          </cell>
          <cell r="J7">
            <v>3173383.3</v>
          </cell>
          <cell r="K7">
            <v>3213449.24</v>
          </cell>
          <cell r="L7">
            <v>3160855.01</v>
          </cell>
          <cell r="M7">
            <v>136258</v>
          </cell>
          <cell r="N7">
            <v>154104</v>
          </cell>
          <cell r="O7">
            <v>1</v>
          </cell>
          <cell r="P7">
            <v>4.3</v>
          </cell>
          <cell r="Q7">
            <v>4.8</v>
          </cell>
          <cell r="R7">
            <v>13.8</v>
          </cell>
        </row>
        <row r="8">
          <cell r="A8">
            <v>2003</v>
          </cell>
          <cell r="B8">
            <v>3</v>
          </cell>
          <cell r="C8" t="str">
            <v>D</v>
          </cell>
          <cell r="D8">
            <v>7</v>
          </cell>
          <cell r="E8">
            <v>133</v>
          </cell>
          <cell r="F8">
            <v>367.78219999999999</v>
          </cell>
          <cell r="G8">
            <v>759</v>
          </cell>
          <cell r="H8">
            <v>96992</v>
          </cell>
          <cell r="I8">
            <v>98320</v>
          </cell>
          <cell r="J8">
            <v>97655.8</v>
          </cell>
          <cell r="K8">
            <v>98423.91</v>
          </cell>
          <cell r="L8">
            <v>97127.2</v>
          </cell>
          <cell r="M8">
            <v>1183</v>
          </cell>
          <cell r="N8">
            <v>2559</v>
          </cell>
          <cell r="O8">
            <v>0.8</v>
          </cell>
          <cell r="P8">
            <v>1.2</v>
          </cell>
          <cell r="Q8">
            <v>2.6</v>
          </cell>
          <cell r="R8">
            <v>29.4</v>
          </cell>
        </row>
        <row r="9">
          <cell r="A9">
            <v>2003</v>
          </cell>
          <cell r="B9">
            <v>3</v>
          </cell>
          <cell r="C9" t="str">
            <v>E</v>
          </cell>
          <cell r="D9">
            <v>8</v>
          </cell>
          <cell r="G9">
            <v>786</v>
          </cell>
          <cell r="H9">
            <v>102148</v>
          </cell>
          <cell r="I9">
            <v>108335</v>
          </cell>
          <cell r="J9">
            <v>105241.60000000001</v>
          </cell>
          <cell r="L9">
            <v>103903.3</v>
          </cell>
          <cell r="M9">
            <v>3846</v>
          </cell>
          <cell r="N9">
            <v>10041</v>
          </cell>
          <cell r="O9">
            <v>0.8</v>
          </cell>
          <cell r="P9">
            <v>3.6</v>
          </cell>
          <cell r="Q9">
            <v>9.3000000000000007</v>
          </cell>
        </row>
        <row r="10">
          <cell r="A10">
            <v>2003</v>
          </cell>
          <cell r="B10">
            <v>3</v>
          </cell>
          <cell r="C10" t="str">
            <v>F</v>
          </cell>
          <cell r="D10">
            <v>9</v>
          </cell>
          <cell r="E10">
            <v>623</v>
          </cell>
          <cell r="F10">
            <v>20472.6391</v>
          </cell>
          <cell r="G10">
            <v>7688</v>
          </cell>
          <cell r="H10">
            <v>515626</v>
          </cell>
          <cell r="I10">
            <v>519967</v>
          </cell>
          <cell r="J10">
            <v>517796.6</v>
          </cell>
          <cell r="K10">
            <v>524302.78</v>
          </cell>
          <cell r="L10">
            <v>519305.63</v>
          </cell>
          <cell r="M10">
            <v>38872</v>
          </cell>
          <cell r="N10">
            <v>43223</v>
          </cell>
          <cell r="O10">
            <v>1.5</v>
          </cell>
          <cell r="P10">
            <v>7.5</v>
          </cell>
          <cell r="Q10">
            <v>8.3000000000000007</v>
          </cell>
          <cell r="R10">
            <v>13.3</v>
          </cell>
        </row>
        <row r="11">
          <cell r="A11">
            <v>2003</v>
          </cell>
          <cell r="B11">
            <v>3</v>
          </cell>
          <cell r="C11" t="str">
            <v>G</v>
          </cell>
          <cell r="D11">
            <v>10</v>
          </cell>
          <cell r="E11">
            <v>854</v>
          </cell>
          <cell r="F11">
            <v>24652.140200000002</v>
          </cell>
          <cell r="G11">
            <v>20167</v>
          </cell>
          <cell r="H11">
            <v>961545</v>
          </cell>
          <cell r="I11">
            <v>962019</v>
          </cell>
          <cell r="J11">
            <v>961781.9</v>
          </cell>
          <cell r="K11">
            <v>969449.9</v>
          </cell>
          <cell r="L11">
            <v>959075.19</v>
          </cell>
          <cell r="M11">
            <v>55061</v>
          </cell>
          <cell r="N11">
            <v>55797</v>
          </cell>
          <cell r="O11">
            <v>2.1</v>
          </cell>
          <cell r="P11">
            <v>5.7</v>
          </cell>
          <cell r="Q11">
            <v>5.8</v>
          </cell>
          <cell r="R11">
            <v>17.2</v>
          </cell>
        </row>
        <row r="12">
          <cell r="A12">
            <v>2003</v>
          </cell>
          <cell r="B12">
            <v>3</v>
          </cell>
          <cell r="C12" t="str">
            <v>H</v>
          </cell>
          <cell r="D12">
            <v>11</v>
          </cell>
          <cell r="E12">
            <v>756</v>
          </cell>
          <cell r="F12">
            <v>8266.5308999999997</v>
          </cell>
          <cell r="G12">
            <v>8876</v>
          </cell>
          <cell r="H12">
            <v>736774</v>
          </cell>
          <cell r="I12">
            <v>741688</v>
          </cell>
          <cell r="J12">
            <v>739231</v>
          </cell>
          <cell r="K12">
            <v>741828.43</v>
          </cell>
          <cell r="L12">
            <v>736142.71</v>
          </cell>
          <cell r="M12">
            <v>37881</v>
          </cell>
          <cell r="N12">
            <v>41935</v>
          </cell>
          <cell r="O12">
            <v>1.2</v>
          </cell>
          <cell r="P12">
            <v>5.0999999999999996</v>
          </cell>
          <cell r="Q12">
            <v>5.7</v>
          </cell>
          <cell r="R12">
            <v>12.5</v>
          </cell>
        </row>
        <row r="13">
          <cell r="A13">
            <v>2003</v>
          </cell>
          <cell r="B13">
            <v>3</v>
          </cell>
          <cell r="C13" t="str">
            <v>I</v>
          </cell>
          <cell r="D13">
            <v>12</v>
          </cell>
          <cell r="E13">
            <v>827</v>
          </cell>
          <cell r="F13">
            <v>12142.116400000001</v>
          </cell>
          <cell r="G13">
            <v>4816</v>
          </cell>
          <cell r="H13">
            <v>367506</v>
          </cell>
          <cell r="I13">
            <v>387511</v>
          </cell>
          <cell r="J13">
            <v>377508.4</v>
          </cell>
          <cell r="K13">
            <v>409075.11</v>
          </cell>
          <cell r="L13">
            <v>408155.69</v>
          </cell>
          <cell r="M13">
            <v>48673</v>
          </cell>
          <cell r="N13">
            <v>67159</v>
          </cell>
          <cell r="O13">
            <v>1.3</v>
          </cell>
          <cell r="P13">
            <v>12.6</v>
          </cell>
          <cell r="Q13">
            <v>17.3</v>
          </cell>
          <cell r="R13">
            <v>8.4</v>
          </cell>
        </row>
        <row r="14">
          <cell r="A14">
            <v>2003</v>
          </cell>
          <cell r="B14">
            <v>3</v>
          </cell>
          <cell r="C14" t="str">
            <v>J</v>
          </cell>
          <cell r="D14">
            <v>13</v>
          </cell>
          <cell r="G14">
            <v>2894</v>
          </cell>
          <cell r="H14">
            <v>343765</v>
          </cell>
          <cell r="I14">
            <v>345809</v>
          </cell>
          <cell r="J14">
            <v>344786.7</v>
          </cell>
          <cell r="L14">
            <v>342160.39</v>
          </cell>
          <cell r="M14">
            <v>17217</v>
          </cell>
          <cell r="N14">
            <v>19400</v>
          </cell>
          <cell r="O14">
            <v>0.8</v>
          </cell>
          <cell r="P14">
            <v>5</v>
          </cell>
          <cell r="Q14">
            <v>5.6</v>
          </cell>
        </row>
        <row r="15">
          <cell r="A15">
            <v>2003</v>
          </cell>
          <cell r="B15">
            <v>3</v>
          </cell>
          <cell r="C15" t="str">
            <v>K</v>
          </cell>
          <cell r="D15">
            <v>14</v>
          </cell>
          <cell r="E15">
            <v>616</v>
          </cell>
          <cell r="F15">
            <v>1931.5400999999999</v>
          </cell>
          <cell r="G15">
            <v>4828</v>
          </cell>
          <cell r="H15">
            <v>428649</v>
          </cell>
          <cell r="I15">
            <v>429755</v>
          </cell>
          <cell r="J15">
            <v>429201.7</v>
          </cell>
          <cell r="K15">
            <v>446319.07</v>
          </cell>
          <cell r="L15">
            <v>429490.24</v>
          </cell>
          <cell r="M15">
            <v>5627</v>
          </cell>
          <cell r="N15">
            <v>6748</v>
          </cell>
          <cell r="O15">
            <v>1.1000000000000001</v>
          </cell>
          <cell r="P15">
            <v>1.3</v>
          </cell>
          <cell r="Q15">
            <v>1.6</v>
          </cell>
          <cell r="R15">
            <v>20.9</v>
          </cell>
        </row>
        <row r="16">
          <cell r="A16">
            <v>2003</v>
          </cell>
          <cell r="B16">
            <v>3</v>
          </cell>
          <cell r="C16" t="str">
            <v>L</v>
          </cell>
          <cell r="D16">
            <v>15</v>
          </cell>
          <cell r="E16">
            <v>16</v>
          </cell>
          <cell r="F16">
            <v>471.25009999999997</v>
          </cell>
          <cell r="G16">
            <v>110</v>
          </cell>
          <cell r="H16">
            <v>15826</v>
          </cell>
          <cell r="I16">
            <v>15703</v>
          </cell>
          <cell r="J16">
            <v>15764.5</v>
          </cell>
          <cell r="K16">
            <v>16218.44</v>
          </cell>
          <cell r="L16">
            <v>15832.47</v>
          </cell>
          <cell r="M16">
            <v>675</v>
          </cell>
          <cell r="N16">
            <v>552</v>
          </cell>
          <cell r="O16">
            <v>0.7</v>
          </cell>
          <cell r="P16">
            <v>4.3</v>
          </cell>
          <cell r="Q16">
            <v>3.5</v>
          </cell>
          <cell r="R16">
            <v>7.9</v>
          </cell>
        </row>
        <row r="17">
          <cell r="A17">
            <v>2003</v>
          </cell>
          <cell r="B17">
            <v>3</v>
          </cell>
          <cell r="C17" t="str">
            <v>M</v>
          </cell>
          <cell r="D17">
            <v>16</v>
          </cell>
          <cell r="E17">
            <v>213</v>
          </cell>
          <cell r="F17">
            <v>4186.0856999999996</v>
          </cell>
          <cell r="G17">
            <v>2274</v>
          </cell>
          <cell r="H17">
            <v>177272</v>
          </cell>
          <cell r="I17">
            <v>179413</v>
          </cell>
          <cell r="J17">
            <v>178342.5</v>
          </cell>
          <cell r="K17">
            <v>182090.23999999999</v>
          </cell>
          <cell r="L17">
            <v>171467.64</v>
          </cell>
          <cell r="M17">
            <v>7822</v>
          </cell>
          <cell r="N17">
            <v>9913</v>
          </cell>
          <cell r="O17">
            <v>1.3</v>
          </cell>
          <cell r="P17">
            <v>4.4000000000000004</v>
          </cell>
          <cell r="Q17">
            <v>5.5</v>
          </cell>
          <cell r="R17">
            <v>15.3</v>
          </cell>
        </row>
        <row r="18">
          <cell r="A18">
            <v>2003</v>
          </cell>
          <cell r="B18">
            <v>3</v>
          </cell>
          <cell r="C18" t="str">
            <v>N</v>
          </cell>
          <cell r="D18">
            <v>17</v>
          </cell>
          <cell r="E18">
            <v>382</v>
          </cell>
          <cell r="F18">
            <v>7117.9191000000001</v>
          </cell>
          <cell r="G18">
            <v>6917</v>
          </cell>
          <cell r="H18">
            <v>482897</v>
          </cell>
          <cell r="I18">
            <v>485754</v>
          </cell>
          <cell r="J18">
            <v>484325.2</v>
          </cell>
          <cell r="K18">
            <v>471598.84</v>
          </cell>
          <cell r="L18">
            <v>470005</v>
          </cell>
          <cell r="M18">
            <v>34579</v>
          </cell>
          <cell r="N18">
            <v>37485</v>
          </cell>
          <cell r="O18">
            <v>1.4</v>
          </cell>
          <cell r="P18">
            <v>7.1</v>
          </cell>
          <cell r="Q18">
            <v>7.7</v>
          </cell>
          <cell r="R18">
            <v>22.6</v>
          </cell>
        </row>
        <row r="19">
          <cell r="A19">
            <v>2003</v>
          </cell>
          <cell r="B19">
            <v>3</v>
          </cell>
          <cell r="C19" t="str">
            <v>LMN</v>
          </cell>
          <cell r="D19">
            <v>18</v>
          </cell>
          <cell r="E19">
            <v>611</v>
          </cell>
          <cell r="F19">
            <v>11775.2549</v>
          </cell>
          <cell r="G19">
            <v>9301</v>
          </cell>
          <cell r="H19">
            <v>675995</v>
          </cell>
          <cell r="I19">
            <v>680870</v>
          </cell>
          <cell r="J19">
            <v>678432.2</v>
          </cell>
          <cell r="K19">
            <v>669907.52</v>
          </cell>
          <cell r="L19">
            <v>657305.11</v>
          </cell>
          <cell r="M19">
            <v>43076</v>
          </cell>
          <cell r="N19">
            <v>47950</v>
          </cell>
          <cell r="O19">
            <v>1.4</v>
          </cell>
          <cell r="P19">
            <v>6.3</v>
          </cell>
          <cell r="Q19">
            <v>7</v>
          </cell>
          <cell r="R19">
            <v>19.399999999999999</v>
          </cell>
        </row>
        <row r="20">
          <cell r="A20">
            <v>2003</v>
          </cell>
          <cell r="B20">
            <v>3</v>
          </cell>
          <cell r="C20" t="str">
            <v>MN</v>
          </cell>
          <cell r="D20">
            <v>19</v>
          </cell>
          <cell r="E20">
            <v>595</v>
          </cell>
          <cell r="F20">
            <v>11304.004800000001</v>
          </cell>
          <cell r="G20">
            <v>9191</v>
          </cell>
          <cell r="H20">
            <v>660169</v>
          </cell>
          <cell r="I20">
            <v>665167</v>
          </cell>
          <cell r="J20">
            <v>662667.69999999995</v>
          </cell>
          <cell r="K20">
            <v>653689.07999999996</v>
          </cell>
          <cell r="L20">
            <v>641472.64</v>
          </cell>
          <cell r="M20">
            <v>42401</v>
          </cell>
          <cell r="N20">
            <v>47398</v>
          </cell>
          <cell r="O20">
            <v>1.4</v>
          </cell>
          <cell r="P20">
            <v>6.4</v>
          </cell>
          <cell r="Q20">
            <v>7.1</v>
          </cell>
          <cell r="R20">
            <v>19.899999999999999</v>
          </cell>
        </row>
        <row r="21">
          <cell r="A21">
            <v>2003</v>
          </cell>
          <cell r="B21">
            <v>3</v>
          </cell>
          <cell r="C21" t="str">
            <v>GHI</v>
          </cell>
          <cell r="E21">
            <v>2437</v>
          </cell>
          <cell r="F21">
            <v>45060.787499999999</v>
          </cell>
          <cell r="G21">
            <v>33859</v>
          </cell>
          <cell r="H21">
            <v>2065825</v>
          </cell>
          <cell r="I21">
            <v>2091218</v>
          </cell>
          <cell r="J21">
            <v>2078521.3</v>
          </cell>
          <cell r="K21">
            <v>2120353.44</v>
          </cell>
          <cell r="L21">
            <v>2103373.59</v>
          </cell>
          <cell r="M21">
            <v>141615</v>
          </cell>
          <cell r="N21">
            <v>164891</v>
          </cell>
          <cell r="O21">
            <v>1.6</v>
          </cell>
          <cell r="P21">
            <v>6.8</v>
          </cell>
          <cell r="Q21">
            <v>7.9</v>
          </cell>
          <cell r="R21">
            <v>14</v>
          </cell>
        </row>
        <row r="22">
          <cell r="A22">
            <v>2003</v>
          </cell>
          <cell r="B22">
            <v>4</v>
          </cell>
          <cell r="C22" t="str">
            <v>Tot</v>
          </cell>
          <cell r="D22">
            <v>1</v>
          </cell>
          <cell r="E22">
            <v>7373</v>
          </cell>
          <cell r="F22">
            <v>146656.1409</v>
          </cell>
          <cell r="G22">
            <v>69525</v>
          </cell>
          <cell r="H22">
            <v>7265227</v>
          </cell>
          <cell r="I22">
            <v>7412168</v>
          </cell>
          <cell r="J22">
            <v>7338699.5999999996</v>
          </cell>
          <cell r="K22">
            <v>6973707.3499999996</v>
          </cell>
          <cell r="L22">
            <v>7313190.0999999996</v>
          </cell>
          <cell r="M22">
            <v>328427</v>
          </cell>
          <cell r="N22">
            <v>470847</v>
          </cell>
          <cell r="O22">
            <v>0.9</v>
          </cell>
          <cell r="P22">
            <v>4.4000000000000004</v>
          </cell>
          <cell r="Q22">
            <v>6.4</v>
          </cell>
          <cell r="R22">
            <v>11.7</v>
          </cell>
        </row>
        <row r="23">
          <cell r="A23">
            <v>2003</v>
          </cell>
          <cell r="B23">
            <v>4</v>
          </cell>
          <cell r="C23" t="str">
            <v>Ind</v>
          </cell>
          <cell r="D23">
            <v>2</v>
          </cell>
          <cell r="E23">
            <v>4011</v>
          </cell>
          <cell r="F23">
            <v>92000.650800000003</v>
          </cell>
          <cell r="G23">
            <v>31936</v>
          </cell>
          <cell r="H23">
            <v>3837072</v>
          </cell>
          <cell r="I23">
            <v>3920889</v>
          </cell>
          <cell r="J23">
            <v>3878980.5</v>
          </cell>
          <cell r="K23">
            <v>3832893.02</v>
          </cell>
          <cell r="L23">
            <v>3876904.21</v>
          </cell>
          <cell r="M23">
            <v>131942</v>
          </cell>
          <cell r="N23">
            <v>211427</v>
          </cell>
          <cell r="O23">
            <v>0.8</v>
          </cell>
          <cell r="P23">
            <v>3.4</v>
          </cell>
          <cell r="Q23">
            <v>5.4</v>
          </cell>
          <cell r="R23">
            <v>11.5</v>
          </cell>
        </row>
        <row r="24">
          <cell r="A24">
            <v>2003</v>
          </cell>
          <cell r="B24">
            <v>4</v>
          </cell>
          <cell r="C24" t="str">
            <v>Ser</v>
          </cell>
          <cell r="D24">
            <v>3</v>
          </cell>
          <cell r="E24">
            <v>3362</v>
          </cell>
          <cell r="F24">
            <v>54655.490100000003</v>
          </cell>
          <cell r="G24">
            <v>37589</v>
          </cell>
          <cell r="H24">
            <v>3428155</v>
          </cell>
          <cell r="I24">
            <v>3491279</v>
          </cell>
          <cell r="J24">
            <v>3459719.1</v>
          </cell>
          <cell r="K24">
            <v>3140814.33</v>
          </cell>
          <cell r="L24">
            <v>3436285.89</v>
          </cell>
          <cell r="M24">
            <v>196485</v>
          </cell>
          <cell r="N24">
            <v>259420</v>
          </cell>
          <cell r="O24">
            <v>1.1000000000000001</v>
          </cell>
          <cell r="P24">
            <v>5.6</v>
          </cell>
          <cell r="Q24">
            <v>7.4</v>
          </cell>
          <cell r="R24">
            <v>12.1</v>
          </cell>
        </row>
        <row r="25">
          <cell r="A25">
            <v>2003</v>
          </cell>
          <cell r="B25">
            <v>4</v>
          </cell>
          <cell r="C25" t="str">
            <v>Iss</v>
          </cell>
          <cell r="D25">
            <v>4</v>
          </cell>
          <cell r="E25">
            <v>3456</v>
          </cell>
          <cell r="F25">
            <v>71711.098299999998</v>
          </cell>
          <cell r="G25">
            <v>26729</v>
          </cell>
          <cell r="H25">
            <v>3325658</v>
          </cell>
          <cell r="I25">
            <v>3401450</v>
          </cell>
          <cell r="J25">
            <v>3363554</v>
          </cell>
          <cell r="K25">
            <v>3307850.2</v>
          </cell>
          <cell r="L25">
            <v>3356811.23</v>
          </cell>
          <cell r="M25">
            <v>104801</v>
          </cell>
          <cell r="N25">
            <v>176256</v>
          </cell>
          <cell r="O25">
            <v>0.8</v>
          </cell>
          <cell r="P25">
            <v>3.1</v>
          </cell>
          <cell r="Q25">
            <v>5.2</v>
          </cell>
          <cell r="R25">
            <v>12</v>
          </cell>
        </row>
        <row r="26">
          <cell r="A26">
            <v>2003</v>
          </cell>
          <cell r="B26">
            <v>4</v>
          </cell>
          <cell r="C26" t="str">
            <v>B</v>
          </cell>
          <cell r="D26">
            <v>5</v>
          </cell>
          <cell r="E26">
            <v>218</v>
          </cell>
          <cell r="F26">
            <v>723.75530000000003</v>
          </cell>
          <cell r="G26">
            <v>123</v>
          </cell>
          <cell r="H26">
            <v>26854</v>
          </cell>
          <cell r="I26">
            <v>27136</v>
          </cell>
          <cell r="J26">
            <v>26994.9</v>
          </cell>
          <cell r="K26">
            <v>27852.799999999999</v>
          </cell>
          <cell r="L26">
            <v>27055.13</v>
          </cell>
          <cell r="M26">
            <v>719</v>
          </cell>
          <cell r="N26">
            <v>990</v>
          </cell>
          <cell r="O26">
            <v>0.5</v>
          </cell>
          <cell r="P26">
            <v>2.6</v>
          </cell>
          <cell r="Q26">
            <v>3.6</v>
          </cell>
          <cell r="R26">
            <v>9.1</v>
          </cell>
        </row>
        <row r="27">
          <cell r="A27">
            <v>2003</v>
          </cell>
          <cell r="B27">
            <v>4</v>
          </cell>
          <cell r="C27" t="str">
            <v>C</v>
          </cell>
          <cell r="D27">
            <v>6</v>
          </cell>
          <cell r="E27">
            <v>3108</v>
          </cell>
          <cell r="F27">
            <v>70611.600399999996</v>
          </cell>
          <cell r="G27">
            <v>24081</v>
          </cell>
          <cell r="H27">
            <v>3094508</v>
          </cell>
          <cell r="I27">
            <v>3175483</v>
          </cell>
          <cell r="J27">
            <v>3134995.5</v>
          </cell>
          <cell r="K27">
            <v>3182079.62</v>
          </cell>
          <cell r="L27">
            <v>3130391.62</v>
          </cell>
          <cell r="M27">
            <v>92899</v>
          </cell>
          <cell r="N27">
            <v>169506</v>
          </cell>
          <cell r="O27">
            <v>0.8</v>
          </cell>
          <cell r="P27">
            <v>2.9</v>
          </cell>
          <cell r="Q27">
            <v>5.3</v>
          </cell>
          <cell r="R27">
            <v>11.8</v>
          </cell>
        </row>
        <row r="28">
          <cell r="A28">
            <v>2003</v>
          </cell>
          <cell r="B28">
            <v>4</v>
          </cell>
          <cell r="C28" t="str">
            <v>D</v>
          </cell>
          <cell r="D28">
            <v>7</v>
          </cell>
          <cell r="E28">
            <v>130</v>
          </cell>
          <cell r="F28">
            <v>375.74259999999998</v>
          </cell>
          <cell r="G28">
            <v>1766</v>
          </cell>
          <cell r="H28">
            <v>96898</v>
          </cell>
          <cell r="I28">
            <v>97138</v>
          </cell>
          <cell r="J28">
            <v>97018</v>
          </cell>
          <cell r="K28">
            <v>97917.78</v>
          </cell>
          <cell r="L28">
            <v>96607.23</v>
          </cell>
          <cell r="M28">
            <v>1844</v>
          </cell>
          <cell r="N28">
            <v>2088</v>
          </cell>
          <cell r="O28">
            <v>1.8</v>
          </cell>
          <cell r="P28">
            <v>1.9</v>
          </cell>
          <cell r="Q28">
            <v>2.1</v>
          </cell>
          <cell r="R28">
            <v>21</v>
          </cell>
        </row>
        <row r="29">
          <cell r="A29">
            <v>2003</v>
          </cell>
          <cell r="B29">
            <v>4</v>
          </cell>
          <cell r="C29" t="str">
            <v>E</v>
          </cell>
          <cell r="D29">
            <v>8</v>
          </cell>
          <cell r="G29">
            <v>759</v>
          </cell>
          <cell r="H29">
            <v>107398</v>
          </cell>
          <cell r="I29">
            <v>101693</v>
          </cell>
          <cell r="J29">
            <v>104545.60000000001</v>
          </cell>
          <cell r="L29">
            <v>102757.25</v>
          </cell>
          <cell r="M29">
            <v>9339</v>
          </cell>
          <cell r="N29">
            <v>3672</v>
          </cell>
          <cell r="O29">
            <v>0.7</v>
          </cell>
          <cell r="P29">
            <v>9.1999999999999993</v>
          </cell>
          <cell r="Q29">
            <v>3.6</v>
          </cell>
        </row>
        <row r="30">
          <cell r="A30">
            <v>2003</v>
          </cell>
          <cell r="B30">
            <v>4</v>
          </cell>
          <cell r="C30" t="str">
            <v>F</v>
          </cell>
          <cell r="D30">
            <v>9</v>
          </cell>
          <cell r="E30">
            <v>555</v>
          </cell>
          <cell r="F30">
            <v>20289.552500000002</v>
          </cell>
          <cell r="G30">
            <v>5207</v>
          </cell>
          <cell r="H30">
            <v>511414</v>
          </cell>
          <cell r="I30">
            <v>519439</v>
          </cell>
          <cell r="J30">
            <v>515426.5</v>
          </cell>
          <cell r="K30">
            <v>525042.81999999995</v>
          </cell>
          <cell r="L30">
            <v>520092.98</v>
          </cell>
          <cell r="M30">
            <v>27141</v>
          </cell>
          <cell r="N30">
            <v>35171</v>
          </cell>
          <cell r="O30">
            <v>1</v>
          </cell>
          <cell r="P30">
            <v>5.2</v>
          </cell>
          <cell r="Q30">
            <v>6.8</v>
          </cell>
          <cell r="R30">
            <v>9.6999999999999993</v>
          </cell>
        </row>
        <row r="31">
          <cell r="A31">
            <v>2003</v>
          </cell>
          <cell r="B31">
            <v>4</v>
          </cell>
          <cell r="C31" t="str">
            <v>G</v>
          </cell>
          <cell r="D31">
            <v>10</v>
          </cell>
          <cell r="E31">
            <v>786</v>
          </cell>
          <cell r="F31">
            <v>24629.206099999999</v>
          </cell>
          <cell r="G31">
            <v>11768</v>
          </cell>
          <cell r="H31">
            <v>980350</v>
          </cell>
          <cell r="I31">
            <v>974091</v>
          </cell>
          <cell r="J31">
            <v>977220.5</v>
          </cell>
          <cell r="K31">
            <v>976790</v>
          </cell>
          <cell r="L31">
            <v>966033.2</v>
          </cell>
          <cell r="M31">
            <v>63665</v>
          </cell>
          <cell r="N31">
            <v>57813</v>
          </cell>
          <cell r="O31">
            <v>1.2</v>
          </cell>
          <cell r="P31">
            <v>6.5</v>
          </cell>
          <cell r="Q31">
            <v>5.9</v>
          </cell>
          <cell r="R31">
            <v>11</v>
          </cell>
        </row>
        <row r="32">
          <cell r="A32">
            <v>2003</v>
          </cell>
          <cell r="B32">
            <v>4</v>
          </cell>
          <cell r="C32" t="str">
            <v>H</v>
          </cell>
          <cell r="D32">
            <v>11</v>
          </cell>
          <cell r="E32">
            <v>704</v>
          </cell>
          <cell r="F32">
            <v>8274.3305</v>
          </cell>
          <cell r="G32">
            <v>6876</v>
          </cell>
          <cell r="H32">
            <v>741849</v>
          </cell>
          <cell r="I32">
            <v>739772</v>
          </cell>
          <cell r="J32">
            <v>740810.7</v>
          </cell>
          <cell r="K32">
            <v>742016.53</v>
          </cell>
          <cell r="L32">
            <v>736214.99</v>
          </cell>
          <cell r="M32">
            <v>32182</v>
          </cell>
          <cell r="N32">
            <v>30039</v>
          </cell>
          <cell r="O32">
            <v>0.9</v>
          </cell>
          <cell r="P32">
            <v>4.4000000000000004</v>
          </cell>
          <cell r="Q32">
            <v>4.0999999999999996</v>
          </cell>
          <cell r="R32">
            <v>11</v>
          </cell>
        </row>
        <row r="33">
          <cell r="A33">
            <v>2003</v>
          </cell>
          <cell r="B33">
            <v>4</v>
          </cell>
          <cell r="C33" t="str">
            <v>I</v>
          </cell>
          <cell r="D33">
            <v>12</v>
          </cell>
          <cell r="E33">
            <v>733</v>
          </cell>
          <cell r="F33">
            <v>7824.9558999999999</v>
          </cell>
          <cell r="G33">
            <v>4591</v>
          </cell>
          <cell r="H33">
            <v>267853</v>
          </cell>
          <cell r="I33">
            <v>323026</v>
          </cell>
          <cell r="J33">
            <v>295439.8</v>
          </cell>
          <cell r="K33">
            <v>299129.34000000003</v>
          </cell>
          <cell r="L33">
            <v>298323.65000000002</v>
          </cell>
          <cell r="M33">
            <v>35533</v>
          </cell>
          <cell r="N33">
            <v>90308</v>
          </cell>
          <cell r="O33">
            <v>1.7</v>
          </cell>
          <cell r="P33">
            <v>11</v>
          </cell>
          <cell r="Q33">
            <v>28</v>
          </cell>
          <cell r="R33">
            <v>6.2</v>
          </cell>
        </row>
        <row r="34">
          <cell r="A34">
            <v>2003</v>
          </cell>
          <cell r="B34">
            <v>4</v>
          </cell>
          <cell r="C34" t="str">
            <v>J</v>
          </cell>
          <cell r="D34">
            <v>13</v>
          </cell>
          <cell r="G34">
            <v>2692</v>
          </cell>
          <cell r="H34">
            <v>340087</v>
          </cell>
          <cell r="I34">
            <v>347280</v>
          </cell>
          <cell r="J34">
            <v>343684.3</v>
          </cell>
          <cell r="L34">
            <v>342816.39</v>
          </cell>
          <cell r="M34">
            <v>20779</v>
          </cell>
          <cell r="N34">
            <v>27684</v>
          </cell>
          <cell r="O34">
            <v>0.8</v>
          </cell>
          <cell r="P34">
            <v>6</v>
          </cell>
          <cell r="Q34">
            <v>8</v>
          </cell>
        </row>
        <row r="35">
          <cell r="A35">
            <v>2003</v>
          </cell>
          <cell r="B35">
            <v>4</v>
          </cell>
          <cell r="C35" t="str">
            <v>K</v>
          </cell>
          <cell r="D35">
            <v>14</v>
          </cell>
          <cell r="E35">
            <v>582</v>
          </cell>
          <cell r="F35">
            <v>1966.9263000000001</v>
          </cell>
          <cell r="G35">
            <v>4143</v>
          </cell>
          <cell r="H35">
            <v>429544</v>
          </cell>
          <cell r="I35">
            <v>429846</v>
          </cell>
          <cell r="J35">
            <v>429695.1</v>
          </cell>
          <cell r="K35">
            <v>446639.2</v>
          </cell>
          <cell r="L35">
            <v>429629.62</v>
          </cell>
          <cell r="M35">
            <v>9495</v>
          </cell>
          <cell r="N35">
            <v>9698</v>
          </cell>
          <cell r="O35">
            <v>1</v>
          </cell>
          <cell r="P35">
            <v>2.2000000000000002</v>
          </cell>
          <cell r="Q35">
            <v>2.2999999999999998</v>
          </cell>
          <cell r="R35">
            <v>16.3</v>
          </cell>
        </row>
        <row r="36">
          <cell r="A36">
            <v>2003</v>
          </cell>
          <cell r="B36">
            <v>4</v>
          </cell>
          <cell r="C36" t="str">
            <v>L</v>
          </cell>
          <cell r="D36">
            <v>15</v>
          </cell>
          <cell r="E36">
            <v>14</v>
          </cell>
          <cell r="F36">
            <v>442.31639999999999</v>
          </cell>
          <cell r="G36">
            <v>34</v>
          </cell>
          <cell r="H36">
            <v>14648</v>
          </cell>
          <cell r="I36">
            <v>14916</v>
          </cell>
          <cell r="J36">
            <v>14782.1</v>
          </cell>
          <cell r="K36">
            <v>15118.78</v>
          </cell>
          <cell r="L36">
            <v>14760.1</v>
          </cell>
          <cell r="M36">
            <v>486</v>
          </cell>
          <cell r="N36">
            <v>754</v>
          </cell>
          <cell r="O36">
            <v>0.2</v>
          </cell>
          <cell r="P36">
            <v>3.3</v>
          </cell>
          <cell r="Q36">
            <v>5.0999999999999996</v>
          </cell>
          <cell r="R36">
            <v>7.7</v>
          </cell>
        </row>
        <row r="37">
          <cell r="A37">
            <v>2003</v>
          </cell>
          <cell r="B37">
            <v>4</v>
          </cell>
          <cell r="C37" t="str">
            <v>M</v>
          </cell>
          <cell r="D37">
            <v>16</v>
          </cell>
          <cell r="E37">
            <v>197</v>
          </cell>
          <cell r="F37">
            <v>4318.3311999999996</v>
          </cell>
          <cell r="G37">
            <v>1849</v>
          </cell>
          <cell r="H37">
            <v>175264</v>
          </cell>
          <cell r="I37">
            <v>174572</v>
          </cell>
          <cell r="J37">
            <v>174918.5</v>
          </cell>
          <cell r="K37">
            <v>183527.57</v>
          </cell>
          <cell r="L37">
            <v>172507.23</v>
          </cell>
          <cell r="M37">
            <v>7192</v>
          </cell>
          <cell r="N37">
            <v>6603</v>
          </cell>
          <cell r="O37">
            <v>1</v>
          </cell>
          <cell r="P37">
            <v>4.0999999999999996</v>
          </cell>
          <cell r="Q37">
            <v>3.8</v>
          </cell>
          <cell r="R37">
            <v>14.8</v>
          </cell>
        </row>
        <row r="38">
          <cell r="A38">
            <v>2003</v>
          </cell>
          <cell r="B38">
            <v>4</v>
          </cell>
          <cell r="C38" t="str">
            <v>N</v>
          </cell>
          <cell r="D38">
            <v>17</v>
          </cell>
          <cell r="E38">
            <v>346</v>
          </cell>
          <cell r="F38">
            <v>7199.4237000000003</v>
          </cell>
          <cell r="G38">
            <v>5636</v>
          </cell>
          <cell r="H38">
            <v>478560</v>
          </cell>
          <cell r="I38">
            <v>487776</v>
          </cell>
          <cell r="J38">
            <v>483168.1</v>
          </cell>
          <cell r="K38">
            <v>477592.91</v>
          </cell>
          <cell r="L38">
            <v>476000.71</v>
          </cell>
          <cell r="M38">
            <v>27153</v>
          </cell>
          <cell r="N38">
            <v>36521</v>
          </cell>
          <cell r="O38">
            <v>1.2</v>
          </cell>
          <cell r="P38">
            <v>5.6</v>
          </cell>
          <cell r="Q38">
            <v>7.5</v>
          </cell>
          <cell r="R38">
            <v>14</v>
          </cell>
        </row>
        <row r="39">
          <cell r="A39">
            <v>2003</v>
          </cell>
          <cell r="B39">
            <v>4</v>
          </cell>
          <cell r="C39" t="str">
            <v>LMN</v>
          </cell>
          <cell r="D39">
            <v>18</v>
          </cell>
          <cell r="E39">
            <v>557</v>
          </cell>
          <cell r="F39">
            <v>11960.0713</v>
          </cell>
          <cell r="G39">
            <v>7519</v>
          </cell>
          <cell r="H39">
            <v>668472</v>
          </cell>
          <cell r="I39">
            <v>677264</v>
          </cell>
          <cell r="J39">
            <v>672868.7</v>
          </cell>
          <cell r="K39">
            <v>676239.26</v>
          </cell>
          <cell r="L39">
            <v>663268.04</v>
          </cell>
          <cell r="M39">
            <v>34831</v>
          </cell>
          <cell r="N39">
            <v>43878</v>
          </cell>
          <cell r="O39">
            <v>1.1000000000000001</v>
          </cell>
          <cell r="P39">
            <v>5.0999999999999996</v>
          </cell>
          <cell r="Q39">
            <v>6.5</v>
          </cell>
          <cell r="R39">
            <v>14</v>
          </cell>
        </row>
        <row r="40">
          <cell r="A40">
            <v>2003</v>
          </cell>
          <cell r="B40">
            <v>4</v>
          </cell>
          <cell r="C40" t="str">
            <v>MN</v>
          </cell>
          <cell r="D40">
            <v>19</v>
          </cell>
          <cell r="E40">
            <v>543</v>
          </cell>
          <cell r="F40">
            <v>11517.7549</v>
          </cell>
          <cell r="G40">
            <v>7485</v>
          </cell>
          <cell r="H40">
            <v>653824</v>
          </cell>
          <cell r="I40">
            <v>662348</v>
          </cell>
          <cell r="J40">
            <v>658086.6</v>
          </cell>
          <cell r="K40">
            <v>661120.48</v>
          </cell>
          <cell r="L40">
            <v>648507.93999999994</v>
          </cell>
          <cell r="M40">
            <v>34345</v>
          </cell>
          <cell r="N40">
            <v>43124</v>
          </cell>
          <cell r="O40">
            <v>1.1000000000000001</v>
          </cell>
          <cell r="P40">
            <v>5.2</v>
          </cell>
          <cell r="Q40">
            <v>6.5</v>
          </cell>
          <cell r="R40">
            <v>14.3</v>
          </cell>
        </row>
        <row r="41">
          <cell r="A41">
            <v>2003</v>
          </cell>
          <cell r="B41">
            <v>4</v>
          </cell>
          <cell r="C41" t="str">
            <v>GHI</v>
          </cell>
          <cell r="E41">
            <v>2223</v>
          </cell>
          <cell r="F41">
            <v>40728.4925</v>
          </cell>
          <cell r="G41">
            <v>23235</v>
          </cell>
          <cell r="H41">
            <v>1990052</v>
          </cell>
          <cell r="I41">
            <v>2036889</v>
          </cell>
          <cell r="J41">
            <v>2013471</v>
          </cell>
          <cell r="K41">
            <v>2017935.87</v>
          </cell>
          <cell r="L41">
            <v>2000571.84</v>
          </cell>
          <cell r="M41">
            <v>131380</v>
          </cell>
          <cell r="N41">
            <v>178160</v>
          </cell>
          <cell r="O41">
            <v>1.2</v>
          </cell>
          <cell r="P41">
            <v>6.5</v>
          </cell>
          <cell r="Q41">
            <v>8.6999999999999993</v>
          </cell>
          <cell r="R41">
            <v>10.1</v>
          </cell>
        </row>
        <row r="42">
          <cell r="A42">
            <v>2004</v>
          </cell>
          <cell r="B42">
            <v>1</v>
          </cell>
          <cell r="C42" t="str">
            <v>Tot</v>
          </cell>
          <cell r="D42">
            <v>1</v>
          </cell>
          <cell r="E42">
            <v>6204</v>
          </cell>
          <cell r="F42">
            <v>146684.19140000001</v>
          </cell>
          <cell r="G42">
            <v>89348</v>
          </cell>
          <cell r="H42">
            <v>7364406</v>
          </cell>
          <cell r="I42">
            <v>7357080</v>
          </cell>
          <cell r="J42">
            <v>7360492.2999999998</v>
          </cell>
          <cell r="K42">
            <v>6998644.0300000003</v>
          </cell>
          <cell r="L42">
            <v>7332393.4299999997</v>
          </cell>
          <cell r="M42">
            <v>477355</v>
          </cell>
          <cell r="N42">
            <v>473863</v>
          </cell>
          <cell r="O42">
            <v>1.2</v>
          </cell>
          <cell r="P42">
            <v>6.5</v>
          </cell>
          <cell r="Q42">
            <v>6.4</v>
          </cell>
          <cell r="R42">
            <v>13.1</v>
          </cell>
        </row>
        <row r="43">
          <cell r="A43">
            <v>2004</v>
          </cell>
          <cell r="B43">
            <v>1</v>
          </cell>
          <cell r="C43" t="str">
            <v>Ind</v>
          </cell>
          <cell r="D43">
            <v>2</v>
          </cell>
          <cell r="E43">
            <v>3328</v>
          </cell>
          <cell r="F43">
            <v>91479.863899999997</v>
          </cell>
          <cell r="G43">
            <v>36251</v>
          </cell>
          <cell r="H43">
            <v>3863953</v>
          </cell>
          <cell r="I43">
            <v>3878244</v>
          </cell>
          <cell r="J43">
            <v>3871024.7</v>
          </cell>
          <cell r="K43">
            <v>3809385.99</v>
          </cell>
          <cell r="L43">
            <v>3854855.56</v>
          </cell>
          <cell r="M43">
            <v>207894</v>
          </cell>
          <cell r="N43">
            <v>223691</v>
          </cell>
          <cell r="O43">
            <v>0.9</v>
          </cell>
          <cell r="P43">
            <v>5.4</v>
          </cell>
          <cell r="Q43">
            <v>5.8</v>
          </cell>
          <cell r="R43">
            <v>12.6</v>
          </cell>
        </row>
        <row r="44">
          <cell r="A44">
            <v>2004</v>
          </cell>
          <cell r="B44">
            <v>1</v>
          </cell>
          <cell r="C44" t="str">
            <v>Ser</v>
          </cell>
          <cell r="D44">
            <v>3</v>
          </cell>
          <cell r="E44">
            <v>2876</v>
          </cell>
          <cell r="F44">
            <v>55204.327499999999</v>
          </cell>
          <cell r="G44">
            <v>53097</v>
          </cell>
          <cell r="H44">
            <v>3500453</v>
          </cell>
          <cell r="I44">
            <v>3478836</v>
          </cell>
          <cell r="J44">
            <v>3489467.6</v>
          </cell>
          <cell r="K44">
            <v>3189258.04</v>
          </cell>
          <cell r="L44">
            <v>3477537.87</v>
          </cell>
          <cell r="M44">
            <v>269461</v>
          </cell>
          <cell r="N44">
            <v>250172</v>
          </cell>
          <cell r="O44">
            <v>1.5</v>
          </cell>
          <cell r="P44">
            <v>7.7</v>
          </cell>
          <cell r="Q44">
            <v>7.2</v>
          </cell>
          <cell r="R44">
            <v>14.1</v>
          </cell>
        </row>
        <row r="45">
          <cell r="A45">
            <v>2004</v>
          </cell>
          <cell r="B45">
            <v>1</v>
          </cell>
          <cell r="C45" t="str">
            <v>Iss</v>
          </cell>
          <cell r="D45">
            <v>4</v>
          </cell>
          <cell r="E45">
            <v>2901</v>
          </cell>
          <cell r="F45">
            <v>71242.185899999997</v>
          </cell>
          <cell r="G45">
            <v>30075</v>
          </cell>
          <cell r="H45">
            <v>3342850</v>
          </cell>
          <cell r="I45">
            <v>3358686</v>
          </cell>
          <cell r="J45">
            <v>3350694.1</v>
          </cell>
          <cell r="K45">
            <v>3280816.4</v>
          </cell>
          <cell r="L45">
            <v>3331144.99</v>
          </cell>
          <cell r="M45">
            <v>164581</v>
          </cell>
          <cell r="N45">
            <v>181921</v>
          </cell>
          <cell r="O45">
            <v>0.9</v>
          </cell>
          <cell r="P45">
            <v>4.9000000000000004</v>
          </cell>
          <cell r="Q45">
            <v>5.4</v>
          </cell>
          <cell r="R45">
            <v>13.3</v>
          </cell>
        </row>
        <row r="46">
          <cell r="A46">
            <v>2004</v>
          </cell>
          <cell r="B46">
            <v>1</v>
          </cell>
          <cell r="C46" t="str">
            <v>B</v>
          </cell>
          <cell r="D46">
            <v>5</v>
          </cell>
          <cell r="E46">
            <v>155</v>
          </cell>
          <cell r="F46">
            <v>692.56410000000005</v>
          </cell>
          <cell r="G46">
            <v>144</v>
          </cell>
          <cell r="H46">
            <v>26415</v>
          </cell>
          <cell r="I46">
            <v>26295</v>
          </cell>
          <cell r="J46">
            <v>26354.6</v>
          </cell>
          <cell r="K46">
            <v>27190.84</v>
          </cell>
          <cell r="L46">
            <v>26399.8</v>
          </cell>
          <cell r="M46">
            <v>1125</v>
          </cell>
          <cell r="N46">
            <v>1098</v>
          </cell>
          <cell r="O46">
            <v>0.5</v>
          </cell>
          <cell r="P46">
            <v>4.3</v>
          </cell>
          <cell r="Q46">
            <v>4.2</v>
          </cell>
          <cell r="R46">
            <v>11.4</v>
          </cell>
        </row>
        <row r="47">
          <cell r="A47">
            <v>2004</v>
          </cell>
          <cell r="B47">
            <v>1</v>
          </cell>
          <cell r="C47" t="str">
            <v>C</v>
          </cell>
          <cell r="D47">
            <v>6</v>
          </cell>
          <cell r="E47">
            <v>2637</v>
          </cell>
          <cell r="F47">
            <v>70171.097800000003</v>
          </cell>
          <cell r="G47">
            <v>28837</v>
          </cell>
          <cell r="H47">
            <v>3118142</v>
          </cell>
          <cell r="I47">
            <v>3127286</v>
          </cell>
          <cell r="J47">
            <v>3122713.8</v>
          </cell>
          <cell r="K47">
            <v>3158704.7</v>
          </cell>
          <cell r="L47">
            <v>3104860.25</v>
          </cell>
          <cell r="M47">
            <v>156319</v>
          </cell>
          <cell r="N47">
            <v>166882</v>
          </cell>
          <cell r="O47">
            <v>0.9</v>
          </cell>
          <cell r="P47">
            <v>5</v>
          </cell>
          <cell r="Q47">
            <v>5.3</v>
          </cell>
          <cell r="R47">
            <v>13.3</v>
          </cell>
        </row>
        <row r="48">
          <cell r="A48">
            <v>2004</v>
          </cell>
          <cell r="B48">
            <v>1</v>
          </cell>
          <cell r="C48" t="str">
            <v>D</v>
          </cell>
          <cell r="D48">
            <v>7</v>
          </cell>
          <cell r="E48">
            <v>109</v>
          </cell>
          <cell r="F48">
            <v>378.524</v>
          </cell>
          <cell r="G48">
            <v>404</v>
          </cell>
          <cell r="H48">
            <v>93149</v>
          </cell>
          <cell r="I48">
            <v>95723</v>
          </cell>
          <cell r="J48">
            <v>94436</v>
          </cell>
          <cell r="K48">
            <v>94920.86</v>
          </cell>
          <cell r="L48">
            <v>93598.02</v>
          </cell>
          <cell r="M48">
            <v>1712</v>
          </cell>
          <cell r="N48">
            <v>4287</v>
          </cell>
          <cell r="O48">
            <v>0.4</v>
          </cell>
          <cell r="P48">
            <v>1.8</v>
          </cell>
          <cell r="Q48">
            <v>4.5</v>
          </cell>
          <cell r="R48">
            <v>20.100000000000001</v>
          </cell>
        </row>
        <row r="49">
          <cell r="A49">
            <v>2004</v>
          </cell>
          <cell r="B49">
            <v>1</v>
          </cell>
          <cell r="C49" t="str">
            <v>E</v>
          </cell>
          <cell r="D49">
            <v>8</v>
          </cell>
          <cell r="G49">
            <v>690</v>
          </cell>
          <cell r="H49">
            <v>105144</v>
          </cell>
          <cell r="I49">
            <v>109382</v>
          </cell>
          <cell r="J49">
            <v>107189.7</v>
          </cell>
          <cell r="L49">
            <v>106286.92</v>
          </cell>
          <cell r="M49">
            <v>5425</v>
          </cell>
          <cell r="N49">
            <v>9654</v>
          </cell>
          <cell r="O49">
            <v>0.7</v>
          </cell>
          <cell r="P49">
            <v>5</v>
          </cell>
          <cell r="Q49">
            <v>8.8000000000000007</v>
          </cell>
        </row>
        <row r="50">
          <cell r="A50">
            <v>2004</v>
          </cell>
          <cell r="B50">
            <v>1</v>
          </cell>
          <cell r="C50" t="str">
            <v>F</v>
          </cell>
          <cell r="D50">
            <v>9</v>
          </cell>
          <cell r="E50">
            <v>427</v>
          </cell>
          <cell r="F50">
            <v>20237.678</v>
          </cell>
          <cell r="G50">
            <v>6176</v>
          </cell>
          <cell r="H50">
            <v>521103</v>
          </cell>
          <cell r="I50">
            <v>519558</v>
          </cell>
          <cell r="J50">
            <v>520330.6</v>
          </cell>
          <cell r="K50">
            <v>528569.59</v>
          </cell>
          <cell r="L50">
            <v>523710.57</v>
          </cell>
          <cell r="M50">
            <v>43313</v>
          </cell>
          <cell r="N50">
            <v>41770</v>
          </cell>
          <cell r="O50">
            <v>1.2</v>
          </cell>
          <cell r="P50">
            <v>8.3000000000000007</v>
          </cell>
          <cell r="Q50">
            <v>8</v>
          </cell>
          <cell r="R50">
            <v>9.9</v>
          </cell>
        </row>
        <row r="51">
          <cell r="A51">
            <v>2004</v>
          </cell>
          <cell r="B51">
            <v>1</v>
          </cell>
          <cell r="C51" t="str">
            <v>G</v>
          </cell>
          <cell r="D51">
            <v>10</v>
          </cell>
          <cell r="E51">
            <v>690</v>
          </cell>
          <cell r="F51">
            <v>24743.219700000001</v>
          </cell>
          <cell r="G51">
            <v>16448</v>
          </cell>
          <cell r="H51">
            <v>989051</v>
          </cell>
          <cell r="I51">
            <v>985856</v>
          </cell>
          <cell r="J51">
            <v>987453.4</v>
          </cell>
          <cell r="K51">
            <v>986652.26</v>
          </cell>
          <cell r="L51">
            <v>974745.96</v>
          </cell>
          <cell r="M51">
            <v>73451</v>
          </cell>
          <cell r="N51">
            <v>70975</v>
          </cell>
          <cell r="O51">
            <v>1.6</v>
          </cell>
          <cell r="P51">
            <v>7.5</v>
          </cell>
          <cell r="Q51">
            <v>7.2</v>
          </cell>
          <cell r="R51">
            <v>12.4</v>
          </cell>
        </row>
        <row r="52">
          <cell r="A52">
            <v>2004</v>
          </cell>
          <cell r="B52">
            <v>1</v>
          </cell>
          <cell r="C52" t="str">
            <v>H</v>
          </cell>
          <cell r="D52">
            <v>11</v>
          </cell>
          <cell r="E52">
            <v>605</v>
          </cell>
          <cell r="F52">
            <v>8681.1980999999996</v>
          </cell>
          <cell r="G52">
            <v>10116</v>
          </cell>
          <cell r="H52">
            <v>757411</v>
          </cell>
          <cell r="I52">
            <v>756907</v>
          </cell>
          <cell r="J52">
            <v>757158.8</v>
          </cell>
          <cell r="K52">
            <v>760892.96</v>
          </cell>
          <cell r="L52">
            <v>755022.31</v>
          </cell>
          <cell r="M52">
            <v>40141</v>
          </cell>
          <cell r="N52">
            <v>40451</v>
          </cell>
          <cell r="O52">
            <v>1.3</v>
          </cell>
          <cell r="P52">
            <v>5.3</v>
          </cell>
          <cell r="Q52">
            <v>5.3</v>
          </cell>
          <cell r="R52">
            <v>10.7</v>
          </cell>
        </row>
        <row r="53">
          <cell r="A53">
            <v>2004</v>
          </cell>
          <cell r="B53">
            <v>1</v>
          </cell>
          <cell r="C53" t="str">
            <v>I</v>
          </cell>
          <cell r="D53">
            <v>12</v>
          </cell>
          <cell r="E53">
            <v>521</v>
          </cell>
          <cell r="F53">
            <v>8081.1972999999998</v>
          </cell>
          <cell r="G53">
            <v>9003</v>
          </cell>
          <cell r="H53">
            <v>302553</v>
          </cell>
          <cell r="I53">
            <v>284486</v>
          </cell>
          <cell r="J53">
            <v>293286.5</v>
          </cell>
          <cell r="K53">
            <v>302607.13</v>
          </cell>
          <cell r="L53">
            <v>301818.92</v>
          </cell>
          <cell r="M53">
            <v>58270</v>
          </cell>
          <cell r="N53">
            <v>40519</v>
          </cell>
          <cell r="O53">
            <v>2.9</v>
          </cell>
          <cell r="P53">
            <v>20.5</v>
          </cell>
          <cell r="Q53">
            <v>14.2</v>
          </cell>
          <cell r="R53">
            <v>11.6</v>
          </cell>
        </row>
        <row r="54">
          <cell r="A54">
            <v>2004</v>
          </cell>
          <cell r="B54">
            <v>1</v>
          </cell>
          <cell r="C54" t="str">
            <v>J</v>
          </cell>
          <cell r="D54">
            <v>13</v>
          </cell>
          <cell r="G54">
            <v>1912</v>
          </cell>
          <cell r="H54">
            <v>335649</v>
          </cell>
          <cell r="I54">
            <v>338241</v>
          </cell>
          <cell r="J54">
            <v>336945.3</v>
          </cell>
          <cell r="L54">
            <v>339505.27</v>
          </cell>
          <cell r="M54">
            <v>28356</v>
          </cell>
          <cell r="N54">
            <v>31104</v>
          </cell>
          <cell r="O54">
            <v>0.6</v>
          </cell>
          <cell r="P54">
            <v>8.4</v>
          </cell>
          <cell r="Q54">
            <v>9.1999999999999993</v>
          </cell>
        </row>
        <row r="55">
          <cell r="A55">
            <v>2004</v>
          </cell>
          <cell r="B55">
            <v>1</v>
          </cell>
          <cell r="C55" t="str">
            <v>K</v>
          </cell>
          <cell r="D55">
            <v>14</v>
          </cell>
          <cell r="E55">
            <v>529</v>
          </cell>
          <cell r="F55">
            <v>1901.4181000000001</v>
          </cell>
          <cell r="G55">
            <v>4277</v>
          </cell>
          <cell r="H55">
            <v>424847</v>
          </cell>
          <cell r="I55">
            <v>424986</v>
          </cell>
          <cell r="J55">
            <v>424916.5</v>
          </cell>
          <cell r="K55">
            <v>442181.71</v>
          </cell>
          <cell r="L55">
            <v>425095.2</v>
          </cell>
          <cell r="M55">
            <v>8399</v>
          </cell>
          <cell r="N55">
            <v>8971</v>
          </cell>
          <cell r="O55">
            <v>1</v>
          </cell>
          <cell r="P55">
            <v>2</v>
          </cell>
          <cell r="Q55">
            <v>2.1</v>
          </cell>
          <cell r="R55">
            <v>22.7</v>
          </cell>
        </row>
        <row r="56">
          <cell r="A56">
            <v>2004</v>
          </cell>
          <cell r="B56">
            <v>1</v>
          </cell>
          <cell r="C56" t="str">
            <v>L</v>
          </cell>
          <cell r="D56">
            <v>15</v>
          </cell>
          <cell r="E56">
            <v>12</v>
          </cell>
          <cell r="F56">
            <v>324.83960000000002</v>
          </cell>
          <cell r="G56">
            <v>300</v>
          </cell>
          <cell r="H56">
            <v>12906</v>
          </cell>
          <cell r="I56">
            <v>13865</v>
          </cell>
          <cell r="J56">
            <v>13441.4</v>
          </cell>
          <cell r="K56">
            <v>13674.29</v>
          </cell>
          <cell r="L56">
            <v>13371.75</v>
          </cell>
          <cell r="M56">
            <v>599</v>
          </cell>
          <cell r="N56">
            <v>1557</v>
          </cell>
          <cell r="O56">
            <v>2.2999999999999998</v>
          </cell>
          <cell r="P56">
            <v>4.3</v>
          </cell>
          <cell r="Q56">
            <v>11.2</v>
          </cell>
          <cell r="R56">
            <v>20.6</v>
          </cell>
        </row>
        <row r="57">
          <cell r="A57">
            <v>2004</v>
          </cell>
          <cell r="B57">
            <v>1</v>
          </cell>
          <cell r="C57" t="str">
            <v>M</v>
          </cell>
          <cell r="D57">
            <v>16</v>
          </cell>
          <cell r="E57">
            <v>192</v>
          </cell>
          <cell r="F57">
            <v>4405.0145000000002</v>
          </cell>
          <cell r="G57">
            <v>3473</v>
          </cell>
          <cell r="H57">
            <v>183173</v>
          </cell>
          <cell r="I57">
            <v>178479</v>
          </cell>
          <cell r="J57">
            <v>180825.9</v>
          </cell>
          <cell r="K57">
            <v>192173</v>
          </cell>
          <cell r="L57">
            <v>178711.8</v>
          </cell>
          <cell r="M57">
            <v>11760</v>
          </cell>
          <cell r="N57">
            <v>6892</v>
          </cell>
          <cell r="O57">
            <v>1.9</v>
          </cell>
          <cell r="P57">
            <v>6.6</v>
          </cell>
          <cell r="Q57">
            <v>3.9</v>
          </cell>
          <cell r="R57">
            <v>17.399999999999999</v>
          </cell>
        </row>
        <row r="58">
          <cell r="A58">
            <v>2004</v>
          </cell>
          <cell r="B58">
            <v>1</v>
          </cell>
          <cell r="C58" t="str">
            <v>N</v>
          </cell>
          <cell r="D58">
            <v>17</v>
          </cell>
          <cell r="E58">
            <v>327</v>
          </cell>
          <cell r="F58">
            <v>7067.4402</v>
          </cell>
          <cell r="G58">
            <v>7568</v>
          </cell>
          <cell r="H58">
            <v>494863</v>
          </cell>
          <cell r="I58">
            <v>496016</v>
          </cell>
          <cell r="J58">
            <v>495439.8</v>
          </cell>
          <cell r="K58">
            <v>491076.69</v>
          </cell>
          <cell r="L58">
            <v>489266.66</v>
          </cell>
          <cell r="M58">
            <v>48485</v>
          </cell>
          <cell r="N58">
            <v>49703</v>
          </cell>
          <cell r="O58">
            <v>1.5</v>
          </cell>
          <cell r="P58">
            <v>9.8000000000000007</v>
          </cell>
          <cell r="Q58">
            <v>10</v>
          </cell>
          <cell r="R58">
            <v>14.7</v>
          </cell>
        </row>
        <row r="59">
          <cell r="A59">
            <v>2004</v>
          </cell>
          <cell r="B59">
            <v>1</v>
          </cell>
          <cell r="C59" t="str">
            <v>LMN</v>
          </cell>
          <cell r="D59">
            <v>18</v>
          </cell>
          <cell r="E59">
            <v>531</v>
          </cell>
          <cell r="F59">
            <v>11797.2943</v>
          </cell>
          <cell r="G59">
            <v>11341</v>
          </cell>
          <cell r="H59">
            <v>690942</v>
          </cell>
          <cell r="I59">
            <v>688360</v>
          </cell>
          <cell r="J59">
            <v>689707.1</v>
          </cell>
          <cell r="K59">
            <v>696923.98</v>
          </cell>
          <cell r="L59">
            <v>681350.21</v>
          </cell>
          <cell r="M59">
            <v>60844</v>
          </cell>
          <cell r="N59">
            <v>58152</v>
          </cell>
          <cell r="O59">
            <v>1.6</v>
          </cell>
          <cell r="P59">
            <v>8.8000000000000007</v>
          </cell>
          <cell r="Q59">
            <v>8.4</v>
          </cell>
          <cell r="R59">
            <v>15.9</v>
          </cell>
        </row>
        <row r="60">
          <cell r="A60">
            <v>2004</v>
          </cell>
          <cell r="B60">
            <v>1</v>
          </cell>
          <cell r="C60" t="str">
            <v>MN</v>
          </cell>
          <cell r="D60">
            <v>19</v>
          </cell>
          <cell r="E60">
            <v>519</v>
          </cell>
          <cell r="F60">
            <v>11472.4547</v>
          </cell>
          <cell r="G60">
            <v>11041</v>
          </cell>
          <cell r="H60">
            <v>678036</v>
          </cell>
          <cell r="I60">
            <v>674495</v>
          </cell>
          <cell r="J60">
            <v>676265.7</v>
          </cell>
          <cell r="K60">
            <v>683249.69</v>
          </cell>
          <cell r="L60">
            <v>667978.46</v>
          </cell>
          <cell r="M60">
            <v>60245</v>
          </cell>
          <cell r="N60">
            <v>56595</v>
          </cell>
          <cell r="O60">
            <v>1.6</v>
          </cell>
          <cell r="P60">
            <v>8.9</v>
          </cell>
          <cell r="Q60">
            <v>8.4</v>
          </cell>
          <cell r="R60">
            <v>15.8</v>
          </cell>
        </row>
        <row r="61">
          <cell r="A61">
            <v>2004</v>
          </cell>
          <cell r="B61">
            <v>1</v>
          </cell>
          <cell r="C61" t="str">
            <v>GHI</v>
          </cell>
          <cell r="E61">
            <v>1816</v>
          </cell>
          <cell r="F61">
            <v>41505.615100000003</v>
          </cell>
          <cell r="G61">
            <v>35567</v>
          </cell>
          <cell r="H61">
            <v>2049015</v>
          </cell>
          <cell r="I61">
            <v>2027249</v>
          </cell>
          <cell r="J61">
            <v>2037898.7</v>
          </cell>
          <cell r="K61">
            <v>2050152.35</v>
          </cell>
          <cell r="L61">
            <v>2031587.19</v>
          </cell>
          <cell r="M61">
            <v>171862</v>
          </cell>
          <cell r="N61">
            <v>151945</v>
          </cell>
          <cell r="O61">
            <v>1.7</v>
          </cell>
          <cell r="P61">
            <v>8.5</v>
          </cell>
          <cell r="Q61">
            <v>7.5</v>
          </cell>
          <cell r="R61">
            <v>11.9</v>
          </cell>
        </row>
        <row r="62">
          <cell r="A62">
            <v>2004</v>
          </cell>
          <cell r="B62">
            <v>2</v>
          </cell>
          <cell r="C62" t="str">
            <v>Tot</v>
          </cell>
          <cell r="D62">
            <v>1</v>
          </cell>
          <cell r="E62">
            <v>6921</v>
          </cell>
          <cell r="F62">
            <v>152754.70329999999</v>
          </cell>
          <cell r="G62">
            <v>70438</v>
          </cell>
          <cell r="H62">
            <v>7557505</v>
          </cell>
          <cell r="I62">
            <v>7466963</v>
          </cell>
          <cell r="J62">
            <v>7512233.5</v>
          </cell>
          <cell r="K62">
            <v>7189457.5300000003</v>
          </cell>
          <cell r="L62">
            <v>7533772.0099999998</v>
          </cell>
          <cell r="M62">
            <v>448436</v>
          </cell>
          <cell r="N62">
            <v>359148</v>
          </cell>
          <cell r="O62">
            <v>0.9</v>
          </cell>
          <cell r="P62">
            <v>6</v>
          </cell>
          <cell r="Q62">
            <v>4.8</v>
          </cell>
          <cell r="R62">
            <v>10.1</v>
          </cell>
        </row>
        <row r="63">
          <cell r="A63">
            <v>2004</v>
          </cell>
          <cell r="B63">
            <v>2</v>
          </cell>
          <cell r="C63" t="str">
            <v>Ind</v>
          </cell>
          <cell r="D63">
            <v>2</v>
          </cell>
          <cell r="E63">
            <v>3786</v>
          </cell>
          <cell r="F63">
            <v>93730.203200000004</v>
          </cell>
          <cell r="G63">
            <v>28021</v>
          </cell>
          <cell r="H63">
            <v>3906351</v>
          </cell>
          <cell r="I63">
            <v>3901263</v>
          </cell>
          <cell r="J63">
            <v>3903806.6</v>
          </cell>
          <cell r="K63">
            <v>3863662.96</v>
          </cell>
          <cell r="L63">
            <v>3911423.56</v>
          </cell>
          <cell r="M63">
            <v>176474</v>
          </cell>
          <cell r="N63">
            <v>172431</v>
          </cell>
          <cell r="O63">
            <v>0.7</v>
          </cell>
          <cell r="P63">
            <v>4.5</v>
          </cell>
          <cell r="Q63">
            <v>4.4000000000000004</v>
          </cell>
          <cell r="R63">
            <v>9.1999999999999993</v>
          </cell>
        </row>
        <row r="64">
          <cell r="A64">
            <v>2004</v>
          </cell>
          <cell r="B64">
            <v>2</v>
          </cell>
          <cell r="C64" t="str">
            <v>Ser</v>
          </cell>
          <cell r="D64">
            <v>3</v>
          </cell>
          <cell r="E64">
            <v>3135</v>
          </cell>
          <cell r="F64">
            <v>59024.500099999997</v>
          </cell>
          <cell r="G64">
            <v>42417</v>
          </cell>
          <cell r="H64">
            <v>3651154</v>
          </cell>
          <cell r="I64">
            <v>3565700</v>
          </cell>
          <cell r="J64">
            <v>3608426.9</v>
          </cell>
          <cell r="K64">
            <v>3325794.57</v>
          </cell>
          <cell r="L64">
            <v>3622348.45</v>
          </cell>
          <cell r="M64">
            <v>271962</v>
          </cell>
          <cell r="N64">
            <v>186717</v>
          </cell>
          <cell r="O64">
            <v>1.1000000000000001</v>
          </cell>
          <cell r="P64">
            <v>7.6</v>
          </cell>
          <cell r="Q64">
            <v>5.2</v>
          </cell>
          <cell r="R64">
            <v>11.5</v>
          </cell>
        </row>
        <row r="65">
          <cell r="A65">
            <v>2004</v>
          </cell>
          <cell r="B65">
            <v>2</v>
          </cell>
          <cell r="C65" t="str">
            <v>Iss</v>
          </cell>
          <cell r="D65">
            <v>4</v>
          </cell>
          <cell r="E65">
            <v>3271</v>
          </cell>
          <cell r="F65">
            <v>72075.789799999999</v>
          </cell>
          <cell r="G65">
            <v>22700</v>
          </cell>
          <cell r="H65">
            <v>3364884</v>
          </cell>
          <cell r="I65">
            <v>3361305</v>
          </cell>
          <cell r="J65">
            <v>3363094.3</v>
          </cell>
          <cell r="K65">
            <v>3304070.13</v>
          </cell>
          <cell r="L65">
            <v>3357416.43</v>
          </cell>
          <cell r="M65">
            <v>133049</v>
          </cell>
          <cell r="N65">
            <v>130486</v>
          </cell>
          <cell r="O65">
            <v>0.7</v>
          </cell>
          <cell r="P65">
            <v>4</v>
          </cell>
          <cell r="Q65">
            <v>3.9</v>
          </cell>
          <cell r="R65">
            <v>9.4</v>
          </cell>
        </row>
        <row r="66">
          <cell r="A66">
            <v>2004</v>
          </cell>
          <cell r="B66">
            <v>2</v>
          </cell>
          <cell r="C66" t="str">
            <v>B</v>
          </cell>
          <cell r="D66">
            <v>5</v>
          </cell>
          <cell r="E66">
            <v>192</v>
          </cell>
          <cell r="F66">
            <v>727.93179999999995</v>
          </cell>
          <cell r="G66">
            <v>121</v>
          </cell>
          <cell r="H66">
            <v>27075</v>
          </cell>
          <cell r="I66">
            <v>26815</v>
          </cell>
          <cell r="J66">
            <v>26944.7</v>
          </cell>
          <cell r="K66">
            <v>27815.72</v>
          </cell>
          <cell r="L66">
            <v>27039.919999999998</v>
          </cell>
          <cell r="M66">
            <v>1114</v>
          </cell>
          <cell r="N66">
            <v>866</v>
          </cell>
          <cell r="O66">
            <v>0.4</v>
          </cell>
          <cell r="P66">
            <v>4.2</v>
          </cell>
          <cell r="Q66">
            <v>3.2</v>
          </cell>
          <cell r="R66">
            <v>8.8000000000000007</v>
          </cell>
        </row>
        <row r="67">
          <cell r="A67">
            <v>2004</v>
          </cell>
          <cell r="B67">
            <v>2</v>
          </cell>
          <cell r="C67" t="str">
            <v>C</v>
          </cell>
          <cell r="D67">
            <v>6</v>
          </cell>
          <cell r="E67">
            <v>2964</v>
          </cell>
          <cell r="F67">
            <v>70985.868900000001</v>
          </cell>
          <cell r="G67">
            <v>21289</v>
          </cell>
          <cell r="H67">
            <v>3128506</v>
          </cell>
          <cell r="I67">
            <v>3135312</v>
          </cell>
          <cell r="J67">
            <v>3131909.1</v>
          </cell>
          <cell r="K67">
            <v>3181942.07</v>
          </cell>
          <cell r="L67">
            <v>3128159.65</v>
          </cell>
          <cell r="M67">
            <v>117899</v>
          </cell>
          <cell r="N67">
            <v>125683</v>
          </cell>
          <cell r="O67">
            <v>0.7</v>
          </cell>
          <cell r="P67">
            <v>3.8</v>
          </cell>
          <cell r="Q67">
            <v>4</v>
          </cell>
          <cell r="R67">
            <v>9.3000000000000007</v>
          </cell>
        </row>
        <row r="68">
          <cell r="A68">
            <v>2004</v>
          </cell>
          <cell r="B68">
            <v>2</v>
          </cell>
          <cell r="C68" t="str">
            <v>D</v>
          </cell>
          <cell r="D68">
            <v>7</v>
          </cell>
          <cell r="E68">
            <v>115</v>
          </cell>
          <cell r="F68">
            <v>361.98910000000001</v>
          </cell>
          <cell r="G68">
            <v>494</v>
          </cell>
          <cell r="H68">
            <v>93093</v>
          </cell>
          <cell r="I68">
            <v>92833</v>
          </cell>
          <cell r="J68">
            <v>92962.8</v>
          </cell>
          <cell r="K68">
            <v>94312.34</v>
          </cell>
          <cell r="L68">
            <v>93025.82</v>
          </cell>
          <cell r="M68">
            <v>1711</v>
          </cell>
          <cell r="N68">
            <v>1485</v>
          </cell>
          <cell r="O68">
            <v>0.5</v>
          </cell>
          <cell r="P68">
            <v>1.8</v>
          </cell>
          <cell r="Q68">
            <v>1.6</v>
          </cell>
          <cell r="R68">
            <v>19.899999999999999</v>
          </cell>
        </row>
        <row r="69">
          <cell r="A69">
            <v>2004</v>
          </cell>
          <cell r="B69">
            <v>2</v>
          </cell>
          <cell r="C69" t="str">
            <v>E</v>
          </cell>
          <cell r="D69">
            <v>8</v>
          </cell>
          <cell r="G69">
            <v>796</v>
          </cell>
          <cell r="H69">
            <v>116210</v>
          </cell>
          <cell r="I69">
            <v>106345</v>
          </cell>
          <cell r="J69">
            <v>111277.7</v>
          </cell>
          <cell r="L69">
            <v>109191.03999999999</v>
          </cell>
          <cell r="M69">
            <v>12325</v>
          </cell>
          <cell r="N69">
            <v>2452</v>
          </cell>
          <cell r="O69">
            <v>0.7</v>
          </cell>
          <cell r="P69">
            <v>11.6</v>
          </cell>
          <cell r="Q69">
            <v>2.2999999999999998</v>
          </cell>
        </row>
        <row r="70">
          <cell r="A70">
            <v>2004</v>
          </cell>
          <cell r="B70">
            <v>2</v>
          </cell>
          <cell r="C70" t="str">
            <v>F</v>
          </cell>
          <cell r="D70">
            <v>9</v>
          </cell>
          <cell r="E70">
            <v>515</v>
          </cell>
          <cell r="F70">
            <v>21654.413400000001</v>
          </cell>
          <cell r="G70">
            <v>5321</v>
          </cell>
          <cell r="H70">
            <v>541467</v>
          </cell>
          <cell r="I70">
            <v>539958</v>
          </cell>
          <cell r="J70">
            <v>540712.30000000005</v>
          </cell>
          <cell r="K70">
            <v>559592.82999999996</v>
          </cell>
          <cell r="L70">
            <v>554007.13</v>
          </cell>
          <cell r="M70">
            <v>43425</v>
          </cell>
          <cell r="N70">
            <v>41945</v>
          </cell>
          <cell r="O70">
            <v>1</v>
          </cell>
          <cell r="P70">
            <v>8</v>
          </cell>
          <cell r="Q70">
            <v>7.8</v>
          </cell>
          <cell r="R70">
            <v>8.6</v>
          </cell>
        </row>
        <row r="71">
          <cell r="A71">
            <v>2004</v>
          </cell>
          <cell r="B71">
            <v>2</v>
          </cell>
          <cell r="C71" t="str">
            <v>G</v>
          </cell>
          <cell r="D71">
            <v>10</v>
          </cell>
          <cell r="E71">
            <v>761</v>
          </cell>
          <cell r="F71">
            <v>25325.0553</v>
          </cell>
          <cell r="G71">
            <v>15981</v>
          </cell>
          <cell r="H71">
            <v>1025601</v>
          </cell>
          <cell r="I71">
            <v>1002535</v>
          </cell>
          <cell r="J71">
            <v>1014068.3</v>
          </cell>
          <cell r="K71">
            <v>1013996.76</v>
          </cell>
          <cell r="L71">
            <v>1002020.31</v>
          </cell>
          <cell r="M71">
            <v>69582</v>
          </cell>
          <cell r="N71">
            <v>46158</v>
          </cell>
          <cell r="O71">
            <v>1.5</v>
          </cell>
          <cell r="P71">
            <v>6.9</v>
          </cell>
          <cell r="Q71">
            <v>4.5999999999999996</v>
          </cell>
          <cell r="R71">
            <v>10.5</v>
          </cell>
        </row>
        <row r="72">
          <cell r="A72">
            <v>2004</v>
          </cell>
          <cell r="B72">
            <v>2</v>
          </cell>
          <cell r="C72" t="str">
            <v>H</v>
          </cell>
          <cell r="D72">
            <v>11</v>
          </cell>
          <cell r="E72">
            <v>657</v>
          </cell>
          <cell r="F72">
            <v>8980.4943999999996</v>
          </cell>
          <cell r="G72">
            <v>6389</v>
          </cell>
          <cell r="H72">
            <v>763891</v>
          </cell>
          <cell r="I72">
            <v>762153</v>
          </cell>
          <cell r="J72">
            <v>763021.6</v>
          </cell>
          <cell r="K72">
            <v>768890.12</v>
          </cell>
          <cell r="L72">
            <v>762555.31</v>
          </cell>
          <cell r="M72">
            <v>35685</v>
          </cell>
          <cell r="N72">
            <v>34886</v>
          </cell>
          <cell r="O72">
            <v>0.8</v>
          </cell>
          <cell r="P72">
            <v>4.7</v>
          </cell>
          <cell r="Q72">
            <v>4.5999999999999996</v>
          </cell>
          <cell r="R72">
            <v>8.1</v>
          </cell>
        </row>
        <row r="73">
          <cell r="A73">
            <v>2004</v>
          </cell>
          <cell r="B73">
            <v>2</v>
          </cell>
          <cell r="C73" t="str">
            <v>I</v>
          </cell>
          <cell r="D73">
            <v>12</v>
          </cell>
          <cell r="E73">
            <v>593</v>
          </cell>
          <cell r="F73">
            <v>10362.693499999999</v>
          </cell>
          <cell r="G73">
            <v>5618</v>
          </cell>
          <cell r="H73">
            <v>375317</v>
          </cell>
          <cell r="I73">
            <v>320395</v>
          </cell>
          <cell r="J73">
            <v>347856</v>
          </cell>
          <cell r="K73">
            <v>375876.38</v>
          </cell>
          <cell r="L73">
            <v>375005.74</v>
          </cell>
          <cell r="M73">
            <v>91754</v>
          </cell>
          <cell r="N73">
            <v>36853</v>
          </cell>
          <cell r="O73">
            <v>1.5</v>
          </cell>
          <cell r="P73">
            <v>28.6</v>
          </cell>
          <cell r="Q73">
            <v>11.5</v>
          </cell>
          <cell r="R73">
            <v>10.199999999999999</v>
          </cell>
        </row>
        <row r="74">
          <cell r="A74">
            <v>2004</v>
          </cell>
          <cell r="B74">
            <v>2</v>
          </cell>
          <cell r="C74" t="str">
            <v>J</v>
          </cell>
          <cell r="D74">
            <v>13</v>
          </cell>
          <cell r="G74">
            <v>2437</v>
          </cell>
          <cell r="H74">
            <v>347222</v>
          </cell>
          <cell r="I74">
            <v>349739</v>
          </cell>
          <cell r="J74">
            <v>348480.7</v>
          </cell>
          <cell r="L74">
            <v>347594.29</v>
          </cell>
          <cell r="M74">
            <v>17641</v>
          </cell>
          <cell r="N74">
            <v>19927</v>
          </cell>
          <cell r="O74">
            <v>0.7</v>
          </cell>
          <cell r="P74">
            <v>5</v>
          </cell>
          <cell r="Q74">
            <v>5.7</v>
          </cell>
        </row>
        <row r="75">
          <cell r="A75">
            <v>2004</v>
          </cell>
          <cell r="B75">
            <v>2</v>
          </cell>
          <cell r="C75" t="str">
            <v>K</v>
          </cell>
          <cell r="D75">
            <v>14</v>
          </cell>
          <cell r="E75">
            <v>557</v>
          </cell>
          <cell r="F75">
            <v>1906.3549</v>
          </cell>
          <cell r="G75">
            <v>4042</v>
          </cell>
          <cell r="H75">
            <v>426703</v>
          </cell>
          <cell r="I75">
            <v>425217</v>
          </cell>
          <cell r="J75">
            <v>425960</v>
          </cell>
          <cell r="K75">
            <v>442870.88</v>
          </cell>
          <cell r="L75">
            <v>426750.59</v>
          </cell>
          <cell r="M75">
            <v>7917</v>
          </cell>
          <cell r="N75">
            <v>6243</v>
          </cell>
          <cell r="O75">
            <v>0.9</v>
          </cell>
          <cell r="P75">
            <v>1.9</v>
          </cell>
          <cell r="Q75">
            <v>1.5</v>
          </cell>
          <cell r="R75">
            <v>17.7</v>
          </cell>
        </row>
        <row r="76">
          <cell r="A76">
            <v>2004</v>
          </cell>
          <cell r="B76">
            <v>2</v>
          </cell>
          <cell r="C76" t="str">
            <v>L</v>
          </cell>
          <cell r="D76">
            <v>15</v>
          </cell>
          <cell r="E76">
            <v>12</v>
          </cell>
          <cell r="F76">
            <v>351.57979999999998</v>
          </cell>
          <cell r="G76">
            <v>49</v>
          </cell>
          <cell r="H76">
            <v>14381</v>
          </cell>
          <cell r="I76">
            <v>14114</v>
          </cell>
          <cell r="J76">
            <v>14247.1</v>
          </cell>
          <cell r="K76">
            <v>14603.46</v>
          </cell>
          <cell r="L76">
            <v>14203.54</v>
          </cell>
          <cell r="M76">
            <v>669</v>
          </cell>
          <cell r="N76">
            <v>402</v>
          </cell>
          <cell r="O76">
            <v>0.3</v>
          </cell>
          <cell r="P76">
            <v>4.7</v>
          </cell>
          <cell r="Q76">
            <v>2.9</v>
          </cell>
          <cell r="R76">
            <v>13.9</v>
          </cell>
        </row>
        <row r="77">
          <cell r="A77">
            <v>2004</v>
          </cell>
          <cell r="B77">
            <v>2</v>
          </cell>
          <cell r="C77" t="str">
            <v>M</v>
          </cell>
          <cell r="D77">
            <v>16</v>
          </cell>
          <cell r="E77">
            <v>191</v>
          </cell>
          <cell r="F77">
            <v>4554.0195999999996</v>
          </cell>
          <cell r="G77">
            <v>1967</v>
          </cell>
          <cell r="H77">
            <v>187759</v>
          </cell>
          <cell r="I77">
            <v>185646</v>
          </cell>
          <cell r="J77">
            <v>186702.3</v>
          </cell>
          <cell r="K77">
            <v>200617.65</v>
          </cell>
          <cell r="L77">
            <v>186883.18</v>
          </cell>
          <cell r="M77">
            <v>8651</v>
          </cell>
          <cell r="N77">
            <v>6506</v>
          </cell>
          <cell r="O77">
            <v>1</v>
          </cell>
          <cell r="P77">
            <v>4.7</v>
          </cell>
          <cell r="Q77">
            <v>3.5</v>
          </cell>
          <cell r="R77">
            <v>12.5</v>
          </cell>
        </row>
        <row r="78">
          <cell r="A78">
            <v>2004</v>
          </cell>
          <cell r="B78">
            <v>2</v>
          </cell>
          <cell r="C78" t="str">
            <v>N</v>
          </cell>
          <cell r="D78">
            <v>17</v>
          </cell>
          <cell r="E78">
            <v>364</v>
          </cell>
          <cell r="F78">
            <v>7544.3026</v>
          </cell>
          <cell r="G78">
            <v>5934</v>
          </cell>
          <cell r="H78">
            <v>510280</v>
          </cell>
          <cell r="I78">
            <v>505901</v>
          </cell>
          <cell r="J78">
            <v>508090.9</v>
          </cell>
          <cell r="K78">
            <v>508939.32</v>
          </cell>
          <cell r="L78">
            <v>507335.49</v>
          </cell>
          <cell r="M78">
            <v>40063</v>
          </cell>
          <cell r="N78">
            <v>35742</v>
          </cell>
          <cell r="O78">
            <v>1.1000000000000001</v>
          </cell>
          <cell r="P78">
            <v>7.9</v>
          </cell>
          <cell r="Q78">
            <v>7.1</v>
          </cell>
          <cell r="R78">
            <v>9.8000000000000007</v>
          </cell>
        </row>
        <row r="79">
          <cell r="A79">
            <v>2004</v>
          </cell>
          <cell r="B79">
            <v>2</v>
          </cell>
          <cell r="C79" t="str">
            <v>LMN</v>
          </cell>
          <cell r="D79">
            <v>18</v>
          </cell>
          <cell r="E79">
            <v>567</v>
          </cell>
          <cell r="F79">
            <v>12449.902</v>
          </cell>
          <cell r="G79">
            <v>7950</v>
          </cell>
          <cell r="H79">
            <v>712420</v>
          </cell>
          <cell r="I79">
            <v>705661</v>
          </cell>
          <cell r="J79">
            <v>709040.3</v>
          </cell>
          <cell r="K79">
            <v>724160.43</v>
          </cell>
          <cell r="L79">
            <v>708422.21</v>
          </cell>
          <cell r="M79">
            <v>49383</v>
          </cell>
          <cell r="N79">
            <v>42650</v>
          </cell>
          <cell r="O79">
            <v>1.1000000000000001</v>
          </cell>
          <cell r="P79">
            <v>7</v>
          </cell>
          <cell r="Q79">
            <v>6</v>
          </cell>
          <cell r="R79">
            <v>10.9</v>
          </cell>
        </row>
        <row r="80">
          <cell r="A80">
            <v>2004</v>
          </cell>
          <cell r="B80">
            <v>2</v>
          </cell>
          <cell r="C80" t="str">
            <v>MN</v>
          </cell>
          <cell r="D80">
            <v>19</v>
          </cell>
          <cell r="E80">
            <v>555</v>
          </cell>
          <cell r="F80">
            <v>12098.322200000001</v>
          </cell>
          <cell r="G80">
            <v>7901</v>
          </cell>
          <cell r="H80">
            <v>698039</v>
          </cell>
          <cell r="I80">
            <v>691547</v>
          </cell>
          <cell r="J80">
            <v>694793.2</v>
          </cell>
          <cell r="K80">
            <v>709556.97</v>
          </cell>
          <cell r="L80">
            <v>694218.67</v>
          </cell>
          <cell r="M80">
            <v>48714</v>
          </cell>
          <cell r="N80">
            <v>42248</v>
          </cell>
          <cell r="O80">
            <v>1.1000000000000001</v>
          </cell>
          <cell r="P80">
            <v>7</v>
          </cell>
          <cell r="Q80">
            <v>6.1</v>
          </cell>
          <cell r="R80">
            <v>10.8</v>
          </cell>
        </row>
        <row r="81">
          <cell r="A81">
            <v>2004</v>
          </cell>
          <cell r="B81">
            <v>2</v>
          </cell>
          <cell r="C81" t="str">
            <v>GHI</v>
          </cell>
          <cell r="E81">
            <v>2011</v>
          </cell>
          <cell r="F81">
            <v>44668.243199999997</v>
          </cell>
          <cell r="G81">
            <v>27988</v>
          </cell>
          <cell r="H81">
            <v>2164809</v>
          </cell>
          <cell r="I81">
            <v>2085083</v>
          </cell>
          <cell r="J81">
            <v>2124945.9</v>
          </cell>
          <cell r="K81">
            <v>2158763.2599999998</v>
          </cell>
          <cell r="L81">
            <v>2139581.36</v>
          </cell>
          <cell r="M81">
            <v>197021</v>
          </cell>
          <cell r="N81">
            <v>117897</v>
          </cell>
          <cell r="O81">
            <v>1.3</v>
          </cell>
          <cell r="P81">
            <v>9.4</v>
          </cell>
          <cell r="Q81">
            <v>5.7</v>
          </cell>
          <cell r="R81">
            <v>10</v>
          </cell>
        </row>
        <row r="82">
          <cell r="A82">
            <v>2004</v>
          </cell>
          <cell r="B82">
            <v>3</v>
          </cell>
          <cell r="C82" t="str">
            <v>Tot</v>
          </cell>
          <cell r="D82">
            <v>1</v>
          </cell>
          <cell r="E82">
            <v>7881</v>
          </cell>
          <cell r="F82">
            <v>154517.49479999999</v>
          </cell>
          <cell r="G82">
            <v>65645</v>
          </cell>
          <cell r="H82">
            <v>7544735</v>
          </cell>
          <cell r="I82">
            <v>7602247</v>
          </cell>
          <cell r="J82">
            <v>7573493.7000000002</v>
          </cell>
          <cell r="K82">
            <v>7238603.9299999997</v>
          </cell>
          <cell r="L82">
            <v>7579947.9000000004</v>
          </cell>
          <cell r="M82">
            <v>379375</v>
          </cell>
          <cell r="N82">
            <v>433357</v>
          </cell>
          <cell r="O82">
            <v>0.9</v>
          </cell>
          <cell r="P82">
            <v>5</v>
          </cell>
          <cell r="Q82">
            <v>5.7</v>
          </cell>
          <cell r="R82">
            <v>10.1</v>
          </cell>
        </row>
        <row r="83">
          <cell r="A83">
            <v>2004</v>
          </cell>
          <cell r="B83">
            <v>3</v>
          </cell>
          <cell r="C83" t="str">
            <v>Ind</v>
          </cell>
          <cell r="D83">
            <v>2</v>
          </cell>
          <cell r="E83">
            <v>4282</v>
          </cell>
          <cell r="F83">
            <v>92316.404299999995</v>
          </cell>
          <cell r="G83">
            <v>29239</v>
          </cell>
          <cell r="H83">
            <v>3871735</v>
          </cell>
          <cell r="I83">
            <v>3903237</v>
          </cell>
          <cell r="J83">
            <v>3887486.9</v>
          </cell>
          <cell r="K83">
            <v>3841816.44</v>
          </cell>
          <cell r="L83">
            <v>3892863.64</v>
          </cell>
          <cell r="M83">
            <v>172610</v>
          </cell>
          <cell r="N83">
            <v>202378</v>
          </cell>
          <cell r="O83">
            <v>0.7</v>
          </cell>
          <cell r="P83">
            <v>4.4000000000000004</v>
          </cell>
          <cell r="Q83">
            <v>5.2</v>
          </cell>
          <cell r="R83">
            <v>9.9</v>
          </cell>
        </row>
        <row r="84">
          <cell r="A84">
            <v>2004</v>
          </cell>
          <cell r="B84">
            <v>3</v>
          </cell>
          <cell r="C84" t="str">
            <v>Ser</v>
          </cell>
          <cell r="D84">
            <v>3</v>
          </cell>
          <cell r="E84">
            <v>3599</v>
          </cell>
          <cell r="F84">
            <v>62201.090499999998</v>
          </cell>
          <cell r="G84">
            <v>36406</v>
          </cell>
          <cell r="H84">
            <v>3673000</v>
          </cell>
          <cell r="I84">
            <v>3699010</v>
          </cell>
          <cell r="J84">
            <v>3686006.8</v>
          </cell>
          <cell r="K84">
            <v>3396787.49</v>
          </cell>
          <cell r="L84">
            <v>3687084.26</v>
          </cell>
          <cell r="M84">
            <v>206765</v>
          </cell>
          <cell r="N84">
            <v>230979</v>
          </cell>
          <cell r="O84">
            <v>1</v>
          </cell>
          <cell r="P84">
            <v>5.6</v>
          </cell>
          <cell r="Q84">
            <v>6.2</v>
          </cell>
          <cell r="R84">
            <v>10.3</v>
          </cell>
        </row>
        <row r="85">
          <cell r="A85">
            <v>2004</v>
          </cell>
          <cell r="B85">
            <v>3</v>
          </cell>
          <cell r="C85" t="str">
            <v>Iss</v>
          </cell>
          <cell r="D85">
            <v>4</v>
          </cell>
          <cell r="E85">
            <v>3732</v>
          </cell>
          <cell r="F85">
            <v>70992.006299999994</v>
          </cell>
          <cell r="G85">
            <v>22935</v>
          </cell>
          <cell r="H85">
            <v>3334667</v>
          </cell>
          <cell r="I85">
            <v>3354424</v>
          </cell>
          <cell r="J85">
            <v>3344546.7</v>
          </cell>
          <cell r="K85">
            <v>3283994.01</v>
          </cell>
          <cell r="L85">
            <v>3340457.67</v>
          </cell>
          <cell r="M85">
            <v>138827</v>
          </cell>
          <cell r="N85">
            <v>156918</v>
          </cell>
          <cell r="O85">
            <v>0.7</v>
          </cell>
          <cell r="P85">
            <v>4.0999999999999996</v>
          </cell>
          <cell r="Q85">
            <v>4.7</v>
          </cell>
          <cell r="R85">
            <v>9.6</v>
          </cell>
        </row>
        <row r="86">
          <cell r="A86">
            <v>2004</v>
          </cell>
          <cell r="B86">
            <v>3</v>
          </cell>
          <cell r="C86" t="str">
            <v>B</v>
          </cell>
          <cell r="D86">
            <v>5</v>
          </cell>
          <cell r="E86">
            <v>278</v>
          </cell>
          <cell r="F86">
            <v>734.87360000000001</v>
          </cell>
          <cell r="G86">
            <v>136</v>
          </cell>
          <cell r="H86">
            <v>27682</v>
          </cell>
          <cell r="I86">
            <v>27538</v>
          </cell>
          <cell r="J86">
            <v>27610.3</v>
          </cell>
          <cell r="K86">
            <v>28189.86</v>
          </cell>
          <cell r="L86">
            <v>27401.31</v>
          </cell>
          <cell r="M86">
            <v>836</v>
          </cell>
          <cell r="N86">
            <v>683</v>
          </cell>
          <cell r="O86">
            <v>0.5</v>
          </cell>
          <cell r="P86">
            <v>3</v>
          </cell>
          <cell r="Q86">
            <v>2.5</v>
          </cell>
          <cell r="R86">
            <v>5.2</v>
          </cell>
        </row>
        <row r="87">
          <cell r="A87">
            <v>2004</v>
          </cell>
          <cell r="B87">
            <v>3</v>
          </cell>
          <cell r="C87" t="str">
            <v>C</v>
          </cell>
          <cell r="D87">
            <v>6</v>
          </cell>
          <cell r="E87">
            <v>3257</v>
          </cell>
          <cell r="F87">
            <v>69887.055399999997</v>
          </cell>
          <cell r="G87">
            <v>21409</v>
          </cell>
          <cell r="H87">
            <v>3103343</v>
          </cell>
          <cell r="I87">
            <v>3119620</v>
          </cell>
          <cell r="J87">
            <v>3111481.6</v>
          </cell>
          <cell r="K87">
            <v>3161339.5</v>
          </cell>
          <cell r="L87">
            <v>3107690.25</v>
          </cell>
          <cell r="M87">
            <v>132480</v>
          </cell>
          <cell r="N87">
            <v>147019</v>
          </cell>
          <cell r="O87">
            <v>0.7</v>
          </cell>
          <cell r="P87">
            <v>4.2</v>
          </cell>
          <cell r="Q87">
            <v>4.7</v>
          </cell>
          <cell r="R87">
            <v>9.5</v>
          </cell>
        </row>
        <row r="88">
          <cell r="A88">
            <v>2004</v>
          </cell>
          <cell r="B88">
            <v>3</v>
          </cell>
          <cell r="C88" t="str">
            <v>D</v>
          </cell>
          <cell r="D88">
            <v>7</v>
          </cell>
          <cell r="E88">
            <v>197</v>
          </cell>
          <cell r="F88">
            <v>370.07729999999998</v>
          </cell>
          <cell r="G88">
            <v>470</v>
          </cell>
          <cell r="H88">
            <v>93036</v>
          </cell>
          <cell r="I88">
            <v>93269</v>
          </cell>
          <cell r="J88">
            <v>93152.9</v>
          </cell>
          <cell r="K88">
            <v>94464.65</v>
          </cell>
          <cell r="L88">
            <v>93112.6</v>
          </cell>
          <cell r="M88">
            <v>1064</v>
          </cell>
          <cell r="N88">
            <v>1324</v>
          </cell>
          <cell r="O88">
            <v>0.5</v>
          </cell>
          <cell r="P88">
            <v>1.1000000000000001</v>
          </cell>
          <cell r="Q88">
            <v>1.4</v>
          </cell>
          <cell r="R88">
            <v>22.7</v>
          </cell>
        </row>
        <row r="89">
          <cell r="A89">
            <v>2004</v>
          </cell>
          <cell r="B89">
            <v>3</v>
          </cell>
          <cell r="C89" t="str">
            <v>E</v>
          </cell>
          <cell r="D89">
            <v>8</v>
          </cell>
          <cell r="G89">
            <v>920</v>
          </cell>
          <cell r="H89">
            <v>110606</v>
          </cell>
          <cell r="I89">
            <v>113997</v>
          </cell>
          <cell r="J89">
            <v>112301.9</v>
          </cell>
          <cell r="L89">
            <v>112253.51</v>
          </cell>
          <cell r="M89">
            <v>4447</v>
          </cell>
          <cell r="N89">
            <v>7892</v>
          </cell>
          <cell r="O89">
            <v>0.8</v>
          </cell>
          <cell r="P89">
            <v>3.9</v>
          </cell>
          <cell r="Q89">
            <v>6.9</v>
          </cell>
        </row>
        <row r="90">
          <cell r="A90">
            <v>2004</v>
          </cell>
          <cell r="B90">
            <v>3</v>
          </cell>
          <cell r="C90" t="str">
            <v>F</v>
          </cell>
          <cell r="D90">
            <v>9</v>
          </cell>
          <cell r="E90">
            <v>550</v>
          </cell>
          <cell r="F90">
            <v>21324.398000000001</v>
          </cell>
          <cell r="G90">
            <v>6304</v>
          </cell>
          <cell r="H90">
            <v>537068</v>
          </cell>
          <cell r="I90">
            <v>548813</v>
          </cell>
          <cell r="J90">
            <v>542940.19999999995</v>
          </cell>
          <cell r="K90">
            <v>557822.43000000005</v>
          </cell>
          <cell r="L90">
            <v>552405.97</v>
          </cell>
          <cell r="M90">
            <v>33783</v>
          </cell>
          <cell r="N90">
            <v>45460</v>
          </cell>
          <cell r="O90">
            <v>1.2</v>
          </cell>
          <cell r="P90">
            <v>6.2</v>
          </cell>
          <cell r="Q90">
            <v>8.3000000000000007</v>
          </cell>
          <cell r="R90">
            <v>11</v>
          </cell>
        </row>
        <row r="91">
          <cell r="A91">
            <v>2004</v>
          </cell>
          <cell r="B91">
            <v>3</v>
          </cell>
          <cell r="C91" t="str">
            <v>G</v>
          </cell>
          <cell r="D91">
            <v>10</v>
          </cell>
          <cell r="E91">
            <v>810</v>
          </cell>
          <cell r="F91">
            <v>25638.7179</v>
          </cell>
          <cell r="G91">
            <v>12517</v>
          </cell>
          <cell r="H91">
            <v>1027479</v>
          </cell>
          <cell r="I91">
            <v>1029740</v>
          </cell>
          <cell r="J91">
            <v>1028609.7</v>
          </cell>
          <cell r="K91">
            <v>1030636.02</v>
          </cell>
          <cell r="L91">
            <v>1018779.99</v>
          </cell>
          <cell r="M91">
            <v>53020</v>
          </cell>
          <cell r="N91">
            <v>55380</v>
          </cell>
          <cell r="O91">
            <v>1.2</v>
          </cell>
          <cell r="P91">
            <v>5.0999999999999996</v>
          </cell>
          <cell r="Q91">
            <v>5.4</v>
          </cell>
          <cell r="R91">
            <v>9.6</v>
          </cell>
        </row>
        <row r="92">
          <cell r="A92">
            <v>2004</v>
          </cell>
          <cell r="B92">
            <v>3</v>
          </cell>
          <cell r="C92" t="str">
            <v>H</v>
          </cell>
          <cell r="D92">
            <v>11</v>
          </cell>
          <cell r="E92">
            <v>734</v>
          </cell>
          <cell r="F92">
            <v>8799.8904000000002</v>
          </cell>
          <cell r="G92">
            <v>7018</v>
          </cell>
          <cell r="H92">
            <v>760649</v>
          </cell>
          <cell r="I92">
            <v>764740</v>
          </cell>
          <cell r="J92">
            <v>762694.5</v>
          </cell>
          <cell r="K92">
            <v>767200.8</v>
          </cell>
          <cell r="L92">
            <v>760944.39</v>
          </cell>
          <cell r="M92">
            <v>34211</v>
          </cell>
          <cell r="N92">
            <v>37650</v>
          </cell>
          <cell r="O92">
            <v>0.9</v>
          </cell>
          <cell r="P92">
            <v>4.5</v>
          </cell>
          <cell r="Q92">
            <v>4.9000000000000004</v>
          </cell>
          <cell r="R92">
            <v>10</v>
          </cell>
        </row>
        <row r="93">
          <cell r="A93">
            <v>2004</v>
          </cell>
          <cell r="B93">
            <v>3</v>
          </cell>
          <cell r="C93" t="str">
            <v>I</v>
          </cell>
          <cell r="D93">
            <v>12</v>
          </cell>
          <cell r="E93">
            <v>720</v>
          </cell>
          <cell r="F93">
            <v>12949.4823</v>
          </cell>
          <cell r="G93">
            <v>4208</v>
          </cell>
          <cell r="H93">
            <v>398828</v>
          </cell>
          <cell r="I93">
            <v>415002</v>
          </cell>
          <cell r="J93">
            <v>406914.8</v>
          </cell>
          <cell r="K93">
            <v>433662.74</v>
          </cell>
          <cell r="L93">
            <v>432732.72</v>
          </cell>
          <cell r="M93">
            <v>50387</v>
          </cell>
          <cell r="N93">
            <v>66509</v>
          </cell>
          <cell r="O93">
            <v>1</v>
          </cell>
          <cell r="P93">
            <v>12.1</v>
          </cell>
          <cell r="Q93">
            <v>16</v>
          </cell>
          <cell r="R93">
            <v>6.7</v>
          </cell>
        </row>
        <row r="94">
          <cell r="A94">
            <v>2004</v>
          </cell>
          <cell r="B94">
            <v>3</v>
          </cell>
          <cell r="C94" t="str">
            <v>J</v>
          </cell>
          <cell r="D94">
            <v>13</v>
          </cell>
          <cell r="G94">
            <v>2053</v>
          </cell>
          <cell r="H94">
            <v>343672</v>
          </cell>
          <cell r="I94">
            <v>345590</v>
          </cell>
          <cell r="J94">
            <v>344631.9</v>
          </cell>
          <cell r="L94">
            <v>339871.03</v>
          </cell>
          <cell r="M94">
            <v>14245</v>
          </cell>
          <cell r="N94">
            <v>15973</v>
          </cell>
          <cell r="O94">
            <v>0.6</v>
          </cell>
          <cell r="P94">
            <v>4.0999999999999996</v>
          </cell>
          <cell r="Q94">
            <v>4.5999999999999996</v>
          </cell>
        </row>
        <row r="95">
          <cell r="A95">
            <v>2004</v>
          </cell>
          <cell r="B95">
            <v>3</v>
          </cell>
          <cell r="C95" t="str">
            <v>K</v>
          </cell>
          <cell r="D95">
            <v>14</v>
          </cell>
          <cell r="E95">
            <v>701</v>
          </cell>
          <cell r="F95">
            <v>1948.5268000000001</v>
          </cell>
          <cell r="G95">
            <v>3868</v>
          </cell>
          <cell r="H95">
            <v>426879</v>
          </cell>
          <cell r="I95">
            <v>426817</v>
          </cell>
          <cell r="J95">
            <v>426848.3</v>
          </cell>
          <cell r="K95">
            <v>443046.3</v>
          </cell>
          <cell r="L95">
            <v>426859.3</v>
          </cell>
          <cell r="M95">
            <v>5756</v>
          </cell>
          <cell r="N95">
            <v>5541</v>
          </cell>
          <cell r="O95">
            <v>0.9</v>
          </cell>
          <cell r="P95">
            <v>1.3</v>
          </cell>
          <cell r="Q95">
            <v>1.3</v>
          </cell>
          <cell r="R95">
            <v>19.8</v>
          </cell>
        </row>
        <row r="96">
          <cell r="A96">
            <v>2004</v>
          </cell>
          <cell r="B96">
            <v>3</v>
          </cell>
          <cell r="C96" t="str">
            <v>L</v>
          </cell>
          <cell r="D96">
            <v>15</v>
          </cell>
          <cell r="E96">
            <v>14</v>
          </cell>
          <cell r="F96">
            <v>319.32040000000001</v>
          </cell>
          <cell r="G96">
            <v>28</v>
          </cell>
          <cell r="H96">
            <v>13905</v>
          </cell>
          <cell r="I96">
            <v>13930</v>
          </cell>
          <cell r="J96">
            <v>13917.6</v>
          </cell>
          <cell r="K96">
            <v>14357.79</v>
          </cell>
          <cell r="L96">
            <v>14017.59</v>
          </cell>
          <cell r="M96">
            <v>870</v>
          </cell>
          <cell r="N96">
            <v>896</v>
          </cell>
          <cell r="O96">
            <v>0.2</v>
          </cell>
          <cell r="P96">
            <v>6.2</v>
          </cell>
          <cell r="Q96">
            <v>6.4</v>
          </cell>
          <cell r="R96">
            <v>3.8</v>
          </cell>
        </row>
        <row r="97">
          <cell r="A97">
            <v>2004</v>
          </cell>
          <cell r="B97">
            <v>3</v>
          </cell>
          <cell r="C97" t="str">
            <v>M</v>
          </cell>
          <cell r="D97">
            <v>16</v>
          </cell>
          <cell r="E97">
            <v>209</v>
          </cell>
          <cell r="F97">
            <v>4579.5054</v>
          </cell>
          <cell r="G97">
            <v>1970</v>
          </cell>
          <cell r="H97">
            <v>186611</v>
          </cell>
          <cell r="I97">
            <v>185648</v>
          </cell>
          <cell r="J97">
            <v>186129.8</v>
          </cell>
          <cell r="K97">
            <v>197135.13</v>
          </cell>
          <cell r="L97">
            <v>184712.06</v>
          </cell>
          <cell r="M97">
            <v>8303</v>
          </cell>
          <cell r="N97">
            <v>7378</v>
          </cell>
          <cell r="O97">
            <v>1</v>
          </cell>
          <cell r="P97">
            <v>4.5</v>
          </cell>
          <cell r="Q97">
            <v>4</v>
          </cell>
          <cell r="R97">
            <v>11.3</v>
          </cell>
        </row>
        <row r="98">
          <cell r="A98">
            <v>2004</v>
          </cell>
          <cell r="B98">
            <v>3</v>
          </cell>
          <cell r="C98" t="str">
            <v>N</v>
          </cell>
          <cell r="D98">
            <v>17</v>
          </cell>
          <cell r="E98">
            <v>411</v>
          </cell>
          <cell r="F98">
            <v>7965.6472999999996</v>
          </cell>
          <cell r="G98">
            <v>4744</v>
          </cell>
          <cell r="H98">
            <v>514977</v>
          </cell>
          <cell r="I98">
            <v>517543</v>
          </cell>
          <cell r="J98">
            <v>516260.2</v>
          </cell>
          <cell r="K98">
            <v>510748.71</v>
          </cell>
          <cell r="L98">
            <v>509167.18</v>
          </cell>
          <cell r="M98">
            <v>39973</v>
          </cell>
          <cell r="N98">
            <v>41652</v>
          </cell>
          <cell r="O98">
            <v>0.9</v>
          </cell>
          <cell r="P98">
            <v>7.7</v>
          </cell>
          <cell r="Q98">
            <v>8</v>
          </cell>
          <cell r="R98">
            <v>10.7</v>
          </cell>
        </row>
        <row r="99">
          <cell r="A99">
            <v>2004</v>
          </cell>
          <cell r="B99">
            <v>3</v>
          </cell>
          <cell r="C99" t="str">
            <v>LMN</v>
          </cell>
          <cell r="D99">
            <v>18</v>
          </cell>
          <cell r="E99">
            <v>634</v>
          </cell>
          <cell r="F99">
            <v>12864.473099999999</v>
          </cell>
          <cell r="G99">
            <v>6742</v>
          </cell>
          <cell r="H99">
            <v>715493</v>
          </cell>
          <cell r="I99">
            <v>717121</v>
          </cell>
          <cell r="J99">
            <v>716307.6</v>
          </cell>
          <cell r="K99">
            <v>722241.63</v>
          </cell>
          <cell r="L99">
            <v>707896.83</v>
          </cell>
          <cell r="M99">
            <v>49146</v>
          </cell>
          <cell r="N99">
            <v>49926</v>
          </cell>
          <cell r="O99">
            <v>0.9</v>
          </cell>
          <cell r="P99">
            <v>6.9</v>
          </cell>
          <cell r="Q99">
            <v>7</v>
          </cell>
          <cell r="R99">
            <v>10.7</v>
          </cell>
        </row>
        <row r="100">
          <cell r="A100">
            <v>2004</v>
          </cell>
          <cell r="B100">
            <v>3</v>
          </cell>
          <cell r="C100" t="str">
            <v>MN</v>
          </cell>
          <cell r="D100">
            <v>19</v>
          </cell>
          <cell r="E100">
            <v>620</v>
          </cell>
          <cell r="F100">
            <v>12545.152700000001</v>
          </cell>
          <cell r="G100">
            <v>6714</v>
          </cell>
          <cell r="H100">
            <v>701588</v>
          </cell>
          <cell r="I100">
            <v>703191</v>
          </cell>
          <cell r="J100">
            <v>702390</v>
          </cell>
          <cell r="K100">
            <v>707883.84</v>
          </cell>
          <cell r="L100">
            <v>693879.24</v>
          </cell>
          <cell r="M100">
            <v>48276</v>
          </cell>
          <cell r="N100">
            <v>49030</v>
          </cell>
          <cell r="O100">
            <v>0.9</v>
          </cell>
          <cell r="P100">
            <v>6.9</v>
          </cell>
          <cell r="Q100">
            <v>7</v>
          </cell>
          <cell r="R100">
            <v>10.9</v>
          </cell>
        </row>
        <row r="101">
          <cell r="A101">
            <v>2004</v>
          </cell>
          <cell r="B101">
            <v>3</v>
          </cell>
          <cell r="C101" t="str">
            <v>GHI</v>
          </cell>
          <cell r="E101">
            <v>2264</v>
          </cell>
          <cell r="F101">
            <v>47388.090600000003</v>
          </cell>
          <cell r="G101">
            <v>23743</v>
          </cell>
          <cell r="H101">
            <v>2186956</v>
          </cell>
          <cell r="I101">
            <v>2209482</v>
          </cell>
          <cell r="J101">
            <v>2198219</v>
          </cell>
          <cell r="K101">
            <v>2231499.56</v>
          </cell>
          <cell r="L101">
            <v>2212457.1</v>
          </cell>
          <cell r="M101">
            <v>137618</v>
          </cell>
          <cell r="N101">
            <v>159539</v>
          </cell>
          <cell r="O101">
            <v>1.1000000000000001</v>
          </cell>
          <cell r="P101">
            <v>6.2</v>
          </cell>
          <cell r="Q101">
            <v>7.2</v>
          </cell>
          <cell r="R101">
            <v>8.9</v>
          </cell>
        </row>
        <row r="102">
          <cell r="A102">
            <v>2004</v>
          </cell>
          <cell r="B102">
            <v>4</v>
          </cell>
          <cell r="C102" t="str">
            <v>Tot</v>
          </cell>
          <cell r="D102">
            <v>1</v>
          </cell>
          <cell r="E102">
            <v>7039</v>
          </cell>
          <cell r="F102">
            <v>150003.3113</v>
          </cell>
          <cell r="G102">
            <v>67157</v>
          </cell>
          <cell r="H102">
            <v>7395864</v>
          </cell>
          <cell r="I102">
            <v>7541409</v>
          </cell>
          <cell r="J102">
            <v>7468667.0999999996</v>
          </cell>
          <cell r="K102">
            <v>7123397.7000000002</v>
          </cell>
          <cell r="L102">
            <v>7469370.6200000001</v>
          </cell>
          <cell r="M102">
            <v>355550</v>
          </cell>
          <cell r="N102">
            <v>502811</v>
          </cell>
          <cell r="O102">
            <v>0.9</v>
          </cell>
          <cell r="P102">
            <v>4.7</v>
          </cell>
          <cell r="Q102">
            <v>6.7</v>
          </cell>
          <cell r="R102">
            <v>10.1</v>
          </cell>
        </row>
        <row r="103">
          <cell r="A103">
            <v>2004</v>
          </cell>
          <cell r="B103">
            <v>4</v>
          </cell>
          <cell r="C103" t="str">
            <v>Ind</v>
          </cell>
          <cell r="D103">
            <v>2</v>
          </cell>
          <cell r="E103">
            <v>3448</v>
          </cell>
          <cell r="F103">
            <v>93288.688800000004</v>
          </cell>
          <cell r="G103">
            <v>29583</v>
          </cell>
          <cell r="H103">
            <v>3823787</v>
          </cell>
          <cell r="I103">
            <v>3906244</v>
          </cell>
          <cell r="J103">
            <v>3865045.2</v>
          </cell>
          <cell r="K103">
            <v>3822197.05</v>
          </cell>
          <cell r="L103">
            <v>3876420.57</v>
          </cell>
          <cell r="M103">
            <v>125920</v>
          </cell>
          <cell r="N103">
            <v>208365</v>
          </cell>
          <cell r="O103">
            <v>0.8</v>
          </cell>
          <cell r="P103">
            <v>3.2</v>
          </cell>
          <cell r="Q103">
            <v>5.3</v>
          </cell>
          <cell r="R103">
            <v>10.1</v>
          </cell>
        </row>
        <row r="104">
          <cell r="A104">
            <v>2004</v>
          </cell>
          <cell r="B104">
            <v>4</v>
          </cell>
          <cell r="C104" t="str">
            <v>Ser</v>
          </cell>
          <cell r="D104">
            <v>3</v>
          </cell>
          <cell r="E104">
            <v>3591</v>
          </cell>
          <cell r="F104">
            <v>56714.622499999998</v>
          </cell>
          <cell r="G104">
            <v>37574</v>
          </cell>
          <cell r="H104">
            <v>3572077</v>
          </cell>
          <cell r="I104">
            <v>3635165</v>
          </cell>
          <cell r="J104">
            <v>3603621.9</v>
          </cell>
          <cell r="K104">
            <v>3301200.65</v>
          </cell>
          <cell r="L104">
            <v>3592950.05</v>
          </cell>
          <cell r="M104">
            <v>229630</v>
          </cell>
          <cell r="N104">
            <v>294446</v>
          </cell>
          <cell r="O104">
            <v>1</v>
          </cell>
          <cell r="P104">
            <v>6.3</v>
          </cell>
          <cell r="Q104">
            <v>8.1</v>
          </cell>
          <cell r="R104">
            <v>10</v>
          </cell>
        </row>
        <row r="105">
          <cell r="A105">
            <v>2004</v>
          </cell>
          <cell r="B105">
            <v>4</v>
          </cell>
          <cell r="C105" t="str">
            <v>Iss</v>
          </cell>
          <cell r="D105">
            <v>4</v>
          </cell>
          <cell r="E105">
            <v>2846</v>
          </cell>
          <cell r="F105">
            <v>71586.147299999997</v>
          </cell>
          <cell r="G105">
            <v>22880</v>
          </cell>
          <cell r="H105">
            <v>3290775</v>
          </cell>
          <cell r="I105">
            <v>3353027</v>
          </cell>
          <cell r="J105">
            <v>3321930.7</v>
          </cell>
          <cell r="K105">
            <v>3262022.73</v>
          </cell>
          <cell r="L105">
            <v>3321715.57</v>
          </cell>
          <cell r="M105">
            <v>92278</v>
          </cell>
          <cell r="N105">
            <v>154542</v>
          </cell>
          <cell r="O105">
            <v>0.7</v>
          </cell>
          <cell r="P105">
            <v>2.8</v>
          </cell>
          <cell r="Q105">
            <v>4.5999999999999996</v>
          </cell>
          <cell r="R105">
            <v>10.3</v>
          </cell>
        </row>
        <row r="106">
          <cell r="A106">
            <v>2004</v>
          </cell>
          <cell r="B106">
            <v>4</v>
          </cell>
          <cell r="C106" t="str">
            <v>B</v>
          </cell>
          <cell r="D106">
            <v>5</v>
          </cell>
          <cell r="E106">
            <v>221</v>
          </cell>
          <cell r="F106">
            <v>719.00360000000001</v>
          </cell>
          <cell r="G106">
            <v>45</v>
          </cell>
          <cell r="H106">
            <v>27186</v>
          </cell>
          <cell r="I106">
            <v>27601</v>
          </cell>
          <cell r="J106">
            <v>27423.1</v>
          </cell>
          <cell r="K106">
            <v>28439.31</v>
          </cell>
          <cell r="L106">
            <v>27636.95</v>
          </cell>
          <cell r="M106">
            <v>661</v>
          </cell>
          <cell r="N106">
            <v>1084</v>
          </cell>
          <cell r="O106">
            <v>0.2</v>
          </cell>
          <cell r="P106">
            <v>2.4</v>
          </cell>
          <cell r="Q106">
            <v>3.9</v>
          </cell>
          <cell r="R106">
            <v>3.8</v>
          </cell>
        </row>
        <row r="107">
          <cell r="A107">
            <v>2004</v>
          </cell>
          <cell r="B107">
            <v>4</v>
          </cell>
          <cell r="C107" t="str">
            <v>C</v>
          </cell>
          <cell r="D107">
            <v>6</v>
          </cell>
          <cell r="E107">
            <v>2441</v>
          </cell>
          <cell r="F107">
            <v>70512.330300000001</v>
          </cell>
          <cell r="G107">
            <v>21855</v>
          </cell>
          <cell r="H107">
            <v>3056130</v>
          </cell>
          <cell r="I107">
            <v>3121513</v>
          </cell>
          <cell r="J107">
            <v>3088821.7</v>
          </cell>
          <cell r="K107">
            <v>3139348.81</v>
          </cell>
          <cell r="L107">
            <v>3089564.5</v>
          </cell>
          <cell r="M107">
            <v>82598</v>
          </cell>
          <cell r="N107">
            <v>148090</v>
          </cell>
          <cell r="O107">
            <v>0.7</v>
          </cell>
          <cell r="P107">
            <v>2.6</v>
          </cell>
          <cell r="Q107">
            <v>4.7</v>
          </cell>
          <cell r="R107">
            <v>10.3</v>
          </cell>
        </row>
        <row r="108">
          <cell r="A108">
            <v>2004</v>
          </cell>
          <cell r="B108">
            <v>4</v>
          </cell>
          <cell r="C108" t="str">
            <v>D</v>
          </cell>
          <cell r="D108">
            <v>7</v>
          </cell>
          <cell r="E108">
            <v>184</v>
          </cell>
          <cell r="F108">
            <v>354.8134</v>
          </cell>
          <cell r="G108">
            <v>287</v>
          </cell>
          <cell r="H108">
            <v>92804</v>
          </cell>
          <cell r="I108">
            <v>92904</v>
          </cell>
          <cell r="J108">
            <v>92853.9</v>
          </cell>
          <cell r="K108">
            <v>94234.61</v>
          </cell>
          <cell r="L108">
            <v>92883.78</v>
          </cell>
          <cell r="M108">
            <v>1416</v>
          </cell>
          <cell r="N108">
            <v>1409</v>
          </cell>
          <cell r="O108">
            <v>0.3</v>
          </cell>
          <cell r="P108">
            <v>1.5</v>
          </cell>
          <cell r="Q108">
            <v>1.5</v>
          </cell>
          <cell r="R108">
            <v>18</v>
          </cell>
        </row>
        <row r="109">
          <cell r="A109">
            <v>2004</v>
          </cell>
          <cell r="B109">
            <v>4</v>
          </cell>
          <cell r="C109" t="str">
            <v>E</v>
          </cell>
          <cell r="D109">
            <v>8</v>
          </cell>
          <cell r="G109">
            <v>693</v>
          </cell>
          <cell r="H109">
            <v>114655</v>
          </cell>
          <cell r="I109">
            <v>111009</v>
          </cell>
          <cell r="J109">
            <v>112832</v>
          </cell>
          <cell r="L109">
            <v>111630.34</v>
          </cell>
          <cell r="M109">
            <v>7603</v>
          </cell>
          <cell r="N109">
            <v>3959</v>
          </cell>
          <cell r="O109">
            <v>0.6</v>
          </cell>
          <cell r="P109">
            <v>6.8</v>
          </cell>
          <cell r="Q109">
            <v>3.6</v>
          </cell>
        </row>
        <row r="110">
          <cell r="A110">
            <v>2004</v>
          </cell>
          <cell r="B110">
            <v>4</v>
          </cell>
          <cell r="C110" t="str">
            <v>F</v>
          </cell>
          <cell r="D110">
            <v>9</v>
          </cell>
          <cell r="E110">
            <v>602</v>
          </cell>
          <cell r="F110">
            <v>21702.541499999999</v>
          </cell>
          <cell r="G110">
            <v>6703</v>
          </cell>
          <cell r="H110">
            <v>533012</v>
          </cell>
          <cell r="I110">
            <v>553217</v>
          </cell>
          <cell r="J110">
            <v>543114.5</v>
          </cell>
          <cell r="K110">
            <v>560174.31999999995</v>
          </cell>
          <cell r="L110">
            <v>554705</v>
          </cell>
          <cell r="M110">
            <v>33642</v>
          </cell>
          <cell r="N110">
            <v>53823</v>
          </cell>
          <cell r="O110">
            <v>1.2</v>
          </cell>
          <cell r="P110">
            <v>6.1</v>
          </cell>
          <cell r="Q110">
            <v>9.6999999999999993</v>
          </cell>
          <cell r="R110">
            <v>9.6</v>
          </cell>
        </row>
        <row r="111">
          <cell r="A111">
            <v>2004</v>
          </cell>
          <cell r="B111">
            <v>4</v>
          </cell>
          <cell r="C111" t="str">
            <v>G</v>
          </cell>
          <cell r="D111">
            <v>10</v>
          </cell>
          <cell r="E111">
            <v>714</v>
          </cell>
          <cell r="F111">
            <v>24793.534299999999</v>
          </cell>
          <cell r="G111">
            <v>14025</v>
          </cell>
          <cell r="H111">
            <v>1033920</v>
          </cell>
          <cell r="I111">
            <v>1033237</v>
          </cell>
          <cell r="J111">
            <v>1033578.5</v>
          </cell>
          <cell r="K111">
            <v>1036361.17</v>
          </cell>
          <cell r="L111">
            <v>1023119.67</v>
          </cell>
          <cell r="M111">
            <v>64166</v>
          </cell>
          <cell r="N111">
            <v>66030</v>
          </cell>
          <cell r="O111">
            <v>1.3</v>
          </cell>
          <cell r="P111">
            <v>6.2</v>
          </cell>
          <cell r="Q111">
            <v>6.4</v>
          </cell>
          <cell r="R111">
            <v>12.1</v>
          </cell>
        </row>
        <row r="112">
          <cell r="A112">
            <v>2004</v>
          </cell>
          <cell r="B112">
            <v>4</v>
          </cell>
          <cell r="C112" t="str">
            <v>H</v>
          </cell>
          <cell r="D112">
            <v>11</v>
          </cell>
          <cell r="E112">
            <v>599</v>
          </cell>
          <cell r="F112">
            <v>8463.2343999999994</v>
          </cell>
          <cell r="G112">
            <v>5280</v>
          </cell>
          <cell r="H112">
            <v>764794</v>
          </cell>
          <cell r="I112">
            <v>766328</v>
          </cell>
          <cell r="J112">
            <v>765561.1</v>
          </cell>
          <cell r="K112">
            <v>768456.81</v>
          </cell>
          <cell r="L112">
            <v>762182.28</v>
          </cell>
          <cell r="M112">
            <v>40298</v>
          </cell>
          <cell r="N112">
            <v>41825</v>
          </cell>
          <cell r="O112">
            <v>0.7</v>
          </cell>
          <cell r="P112">
            <v>5.3</v>
          </cell>
          <cell r="Q112">
            <v>5.5</v>
          </cell>
          <cell r="R112">
            <v>4.9000000000000004</v>
          </cell>
        </row>
        <row r="113">
          <cell r="A113">
            <v>2004</v>
          </cell>
          <cell r="B113">
            <v>4</v>
          </cell>
          <cell r="C113" t="str">
            <v>I</v>
          </cell>
          <cell r="D113">
            <v>12</v>
          </cell>
          <cell r="E113">
            <v>1038</v>
          </cell>
          <cell r="F113">
            <v>9080.4863000000005</v>
          </cell>
          <cell r="G113">
            <v>4367</v>
          </cell>
          <cell r="H113">
            <v>289941</v>
          </cell>
          <cell r="I113">
            <v>339293</v>
          </cell>
          <cell r="J113">
            <v>314617.2</v>
          </cell>
          <cell r="K113">
            <v>321511.14</v>
          </cell>
          <cell r="L113">
            <v>320763.15999999997</v>
          </cell>
          <cell r="M113">
            <v>50702</v>
          </cell>
          <cell r="N113">
            <v>99794</v>
          </cell>
          <cell r="O113">
            <v>1.5</v>
          </cell>
          <cell r="P113">
            <v>14.9</v>
          </cell>
          <cell r="Q113">
            <v>29.4</v>
          </cell>
          <cell r="R113">
            <v>5.2</v>
          </cell>
        </row>
        <row r="114">
          <cell r="A114">
            <v>2004</v>
          </cell>
          <cell r="B114">
            <v>4</v>
          </cell>
          <cell r="C114" t="str">
            <v>J</v>
          </cell>
          <cell r="D114">
            <v>13</v>
          </cell>
          <cell r="G114">
            <v>2937</v>
          </cell>
          <cell r="H114">
            <v>340510</v>
          </cell>
          <cell r="I114">
            <v>341724</v>
          </cell>
          <cell r="J114">
            <v>341117.2</v>
          </cell>
          <cell r="L114">
            <v>344540.57</v>
          </cell>
          <cell r="M114">
            <v>25660</v>
          </cell>
          <cell r="N114">
            <v>26699</v>
          </cell>
          <cell r="O114">
            <v>0.9</v>
          </cell>
          <cell r="P114">
            <v>7.5</v>
          </cell>
          <cell r="Q114">
            <v>7.8</v>
          </cell>
        </row>
        <row r="115">
          <cell r="A115">
            <v>2004</v>
          </cell>
          <cell r="B115">
            <v>4</v>
          </cell>
          <cell r="C115" t="str">
            <v>K</v>
          </cell>
          <cell r="D115">
            <v>14</v>
          </cell>
          <cell r="E115">
            <v>667</v>
          </cell>
          <cell r="F115">
            <v>1925.1904999999999</v>
          </cell>
          <cell r="G115">
            <v>4546</v>
          </cell>
          <cell r="H115">
            <v>430359</v>
          </cell>
          <cell r="I115">
            <v>431169</v>
          </cell>
          <cell r="J115">
            <v>430764.3</v>
          </cell>
          <cell r="K115">
            <v>444863.31</v>
          </cell>
          <cell r="L115">
            <v>427980.12</v>
          </cell>
          <cell r="M115">
            <v>7819</v>
          </cell>
          <cell r="N115">
            <v>8304</v>
          </cell>
          <cell r="O115">
            <v>1</v>
          </cell>
          <cell r="P115">
            <v>1.8</v>
          </cell>
          <cell r="Q115">
            <v>1.9</v>
          </cell>
          <cell r="R115">
            <v>22.2</v>
          </cell>
        </row>
        <row r="116">
          <cell r="A116">
            <v>2004</v>
          </cell>
          <cell r="B116">
            <v>4</v>
          </cell>
          <cell r="C116" t="str">
            <v>L</v>
          </cell>
          <cell r="D116">
            <v>15</v>
          </cell>
          <cell r="E116">
            <v>12</v>
          </cell>
          <cell r="F116">
            <v>283.41699999999997</v>
          </cell>
          <cell r="G116">
            <v>32</v>
          </cell>
          <cell r="H116">
            <v>13176</v>
          </cell>
          <cell r="I116">
            <v>13451</v>
          </cell>
          <cell r="J116">
            <v>13313.4</v>
          </cell>
          <cell r="K116">
            <v>13583.53</v>
          </cell>
          <cell r="L116">
            <v>13269.4</v>
          </cell>
          <cell r="M116">
            <v>577</v>
          </cell>
          <cell r="N116">
            <v>853</v>
          </cell>
          <cell r="O116">
            <v>0.2</v>
          </cell>
          <cell r="P116">
            <v>4.3</v>
          </cell>
          <cell r="Q116">
            <v>6.3</v>
          </cell>
          <cell r="R116">
            <v>1.8</v>
          </cell>
        </row>
        <row r="117">
          <cell r="A117">
            <v>2004</v>
          </cell>
          <cell r="B117">
            <v>4</v>
          </cell>
          <cell r="C117" t="str">
            <v>M</v>
          </cell>
          <cell r="D117">
            <v>16</v>
          </cell>
          <cell r="E117">
            <v>194</v>
          </cell>
          <cell r="F117">
            <v>4639.3081000000002</v>
          </cell>
          <cell r="G117">
            <v>1935</v>
          </cell>
          <cell r="H117">
            <v>184875</v>
          </cell>
          <cell r="I117">
            <v>186564</v>
          </cell>
          <cell r="J117">
            <v>185719.9</v>
          </cell>
          <cell r="K117">
            <v>201012.27</v>
          </cell>
          <cell r="L117">
            <v>187624.13</v>
          </cell>
          <cell r="M117">
            <v>6190</v>
          </cell>
          <cell r="N117">
            <v>7838</v>
          </cell>
          <cell r="O117">
            <v>1</v>
          </cell>
          <cell r="P117">
            <v>3.3</v>
          </cell>
          <cell r="Q117">
            <v>4.2</v>
          </cell>
          <cell r="R117">
            <v>8.3000000000000007</v>
          </cell>
        </row>
        <row r="118">
          <cell r="A118">
            <v>2004</v>
          </cell>
          <cell r="B118">
            <v>4</v>
          </cell>
          <cell r="C118" t="str">
            <v>N</v>
          </cell>
          <cell r="D118">
            <v>17</v>
          </cell>
          <cell r="E118">
            <v>367</v>
          </cell>
          <cell r="F118">
            <v>7529.4519</v>
          </cell>
          <cell r="G118">
            <v>4452</v>
          </cell>
          <cell r="H118">
            <v>514502</v>
          </cell>
          <cell r="I118">
            <v>523399</v>
          </cell>
          <cell r="J118">
            <v>518950.3</v>
          </cell>
          <cell r="K118">
            <v>515412.42</v>
          </cell>
          <cell r="L118">
            <v>513470.71999999997</v>
          </cell>
          <cell r="M118">
            <v>34218</v>
          </cell>
          <cell r="N118">
            <v>43103</v>
          </cell>
          <cell r="O118">
            <v>0.9</v>
          </cell>
          <cell r="P118">
            <v>6.5</v>
          </cell>
          <cell r="Q118">
            <v>8.1999999999999993</v>
          </cell>
          <cell r="R118">
            <v>8</v>
          </cell>
        </row>
        <row r="119">
          <cell r="A119">
            <v>2004</v>
          </cell>
          <cell r="B119">
            <v>4</v>
          </cell>
          <cell r="C119" t="str">
            <v>LMN</v>
          </cell>
          <cell r="D119">
            <v>18</v>
          </cell>
          <cell r="E119">
            <v>573</v>
          </cell>
          <cell r="F119">
            <v>12452.177</v>
          </cell>
          <cell r="G119">
            <v>6419</v>
          </cell>
          <cell r="H119">
            <v>712553</v>
          </cell>
          <cell r="I119">
            <v>723414</v>
          </cell>
          <cell r="J119">
            <v>717983.6</v>
          </cell>
          <cell r="K119">
            <v>730008.22</v>
          </cell>
          <cell r="L119">
            <v>714364.25</v>
          </cell>
          <cell r="M119">
            <v>40985</v>
          </cell>
          <cell r="N119">
            <v>51794</v>
          </cell>
          <cell r="O119">
            <v>0.9</v>
          </cell>
          <cell r="P119">
            <v>5.7</v>
          </cell>
          <cell r="Q119">
            <v>7.2</v>
          </cell>
          <cell r="R119">
            <v>8</v>
          </cell>
        </row>
        <row r="120">
          <cell r="A120">
            <v>2004</v>
          </cell>
          <cell r="B120">
            <v>4</v>
          </cell>
          <cell r="C120" t="str">
            <v>MN</v>
          </cell>
          <cell r="D120">
            <v>19</v>
          </cell>
          <cell r="E120">
            <v>561</v>
          </cell>
          <cell r="F120">
            <v>12168.76</v>
          </cell>
          <cell r="G120">
            <v>6387</v>
          </cell>
          <cell r="H120">
            <v>699377</v>
          </cell>
          <cell r="I120">
            <v>709963</v>
          </cell>
          <cell r="J120">
            <v>704670.2</v>
          </cell>
          <cell r="K120">
            <v>716424.69</v>
          </cell>
          <cell r="L120">
            <v>701094.85</v>
          </cell>
          <cell r="M120">
            <v>40408</v>
          </cell>
          <cell r="N120">
            <v>50941</v>
          </cell>
          <cell r="O120">
            <v>0.9</v>
          </cell>
          <cell r="P120">
            <v>5.7</v>
          </cell>
          <cell r="Q120">
            <v>7.2</v>
          </cell>
          <cell r="R120">
            <v>8.1</v>
          </cell>
        </row>
        <row r="121">
          <cell r="A121">
            <v>2004</v>
          </cell>
          <cell r="B121">
            <v>4</v>
          </cell>
          <cell r="C121" t="str">
            <v>GHI</v>
          </cell>
          <cell r="E121">
            <v>2351</v>
          </cell>
          <cell r="F121">
            <v>42337.254999999997</v>
          </cell>
          <cell r="G121">
            <v>23672</v>
          </cell>
          <cell r="H121">
            <v>2088655</v>
          </cell>
          <cell r="I121">
            <v>2138858</v>
          </cell>
          <cell r="J121">
            <v>2113756.7999999998</v>
          </cell>
          <cell r="K121">
            <v>2126329.12</v>
          </cell>
          <cell r="L121">
            <v>2106065.11</v>
          </cell>
          <cell r="M121">
            <v>155166</v>
          </cell>
          <cell r="N121">
            <v>207649</v>
          </cell>
          <cell r="O121">
            <v>1.1000000000000001</v>
          </cell>
          <cell r="P121">
            <v>7.3</v>
          </cell>
          <cell r="Q121">
            <v>9.6999999999999993</v>
          </cell>
          <cell r="R121">
            <v>9.1</v>
          </cell>
        </row>
        <row r="122">
          <cell r="A122">
            <v>2005</v>
          </cell>
          <cell r="B122">
            <v>1</v>
          </cell>
          <cell r="C122" t="str">
            <v>Tot</v>
          </cell>
          <cell r="D122">
            <v>1</v>
          </cell>
          <cell r="E122">
            <v>6546</v>
          </cell>
          <cell r="F122">
            <v>148712.9203</v>
          </cell>
          <cell r="G122">
            <v>64574</v>
          </cell>
          <cell r="H122">
            <v>7393581</v>
          </cell>
          <cell r="I122">
            <v>7370826</v>
          </cell>
          <cell r="J122">
            <v>7382204.2000000002</v>
          </cell>
          <cell r="K122">
            <v>7037086.21</v>
          </cell>
          <cell r="L122">
            <v>7389832.6299999999</v>
          </cell>
          <cell r="M122">
            <v>392509</v>
          </cell>
          <cell r="N122">
            <v>377102</v>
          </cell>
          <cell r="O122">
            <v>0.9</v>
          </cell>
          <cell r="P122">
            <v>5.3</v>
          </cell>
          <cell r="Q122">
            <v>5.0999999999999996</v>
          </cell>
          <cell r="R122">
            <v>10.6</v>
          </cell>
        </row>
        <row r="123">
          <cell r="A123">
            <v>2005</v>
          </cell>
          <cell r="B123">
            <v>1</v>
          </cell>
          <cell r="C123" t="str">
            <v>Ind</v>
          </cell>
          <cell r="D123">
            <v>2</v>
          </cell>
          <cell r="E123">
            <v>3068</v>
          </cell>
          <cell r="F123">
            <v>92278.184399999998</v>
          </cell>
          <cell r="G123">
            <v>28557</v>
          </cell>
          <cell r="H123">
            <v>3813543</v>
          </cell>
          <cell r="I123">
            <v>3807450</v>
          </cell>
          <cell r="J123">
            <v>3810496.8</v>
          </cell>
          <cell r="K123">
            <v>3752347.76</v>
          </cell>
          <cell r="L123">
            <v>3821451.85</v>
          </cell>
          <cell r="M123">
            <v>157056</v>
          </cell>
          <cell r="N123">
            <v>152388</v>
          </cell>
          <cell r="O123">
            <v>0.7</v>
          </cell>
          <cell r="P123">
            <v>4.0999999999999996</v>
          </cell>
          <cell r="Q123">
            <v>4</v>
          </cell>
          <cell r="R123">
            <v>10.1</v>
          </cell>
        </row>
        <row r="124">
          <cell r="A124">
            <v>2005</v>
          </cell>
          <cell r="B124">
            <v>1</v>
          </cell>
          <cell r="C124" t="str">
            <v>Ser</v>
          </cell>
          <cell r="D124">
            <v>3</v>
          </cell>
          <cell r="E124">
            <v>3478</v>
          </cell>
          <cell r="F124">
            <v>56434.7359</v>
          </cell>
          <cell r="G124">
            <v>36017</v>
          </cell>
          <cell r="H124">
            <v>3580038</v>
          </cell>
          <cell r="I124">
            <v>3563376</v>
          </cell>
          <cell r="J124">
            <v>3571707.4</v>
          </cell>
          <cell r="K124">
            <v>3284738.45</v>
          </cell>
          <cell r="L124">
            <v>3568380.78</v>
          </cell>
          <cell r="M124">
            <v>235453</v>
          </cell>
          <cell r="N124">
            <v>224714</v>
          </cell>
          <cell r="O124">
            <v>1</v>
          </cell>
          <cell r="P124">
            <v>6.6</v>
          </cell>
          <cell r="Q124">
            <v>6.3</v>
          </cell>
          <cell r="R124">
            <v>11.3</v>
          </cell>
        </row>
        <row r="125">
          <cell r="A125">
            <v>2005</v>
          </cell>
          <cell r="B125">
            <v>1</v>
          </cell>
          <cell r="C125" t="str">
            <v>Iss</v>
          </cell>
          <cell r="D125">
            <v>4</v>
          </cell>
          <cell r="E125">
            <v>2462</v>
          </cell>
          <cell r="F125">
            <v>71133.771900000007</v>
          </cell>
          <cell r="G125">
            <v>21235</v>
          </cell>
          <cell r="H125">
            <v>3282352</v>
          </cell>
          <cell r="I125">
            <v>3270492</v>
          </cell>
          <cell r="J125">
            <v>3276421.8</v>
          </cell>
          <cell r="K125">
            <v>3208621.34</v>
          </cell>
          <cell r="L125">
            <v>3283714.98</v>
          </cell>
          <cell r="M125">
            <v>118025</v>
          </cell>
          <cell r="N125">
            <v>107632</v>
          </cell>
          <cell r="O125">
            <v>0.6</v>
          </cell>
          <cell r="P125">
            <v>3.6</v>
          </cell>
          <cell r="Q125">
            <v>3.3</v>
          </cell>
          <cell r="R125">
            <v>9.6</v>
          </cell>
        </row>
        <row r="126">
          <cell r="A126">
            <v>2005</v>
          </cell>
          <cell r="B126">
            <v>1</v>
          </cell>
          <cell r="C126" t="str">
            <v>B</v>
          </cell>
          <cell r="D126">
            <v>5</v>
          </cell>
          <cell r="E126">
            <v>192</v>
          </cell>
          <cell r="F126">
            <v>700.55050000000006</v>
          </cell>
          <cell r="G126">
            <v>87</v>
          </cell>
          <cell r="H126">
            <v>29170</v>
          </cell>
          <cell r="I126">
            <v>27794</v>
          </cell>
          <cell r="J126">
            <v>28481.9</v>
          </cell>
          <cell r="K126">
            <v>29823.87</v>
          </cell>
          <cell r="L126">
            <v>28917.98</v>
          </cell>
          <cell r="M126">
            <v>803</v>
          </cell>
          <cell r="N126">
            <v>976</v>
          </cell>
          <cell r="O126">
            <v>0.3</v>
          </cell>
          <cell r="P126">
            <v>2.9</v>
          </cell>
          <cell r="Q126">
            <v>3.5</v>
          </cell>
          <cell r="R126">
            <v>6.1</v>
          </cell>
        </row>
        <row r="127">
          <cell r="A127">
            <v>2005</v>
          </cell>
          <cell r="B127">
            <v>1</v>
          </cell>
          <cell r="C127" t="str">
            <v>C</v>
          </cell>
          <cell r="D127">
            <v>6</v>
          </cell>
          <cell r="E127">
            <v>2109</v>
          </cell>
          <cell r="F127">
            <v>70086.308799999999</v>
          </cell>
          <cell r="G127">
            <v>19980</v>
          </cell>
          <cell r="H127">
            <v>3041489</v>
          </cell>
          <cell r="I127">
            <v>3031481</v>
          </cell>
          <cell r="J127">
            <v>3036484.9</v>
          </cell>
          <cell r="K127">
            <v>3089576.85</v>
          </cell>
          <cell r="L127">
            <v>3043205.73</v>
          </cell>
          <cell r="M127">
            <v>109890</v>
          </cell>
          <cell r="N127">
            <v>99299</v>
          </cell>
          <cell r="O127">
            <v>0.7</v>
          </cell>
          <cell r="P127">
            <v>3.6</v>
          </cell>
          <cell r="Q127">
            <v>3.3</v>
          </cell>
          <cell r="R127">
            <v>9.5</v>
          </cell>
        </row>
        <row r="128">
          <cell r="A128">
            <v>2005</v>
          </cell>
          <cell r="B128">
            <v>1</v>
          </cell>
          <cell r="C128" t="str">
            <v>D</v>
          </cell>
          <cell r="D128">
            <v>7</v>
          </cell>
          <cell r="E128">
            <v>161</v>
          </cell>
          <cell r="F128">
            <v>346.9126</v>
          </cell>
          <cell r="G128">
            <v>331</v>
          </cell>
          <cell r="H128">
            <v>87720</v>
          </cell>
          <cell r="I128">
            <v>88856</v>
          </cell>
          <cell r="J128">
            <v>88287.8</v>
          </cell>
          <cell r="K128">
            <v>89220.62</v>
          </cell>
          <cell r="L128">
            <v>87902.3</v>
          </cell>
          <cell r="M128">
            <v>1564</v>
          </cell>
          <cell r="N128">
            <v>3230</v>
          </cell>
          <cell r="O128">
            <v>0.4</v>
          </cell>
          <cell r="P128">
            <v>1.8</v>
          </cell>
          <cell r="Q128">
            <v>3.6</v>
          </cell>
          <cell r="R128">
            <v>19</v>
          </cell>
        </row>
        <row r="129">
          <cell r="A129">
            <v>2005</v>
          </cell>
          <cell r="B129">
            <v>1</v>
          </cell>
          <cell r="C129" t="str">
            <v>E</v>
          </cell>
          <cell r="D129">
            <v>8</v>
          </cell>
          <cell r="G129">
            <v>837</v>
          </cell>
          <cell r="H129">
            <v>123973</v>
          </cell>
          <cell r="I129">
            <v>122361</v>
          </cell>
          <cell r="J129">
            <v>123167.2</v>
          </cell>
          <cell r="L129">
            <v>123688.97</v>
          </cell>
          <cell r="M129">
            <v>5768</v>
          </cell>
          <cell r="N129">
            <v>4127</v>
          </cell>
          <cell r="O129">
            <v>0.7</v>
          </cell>
          <cell r="P129">
            <v>4.7</v>
          </cell>
          <cell r="Q129">
            <v>3.4</v>
          </cell>
        </row>
        <row r="130">
          <cell r="A130">
            <v>2005</v>
          </cell>
          <cell r="B130">
            <v>1</v>
          </cell>
          <cell r="C130" t="str">
            <v>F</v>
          </cell>
          <cell r="D130">
            <v>9</v>
          </cell>
          <cell r="E130">
            <v>606</v>
          </cell>
          <cell r="F130">
            <v>21144.412499999999</v>
          </cell>
          <cell r="G130">
            <v>7322</v>
          </cell>
          <cell r="H130">
            <v>531191</v>
          </cell>
          <cell r="I130">
            <v>536958</v>
          </cell>
          <cell r="J130">
            <v>534075</v>
          </cell>
          <cell r="K130">
            <v>543726.42000000004</v>
          </cell>
          <cell r="L130">
            <v>537736.87</v>
          </cell>
          <cell r="M130">
            <v>39031</v>
          </cell>
          <cell r="N130">
            <v>44756</v>
          </cell>
          <cell r="O130">
            <v>1.4</v>
          </cell>
          <cell r="P130">
            <v>7.3</v>
          </cell>
          <cell r="Q130">
            <v>8.3000000000000007</v>
          </cell>
          <cell r="R130">
            <v>11.8</v>
          </cell>
        </row>
        <row r="131">
          <cell r="A131">
            <v>2005</v>
          </cell>
          <cell r="B131">
            <v>1</v>
          </cell>
          <cell r="C131" t="str">
            <v>G</v>
          </cell>
          <cell r="D131">
            <v>10</v>
          </cell>
          <cell r="E131">
            <v>674</v>
          </cell>
          <cell r="F131">
            <v>24395.741399999999</v>
          </cell>
          <cell r="G131">
            <v>8129</v>
          </cell>
          <cell r="H131">
            <v>1031392</v>
          </cell>
          <cell r="I131">
            <v>1028619</v>
          </cell>
          <cell r="J131">
            <v>1030005.4</v>
          </cell>
          <cell r="K131">
            <v>1036076.46</v>
          </cell>
          <cell r="L131">
            <v>1022571.06</v>
          </cell>
          <cell r="M131">
            <v>54372</v>
          </cell>
          <cell r="N131">
            <v>52852</v>
          </cell>
          <cell r="O131">
            <v>0.8</v>
          </cell>
          <cell r="P131">
            <v>5.3</v>
          </cell>
          <cell r="Q131">
            <v>5.0999999999999996</v>
          </cell>
          <cell r="R131">
            <v>9.8000000000000007</v>
          </cell>
        </row>
        <row r="132">
          <cell r="A132">
            <v>2005</v>
          </cell>
          <cell r="B132">
            <v>1</v>
          </cell>
          <cell r="C132" t="str">
            <v>H</v>
          </cell>
          <cell r="D132">
            <v>11</v>
          </cell>
          <cell r="E132">
            <v>564</v>
          </cell>
          <cell r="F132">
            <v>8964.5319</v>
          </cell>
          <cell r="G132">
            <v>6606</v>
          </cell>
          <cell r="H132">
            <v>778810</v>
          </cell>
          <cell r="I132">
            <v>783105</v>
          </cell>
          <cell r="J132">
            <v>780957.3</v>
          </cell>
          <cell r="K132">
            <v>780008.47</v>
          </cell>
          <cell r="L132">
            <v>774049.18</v>
          </cell>
          <cell r="M132">
            <v>36279</v>
          </cell>
          <cell r="N132">
            <v>40587</v>
          </cell>
          <cell r="O132">
            <v>0.8</v>
          </cell>
          <cell r="P132">
            <v>4.5999999999999996</v>
          </cell>
          <cell r="Q132">
            <v>5.2</v>
          </cell>
          <cell r="R132">
            <v>7.2</v>
          </cell>
        </row>
        <row r="133">
          <cell r="A133">
            <v>2005</v>
          </cell>
          <cell r="B133">
            <v>1</v>
          </cell>
          <cell r="C133" t="str">
            <v>I</v>
          </cell>
          <cell r="D133">
            <v>12</v>
          </cell>
          <cell r="E133">
            <v>1063</v>
          </cell>
          <cell r="F133">
            <v>8743.3654000000006</v>
          </cell>
          <cell r="G133">
            <v>6628</v>
          </cell>
          <cell r="H133">
            <v>310287</v>
          </cell>
          <cell r="I133">
            <v>293686</v>
          </cell>
          <cell r="J133">
            <v>301986.90000000002</v>
          </cell>
          <cell r="K133">
            <v>313027.32</v>
          </cell>
          <cell r="L133">
            <v>312286.15000000002</v>
          </cell>
          <cell r="M133">
            <v>62555</v>
          </cell>
          <cell r="N133">
            <v>45949</v>
          </cell>
          <cell r="O133">
            <v>2.1</v>
          </cell>
          <cell r="P133">
            <v>21.3</v>
          </cell>
          <cell r="Q133">
            <v>15.6</v>
          </cell>
          <cell r="R133">
            <v>7.9</v>
          </cell>
        </row>
        <row r="134">
          <cell r="A134">
            <v>2005</v>
          </cell>
          <cell r="B134">
            <v>1</v>
          </cell>
          <cell r="C134" t="str">
            <v>J</v>
          </cell>
          <cell r="D134">
            <v>13</v>
          </cell>
          <cell r="G134">
            <v>3166</v>
          </cell>
          <cell r="H134">
            <v>335269</v>
          </cell>
          <cell r="I134">
            <v>332090</v>
          </cell>
          <cell r="J134">
            <v>333679.7</v>
          </cell>
          <cell r="L134">
            <v>337111.55</v>
          </cell>
          <cell r="M134">
            <v>27651</v>
          </cell>
          <cell r="N134">
            <v>29405</v>
          </cell>
          <cell r="O134">
            <v>0.9</v>
          </cell>
          <cell r="P134">
            <v>8.3000000000000007</v>
          </cell>
          <cell r="Q134">
            <v>8.9</v>
          </cell>
        </row>
        <row r="135">
          <cell r="A135">
            <v>2005</v>
          </cell>
          <cell r="B135">
            <v>1</v>
          </cell>
          <cell r="C135" t="str">
            <v>K</v>
          </cell>
          <cell r="D135">
            <v>14</v>
          </cell>
          <cell r="E135">
            <v>607</v>
          </cell>
          <cell r="F135">
            <v>1859.5621000000001</v>
          </cell>
          <cell r="G135">
            <v>3717</v>
          </cell>
          <cell r="H135">
            <v>419071</v>
          </cell>
          <cell r="I135">
            <v>419672</v>
          </cell>
          <cell r="J135">
            <v>419371.3</v>
          </cell>
          <cell r="K135">
            <v>435081.99</v>
          </cell>
          <cell r="L135">
            <v>418766.64</v>
          </cell>
          <cell r="M135">
            <v>6324</v>
          </cell>
          <cell r="N135">
            <v>6528</v>
          </cell>
          <cell r="O135">
            <v>0.9</v>
          </cell>
          <cell r="P135">
            <v>1.5</v>
          </cell>
          <cell r="Q135">
            <v>1.6</v>
          </cell>
          <cell r="R135">
            <v>23.6</v>
          </cell>
        </row>
        <row r="136">
          <cell r="A136">
            <v>2005</v>
          </cell>
          <cell r="B136">
            <v>1</v>
          </cell>
          <cell r="C136" t="str">
            <v>L</v>
          </cell>
          <cell r="D136">
            <v>15</v>
          </cell>
          <cell r="E136">
            <v>12</v>
          </cell>
          <cell r="F136">
            <v>424.89339999999999</v>
          </cell>
          <cell r="G136">
            <v>25</v>
          </cell>
          <cell r="H136">
            <v>16408</v>
          </cell>
          <cell r="I136">
            <v>16503</v>
          </cell>
          <cell r="J136">
            <v>16455.3</v>
          </cell>
          <cell r="K136">
            <v>16659.689999999999</v>
          </cell>
          <cell r="L136">
            <v>16387.3</v>
          </cell>
          <cell r="M136">
            <v>422</v>
          </cell>
          <cell r="N136">
            <v>517</v>
          </cell>
          <cell r="O136">
            <v>0.2</v>
          </cell>
          <cell r="P136">
            <v>2.6</v>
          </cell>
          <cell r="Q136">
            <v>3.1</v>
          </cell>
          <cell r="R136">
            <v>1.9</v>
          </cell>
        </row>
        <row r="137">
          <cell r="A137">
            <v>2005</v>
          </cell>
          <cell r="B137">
            <v>1</v>
          </cell>
          <cell r="C137" t="str">
            <v>M</v>
          </cell>
          <cell r="D137">
            <v>16</v>
          </cell>
          <cell r="E137">
            <v>213</v>
          </cell>
          <cell r="F137">
            <v>4748.1850000000004</v>
          </cell>
          <cell r="G137">
            <v>1828</v>
          </cell>
          <cell r="H137">
            <v>191186</v>
          </cell>
          <cell r="I137">
            <v>190984</v>
          </cell>
          <cell r="J137">
            <v>191085.1</v>
          </cell>
          <cell r="K137">
            <v>204913.15</v>
          </cell>
          <cell r="L137">
            <v>189907.44</v>
          </cell>
          <cell r="M137">
            <v>9859</v>
          </cell>
          <cell r="N137">
            <v>9807</v>
          </cell>
          <cell r="O137">
            <v>0.9</v>
          </cell>
          <cell r="P137">
            <v>5.2</v>
          </cell>
          <cell r="Q137">
            <v>5.0999999999999996</v>
          </cell>
          <cell r="R137">
            <v>12.6</v>
          </cell>
        </row>
        <row r="138">
          <cell r="A138">
            <v>2005</v>
          </cell>
          <cell r="B138">
            <v>1</v>
          </cell>
          <cell r="C138" t="str">
            <v>N</v>
          </cell>
          <cell r="D138">
            <v>17</v>
          </cell>
          <cell r="E138">
            <v>345</v>
          </cell>
          <cell r="F138">
            <v>7298.4566999999997</v>
          </cell>
          <cell r="G138">
            <v>5918</v>
          </cell>
          <cell r="H138">
            <v>497615</v>
          </cell>
          <cell r="I138">
            <v>498717</v>
          </cell>
          <cell r="J138">
            <v>498166.4</v>
          </cell>
          <cell r="K138">
            <v>498971.37</v>
          </cell>
          <cell r="L138">
            <v>497301.46</v>
          </cell>
          <cell r="M138">
            <v>37991</v>
          </cell>
          <cell r="N138">
            <v>39069</v>
          </cell>
          <cell r="O138">
            <v>1.2</v>
          </cell>
          <cell r="P138">
            <v>7.6</v>
          </cell>
          <cell r="Q138">
            <v>7.8</v>
          </cell>
          <cell r="R138">
            <v>12.9</v>
          </cell>
        </row>
        <row r="139">
          <cell r="A139">
            <v>2005</v>
          </cell>
          <cell r="B139">
            <v>1</v>
          </cell>
          <cell r="C139" t="str">
            <v>LMN</v>
          </cell>
          <cell r="D139">
            <v>18</v>
          </cell>
          <cell r="E139">
            <v>570</v>
          </cell>
          <cell r="F139">
            <v>12471.535099999999</v>
          </cell>
          <cell r="G139">
            <v>7771</v>
          </cell>
          <cell r="H139">
            <v>705209</v>
          </cell>
          <cell r="I139">
            <v>706204</v>
          </cell>
          <cell r="J139">
            <v>705706.8</v>
          </cell>
          <cell r="K139">
            <v>720544.21</v>
          </cell>
          <cell r="L139">
            <v>703596.2</v>
          </cell>
          <cell r="M139">
            <v>48272</v>
          </cell>
          <cell r="N139">
            <v>49393</v>
          </cell>
          <cell r="O139">
            <v>1.1000000000000001</v>
          </cell>
          <cell r="P139">
            <v>6.8</v>
          </cell>
          <cell r="Q139">
            <v>7</v>
          </cell>
          <cell r="R139">
            <v>12.4</v>
          </cell>
        </row>
        <row r="140">
          <cell r="A140">
            <v>2005</v>
          </cell>
          <cell r="B140">
            <v>1</v>
          </cell>
          <cell r="C140" t="str">
            <v>MN</v>
          </cell>
          <cell r="D140">
            <v>19</v>
          </cell>
          <cell r="E140">
            <v>558</v>
          </cell>
          <cell r="F140">
            <v>12046.6417</v>
          </cell>
          <cell r="G140">
            <v>7746</v>
          </cell>
          <cell r="H140">
            <v>688801</v>
          </cell>
          <cell r="I140">
            <v>689701</v>
          </cell>
          <cell r="J140">
            <v>689251.5</v>
          </cell>
          <cell r="K140">
            <v>703884.52</v>
          </cell>
          <cell r="L140">
            <v>687208.9</v>
          </cell>
          <cell r="M140">
            <v>47850</v>
          </cell>
          <cell r="N140">
            <v>48876</v>
          </cell>
          <cell r="O140">
            <v>1.1000000000000001</v>
          </cell>
          <cell r="P140">
            <v>6.9</v>
          </cell>
          <cell r="Q140">
            <v>7.1</v>
          </cell>
          <cell r="R140">
            <v>12.8</v>
          </cell>
        </row>
        <row r="141">
          <cell r="A141">
            <v>2005</v>
          </cell>
          <cell r="B141">
            <v>1</v>
          </cell>
          <cell r="C141" t="str">
            <v>GHI</v>
          </cell>
          <cell r="E141">
            <v>2301</v>
          </cell>
          <cell r="F141">
            <v>42103.638700000003</v>
          </cell>
          <cell r="G141">
            <v>21363</v>
          </cell>
          <cell r="H141">
            <v>2120489</v>
          </cell>
          <cell r="I141">
            <v>2105410</v>
          </cell>
          <cell r="J141">
            <v>2112949.6</v>
          </cell>
          <cell r="K141">
            <v>2129112.25</v>
          </cell>
          <cell r="L141">
            <v>2108906.39</v>
          </cell>
          <cell r="M141">
            <v>153206</v>
          </cell>
          <cell r="N141">
            <v>139388</v>
          </cell>
          <cell r="O141">
            <v>1</v>
          </cell>
          <cell r="P141">
            <v>7.3</v>
          </cell>
          <cell r="Q141">
            <v>6.6</v>
          </cell>
          <cell r="R141">
            <v>8.9</v>
          </cell>
        </row>
        <row r="142">
          <cell r="A142">
            <v>2005</v>
          </cell>
          <cell r="B142">
            <v>2</v>
          </cell>
          <cell r="C142" t="str">
            <v>Tot</v>
          </cell>
          <cell r="D142">
            <v>1</v>
          </cell>
          <cell r="E142">
            <v>6512</v>
          </cell>
          <cell r="F142">
            <v>152717.8487</v>
          </cell>
          <cell r="G142">
            <v>50211</v>
          </cell>
          <cell r="H142">
            <v>7529819</v>
          </cell>
          <cell r="I142">
            <v>7474523</v>
          </cell>
          <cell r="J142">
            <v>7502172</v>
          </cell>
          <cell r="K142">
            <v>7180779.6299999999</v>
          </cell>
          <cell r="L142">
            <v>7539780.3899999997</v>
          </cell>
          <cell r="M142">
            <v>427583</v>
          </cell>
          <cell r="N142">
            <v>371844</v>
          </cell>
          <cell r="O142">
            <v>0.7</v>
          </cell>
          <cell r="P142">
            <v>5.7</v>
          </cell>
          <cell r="Q142">
            <v>5</v>
          </cell>
          <cell r="R142">
            <v>8.3000000000000007</v>
          </cell>
        </row>
        <row r="143">
          <cell r="A143">
            <v>2005</v>
          </cell>
          <cell r="B143">
            <v>2</v>
          </cell>
          <cell r="C143" t="str">
            <v>Ind</v>
          </cell>
          <cell r="D143">
            <v>2</v>
          </cell>
          <cell r="E143">
            <v>3034</v>
          </cell>
          <cell r="F143">
            <v>92895.570500000002</v>
          </cell>
          <cell r="G143">
            <v>19583</v>
          </cell>
          <cell r="H143">
            <v>3845003</v>
          </cell>
          <cell r="I143">
            <v>3828211</v>
          </cell>
          <cell r="J143">
            <v>3836607.5</v>
          </cell>
          <cell r="K143">
            <v>3787618.54</v>
          </cell>
          <cell r="L143">
            <v>3857285.13</v>
          </cell>
          <cell r="M143">
            <v>155757</v>
          </cell>
          <cell r="N143">
            <v>137396</v>
          </cell>
          <cell r="O143">
            <v>0.5</v>
          </cell>
          <cell r="P143">
            <v>4.0999999999999996</v>
          </cell>
          <cell r="Q143">
            <v>3.6</v>
          </cell>
          <cell r="R143">
            <v>7.5</v>
          </cell>
        </row>
        <row r="144">
          <cell r="A144">
            <v>2005</v>
          </cell>
          <cell r="B144">
            <v>2</v>
          </cell>
          <cell r="C144" t="str">
            <v>Ser</v>
          </cell>
          <cell r="D144">
            <v>3</v>
          </cell>
          <cell r="E144">
            <v>3478</v>
          </cell>
          <cell r="F144">
            <v>59822.278200000001</v>
          </cell>
          <cell r="G144">
            <v>30628</v>
          </cell>
          <cell r="H144">
            <v>3684816</v>
          </cell>
          <cell r="I144">
            <v>3646312</v>
          </cell>
          <cell r="J144">
            <v>3665564.5</v>
          </cell>
          <cell r="K144">
            <v>3393161.09</v>
          </cell>
          <cell r="L144">
            <v>3682495.26</v>
          </cell>
          <cell r="M144">
            <v>271826</v>
          </cell>
          <cell r="N144">
            <v>234448</v>
          </cell>
          <cell r="O144">
            <v>0.8</v>
          </cell>
          <cell r="P144">
            <v>7.5</v>
          </cell>
          <cell r="Q144">
            <v>6.4</v>
          </cell>
          <cell r="R144">
            <v>9.6</v>
          </cell>
        </row>
        <row r="145">
          <cell r="A145">
            <v>2005</v>
          </cell>
          <cell r="B145">
            <v>2</v>
          </cell>
          <cell r="C145" t="str">
            <v>Iss</v>
          </cell>
          <cell r="D145">
            <v>4</v>
          </cell>
          <cell r="E145">
            <v>2444</v>
          </cell>
          <cell r="F145">
            <v>70892.165599999993</v>
          </cell>
          <cell r="G145">
            <v>15432</v>
          </cell>
          <cell r="H145">
            <v>3293244</v>
          </cell>
          <cell r="I145">
            <v>3280586</v>
          </cell>
          <cell r="J145">
            <v>3286915.5</v>
          </cell>
          <cell r="K145">
            <v>3219359.24</v>
          </cell>
          <cell r="L145">
            <v>3295021.63</v>
          </cell>
          <cell r="M145">
            <v>110640</v>
          </cell>
          <cell r="N145">
            <v>96399</v>
          </cell>
          <cell r="O145">
            <v>0.5</v>
          </cell>
          <cell r="P145">
            <v>3.4</v>
          </cell>
          <cell r="Q145">
            <v>2.9</v>
          </cell>
          <cell r="R145">
            <v>7.5</v>
          </cell>
        </row>
        <row r="146">
          <cell r="A146">
            <v>2005</v>
          </cell>
          <cell r="B146">
            <v>2</v>
          </cell>
          <cell r="C146" t="str">
            <v>B</v>
          </cell>
          <cell r="D146">
            <v>5</v>
          </cell>
          <cell r="E146">
            <v>187</v>
          </cell>
          <cell r="F146">
            <v>698.82380000000001</v>
          </cell>
          <cell r="G146">
            <v>54</v>
          </cell>
          <cell r="H146">
            <v>29836</v>
          </cell>
          <cell r="I146">
            <v>29209</v>
          </cell>
          <cell r="J146">
            <v>29522.3</v>
          </cell>
          <cell r="K146">
            <v>30670.28</v>
          </cell>
          <cell r="L146">
            <v>29771.439999999999</v>
          </cell>
          <cell r="M146">
            <v>1398</v>
          </cell>
          <cell r="N146">
            <v>768</v>
          </cell>
          <cell r="O146">
            <v>0.2</v>
          </cell>
          <cell r="P146">
            <v>4.8</v>
          </cell>
          <cell r="Q146">
            <v>2.6</v>
          </cell>
          <cell r="R146">
            <v>2.9</v>
          </cell>
        </row>
        <row r="147">
          <cell r="A147">
            <v>2005</v>
          </cell>
          <cell r="B147">
            <v>2</v>
          </cell>
          <cell r="C147" t="str">
            <v>C</v>
          </cell>
          <cell r="D147">
            <v>6</v>
          </cell>
          <cell r="E147">
            <v>2108</v>
          </cell>
          <cell r="F147">
            <v>69836.744399999996</v>
          </cell>
          <cell r="G147">
            <v>14205</v>
          </cell>
          <cell r="H147">
            <v>3046016</v>
          </cell>
          <cell r="I147">
            <v>3038140</v>
          </cell>
          <cell r="J147">
            <v>3042077.9</v>
          </cell>
          <cell r="K147">
            <v>3100372.87</v>
          </cell>
          <cell r="L147">
            <v>3052656.06</v>
          </cell>
          <cell r="M147">
            <v>100111</v>
          </cell>
          <cell r="N147">
            <v>91096</v>
          </cell>
          <cell r="O147">
            <v>0.5</v>
          </cell>
          <cell r="P147">
            <v>3.3</v>
          </cell>
          <cell r="Q147">
            <v>3</v>
          </cell>
          <cell r="R147">
            <v>7.4</v>
          </cell>
        </row>
        <row r="148">
          <cell r="A148">
            <v>2005</v>
          </cell>
          <cell r="B148">
            <v>2</v>
          </cell>
          <cell r="C148" t="str">
            <v>D</v>
          </cell>
          <cell r="D148">
            <v>7</v>
          </cell>
          <cell r="E148">
            <v>149</v>
          </cell>
          <cell r="F148">
            <v>356.59739999999999</v>
          </cell>
          <cell r="G148">
            <v>189</v>
          </cell>
          <cell r="H148">
            <v>87767</v>
          </cell>
          <cell r="I148">
            <v>88000</v>
          </cell>
          <cell r="J148">
            <v>87883.6</v>
          </cell>
          <cell r="K148">
            <v>88316.09</v>
          </cell>
          <cell r="L148">
            <v>87004.800000000003</v>
          </cell>
          <cell r="M148">
            <v>1306</v>
          </cell>
          <cell r="N148">
            <v>1095</v>
          </cell>
          <cell r="O148">
            <v>0.2</v>
          </cell>
          <cell r="P148">
            <v>1.5</v>
          </cell>
          <cell r="Q148">
            <v>1.2</v>
          </cell>
          <cell r="R148">
            <v>15.1</v>
          </cell>
        </row>
        <row r="149">
          <cell r="A149">
            <v>2005</v>
          </cell>
          <cell r="B149">
            <v>2</v>
          </cell>
          <cell r="C149" t="str">
            <v>E</v>
          </cell>
          <cell r="D149">
            <v>8</v>
          </cell>
          <cell r="G149">
            <v>984</v>
          </cell>
          <cell r="H149">
            <v>129625</v>
          </cell>
          <cell r="I149">
            <v>125237</v>
          </cell>
          <cell r="J149">
            <v>127431.7</v>
          </cell>
          <cell r="L149">
            <v>125589.33</v>
          </cell>
          <cell r="M149">
            <v>7825</v>
          </cell>
          <cell r="N149">
            <v>3440</v>
          </cell>
          <cell r="O149">
            <v>0.8</v>
          </cell>
          <cell r="P149">
            <v>6.2</v>
          </cell>
          <cell r="Q149">
            <v>2.7</v>
          </cell>
        </row>
        <row r="150">
          <cell r="A150">
            <v>2005</v>
          </cell>
          <cell r="B150">
            <v>2</v>
          </cell>
          <cell r="C150" t="str">
            <v>F</v>
          </cell>
          <cell r="D150">
            <v>9</v>
          </cell>
          <cell r="E150">
            <v>590</v>
          </cell>
          <cell r="F150">
            <v>22003.404900000001</v>
          </cell>
          <cell r="G150">
            <v>4151</v>
          </cell>
          <cell r="H150">
            <v>551759</v>
          </cell>
          <cell r="I150">
            <v>547625</v>
          </cell>
          <cell r="J150">
            <v>549692</v>
          </cell>
          <cell r="K150">
            <v>568259.30000000005</v>
          </cell>
          <cell r="L150">
            <v>562263.5</v>
          </cell>
          <cell r="M150">
            <v>45117</v>
          </cell>
          <cell r="N150">
            <v>40997</v>
          </cell>
          <cell r="O150">
            <v>0.7</v>
          </cell>
          <cell r="P150">
            <v>8.1999999999999993</v>
          </cell>
          <cell r="Q150">
            <v>7.5</v>
          </cell>
          <cell r="R150">
            <v>7.4</v>
          </cell>
        </row>
        <row r="151">
          <cell r="A151">
            <v>2005</v>
          </cell>
          <cell r="B151">
            <v>2</v>
          </cell>
          <cell r="C151" t="str">
            <v>G</v>
          </cell>
          <cell r="D151">
            <v>10</v>
          </cell>
          <cell r="E151">
            <v>675</v>
          </cell>
          <cell r="F151">
            <v>25147.0553</v>
          </cell>
          <cell r="G151">
            <v>8839</v>
          </cell>
          <cell r="H151">
            <v>1048040</v>
          </cell>
          <cell r="I151">
            <v>1046316</v>
          </cell>
          <cell r="J151">
            <v>1047178</v>
          </cell>
          <cell r="K151">
            <v>1054830.18</v>
          </cell>
          <cell r="L151">
            <v>1040235.6</v>
          </cell>
          <cell r="M151">
            <v>56290</v>
          </cell>
          <cell r="N151">
            <v>55554</v>
          </cell>
          <cell r="O151">
            <v>0.8</v>
          </cell>
          <cell r="P151">
            <v>5.4</v>
          </cell>
          <cell r="Q151">
            <v>5.3</v>
          </cell>
          <cell r="R151">
            <v>7.9</v>
          </cell>
        </row>
        <row r="152">
          <cell r="A152">
            <v>2005</v>
          </cell>
          <cell r="B152">
            <v>2</v>
          </cell>
          <cell r="C152" t="str">
            <v>H</v>
          </cell>
          <cell r="D152">
            <v>11</v>
          </cell>
          <cell r="E152">
            <v>553</v>
          </cell>
          <cell r="F152">
            <v>9100.7047999999995</v>
          </cell>
          <cell r="G152">
            <v>5610</v>
          </cell>
          <cell r="H152">
            <v>783447</v>
          </cell>
          <cell r="I152">
            <v>795025</v>
          </cell>
          <cell r="J152">
            <v>789235.9</v>
          </cell>
          <cell r="K152">
            <v>785785.62</v>
          </cell>
          <cell r="L152">
            <v>779499.08</v>
          </cell>
          <cell r="M152">
            <v>35428</v>
          </cell>
          <cell r="N152">
            <v>46933</v>
          </cell>
          <cell r="O152">
            <v>0.7</v>
          </cell>
          <cell r="P152">
            <v>4.5</v>
          </cell>
          <cell r="Q152">
            <v>5.9</v>
          </cell>
          <cell r="R152">
            <v>8.1999999999999993</v>
          </cell>
        </row>
        <row r="153">
          <cell r="A153">
            <v>2005</v>
          </cell>
          <cell r="B153">
            <v>2</v>
          </cell>
          <cell r="C153" t="str">
            <v>I</v>
          </cell>
          <cell r="D153">
            <v>12</v>
          </cell>
          <cell r="E153">
            <v>1105</v>
          </cell>
          <cell r="F153">
            <v>10748.529399999999</v>
          </cell>
          <cell r="G153">
            <v>4637</v>
          </cell>
          <cell r="H153">
            <v>379069</v>
          </cell>
          <cell r="I153">
            <v>323197</v>
          </cell>
          <cell r="J153">
            <v>351132.8</v>
          </cell>
          <cell r="K153">
            <v>379928.07</v>
          </cell>
          <cell r="L153">
            <v>379104.54</v>
          </cell>
          <cell r="M153">
            <v>110684</v>
          </cell>
          <cell r="N153">
            <v>55016</v>
          </cell>
          <cell r="O153">
            <v>1.2</v>
          </cell>
          <cell r="P153">
            <v>34.200000000000003</v>
          </cell>
          <cell r="Q153">
            <v>17</v>
          </cell>
          <cell r="R153">
            <v>6.5</v>
          </cell>
        </row>
        <row r="154">
          <cell r="A154">
            <v>2005</v>
          </cell>
          <cell r="B154">
            <v>2</v>
          </cell>
          <cell r="C154" t="str">
            <v>J</v>
          </cell>
          <cell r="D154">
            <v>13</v>
          </cell>
          <cell r="G154">
            <v>1831</v>
          </cell>
          <cell r="H154">
            <v>342480</v>
          </cell>
          <cell r="I154">
            <v>345571</v>
          </cell>
          <cell r="J154">
            <v>344026</v>
          </cell>
          <cell r="L154">
            <v>344496.33</v>
          </cell>
          <cell r="M154">
            <v>17470</v>
          </cell>
          <cell r="N154">
            <v>20690</v>
          </cell>
          <cell r="O154">
            <v>0.5</v>
          </cell>
          <cell r="P154">
            <v>5.0999999999999996</v>
          </cell>
          <cell r="Q154">
            <v>6</v>
          </cell>
        </row>
        <row r="155">
          <cell r="A155">
            <v>2005</v>
          </cell>
          <cell r="B155">
            <v>2</v>
          </cell>
          <cell r="C155" t="str">
            <v>K</v>
          </cell>
          <cell r="D155">
            <v>14</v>
          </cell>
          <cell r="E155">
            <v>589</v>
          </cell>
          <cell r="F155">
            <v>1843.0554999999999</v>
          </cell>
          <cell r="G155">
            <v>3574</v>
          </cell>
          <cell r="H155">
            <v>420824</v>
          </cell>
          <cell r="I155">
            <v>419447</v>
          </cell>
          <cell r="J155">
            <v>420135.8</v>
          </cell>
          <cell r="K155">
            <v>437121.57</v>
          </cell>
          <cell r="L155">
            <v>420649.77</v>
          </cell>
          <cell r="M155">
            <v>6933</v>
          </cell>
          <cell r="N155">
            <v>5485</v>
          </cell>
          <cell r="O155">
            <v>0.8</v>
          </cell>
          <cell r="P155">
            <v>1.7</v>
          </cell>
          <cell r="Q155">
            <v>1.3</v>
          </cell>
          <cell r="R155">
            <v>19.3</v>
          </cell>
        </row>
        <row r="156">
          <cell r="A156">
            <v>2005</v>
          </cell>
          <cell r="B156">
            <v>2</v>
          </cell>
          <cell r="C156" t="str">
            <v>L</v>
          </cell>
          <cell r="D156">
            <v>15</v>
          </cell>
          <cell r="E156">
            <v>12</v>
          </cell>
          <cell r="F156">
            <v>410.10090000000002</v>
          </cell>
          <cell r="G156">
            <v>50</v>
          </cell>
          <cell r="H156">
            <v>13258</v>
          </cell>
          <cell r="I156">
            <v>14704</v>
          </cell>
          <cell r="J156">
            <v>13981</v>
          </cell>
          <cell r="K156">
            <v>15054.49</v>
          </cell>
          <cell r="L156">
            <v>14797.69</v>
          </cell>
          <cell r="M156">
            <v>335</v>
          </cell>
          <cell r="N156">
            <v>1780</v>
          </cell>
          <cell r="O156">
            <v>0.4</v>
          </cell>
          <cell r="P156">
            <v>2.2999999999999998</v>
          </cell>
          <cell r="Q156">
            <v>12.1</v>
          </cell>
          <cell r="R156">
            <v>10.5</v>
          </cell>
        </row>
        <row r="157">
          <cell r="A157">
            <v>2005</v>
          </cell>
          <cell r="B157">
            <v>2</v>
          </cell>
          <cell r="C157" t="str">
            <v>M</v>
          </cell>
          <cell r="D157">
            <v>16</v>
          </cell>
          <cell r="E157">
            <v>208</v>
          </cell>
          <cell r="F157">
            <v>4890.6319999999996</v>
          </cell>
          <cell r="G157">
            <v>2075</v>
          </cell>
          <cell r="H157">
            <v>192735</v>
          </cell>
          <cell r="I157">
            <v>194729</v>
          </cell>
          <cell r="J157">
            <v>193732.1</v>
          </cell>
          <cell r="K157">
            <v>210134.96</v>
          </cell>
          <cell r="L157">
            <v>194991.62</v>
          </cell>
          <cell r="M157">
            <v>6510</v>
          </cell>
          <cell r="N157">
            <v>8375</v>
          </cell>
          <cell r="O157">
            <v>1.1000000000000001</v>
          </cell>
          <cell r="P157">
            <v>3.3</v>
          </cell>
          <cell r="Q157">
            <v>4.3</v>
          </cell>
          <cell r="R157">
            <v>11.2</v>
          </cell>
        </row>
        <row r="158">
          <cell r="A158">
            <v>2005</v>
          </cell>
          <cell r="B158">
            <v>2</v>
          </cell>
          <cell r="C158" t="str">
            <v>N</v>
          </cell>
          <cell r="D158">
            <v>17</v>
          </cell>
          <cell r="E158">
            <v>336</v>
          </cell>
          <cell r="F158">
            <v>7682.2003000000004</v>
          </cell>
          <cell r="G158">
            <v>4012</v>
          </cell>
          <cell r="H158">
            <v>504963</v>
          </cell>
          <cell r="I158">
            <v>507323</v>
          </cell>
          <cell r="J158">
            <v>506142.9</v>
          </cell>
          <cell r="K158">
            <v>510306.2</v>
          </cell>
          <cell r="L158">
            <v>508720.63</v>
          </cell>
          <cell r="M158">
            <v>38176</v>
          </cell>
          <cell r="N158">
            <v>40615</v>
          </cell>
          <cell r="O158">
            <v>0.8</v>
          </cell>
          <cell r="P158">
            <v>7.5</v>
          </cell>
          <cell r="Q158">
            <v>8</v>
          </cell>
          <cell r="R158">
            <v>12.3</v>
          </cell>
        </row>
        <row r="159">
          <cell r="A159">
            <v>2005</v>
          </cell>
          <cell r="B159">
            <v>2</v>
          </cell>
          <cell r="C159" t="str">
            <v>LMN</v>
          </cell>
          <cell r="D159">
            <v>18</v>
          </cell>
          <cell r="E159">
            <v>556</v>
          </cell>
          <cell r="F159">
            <v>12982.933199999999</v>
          </cell>
          <cell r="G159">
            <v>6137</v>
          </cell>
          <cell r="H159">
            <v>710956</v>
          </cell>
          <cell r="I159">
            <v>716756</v>
          </cell>
          <cell r="J159">
            <v>713856</v>
          </cell>
          <cell r="K159">
            <v>735495.65</v>
          </cell>
          <cell r="L159">
            <v>718509.94</v>
          </cell>
          <cell r="M159">
            <v>45021</v>
          </cell>
          <cell r="N159">
            <v>50770</v>
          </cell>
          <cell r="O159">
            <v>0.9</v>
          </cell>
          <cell r="P159">
            <v>6.3</v>
          </cell>
          <cell r="Q159">
            <v>7.1</v>
          </cell>
          <cell r="R159">
            <v>11.8</v>
          </cell>
        </row>
        <row r="160">
          <cell r="A160">
            <v>2005</v>
          </cell>
          <cell r="B160">
            <v>2</v>
          </cell>
          <cell r="C160" t="str">
            <v>MN</v>
          </cell>
          <cell r="D160">
            <v>19</v>
          </cell>
          <cell r="E160">
            <v>544</v>
          </cell>
          <cell r="F160">
            <v>12572.8323</v>
          </cell>
          <cell r="G160">
            <v>6087</v>
          </cell>
          <cell r="H160">
            <v>697698</v>
          </cell>
          <cell r="I160">
            <v>702052</v>
          </cell>
          <cell r="J160">
            <v>699875</v>
          </cell>
          <cell r="K160">
            <v>720441.16</v>
          </cell>
          <cell r="L160">
            <v>703712.25</v>
          </cell>
          <cell r="M160">
            <v>44686</v>
          </cell>
          <cell r="N160">
            <v>48990</v>
          </cell>
          <cell r="O160">
            <v>0.9</v>
          </cell>
          <cell r="P160">
            <v>6.4</v>
          </cell>
          <cell r="Q160">
            <v>7</v>
          </cell>
          <cell r="R160">
            <v>11.9</v>
          </cell>
        </row>
        <row r="161">
          <cell r="A161">
            <v>2005</v>
          </cell>
          <cell r="B161">
            <v>2</v>
          </cell>
          <cell r="C161" t="str">
            <v>GHI</v>
          </cell>
          <cell r="E161">
            <v>2333</v>
          </cell>
          <cell r="F161">
            <v>44996.289499999999</v>
          </cell>
          <cell r="G161">
            <v>19086</v>
          </cell>
          <cell r="H161">
            <v>2210556</v>
          </cell>
          <cell r="I161">
            <v>2164538</v>
          </cell>
          <cell r="J161">
            <v>2187546.7000000002</v>
          </cell>
          <cell r="K161">
            <v>2220543.87</v>
          </cell>
          <cell r="L161">
            <v>2198839.2200000002</v>
          </cell>
          <cell r="M161">
            <v>202402</v>
          </cell>
          <cell r="N161">
            <v>157503</v>
          </cell>
          <cell r="O161">
            <v>0.9</v>
          </cell>
          <cell r="P161">
            <v>9.4</v>
          </cell>
          <cell r="Q161">
            <v>7.3</v>
          </cell>
          <cell r="R161">
            <v>7.6</v>
          </cell>
        </row>
        <row r="162">
          <cell r="A162">
            <v>2005</v>
          </cell>
          <cell r="B162">
            <v>3</v>
          </cell>
          <cell r="C162" t="str">
            <v>Tot</v>
          </cell>
          <cell r="D162">
            <v>1</v>
          </cell>
          <cell r="E162">
            <v>6641</v>
          </cell>
          <cell r="F162">
            <v>152866.75839999999</v>
          </cell>
          <cell r="G162">
            <v>57073</v>
          </cell>
          <cell r="H162">
            <v>7510687</v>
          </cell>
          <cell r="I162">
            <v>7567930</v>
          </cell>
          <cell r="J162">
            <v>7539307.9000000004</v>
          </cell>
          <cell r="K162">
            <v>7163736.4299999997</v>
          </cell>
          <cell r="L162">
            <v>7518891.3499999996</v>
          </cell>
          <cell r="M162">
            <v>371381</v>
          </cell>
          <cell r="N162">
            <v>430396</v>
          </cell>
          <cell r="O162">
            <v>0.8</v>
          </cell>
          <cell r="P162">
            <v>4.9000000000000004</v>
          </cell>
          <cell r="Q162">
            <v>5.7</v>
          </cell>
          <cell r="R162">
            <v>8.9</v>
          </cell>
        </row>
        <row r="163">
          <cell r="A163">
            <v>2005</v>
          </cell>
          <cell r="B163">
            <v>3</v>
          </cell>
          <cell r="C163" t="str">
            <v>Ind</v>
          </cell>
          <cell r="D163">
            <v>2</v>
          </cell>
          <cell r="E163">
            <v>3073</v>
          </cell>
          <cell r="F163">
            <v>91654.651299999998</v>
          </cell>
          <cell r="G163">
            <v>21506</v>
          </cell>
          <cell r="H163">
            <v>3790716</v>
          </cell>
          <cell r="I163">
            <v>3819821</v>
          </cell>
          <cell r="J163">
            <v>3805268.5</v>
          </cell>
          <cell r="K163">
            <v>3728266.53</v>
          </cell>
          <cell r="L163">
            <v>3800147.17</v>
          </cell>
          <cell r="M163">
            <v>153251</v>
          </cell>
          <cell r="N163">
            <v>181875</v>
          </cell>
          <cell r="O163">
            <v>0.6</v>
          </cell>
          <cell r="P163">
            <v>4</v>
          </cell>
          <cell r="Q163">
            <v>4.8</v>
          </cell>
          <cell r="R163">
            <v>8.1999999999999993</v>
          </cell>
        </row>
        <row r="164">
          <cell r="A164">
            <v>2005</v>
          </cell>
          <cell r="B164">
            <v>3</v>
          </cell>
          <cell r="C164" t="str">
            <v>Ser</v>
          </cell>
          <cell r="D164">
            <v>3</v>
          </cell>
          <cell r="E164">
            <v>3568</v>
          </cell>
          <cell r="F164">
            <v>61212.107100000001</v>
          </cell>
          <cell r="G164">
            <v>35567</v>
          </cell>
          <cell r="H164">
            <v>3719971</v>
          </cell>
          <cell r="I164">
            <v>3748109</v>
          </cell>
          <cell r="J164">
            <v>3734039.4</v>
          </cell>
          <cell r="K164">
            <v>3435469.9</v>
          </cell>
          <cell r="L164">
            <v>3718744.18</v>
          </cell>
          <cell r="M164">
            <v>218130</v>
          </cell>
          <cell r="N164">
            <v>248521</v>
          </cell>
          <cell r="O164">
            <v>0.9</v>
          </cell>
          <cell r="P164">
            <v>5.8</v>
          </cell>
          <cell r="Q164">
            <v>6.6</v>
          </cell>
          <cell r="R164">
            <v>10</v>
          </cell>
        </row>
        <row r="165">
          <cell r="A165">
            <v>2005</v>
          </cell>
          <cell r="B165">
            <v>3</v>
          </cell>
          <cell r="C165" t="str">
            <v>Iss</v>
          </cell>
          <cell r="D165">
            <v>4</v>
          </cell>
          <cell r="E165">
            <v>2465</v>
          </cell>
          <cell r="F165">
            <v>70015.195099999997</v>
          </cell>
          <cell r="G165">
            <v>16255</v>
          </cell>
          <cell r="H165">
            <v>3249792</v>
          </cell>
          <cell r="I165">
            <v>3273090</v>
          </cell>
          <cell r="J165">
            <v>3261441</v>
          </cell>
          <cell r="K165">
            <v>3175638.86</v>
          </cell>
          <cell r="L165">
            <v>3253289.9</v>
          </cell>
          <cell r="M165">
            <v>113774</v>
          </cell>
          <cell r="N165">
            <v>136205</v>
          </cell>
          <cell r="O165">
            <v>0.5</v>
          </cell>
          <cell r="P165">
            <v>3.5</v>
          </cell>
          <cell r="Q165">
            <v>4.2</v>
          </cell>
          <cell r="R165">
            <v>8.1999999999999993</v>
          </cell>
        </row>
        <row r="166">
          <cell r="A166">
            <v>2005</v>
          </cell>
          <cell r="B166">
            <v>3</v>
          </cell>
          <cell r="C166" t="str">
            <v>B</v>
          </cell>
          <cell r="D166">
            <v>5</v>
          </cell>
          <cell r="E166">
            <v>186</v>
          </cell>
          <cell r="F166">
            <v>693.97370000000001</v>
          </cell>
          <cell r="G166">
            <v>57</v>
          </cell>
          <cell r="H166">
            <v>29349</v>
          </cell>
          <cell r="I166">
            <v>29682</v>
          </cell>
          <cell r="J166">
            <v>29515.4</v>
          </cell>
          <cell r="K166">
            <v>30473.27</v>
          </cell>
          <cell r="L166">
            <v>29574.94</v>
          </cell>
          <cell r="M166">
            <v>659</v>
          </cell>
          <cell r="N166">
            <v>968</v>
          </cell>
          <cell r="O166">
            <v>0.2</v>
          </cell>
          <cell r="P166">
            <v>2.2000000000000002</v>
          </cell>
          <cell r="Q166">
            <v>3.3</v>
          </cell>
          <cell r="R166">
            <v>2.6</v>
          </cell>
        </row>
        <row r="167">
          <cell r="A167">
            <v>2005</v>
          </cell>
          <cell r="B167">
            <v>3</v>
          </cell>
          <cell r="C167" t="str">
            <v>C</v>
          </cell>
          <cell r="D167">
            <v>6</v>
          </cell>
          <cell r="E167">
            <v>2119</v>
          </cell>
          <cell r="F167">
            <v>68975.539099999995</v>
          </cell>
          <cell r="G167">
            <v>15169</v>
          </cell>
          <cell r="H167">
            <v>3006484</v>
          </cell>
          <cell r="I167">
            <v>3029028</v>
          </cell>
          <cell r="J167">
            <v>3017756</v>
          </cell>
          <cell r="K167">
            <v>3058281.24</v>
          </cell>
          <cell r="L167">
            <v>3010069.96</v>
          </cell>
          <cell r="M167">
            <v>106398</v>
          </cell>
          <cell r="N167">
            <v>129267</v>
          </cell>
          <cell r="O167">
            <v>0.5</v>
          </cell>
          <cell r="P167">
            <v>3.5</v>
          </cell>
          <cell r="Q167">
            <v>4.3</v>
          </cell>
          <cell r="R167">
            <v>8.1</v>
          </cell>
        </row>
        <row r="168">
          <cell r="A168">
            <v>2005</v>
          </cell>
          <cell r="B168">
            <v>3</v>
          </cell>
          <cell r="C168" t="str">
            <v>D</v>
          </cell>
          <cell r="D168">
            <v>7</v>
          </cell>
          <cell r="E168">
            <v>160</v>
          </cell>
          <cell r="F168">
            <v>345.6823</v>
          </cell>
          <cell r="G168">
            <v>205</v>
          </cell>
          <cell r="H168">
            <v>85454</v>
          </cell>
          <cell r="I168">
            <v>87290</v>
          </cell>
          <cell r="J168">
            <v>86371.6</v>
          </cell>
          <cell r="K168">
            <v>86884.35</v>
          </cell>
          <cell r="L168">
            <v>85578.32</v>
          </cell>
          <cell r="M168">
            <v>983</v>
          </cell>
          <cell r="N168">
            <v>1626</v>
          </cell>
          <cell r="O168">
            <v>0.2</v>
          </cell>
          <cell r="P168">
            <v>1.1000000000000001</v>
          </cell>
          <cell r="Q168">
            <v>1.9</v>
          </cell>
          <cell r="R168">
            <v>18.2</v>
          </cell>
        </row>
        <row r="169">
          <cell r="A169">
            <v>2005</v>
          </cell>
          <cell r="B169">
            <v>3</v>
          </cell>
          <cell r="C169" t="str">
            <v>E</v>
          </cell>
          <cell r="D169">
            <v>8</v>
          </cell>
          <cell r="G169">
            <v>824</v>
          </cell>
          <cell r="H169">
            <v>128505</v>
          </cell>
          <cell r="I169">
            <v>127090</v>
          </cell>
          <cell r="J169">
            <v>127798</v>
          </cell>
          <cell r="L169">
            <v>128066.68</v>
          </cell>
          <cell r="M169">
            <v>5734</v>
          </cell>
          <cell r="N169">
            <v>4344</v>
          </cell>
          <cell r="O169">
            <v>0.6</v>
          </cell>
          <cell r="P169">
            <v>4.5</v>
          </cell>
          <cell r="Q169">
            <v>3.4</v>
          </cell>
        </row>
        <row r="170">
          <cell r="A170">
            <v>2005</v>
          </cell>
          <cell r="B170">
            <v>3</v>
          </cell>
          <cell r="C170" t="str">
            <v>F</v>
          </cell>
          <cell r="D170">
            <v>9</v>
          </cell>
          <cell r="E170">
            <v>608</v>
          </cell>
          <cell r="F170">
            <v>21639.456200000001</v>
          </cell>
          <cell r="G170">
            <v>5251</v>
          </cell>
          <cell r="H170">
            <v>540924</v>
          </cell>
          <cell r="I170">
            <v>546731</v>
          </cell>
          <cell r="J170">
            <v>543827.5</v>
          </cell>
          <cell r="K170">
            <v>552627.67000000004</v>
          </cell>
          <cell r="L170">
            <v>546857.27</v>
          </cell>
          <cell r="M170">
            <v>39477</v>
          </cell>
          <cell r="N170">
            <v>45670</v>
          </cell>
          <cell r="O170">
            <v>1</v>
          </cell>
          <cell r="P170">
            <v>7.2</v>
          </cell>
          <cell r="Q170">
            <v>8.4</v>
          </cell>
          <cell r="R170">
            <v>8.1</v>
          </cell>
        </row>
        <row r="171">
          <cell r="A171">
            <v>2005</v>
          </cell>
          <cell r="B171">
            <v>3</v>
          </cell>
          <cell r="C171" t="str">
            <v>G</v>
          </cell>
          <cell r="D171">
            <v>10</v>
          </cell>
          <cell r="E171">
            <v>673</v>
          </cell>
          <cell r="F171">
            <v>25018.815699999999</v>
          </cell>
          <cell r="G171">
            <v>9890</v>
          </cell>
          <cell r="H171">
            <v>1058144</v>
          </cell>
          <cell r="I171">
            <v>1061375</v>
          </cell>
          <cell r="J171">
            <v>1059759.2</v>
          </cell>
          <cell r="K171">
            <v>1059755.01</v>
          </cell>
          <cell r="L171">
            <v>1045646.66</v>
          </cell>
          <cell r="M171">
            <v>52376</v>
          </cell>
          <cell r="N171">
            <v>56208</v>
          </cell>
          <cell r="O171">
            <v>0.9</v>
          </cell>
          <cell r="P171">
            <v>4.9000000000000004</v>
          </cell>
          <cell r="Q171">
            <v>5.3</v>
          </cell>
          <cell r="R171">
            <v>11.2</v>
          </cell>
        </row>
        <row r="172">
          <cell r="A172">
            <v>2005</v>
          </cell>
          <cell r="B172">
            <v>3</v>
          </cell>
          <cell r="C172" t="str">
            <v>H</v>
          </cell>
          <cell r="D172">
            <v>11</v>
          </cell>
          <cell r="E172">
            <v>571</v>
          </cell>
          <cell r="F172">
            <v>8828.8932999999997</v>
          </cell>
          <cell r="G172">
            <v>8486</v>
          </cell>
          <cell r="H172">
            <v>783626</v>
          </cell>
          <cell r="I172">
            <v>787415</v>
          </cell>
          <cell r="J172">
            <v>785520.8</v>
          </cell>
          <cell r="K172">
            <v>778332.41</v>
          </cell>
          <cell r="L172">
            <v>772308.18</v>
          </cell>
          <cell r="M172">
            <v>39333</v>
          </cell>
          <cell r="N172">
            <v>43162</v>
          </cell>
          <cell r="O172">
            <v>1.1000000000000001</v>
          </cell>
          <cell r="P172">
            <v>5</v>
          </cell>
          <cell r="Q172">
            <v>5.5</v>
          </cell>
          <cell r="R172">
            <v>7</v>
          </cell>
        </row>
        <row r="173">
          <cell r="A173">
            <v>2005</v>
          </cell>
          <cell r="B173">
            <v>3</v>
          </cell>
          <cell r="C173" t="str">
            <v>I</v>
          </cell>
          <cell r="D173">
            <v>12</v>
          </cell>
          <cell r="E173">
            <v>1157</v>
          </cell>
          <cell r="F173">
            <v>13194.162700000001</v>
          </cell>
          <cell r="G173">
            <v>5512</v>
          </cell>
          <cell r="H173">
            <v>392814</v>
          </cell>
          <cell r="I173">
            <v>416598</v>
          </cell>
          <cell r="J173">
            <v>404705.8</v>
          </cell>
          <cell r="K173">
            <v>437851.47</v>
          </cell>
          <cell r="L173">
            <v>437091.61</v>
          </cell>
          <cell r="M173">
            <v>56373</v>
          </cell>
          <cell r="N173">
            <v>80177</v>
          </cell>
          <cell r="O173">
            <v>1.4</v>
          </cell>
          <cell r="P173">
            <v>13.5</v>
          </cell>
          <cell r="Q173">
            <v>19.2</v>
          </cell>
          <cell r="R173">
            <v>4.9000000000000004</v>
          </cell>
        </row>
        <row r="174">
          <cell r="A174">
            <v>2005</v>
          </cell>
          <cell r="B174">
            <v>3</v>
          </cell>
          <cell r="C174" t="str">
            <v>J</v>
          </cell>
          <cell r="D174">
            <v>13</v>
          </cell>
          <cell r="G174">
            <v>2562</v>
          </cell>
          <cell r="H174">
            <v>340522</v>
          </cell>
          <cell r="I174">
            <v>340244</v>
          </cell>
          <cell r="J174">
            <v>340383.2</v>
          </cell>
          <cell r="L174">
            <v>337466.13</v>
          </cell>
          <cell r="M174">
            <v>15814</v>
          </cell>
          <cell r="N174">
            <v>16218</v>
          </cell>
          <cell r="O174">
            <v>0.7</v>
          </cell>
          <cell r="P174">
            <v>4.5999999999999996</v>
          </cell>
          <cell r="Q174">
            <v>4.8</v>
          </cell>
        </row>
        <row r="175">
          <cell r="A175">
            <v>2005</v>
          </cell>
          <cell r="B175">
            <v>3</v>
          </cell>
          <cell r="C175" t="str">
            <v>K</v>
          </cell>
          <cell r="D175">
            <v>14</v>
          </cell>
          <cell r="E175">
            <v>601</v>
          </cell>
          <cell r="F175">
            <v>1820.8400999999999</v>
          </cell>
          <cell r="G175">
            <v>3817</v>
          </cell>
          <cell r="H175">
            <v>420815</v>
          </cell>
          <cell r="I175">
            <v>420362</v>
          </cell>
          <cell r="J175">
            <v>420588.7</v>
          </cell>
          <cell r="K175">
            <v>436889.24</v>
          </cell>
          <cell r="L175">
            <v>420218.24</v>
          </cell>
          <cell r="M175">
            <v>6153</v>
          </cell>
          <cell r="N175">
            <v>6720</v>
          </cell>
          <cell r="O175">
            <v>0.9</v>
          </cell>
          <cell r="P175">
            <v>1.5</v>
          </cell>
          <cell r="Q175">
            <v>1.6</v>
          </cell>
          <cell r="R175">
            <v>21.1</v>
          </cell>
        </row>
        <row r="176">
          <cell r="A176">
            <v>2005</v>
          </cell>
          <cell r="B176">
            <v>3</v>
          </cell>
          <cell r="C176" t="str">
            <v>L</v>
          </cell>
          <cell r="D176">
            <v>15</v>
          </cell>
          <cell r="E176">
            <v>12</v>
          </cell>
          <cell r="F176">
            <v>360.4264</v>
          </cell>
          <cell r="G176">
            <v>51</v>
          </cell>
          <cell r="H176">
            <v>13873</v>
          </cell>
          <cell r="I176">
            <v>13748</v>
          </cell>
          <cell r="J176">
            <v>13810.4</v>
          </cell>
          <cell r="K176">
            <v>14148.33</v>
          </cell>
          <cell r="L176">
            <v>13782.63</v>
          </cell>
          <cell r="M176">
            <v>497</v>
          </cell>
          <cell r="N176">
            <v>372</v>
          </cell>
          <cell r="O176">
            <v>0.4</v>
          </cell>
          <cell r="P176">
            <v>3.6</v>
          </cell>
          <cell r="Q176">
            <v>2.7</v>
          </cell>
          <cell r="R176">
            <v>2.5</v>
          </cell>
        </row>
        <row r="177">
          <cell r="A177">
            <v>2005</v>
          </cell>
          <cell r="B177">
            <v>3</v>
          </cell>
          <cell r="C177" t="str">
            <v>M</v>
          </cell>
          <cell r="D177">
            <v>16</v>
          </cell>
          <cell r="E177">
            <v>206</v>
          </cell>
          <cell r="F177">
            <v>4612.9079000000002</v>
          </cell>
          <cell r="G177">
            <v>1685</v>
          </cell>
          <cell r="H177">
            <v>191114</v>
          </cell>
          <cell r="I177">
            <v>189882</v>
          </cell>
          <cell r="J177">
            <v>190497.6</v>
          </cell>
          <cell r="K177">
            <v>202928.98</v>
          </cell>
          <cell r="L177">
            <v>188378.84</v>
          </cell>
          <cell r="M177">
            <v>8845</v>
          </cell>
          <cell r="N177">
            <v>7510</v>
          </cell>
          <cell r="O177">
            <v>0.9</v>
          </cell>
          <cell r="P177">
            <v>4.7</v>
          </cell>
          <cell r="Q177">
            <v>4</v>
          </cell>
          <cell r="R177">
            <v>9.1</v>
          </cell>
        </row>
        <row r="178">
          <cell r="A178">
            <v>2005</v>
          </cell>
          <cell r="B178">
            <v>3</v>
          </cell>
          <cell r="C178" t="str">
            <v>N</v>
          </cell>
          <cell r="D178">
            <v>17</v>
          </cell>
          <cell r="E178">
            <v>348</v>
          </cell>
          <cell r="F178">
            <v>7376.0609999999997</v>
          </cell>
          <cell r="G178">
            <v>3564</v>
          </cell>
          <cell r="H178">
            <v>519063</v>
          </cell>
          <cell r="I178">
            <v>518485</v>
          </cell>
          <cell r="J178">
            <v>518773.7</v>
          </cell>
          <cell r="K178">
            <v>505564.46</v>
          </cell>
          <cell r="L178">
            <v>503851.89</v>
          </cell>
          <cell r="M178">
            <v>38739</v>
          </cell>
          <cell r="N178">
            <v>38154</v>
          </cell>
          <cell r="O178">
            <v>0.7</v>
          </cell>
          <cell r="P178">
            <v>7.5</v>
          </cell>
          <cell r="Q178">
            <v>7.4</v>
          </cell>
          <cell r="R178">
            <v>7.3</v>
          </cell>
        </row>
        <row r="179">
          <cell r="A179">
            <v>2005</v>
          </cell>
          <cell r="B179">
            <v>3</v>
          </cell>
          <cell r="C179" t="str">
            <v>LMN</v>
          </cell>
          <cell r="D179">
            <v>18</v>
          </cell>
          <cell r="E179">
            <v>566</v>
          </cell>
          <cell r="F179">
            <v>12349.3953</v>
          </cell>
          <cell r="G179">
            <v>5300</v>
          </cell>
          <cell r="H179">
            <v>724050</v>
          </cell>
          <cell r="I179">
            <v>722115</v>
          </cell>
          <cell r="J179">
            <v>723081.7</v>
          </cell>
          <cell r="K179">
            <v>722641.77</v>
          </cell>
          <cell r="L179">
            <v>706013.36</v>
          </cell>
          <cell r="M179">
            <v>48081</v>
          </cell>
          <cell r="N179">
            <v>46036</v>
          </cell>
          <cell r="O179">
            <v>0.7</v>
          </cell>
          <cell r="P179">
            <v>6.7</v>
          </cell>
          <cell r="Q179">
            <v>6.4</v>
          </cell>
          <cell r="R179">
            <v>7.8</v>
          </cell>
        </row>
        <row r="180">
          <cell r="A180">
            <v>2005</v>
          </cell>
          <cell r="B180">
            <v>3</v>
          </cell>
          <cell r="C180" t="str">
            <v>MN</v>
          </cell>
          <cell r="D180">
            <v>19</v>
          </cell>
          <cell r="E180">
            <v>554</v>
          </cell>
          <cell r="F180">
            <v>11988.9689</v>
          </cell>
          <cell r="G180">
            <v>5249</v>
          </cell>
          <cell r="H180">
            <v>710177</v>
          </cell>
          <cell r="I180">
            <v>708367</v>
          </cell>
          <cell r="J180">
            <v>709271.3</v>
          </cell>
          <cell r="K180">
            <v>708493.44</v>
          </cell>
          <cell r="L180">
            <v>692230.73</v>
          </cell>
          <cell r="M180">
            <v>47584</v>
          </cell>
          <cell r="N180">
            <v>45664</v>
          </cell>
          <cell r="O180">
            <v>0.7</v>
          </cell>
          <cell r="P180">
            <v>6.7</v>
          </cell>
          <cell r="Q180">
            <v>6.4</v>
          </cell>
          <cell r="R180">
            <v>8</v>
          </cell>
        </row>
        <row r="181">
          <cell r="A181">
            <v>2005</v>
          </cell>
          <cell r="B181">
            <v>3</v>
          </cell>
          <cell r="C181" t="str">
            <v>GHI</v>
          </cell>
          <cell r="E181">
            <v>2401</v>
          </cell>
          <cell r="F181">
            <v>47041.871700000003</v>
          </cell>
          <cell r="G181">
            <v>23888</v>
          </cell>
          <cell r="H181">
            <v>2234584</v>
          </cell>
          <cell r="I181">
            <v>2265388</v>
          </cell>
          <cell r="J181">
            <v>2249985.7999999998</v>
          </cell>
          <cell r="K181">
            <v>2275938.89</v>
          </cell>
          <cell r="L181">
            <v>2255046.4500000002</v>
          </cell>
          <cell r="M181">
            <v>148082</v>
          </cell>
          <cell r="N181">
            <v>179547</v>
          </cell>
          <cell r="O181">
            <v>1.1000000000000001</v>
          </cell>
          <cell r="P181">
            <v>6.5</v>
          </cell>
          <cell r="Q181">
            <v>7.9</v>
          </cell>
          <cell r="R181">
            <v>8.6999999999999993</v>
          </cell>
        </row>
        <row r="182">
          <cell r="A182">
            <v>2005</v>
          </cell>
          <cell r="B182">
            <v>4</v>
          </cell>
          <cell r="C182" t="str">
            <v>Tot</v>
          </cell>
          <cell r="D182">
            <v>1</v>
          </cell>
          <cell r="E182">
            <v>7850</v>
          </cell>
          <cell r="F182">
            <v>151529.7402</v>
          </cell>
          <cell r="G182">
            <v>65597</v>
          </cell>
          <cell r="H182">
            <v>7373310</v>
          </cell>
          <cell r="I182">
            <v>7539969</v>
          </cell>
          <cell r="J182">
            <v>7455954.4000000004</v>
          </cell>
          <cell r="K182">
            <v>7119377.4500000002</v>
          </cell>
          <cell r="L182">
            <v>7486523.04</v>
          </cell>
          <cell r="M182">
            <v>366789</v>
          </cell>
          <cell r="N182">
            <v>534884</v>
          </cell>
          <cell r="O182">
            <v>0.9</v>
          </cell>
          <cell r="P182">
            <v>4.9000000000000004</v>
          </cell>
          <cell r="Q182">
            <v>7.1</v>
          </cell>
          <cell r="R182">
            <v>10.7</v>
          </cell>
        </row>
        <row r="183">
          <cell r="A183">
            <v>2005</v>
          </cell>
          <cell r="B183">
            <v>4</v>
          </cell>
          <cell r="C183" t="str">
            <v>Ind</v>
          </cell>
          <cell r="D183">
            <v>2</v>
          </cell>
          <cell r="E183">
            <v>3554</v>
          </cell>
          <cell r="F183">
            <v>93227.200899999996</v>
          </cell>
          <cell r="G183">
            <v>27682</v>
          </cell>
          <cell r="H183">
            <v>3751362</v>
          </cell>
          <cell r="I183">
            <v>3836586</v>
          </cell>
          <cell r="J183">
            <v>3793974.5</v>
          </cell>
          <cell r="K183">
            <v>3749840.39</v>
          </cell>
          <cell r="L183">
            <v>3823956.58</v>
          </cell>
          <cell r="M183">
            <v>133156</v>
          </cell>
          <cell r="N183">
            <v>217778</v>
          </cell>
          <cell r="O183">
            <v>0.7</v>
          </cell>
          <cell r="P183">
            <v>3.5</v>
          </cell>
          <cell r="Q183">
            <v>5.7</v>
          </cell>
          <cell r="R183">
            <v>10</v>
          </cell>
        </row>
        <row r="184">
          <cell r="A184">
            <v>2005</v>
          </cell>
          <cell r="B184">
            <v>4</v>
          </cell>
          <cell r="C184" t="str">
            <v>Ser</v>
          </cell>
          <cell r="D184">
            <v>3</v>
          </cell>
          <cell r="E184">
            <v>4296</v>
          </cell>
          <cell r="F184">
            <v>58302.539299999997</v>
          </cell>
          <cell r="G184">
            <v>37915</v>
          </cell>
          <cell r="H184">
            <v>3621948</v>
          </cell>
          <cell r="I184">
            <v>3703383</v>
          </cell>
          <cell r="J184">
            <v>3661979.9</v>
          </cell>
          <cell r="K184">
            <v>3369537.06</v>
          </cell>
          <cell r="L184">
            <v>3662566.46</v>
          </cell>
          <cell r="M184">
            <v>233633</v>
          </cell>
          <cell r="N184">
            <v>317106</v>
          </cell>
          <cell r="O184">
            <v>1</v>
          </cell>
          <cell r="P184">
            <v>6.3</v>
          </cell>
          <cell r="Q184">
            <v>8.6</v>
          </cell>
          <cell r="R184">
            <v>11.8</v>
          </cell>
        </row>
        <row r="185">
          <cell r="A185">
            <v>2005</v>
          </cell>
          <cell r="B185">
            <v>4</v>
          </cell>
          <cell r="C185" t="str">
            <v>Iss</v>
          </cell>
          <cell r="D185">
            <v>4</v>
          </cell>
          <cell r="E185">
            <v>2805</v>
          </cell>
          <cell r="F185">
            <v>70808.909299999999</v>
          </cell>
          <cell r="G185">
            <v>21758</v>
          </cell>
          <cell r="H185">
            <v>3215047</v>
          </cell>
          <cell r="I185">
            <v>3278663</v>
          </cell>
          <cell r="J185">
            <v>3246855.7</v>
          </cell>
          <cell r="K185">
            <v>3182897.9</v>
          </cell>
          <cell r="L185">
            <v>3262421.84</v>
          </cell>
          <cell r="M185">
            <v>94111</v>
          </cell>
          <cell r="N185">
            <v>157158</v>
          </cell>
          <cell r="O185">
            <v>0.7</v>
          </cell>
          <cell r="P185">
            <v>2.9</v>
          </cell>
          <cell r="Q185">
            <v>4.8</v>
          </cell>
          <cell r="R185">
            <v>10.1</v>
          </cell>
        </row>
        <row r="186">
          <cell r="A186">
            <v>2005</v>
          </cell>
          <cell r="B186">
            <v>4</v>
          </cell>
          <cell r="C186" t="str">
            <v>B</v>
          </cell>
          <cell r="D186">
            <v>5</v>
          </cell>
          <cell r="E186">
            <v>242</v>
          </cell>
          <cell r="F186">
            <v>703.65610000000004</v>
          </cell>
          <cell r="G186">
            <v>78</v>
          </cell>
          <cell r="H186">
            <v>29512</v>
          </cell>
          <cell r="I186">
            <v>29671</v>
          </cell>
          <cell r="J186">
            <v>29591.599999999999</v>
          </cell>
          <cell r="K186">
            <v>30357.66</v>
          </cell>
          <cell r="L186">
            <v>29497.61</v>
          </cell>
          <cell r="M186">
            <v>674</v>
          </cell>
          <cell r="N186">
            <v>848</v>
          </cell>
          <cell r="O186">
            <v>0.3</v>
          </cell>
          <cell r="P186">
            <v>2.2999999999999998</v>
          </cell>
          <cell r="Q186">
            <v>2.9</v>
          </cell>
          <cell r="R186">
            <v>4.3</v>
          </cell>
        </row>
        <row r="187">
          <cell r="A187">
            <v>2005</v>
          </cell>
          <cell r="B187">
            <v>4</v>
          </cell>
          <cell r="C187" t="str">
            <v>C</v>
          </cell>
          <cell r="D187">
            <v>6</v>
          </cell>
          <cell r="E187">
            <v>2368</v>
          </cell>
          <cell r="F187">
            <v>69763.645600000003</v>
          </cell>
          <cell r="G187">
            <v>20683</v>
          </cell>
          <cell r="H187">
            <v>2971167</v>
          </cell>
          <cell r="I187">
            <v>3034071</v>
          </cell>
          <cell r="J187">
            <v>3002619</v>
          </cell>
          <cell r="K187">
            <v>3066108.67</v>
          </cell>
          <cell r="L187">
            <v>3019786.58</v>
          </cell>
          <cell r="M187">
            <v>87361</v>
          </cell>
          <cell r="N187">
            <v>148971</v>
          </cell>
          <cell r="O187">
            <v>0.7</v>
          </cell>
          <cell r="P187">
            <v>2.9</v>
          </cell>
          <cell r="Q187">
            <v>4.9000000000000004</v>
          </cell>
          <cell r="R187">
            <v>10</v>
          </cell>
        </row>
        <row r="188">
          <cell r="A188">
            <v>2005</v>
          </cell>
          <cell r="B188">
            <v>4</v>
          </cell>
          <cell r="C188" t="str">
            <v>D</v>
          </cell>
          <cell r="D188">
            <v>7</v>
          </cell>
          <cell r="E188">
            <v>195</v>
          </cell>
          <cell r="F188">
            <v>341.60759999999999</v>
          </cell>
          <cell r="G188">
            <v>211</v>
          </cell>
          <cell r="H188">
            <v>85036</v>
          </cell>
          <cell r="I188">
            <v>85413</v>
          </cell>
          <cell r="J188">
            <v>85224.6</v>
          </cell>
          <cell r="K188">
            <v>86431.57</v>
          </cell>
          <cell r="L188">
            <v>85172.98</v>
          </cell>
          <cell r="M188">
            <v>1214</v>
          </cell>
          <cell r="N188">
            <v>2372</v>
          </cell>
          <cell r="O188">
            <v>0.2</v>
          </cell>
          <cell r="P188">
            <v>1.4</v>
          </cell>
          <cell r="Q188">
            <v>2.8</v>
          </cell>
          <cell r="R188">
            <v>14.3</v>
          </cell>
        </row>
        <row r="189">
          <cell r="A189">
            <v>2005</v>
          </cell>
          <cell r="B189">
            <v>4</v>
          </cell>
          <cell r="C189" t="str">
            <v>E</v>
          </cell>
          <cell r="D189">
            <v>8</v>
          </cell>
          <cell r="G189">
            <v>786</v>
          </cell>
          <cell r="H189">
            <v>129332</v>
          </cell>
          <cell r="I189">
            <v>129508</v>
          </cell>
          <cell r="J189">
            <v>129420.5</v>
          </cell>
          <cell r="L189">
            <v>127964.67</v>
          </cell>
          <cell r="M189">
            <v>4862</v>
          </cell>
          <cell r="N189">
            <v>4967</v>
          </cell>
          <cell r="O189">
            <v>0.6</v>
          </cell>
          <cell r="P189">
            <v>3.8</v>
          </cell>
          <cell r="Q189">
            <v>3.8</v>
          </cell>
        </row>
        <row r="190">
          <cell r="A190">
            <v>2005</v>
          </cell>
          <cell r="B190">
            <v>4</v>
          </cell>
          <cell r="C190" t="str">
            <v>F</v>
          </cell>
          <cell r="D190">
            <v>9</v>
          </cell>
          <cell r="E190">
            <v>749</v>
          </cell>
          <cell r="F190">
            <v>22418.2916</v>
          </cell>
          <cell r="G190">
            <v>5924</v>
          </cell>
          <cell r="H190">
            <v>536315</v>
          </cell>
          <cell r="I190">
            <v>557923</v>
          </cell>
          <cell r="J190">
            <v>547118.80000000005</v>
          </cell>
          <cell r="K190">
            <v>566942.49</v>
          </cell>
          <cell r="L190">
            <v>561534.74</v>
          </cell>
          <cell r="M190">
            <v>39045</v>
          </cell>
          <cell r="N190">
            <v>60620</v>
          </cell>
          <cell r="O190">
            <v>1.1000000000000001</v>
          </cell>
          <cell r="P190">
            <v>7</v>
          </cell>
          <cell r="Q190">
            <v>10.9</v>
          </cell>
          <cell r="R190">
            <v>9.6</v>
          </cell>
        </row>
        <row r="191">
          <cell r="A191">
            <v>2005</v>
          </cell>
          <cell r="B191">
            <v>4</v>
          </cell>
          <cell r="C191" t="str">
            <v>G</v>
          </cell>
          <cell r="D191">
            <v>10</v>
          </cell>
          <cell r="E191">
            <v>791</v>
          </cell>
          <cell r="F191">
            <v>25477.681</v>
          </cell>
          <cell r="G191">
            <v>11378</v>
          </cell>
          <cell r="H191">
            <v>1061289</v>
          </cell>
          <cell r="I191">
            <v>1066940</v>
          </cell>
          <cell r="J191">
            <v>1064114.3999999999</v>
          </cell>
          <cell r="K191">
            <v>1075316.1000000001</v>
          </cell>
          <cell r="L191">
            <v>1062093.17</v>
          </cell>
          <cell r="M191">
            <v>62373</v>
          </cell>
          <cell r="N191">
            <v>69920</v>
          </cell>
          <cell r="O191">
            <v>1.1000000000000001</v>
          </cell>
          <cell r="P191">
            <v>5.8</v>
          </cell>
          <cell r="Q191">
            <v>6.6</v>
          </cell>
          <cell r="R191">
            <v>10.5</v>
          </cell>
        </row>
        <row r="192">
          <cell r="A192">
            <v>2005</v>
          </cell>
          <cell r="B192">
            <v>4</v>
          </cell>
          <cell r="C192" t="str">
            <v>H</v>
          </cell>
          <cell r="D192">
            <v>11</v>
          </cell>
          <cell r="E192">
            <v>675</v>
          </cell>
          <cell r="F192">
            <v>9152.3914000000004</v>
          </cell>
          <cell r="G192">
            <v>8312</v>
          </cell>
          <cell r="H192">
            <v>783424</v>
          </cell>
          <cell r="I192">
            <v>792164</v>
          </cell>
          <cell r="J192">
            <v>787794</v>
          </cell>
          <cell r="K192">
            <v>791358.34</v>
          </cell>
          <cell r="L192">
            <v>785677.56</v>
          </cell>
          <cell r="M192">
            <v>43284</v>
          </cell>
          <cell r="N192">
            <v>52868</v>
          </cell>
          <cell r="O192">
            <v>1</v>
          </cell>
          <cell r="P192">
            <v>5.5</v>
          </cell>
          <cell r="Q192">
            <v>6.7</v>
          </cell>
          <cell r="R192">
            <v>10.1</v>
          </cell>
        </row>
        <row r="193">
          <cell r="A193">
            <v>2005</v>
          </cell>
          <cell r="B193">
            <v>4</v>
          </cell>
          <cell r="C193" t="str">
            <v>I</v>
          </cell>
          <cell r="D193">
            <v>12</v>
          </cell>
          <cell r="E193">
            <v>1487</v>
          </cell>
          <cell r="F193">
            <v>9289.9074999999993</v>
          </cell>
          <cell r="G193">
            <v>4305</v>
          </cell>
          <cell r="H193">
            <v>298175</v>
          </cell>
          <cell r="I193">
            <v>341420</v>
          </cell>
          <cell r="J193">
            <v>319797.40000000002</v>
          </cell>
          <cell r="K193">
            <v>326437.73</v>
          </cell>
          <cell r="L193">
            <v>325699.78000000003</v>
          </cell>
          <cell r="M193">
            <v>53411</v>
          </cell>
          <cell r="N193">
            <v>96550</v>
          </cell>
          <cell r="O193">
            <v>1.4</v>
          </cell>
          <cell r="P193">
            <v>15.6</v>
          </cell>
          <cell r="Q193">
            <v>28.3</v>
          </cell>
          <cell r="R193">
            <v>6.4</v>
          </cell>
        </row>
        <row r="194">
          <cell r="A194">
            <v>2005</v>
          </cell>
          <cell r="B194">
            <v>4</v>
          </cell>
          <cell r="C194" t="str">
            <v>J</v>
          </cell>
          <cell r="D194">
            <v>13</v>
          </cell>
          <cell r="G194">
            <v>3305</v>
          </cell>
          <cell r="H194">
            <v>341457</v>
          </cell>
          <cell r="I194">
            <v>346928</v>
          </cell>
          <cell r="J194">
            <v>344192.5</v>
          </cell>
          <cell r="L194">
            <v>345930.74</v>
          </cell>
          <cell r="M194">
            <v>26915</v>
          </cell>
          <cell r="N194">
            <v>31921</v>
          </cell>
          <cell r="O194">
            <v>1</v>
          </cell>
          <cell r="P194">
            <v>7.8</v>
          </cell>
          <cell r="Q194">
            <v>9.1999999999999993</v>
          </cell>
        </row>
        <row r="195">
          <cell r="A195">
            <v>2005</v>
          </cell>
          <cell r="B195">
            <v>4</v>
          </cell>
          <cell r="C195" t="str">
            <v>K</v>
          </cell>
          <cell r="D195">
            <v>14</v>
          </cell>
          <cell r="E195">
            <v>696</v>
          </cell>
          <cell r="F195">
            <v>1910.8724</v>
          </cell>
          <cell r="G195">
            <v>4204</v>
          </cell>
          <cell r="H195">
            <v>421945</v>
          </cell>
          <cell r="I195">
            <v>421963</v>
          </cell>
          <cell r="J195">
            <v>421954</v>
          </cell>
          <cell r="K195">
            <v>439272.16</v>
          </cell>
          <cell r="L195">
            <v>422537.19</v>
          </cell>
          <cell r="M195">
            <v>6821</v>
          </cell>
          <cell r="N195">
            <v>7085</v>
          </cell>
          <cell r="O195">
            <v>1</v>
          </cell>
          <cell r="P195">
            <v>1.6</v>
          </cell>
          <cell r="Q195">
            <v>1.7</v>
          </cell>
          <cell r="R195">
            <v>22.6</v>
          </cell>
        </row>
        <row r="196">
          <cell r="A196">
            <v>2005</v>
          </cell>
          <cell r="B196">
            <v>4</v>
          </cell>
          <cell r="C196" t="str">
            <v>L</v>
          </cell>
          <cell r="D196">
            <v>15</v>
          </cell>
          <cell r="E196">
            <v>16</v>
          </cell>
          <cell r="F196">
            <v>285.78280000000001</v>
          </cell>
          <cell r="G196">
            <v>14</v>
          </cell>
          <cell r="H196">
            <v>12099</v>
          </cell>
          <cell r="I196">
            <v>12043</v>
          </cell>
          <cell r="J196">
            <v>11385.5</v>
          </cell>
          <cell r="K196">
            <v>13121.69</v>
          </cell>
          <cell r="L196">
            <v>12810.47</v>
          </cell>
          <cell r="M196">
            <v>353</v>
          </cell>
          <cell r="N196">
            <v>298</v>
          </cell>
          <cell r="O196">
            <v>0.1</v>
          </cell>
          <cell r="P196">
            <v>2.9</v>
          </cell>
          <cell r="Q196">
            <v>2.5</v>
          </cell>
          <cell r="R196">
            <v>1.7</v>
          </cell>
        </row>
        <row r="197">
          <cell r="A197">
            <v>2005</v>
          </cell>
          <cell r="B197">
            <v>4</v>
          </cell>
          <cell r="C197" t="str">
            <v>M</v>
          </cell>
          <cell r="D197">
            <v>16</v>
          </cell>
          <cell r="E197">
            <v>247</v>
          </cell>
          <cell r="F197">
            <v>4728.0771000000004</v>
          </cell>
          <cell r="G197">
            <v>2416</v>
          </cell>
          <cell r="H197">
            <v>191584</v>
          </cell>
          <cell r="I197">
            <v>193284</v>
          </cell>
          <cell r="J197">
            <v>192434.2</v>
          </cell>
          <cell r="K197">
            <v>206513.13</v>
          </cell>
          <cell r="L197">
            <v>192109.44</v>
          </cell>
          <cell r="M197">
            <v>9576</v>
          </cell>
          <cell r="N197">
            <v>11255</v>
          </cell>
          <cell r="O197">
            <v>1.2</v>
          </cell>
          <cell r="P197">
            <v>5</v>
          </cell>
          <cell r="Q197">
            <v>5.8</v>
          </cell>
          <cell r="R197">
            <v>11.5</v>
          </cell>
        </row>
        <row r="198">
          <cell r="A198">
            <v>2005</v>
          </cell>
          <cell r="B198">
            <v>4</v>
          </cell>
          <cell r="C198" t="str">
            <v>N</v>
          </cell>
          <cell r="D198">
            <v>17</v>
          </cell>
          <cell r="E198">
            <v>384</v>
          </cell>
          <cell r="F198">
            <v>7457.8271000000004</v>
          </cell>
          <cell r="G198">
            <v>3981</v>
          </cell>
          <cell r="H198">
            <v>511975</v>
          </cell>
          <cell r="I198">
            <v>528641</v>
          </cell>
          <cell r="J198">
            <v>520307.9</v>
          </cell>
          <cell r="K198">
            <v>517517.91</v>
          </cell>
          <cell r="L198">
            <v>515708.11</v>
          </cell>
          <cell r="M198">
            <v>30900</v>
          </cell>
          <cell r="N198">
            <v>47209</v>
          </cell>
          <cell r="O198">
            <v>0.8</v>
          </cell>
          <cell r="P198">
            <v>5.8</v>
          </cell>
          <cell r="Q198">
            <v>8.9</v>
          </cell>
          <cell r="R198">
            <v>10.3</v>
          </cell>
        </row>
        <row r="199">
          <cell r="A199">
            <v>2005</v>
          </cell>
          <cell r="B199">
            <v>4</v>
          </cell>
          <cell r="C199" t="str">
            <v>LMN</v>
          </cell>
          <cell r="D199">
            <v>18</v>
          </cell>
          <cell r="E199">
            <v>647</v>
          </cell>
          <cell r="F199">
            <v>12471.687</v>
          </cell>
          <cell r="G199">
            <v>6411</v>
          </cell>
          <cell r="H199">
            <v>715658</v>
          </cell>
          <cell r="I199">
            <v>733968</v>
          </cell>
          <cell r="J199">
            <v>724127.6</v>
          </cell>
          <cell r="K199">
            <v>737152.73</v>
          </cell>
          <cell r="L199">
            <v>720628.02</v>
          </cell>
          <cell r="M199">
            <v>40829</v>
          </cell>
          <cell r="N199">
            <v>58762</v>
          </cell>
          <cell r="O199">
            <v>0.9</v>
          </cell>
          <cell r="P199">
            <v>5.6</v>
          </cell>
          <cell r="Q199">
            <v>8</v>
          </cell>
          <cell r="R199">
            <v>10.6</v>
          </cell>
        </row>
        <row r="200">
          <cell r="A200">
            <v>2005</v>
          </cell>
          <cell r="B200">
            <v>4</v>
          </cell>
          <cell r="C200" t="str">
            <v>MN</v>
          </cell>
          <cell r="D200">
            <v>19</v>
          </cell>
          <cell r="E200">
            <v>631</v>
          </cell>
          <cell r="F200">
            <v>12185.904200000001</v>
          </cell>
          <cell r="G200">
            <v>6397</v>
          </cell>
          <cell r="H200">
            <v>703559</v>
          </cell>
          <cell r="I200">
            <v>721925</v>
          </cell>
          <cell r="J200">
            <v>712742.1</v>
          </cell>
          <cell r="K200">
            <v>724031.04</v>
          </cell>
          <cell r="L200">
            <v>707817.55</v>
          </cell>
          <cell r="M200">
            <v>40476</v>
          </cell>
          <cell r="N200">
            <v>58464</v>
          </cell>
          <cell r="O200">
            <v>0.9</v>
          </cell>
          <cell r="P200">
            <v>5.6</v>
          </cell>
          <cell r="Q200">
            <v>8.1</v>
          </cell>
          <cell r="R200">
            <v>10.8</v>
          </cell>
        </row>
        <row r="201">
          <cell r="A201">
            <v>2005</v>
          </cell>
          <cell r="B201">
            <v>4</v>
          </cell>
          <cell r="C201" t="str">
            <v>GHI</v>
          </cell>
          <cell r="E201">
            <v>2953</v>
          </cell>
          <cell r="F201">
            <v>43919.979899999998</v>
          </cell>
          <cell r="G201">
            <v>23995</v>
          </cell>
          <cell r="H201">
            <v>2142888</v>
          </cell>
          <cell r="I201">
            <v>2200524</v>
          </cell>
          <cell r="J201">
            <v>2171705.7999999998</v>
          </cell>
          <cell r="K201">
            <v>2193112.17</v>
          </cell>
          <cell r="L201">
            <v>2173470.5099999998</v>
          </cell>
          <cell r="M201">
            <v>159068</v>
          </cell>
          <cell r="N201">
            <v>219338</v>
          </cell>
          <cell r="O201">
            <v>1.1000000000000001</v>
          </cell>
          <cell r="P201">
            <v>7.2</v>
          </cell>
          <cell r="Q201">
            <v>10</v>
          </cell>
          <cell r="R201">
            <v>9.5</v>
          </cell>
        </row>
        <row r="202">
          <cell r="A202">
            <v>2006</v>
          </cell>
          <cell r="B202">
            <v>1</v>
          </cell>
          <cell r="C202" t="str">
            <v>Tot</v>
          </cell>
          <cell r="D202">
            <v>1</v>
          </cell>
          <cell r="E202">
            <v>7736</v>
          </cell>
          <cell r="F202">
            <v>150386.0018</v>
          </cell>
          <cell r="G202">
            <v>71325</v>
          </cell>
          <cell r="H202">
            <v>7417163</v>
          </cell>
          <cell r="I202">
            <v>7408627</v>
          </cell>
          <cell r="J202">
            <v>7412895.2000000002</v>
          </cell>
          <cell r="K202">
            <v>7057672.5899999999</v>
          </cell>
          <cell r="L202">
            <v>7418537.4199999999</v>
          </cell>
          <cell r="M202">
            <v>440181</v>
          </cell>
          <cell r="N202">
            <v>435402</v>
          </cell>
          <cell r="O202">
            <v>1</v>
          </cell>
          <cell r="P202">
            <v>5.9</v>
          </cell>
          <cell r="Q202">
            <v>5.9</v>
          </cell>
          <cell r="R202">
            <v>11.3</v>
          </cell>
        </row>
        <row r="203">
          <cell r="A203">
            <v>2006</v>
          </cell>
          <cell r="B203">
            <v>1</v>
          </cell>
          <cell r="C203" t="str">
            <v>Ind</v>
          </cell>
          <cell r="D203">
            <v>2</v>
          </cell>
          <cell r="E203">
            <v>3531</v>
          </cell>
          <cell r="F203">
            <v>91763.895699999994</v>
          </cell>
          <cell r="G203">
            <v>27830</v>
          </cell>
          <cell r="H203">
            <v>3752910</v>
          </cell>
          <cell r="I203">
            <v>3744561</v>
          </cell>
          <cell r="J203">
            <v>3748735.1</v>
          </cell>
          <cell r="K203">
            <v>3698155.27</v>
          </cell>
          <cell r="L203">
            <v>3771969.71</v>
          </cell>
          <cell r="M203">
            <v>173333</v>
          </cell>
          <cell r="N203">
            <v>167833</v>
          </cell>
          <cell r="O203">
            <v>0.7</v>
          </cell>
          <cell r="P203">
            <v>4.5999999999999996</v>
          </cell>
          <cell r="Q203">
            <v>4.5</v>
          </cell>
          <cell r="R203">
            <v>10.8</v>
          </cell>
        </row>
        <row r="204">
          <cell r="A204">
            <v>2006</v>
          </cell>
          <cell r="B204">
            <v>1</v>
          </cell>
          <cell r="C204" t="str">
            <v>Ser</v>
          </cell>
          <cell r="D204">
            <v>3</v>
          </cell>
          <cell r="E204">
            <v>4205</v>
          </cell>
          <cell r="F204">
            <v>58622.106099999997</v>
          </cell>
          <cell r="G204">
            <v>43495</v>
          </cell>
          <cell r="H204">
            <v>3664253</v>
          </cell>
          <cell r="I204">
            <v>3664066</v>
          </cell>
          <cell r="J204">
            <v>3664160.1</v>
          </cell>
          <cell r="K204">
            <v>3359517.32</v>
          </cell>
          <cell r="L204">
            <v>3646567.71</v>
          </cell>
          <cell r="M204">
            <v>266848</v>
          </cell>
          <cell r="N204">
            <v>267569</v>
          </cell>
          <cell r="O204">
            <v>1.2</v>
          </cell>
          <cell r="P204">
            <v>7.3</v>
          </cell>
          <cell r="Q204">
            <v>7.3</v>
          </cell>
          <cell r="R204">
            <v>12</v>
          </cell>
        </row>
        <row r="205">
          <cell r="A205">
            <v>2006</v>
          </cell>
          <cell r="B205">
            <v>1</v>
          </cell>
          <cell r="C205" t="str">
            <v>Iss</v>
          </cell>
          <cell r="D205">
            <v>4</v>
          </cell>
          <cell r="E205">
            <v>2788</v>
          </cell>
          <cell r="F205">
            <v>70013.336200000005</v>
          </cell>
          <cell r="G205">
            <v>22790</v>
          </cell>
          <cell r="H205">
            <v>3221072</v>
          </cell>
          <cell r="I205">
            <v>3205728</v>
          </cell>
          <cell r="J205">
            <v>3213399.6</v>
          </cell>
          <cell r="K205">
            <v>3149806.25</v>
          </cell>
          <cell r="L205">
            <v>3229729.08</v>
          </cell>
          <cell r="M205">
            <v>130701</v>
          </cell>
          <cell r="N205">
            <v>118193</v>
          </cell>
          <cell r="O205">
            <v>0.7</v>
          </cell>
          <cell r="P205">
            <v>4.0999999999999996</v>
          </cell>
          <cell r="Q205">
            <v>3.7</v>
          </cell>
          <cell r="R205">
            <v>11.6</v>
          </cell>
        </row>
        <row r="206">
          <cell r="A206">
            <v>2006</v>
          </cell>
          <cell r="B206">
            <v>1</v>
          </cell>
          <cell r="C206" t="str">
            <v>B</v>
          </cell>
          <cell r="D206">
            <v>5</v>
          </cell>
          <cell r="E206">
            <v>239</v>
          </cell>
          <cell r="F206">
            <v>652.10950000000003</v>
          </cell>
          <cell r="G206">
            <v>62</v>
          </cell>
          <cell r="H206">
            <v>28212</v>
          </cell>
          <cell r="I206">
            <v>28264</v>
          </cell>
          <cell r="J206">
            <v>28238.1</v>
          </cell>
          <cell r="K206">
            <v>28897.19</v>
          </cell>
          <cell r="L206">
            <v>28052.92</v>
          </cell>
          <cell r="M206">
            <v>772</v>
          </cell>
          <cell r="N206">
            <v>827</v>
          </cell>
          <cell r="O206">
            <v>0.2</v>
          </cell>
          <cell r="P206">
            <v>2.7</v>
          </cell>
          <cell r="Q206">
            <v>2.9</v>
          </cell>
          <cell r="R206">
            <v>5.8</v>
          </cell>
        </row>
        <row r="207">
          <cell r="A207">
            <v>2006</v>
          </cell>
          <cell r="B207">
            <v>1</v>
          </cell>
          <cell r="C207" t="str">
            <v>C</v>
          </cell>
          <cell r="D207">
            <v>6</v>
          </cell>
          <cell r="E207">
            <v>2354</v>
          </cell>
          <cell r="F207">
            <v>69016.189499999993</v>
          </cell>
          <cell r="G207">
            <v>21630</v>
          </cell>
          <cell r="H207">
            <v>2979585</v>
          </cell>
          <cell r="I207">
            <v>2966260</v>
          </cell>
          <cell r="J207">
            <v>2972922.6</v>
          </cell>
          <cell r="K207">
            <v>3036051.27</v>
          </cell>
          <cell r="L207">
            <v>2989725.03</v>
          </cell>
          <cell r="M207">
            <v>121871</v>
          </cell>
          <cell r="N207">
            <v>110460</v>
          </cell>
          <cell r="O207">
            <v>0.7</v>
          </cell>
          <cell r="P207">
            <v>4.0999999999999996</v>
          </cell>
          <cell r="Q207">
            <v>3.7</v>
          </cell>
          <cell r="R207">
            <v>11.5</v>
          </cell>
        </row>
        <row r="208">
          <cell r="A208">
            <v>2006</v>
          </cell>
          <cell r="B208">
            <v>1</v>
          </cell>
          <cell r="C208" t="str">
            <v>D</v>
          </cell>
          <cell r="D208">
            <v>7</v>
          </cell>
          <cell r="E208">
            <v>195</v>
          </cell>
          <cell r="F208">
            <v>345.03719999999998</v>
          </cell>
          <cell r="G208">
            <v>194</v>
          </cell>
          <cell r="H208">
            <v>83498</v>
          </cell>
          <cell r="I208">
            <v>84238</v>
          </cell>
          <cell r="J208">
            <v>83867.7</v>
          </cell>
          <cell r="K208">
            <v>84857.79</v>
          </cell>
          <cell r="L208">
            <v>83627.97</v>
          </cell>
          <cell r="M208">
            <v>1403</v>
          </cell>
          <cell r="N208">
            <v>2846</v>
          </cell>
          <cell r="O208">
            <v>0.2</v>
          </cell>
          <cell r="P208">
            <v>1.7</v>
          </cell>
          <cell r="Q208">
            <v>3.4</v>
          </cell>
          <cell r="R208">
            <v>15.1</v>
          </cell>
        </row>
        <row r="209">
          <cell r="A209">
            <v>2006</v>
          </cell>
          <cell r="B209">
            <v>1</v>
          </cell>
          <cell r="C209" t="str">
            <v>E</v>
          </cell>
          <cell r="D209">
            <v>8</v>
          </cell>
          <cell r="G209">
            <v>904</v>
          </cell>
          <cell r="H209">
            <v>129777</v>
          </cell>
          <cell r="I209">
            <v>126966</v>
          </cell>
          <cell r="J209">
            <v>128371.2</v>
          </cell>
          <cell r="L209">
            <v>128323.16</v>
          </cell>
          <cell r="M209">
            <v>6655</v>
          </cell>
          <cell r="N209">
            <v>4060</v>
          </cell>
          <cell r="O209">
            <v>0.7</v>
          </cell>
          <cell r="P209">
            <v>5.2</v>
          </cell>
          <cell r="Q209">
            <v>3.2</v>
          </cell>
        </row>
        <row r="210">
          <cell r="A210">
            <v>2006</v>
          </cell>
          <cell r="B210">
            <v>1</v>
          </cell>
          <cell r="C210" t="str">
            <v>F</v>
          </cell>
          <cell r="D210">
            <v>9</v>
          </cell>
          <cell r="E210">
            <v>743</v>
          </cell>
          <cell r="F210">
            <v>21750.559499999999</v>
          </cell>
          <cell r="G210">
            <v>5040</v>
          </cell>
          <cell r="H210">
            <v>531838</v>
          </cell>
          <cell r="I210">
            <v>538833</v>
          </cell>
          <cell r="J210">
            <v>535335.5</v>
          </cell>
          <cell r="K210">
            <v>548349.02</v>
          </cell>
          <cell r="L210">
            <v>542240.63</v>
          </cell>
          <cell r="M210">
            <v>42632</v>
          </cell>
          <cell r="N210">
            <v>49640</v>
          </cell>
          <cell r="O210">
            <v>0.9</v>
          </cell>
          <cell r="P210">
            <v>7.9</v>
          </cell>
          <cell r="Q210">
            <v>9.1999999999999993</v>
          </cell>
          <cell r="R210">
            <v>8.1999999999999993</v>
          </cell>
        </row>
        <row r="211">
          <cell r="A211">
            <v>2006</v>
          </cell>
          <cell r="B211">
            <v>1</v>
          </cell>
          <cell r="C211" t="str">
            <v>G</v>
          </cell>
          <cell r="D211">
            <v>10</v>
          </cell>
          <cell r="E211">
            <v>767</v>
          </cell>
          <cell r="F211">
            <v>25716.250400000001</v>
          </cell>
          <cell r="G211">
            <v>10355</v>
          </cell>
          <cell r="H211">
            <v>1067941</v>
          </cell>
          <cell r="I211">
            <v>1076856</v>
          </cell>
          <cell r="J211">
            <v>1072398.5</v>
          </cell>
          <cell r="K211">
            <v>1071558.9099999999</v>
          </cell>
          <cell r="L211">
            <v>1058217.1399999999</v>
          </cell>
          <cell r="M211">
            <v>70338</v>
          </cell>
          <cell r="N211">
            <v>79927</v>
          </cell>
          <cell r="O211">
            <v>1</v>
          </cell>
          <cell r="P211">
            <v>6.5</v>
          </cell>
          <cell r="Q211">
            <v>7.4</v>
          </cell>
          <cell r="R211">
            <v>10.4</v>
          </cell>
        </row>
        <row r="212">
          <cell r="A212">
            <v>2006</v>
          </cell>
          <cell r="B212">
            <v>1</v>
          </cell>
          <cell r="C212" t="str">
            <v>H</v>
          </cell>
          <cell r="D212">
            <v>11</v>
          </cell>
          <cell r="E212">
            <v>696</v>
          </cell>
          <cell r="F212">
            <v>9168.4094000000005</v>
          </cell>
          <cell r="G212">
            <v>7670</v>
          </cell>
          <cell r="H212">
            <v>782314</v>
          </cell>
          <cell r="I212">
            <v>786113</v>
          </cell>
          <cell r="J212">
            <v>784213.6</v>
          </cell>
          <cell r="K212">
            <v>790674.39</v>
          </cell>
          <cell r="L212">
            <v>784904.64</v>
          </cell>
          <cell r="M212">
            <v>45456</v>
          </cell>
          <cell r="N212">
            <v>48479</v>
          </cell>
          <cell r="O212">
            <v>1</v>
          </cell>
          <cell r="P212">
            <v>5.8</v>
          </cell>
          <cell r="Q212">
            <v>6.2</v>
          </cell>
          <cell r="R212">
            <v>7.3</v>
          </cell>
        </row>
        <row r="213">
          <cell r="A213">
            <v>2006</v>
          </cell>
          <cell r="B213">
            <v>1</v>
          </cell>
          <cell r="C213" t="str">
            <v>I</v>
          </cell>
          <cell r="D213">
            <v>12</v>
          </cell>
          <cell r="E213">
            <v>1426</v>
          </cell>
          <cell r="F213">
            <v>9023.107</v>
          </cell>
          <cell r="G213">
            <v>7896</v>
          </cell>
          <cell r="H213">
            <v>314050</v>
          </cell>
          <cell r="I213">
            <v>305723</v>
          </cell>
          <cell r="J213">
            <v>309886.2</v>
          </cell>
          <cell r="K213">
            <v>319267.07</v>
          </cell>
          <cell r="L213">
            <v>318539.25</v>
          </cell>
          <cell r="M213">
            <v>57113</v>
          </cell>
          <cell r="N213">
            <v>48862</v>
          </cell>
          <cell r="O213">
            <v>2.5</v>
          </cell>
          <cell r="P213">
            <v>18.7</v>
          </cell>
          <cell r="Q213">
            <v>16</v>
          </cell>
          <cell r="R213">
            <v>8.9</v>
          </cell>
        </row>
        <row r="214">
          <cell r="A214">
            <v>2006</v>
          </cell>
          <cell r="B214">
            <v>1</v>
          </cell>
          <cell r="C214" t="str">
            <v>J</v>
          </cell>
          <cell r="D214">
            <v>13</v>
          </cell>
          <cell r="G214">
            <v>3521</v>
          </cell>
          <cell r="H214">
            <v>339950</v>
          </cell>
          <cell r="I214">
            <v>337709</v>
          </cell>
          <cell r="J214">
            <v>338830.3</v>
          </cell>
          <cell r="L214">
            <v>340258.33</v>
          </cell>
          <cell r="M214">
            <v>30902</v>
          </cell>
          <cell r="N214">
            <v>28545</v>
          </cell>
          <cell r="O214">
            <v>1</v>
          </cell>
          <cell r="P214">
            <v>9.1999999999999993</v>
          </cell>
          <cell r="Q214">
            <v>8.5</v>
          </cell>
        </row>
        <row r="215">
          <cell r="A215">
            <v>2006</v>
          </cell>
          <cell r="B215">
            <v>1</v>
          </cell>
          <cell r="C215" t="str">
            <v>K</v>
          </cell>
          <cell r="D215">
            <v>14</v>
          </cell>
          <cell r="E215">
            <v>684</v>
          </cell>
          <cell r="F215">
            <v>1920.2182</v>
          </cell>
          <cell r="G215">
            <v>4600</v>
          </cell>
          <cell r="H215">
            <v>425096</v>
          </cell>
          <cell r="I215">
            <v>422910</v>
          </cell>
          <cell r="J215">
            <v>424002.9</v>
          </cell>
          <cell r="K215">
            <v>440537.78</v>
          </cell>
          <cell r="L215">
            <v>424049.57</v>
          </cell>
          <cell r="M215">
            <v>8633</v>
          </cell>
          <cell r="N215">
            <v>6969</v>
          </cell>
          <cell r="O215">
            <v>1.1000000000000001</v>
          </cell>
          <cell r="P215">
            <v>2</v>
          </cell>
          <cell r="Q215">
            <v>1.6</v>
          </cell>
          <cell r="R215">
            <v>24</v>
          </cell>
        </row>
        <row r="216">
          <cell r="A216">
            <v>2006</v>
          </cell>
          <cell r="B216">
            <v>1</v>
          </cell>
          <cell r="C216" t="str">
            <v>L</v>
          </cell>
          <cell r="D216">
            <v>15</v>
          </cell>
          <cell r="E216">
            <v>16</v>
          </cell>
          <cell r="F216">
            <v>295.27120000000002</v>
          </cell>
          <cell r="G216">
            <v>101</v>
          </cell>
          <cell r="H216">
            <v>13760</v>
          </cell>
          <cell r="I216">
            <v>13766</v>
          </cell>
          <cell r="J216">
            <v>13763.2</v>
          </cell>
          <cell r="K216">
            <v>14055.73</v>
          </cell>
          <cell r="L216">
            <v>13675.39</v>
          </cell>
          <cell r="M216">
            <v>724</v>
          </cell>
          <cell r="N216">
            <v>730</v>
          </cell>
          <cell r="O216">
            <v>0.7</v>
          </cell>
          <cell r="P216">
            <v>5.3</v>
          </cell>
          <cell r="Q216">
            <v>5.3</v>
          </cell>
          <cell r="R216">
            <v>24.4</v>
          </cell>
        </row>
        <row r="217">
          <cell r="A217">
            <v>2006</v>
          </cell>
          <cell r="B217">
            <v>1</v>
          </cell>
          <cell r="C217" t="str">
            <v>M</v>
          </cell>
          <cell r="D217">
            <v>16</v>
          </cell>
          <cell r="E217">
            <v>250</v>
          </cell>
          <cell r="F217">
            <v>4847.7799000000005</v>
          </cell>
          <cell r="G217">
            <v>2614</v>
          </cell>
          <cell r="H217">
            <v>198212</v>
          </cell>
          <cell r="I217">
            <v>195310</v>
          </cell>
          <cell r="J217">
            <v>196760.9</v>
          </cell>
          <cell r="K217">
            <v>209142.49</v>
          </cell>
          <cell r="L217">
            <v>194709.52</v>
          </cell>
          <cell r="M217">
            <v>10031</v>
          </cell>
          <cell r="N217">
            <v>6548</v>
          </cell>
          <cell r="O217">
            <v>1.3</v>
          </cell>
          <cell r="P217">
            <v>5.0999999999999996</v>
          </cell>
          <cell r="Q217">
            <v>3.4</v>
          </cell>
          <cell r="R217">
            <v>14.3</v>
          </cell>
        </row>
        <row r="218">
          <cell r="A218">
            <v>2006</v>
          </cell>
          <cell r="B218">
            <v>1</v>
          </cell>
          <cell r="C218" t="str">
            <v>N</v>
          </cell>
          <cell r="D218">
            <v>17</v>
          </cell>
          <cell r="E218">
            <v>366</v>
          </cell>
          <cell r="F218">
            <v>7651.07</v>
          </cell>
          <cell r="G218">
            <v>6738</v>
          </cell>
          <cell r="H218">
            <v>522930</v>
          </cell>
          <cell r="I218">
            <v>525679</v>
          </cell>
          <cell r="J218">
            <v>524304.5</v>
          </cell>
          <cell r="K218">
            <v>514280.95</v>
          </cell>
          <cell r="L218">
            <v>512213.87</v>
          </cell>
          <cell r="M218">
            <v>43651</v>
          </cell>
          <cell r="N218">
            <v>47509</v>
          </cell>
          <cell r="O218">
            <v>1.3</v>
          </cell>
          <cell r="P218">
            <v>8.3000000000000007</v>
          </cell>
          <cell r="Q218">
            <v>9</v>
          </cell>
          <cell r="R218">
            <v>10.199999999999999</v>
          </cell>
        </row>
        <row r="219">
          <cell r="A219">
            <v>2006</v>
          </cell>
          <cell r="B219">
            <v>1</v>
          </cell>
          <cell r="C219" t="str">
            <v>LMN</v>
          </cell>
          <cell r="D219">
            <v>18</v>
          </cell>
          <cell r="E219">
            <v>632</v>
          </cell>
          <cell r="F219">
            <v>12794.1211</v>
          </cell>
          <cell r="G219">
            <v>9453</v>
          </cell>
          <cell r="H219">
            <v>734902</v>
          </cell>
          <cell r="I219">
            <v>734755</v>
          </cell>
          <cell r="J219">
            <v>734828.6</v>
          </cell>
          <cell r="K219">
            <v>737479.17</v>
          </cell>
          <cell r="L219">
            <v>720598.78</v>
          </cell>
          <cell r="M219">
            <v>54406</v>
          </cell>
          <cell r="N219">
            <v>54787</v>
          </cell>
          <cell r="O219">
            <v>1.3</v>
          </cell>
          <cell r="P219">
            <v>7.4</v>
          </cell>
          <cell r="Q219">
            <v>7.5</v>
          </cell>
          <cell r="R219">
            <v>12.1</v>
          </cell>
        </row>
        <row r="220">
          <cell r="A220">
            <v>2006</v>
          </cell>
          <cell r="B220">
            <v>1</v>
          </cell>
          <cell r="C220" t="str">
            <v>MN</v>
          </cell>
          <cell r="D220">
            <v>19</v>
          </cell>
          <cell r="E220">
            <v>616</v>
          </cell>
          <cell r="F220">
            <v>12498.849899999999</v>
          </cell>
          <cell r="G220">
            <v>9352</v>
          </cell>
          <cell r="H220">
            <v>721142</v>
          </cell>
          <cell r="I220">
            <v>720989</v>
          </cell>
          <cell r="J220">
            <v>721065.4</v>
          </cell>
          <cell r="K220">
            <v>723423.44</v>
          </cell>
          <cell r="L220">
            <v>706923.39</v>
          </cell>
          <cell r="M220">
            <v>53682</v>
          </cell>
          <cell r="N220">
            <v>54057</v>
          </cell>
          <cell r="O220">
            <v>1.3</v>
          </cell>
          <cell r="P220">
            <v>7.4</v>
          </cell>
          <cell r="Q220">
            <v>7.5</v>
          </cell>
          <cell r="R220">
            <v>11.8</v>
          </cell>
        </row>
        <row r="221">
          <cell r="A221">
            <v>2006</v>
          </cell>
          <cell r="B221">
            <v>1</v>
          </cell>
          <cell r="C221" t="str">
            <v>GHI</v>
          </cell>
          <cell r="E221">
            <v>2889</v>
          </cell>
          <cell r="F221">
            <v>43907.766799999998</v>
          </cell>
          <cell r="G221">
            <v>25921</v>
          </cell>
          <cell r="H221">
            <v>2164305</v>
          </cell>
          <cell r="I221">
            <v>2168692</v>
          </cell>
          <cell r="J221">
            <v>2166498.2999999998</v>
          </cell>
          <cell r="K221">
            <v>2181500.37</v>
          </cell>
          <cell r="L221">
            <v>2161661.0299999998</v>
          </cell>
          <cell r="M221">
            <v>172907</v>
          </cell>
          <cell r="N221">
            <v>177268</v>
          </cell>
          <cell r="O221">
            <v>1.2</v>
          </cell>
          <cell r="P221">
            <v>8</v>
          </cell>
          <cell r="Q221">
            <v>8.1999999999999993</v>
          </cell>
          <cell r="R221">
            <v>9.5</v>
          </cell>
        </row>
        <row r="222">
          <cell r="A222">
            <v>2006</v>
          </cell>
          <cell r="B222">
            <v>2</v>
          </cell>
          <cell r="C222" t="str">
            <v>Tot</v>
          </cell>
          <cell r="D222">
            <v>1</v>
          </cell>
          <cell r="E222">
            <v>7537</v>
          </cell>
          <cell r="F222">
            <v>155246.671</v>
          </cell>
          <cell r="G222">
            <v>70064</v>
          </cell>
          <cell r="H222">
            <v>7628532</v>
          </cell>
          <cell r="I222">
            <v>7515614</v>
          </cell>
          <cell r="J222">
            <v>7572073.9000000004</v>
          </cell>
          <cell r="K222">
            <v>7242357.1100000003</v>
          </cell>
          <cell r="L222">
            <v>7610619.7800000003</v>
          </cell>
          <cell r="M222">
            <v>494969</v>
          </cell>
          <cell r="N222">
            <v>384321</v>
          </cell>
          <cell r="O222">
            <v>0.9</v>
          </cell>
          <cell r="P222">
            <v>6.6</v>
          </cell>
          <cell r="Q222">
            <v>5.0999999999999996</v>
          </cell>
          <cell r="R222">
            <v>11.3</v>
          </cell>
        </row>
        <row r="223">
          <cell r="A223">
            <v>2006</v>
          </cell>
          <cell r="B223">
            <v>2</v>
          </cell>
          <cell r="C223" t="str">
            <v>Ind</v>
          </cell>
          <cell r="D223">
            <v>2</v>
          </cell>
          <cell r="E223">
            <v>3421</v>
          </cell>
          <cell r="F223">
            <v>93159.835200000001</v>
          </cell>
          <cell r="G223">
            <v>28245</v>
          </cell>
          <cell r="H223">
            <v>3821137</v>
          </cell>
          <cell r="I223">
            <v>3793655</v>
          </cell>
          <cell r="J223">
            <v>3807396.5</v>
          </cell>
          <cell r="K223">
            <v>3749994.95</v>
          </cell>
          <cell r="L223">
            <v>3825507.31</v>
          </cell>
          <cell r="M223">
            <v>173477</v>
          </cell>
          <cell r="N223">
            <v>147862</v>
          </cell>
          <cell r="O223">
            <v>0.7</v>
          </cell>
          <cell r="P223">
            <v>4.5999999999999996</v>
          </cell>
          <cell r="Q223">
            <v>3.9</v>
          </cell>
          <cell r="R223">
            <v>10.3</v>
          </cell>
        </row>
        <row r="224">
          <cell r="A224">
            <v>2006</v>
          </cell>
          <cell r="B224">
            <v>2</v>
          </cell>
          <cell r="C224" t="str">
            <v>Ser</v>
          </cell>
          <cell r="D224">
            <v>3</v>
          </cell>
          <cell r="E224">
            <v>4116</v>
          </cell>
          <cell r="F224">
            <v>62086.835800000001</v>
          </cell>
          <cell r="G224">
            <v>41819</v>
          </cell>
          <cell r="H224">
            <v>3807395</v>
          </cell>
          <cell r="I224">
            <v>3721959</v>
          </cell>
          <cell r="J224">
            <v>3764677.4</v>
          </cell>
          <cell r="K224">
            <v>3492362.16</v>
          </cell>
          <cell r="L224">
            <v>3785112.47</v>
          </cell>
          <cell r="M224">
            <v>321492</v>
          </cell>
          <cell r="N224">
            <v>236459</v>
          </cell>
          <cell r="O224">
            <v>1.1000000000000001</v>
          </cell>
          <cell r="P224">
            <v>8.6</v>
          </cell>
          <cell r="Q224">
            <v>6.4</v>
          </cell>
          <cell r="R224">
            <v>12.7</v>
          </cell>
        </row>
        <row r="225">
          <cell r="A225">
            <v>2006</v>
          </cell>
          <cell r="B225">
            <v>2</v>
          </cell>
          <cell r="C225" t="str">
            <v>Iss</v>
          </cell>
          <cell r="D225">
            <v>4</v>
          </cell>
          <cell r="E225">
            <v>2719</v>
          </cell>
          <cell r="F225">
            <v>70489.954199999993</v>
          </cell>
          <cell r="G225">
            <v>23703</v>
          </cell>
          <cell r="H225">
            <v>3260491</v>
          </cell>
          <cell r="I225">
            <v>3239737</v>
          </cell>
          <cell r="J225">
            <v>3250114.1</v>
          </cell>
          <cell r="K225">
            <v>3180350.35</v>
          </cell>
          <cell r="L225">
            <v>3261865.68</v>
          </cell>
          <cell r="M225">
            <v>124795</v>
          </cell>
          <cell r="N225">
            <v>105846</v>
          </cell>
          <cell r="O225">
            <v>0.7</v>
          </cell>
          <cell r="P225">
            <v>3.9</v>
          </cell>
          <cell r="Q225">
            <v>3.3</v>
          </cell>
          <cell r="R225">
            <v>10.9</v>
          </cell>
        </row>
        <row r="226">
          <cell r="A226">
            <v>2006</v>
          </cell>
          <cell r="B226">
            <v>2</v>
          </cell>
          <cell r="C226" t="str">
            <v>B</v>
          </cell>
          <cell r="D226">
            <v>5</v>
          </cell>
          <cell r="E226">
            <v>237</v>
          </cell>
          <cell r="F226">
            <v>657.96079999999995</v>
          </cell>
          <cell r="G226">
            <v>49</v>
          </cell>
          <cell r="H226">
            <v>28962</v>
          </cell>
          <cell r="I226">
            <v>28504</v>
          </cell>
          <cell r="J226">
            <v>28733.1</v>
          </cell>
          <cell r="K226">
            <v>29492.95</v>
          </cell>
          <cell r="L226">
            <v>28641.69</v>
          </cell>
          <cell r="M226">
            <v>1286</v>
          </cell>
          <cell r="N226">
            <v>799</v>
          </cell>
          <cell r="O226">
            <v>0.2</v>
          </cell>
          <cell r="P226">
            <v>4.5</v>
          </cell>
          <cell r="Q226">
            <v>2.8</v>
          </cell>
          <cell r="R226">
            <v>3.6</v>
          </cell>
        </row>
        <row r="227">
          <cell r="A227">
            <v>2006</v>
          </cell>
          <cell r="B227">
            <v>2</v>
          </cell>
          <cell r="C227" t="str">
            <v>C</v>
          </cell>
          <cell r="D227">
            <v>6</v>
          </cell>
          <cell r="E227">
            <v>2304</v>
          </cell>
          <cell r="F227">
            <v>69476.094400000002</v>
          </cell>
          <cell r="G227">
            <v>22371</v>
          </cell>
          <cell r="H227">
            <v>3012400</v>
          </cell>
          <cell r="I227">
            <v>2995896</v>
          </cell>
          <cell r="J227">
            <v>3004148.2</v>
          </cell>
          <cell r="K227">
            <v>3065405.3</v>
          </cell>
          <cell r="L227">
            <v>3017768.75</v>
          </cell>
          <cell r="M227">
            <v>114483</v>
          </cell>
          <cell r="N227">
            <v>99762</v>
          </cell>
          <cell r="O227">
            <v>0.7</v>
          </cell>
          <cell r="P227">
            <v>3.8</v>
          </cell>
          <cell r="Q227">
            <v>3.3</v>
          </cell>
          <cell r="R227">
            <v>10.8</v>
          </cell>
        </row>
        <row r="228">
          <cell r="A228">
            <v>2006</v>
          </cell>
          <cell r="B228">
            <v>2</v>
          </cell>
          <cell r="C228" t="str">
            <v>D</v>
          </cell>
          <cell r="D228">
            <v>7</v>
          </cell>
          <cell r="E228">
            <v>178</v>
          </cell>
          <cell r="F228">
            <v>355.899</v>
          </cell>
          <cell r="G228">
            <v>215</v>
          </cell>
          <cell r="H228">
            <v>84192</v>
          </cell>
          <cell r="I228">
            <v>84583</v>
          </cell>
          <cell r="J228">
            <v>84387.6</v>
          </cell>
          <cell r="K228">
            <v>85452.1</v>
          </cell>
          <cell r="L228">
            <v>84166.61</v>
          </cell>
          <cell r="M228">
            <v>1125</v>
          </cell>
          <cell r="N228">
            <v>1559</v>
          </cell>
          <cell r="O228">
            <v>0.3</v>
          </cell>
          <cell r="P228">
            <v>1.3</v>
          </cell>
          <cell r="Q228">
            <v>1.8</v>
          </cell>
          <cell r="R228">
            <v>12.6</v>
          </cell>
        </row>
        <row r="229">
          <cell r="A229">
            <v>2006</v>
          </cell>
          <cell r="B229">
            <v>2</v>
          </cell>
          <cell r="C229" t="str">
            <v>E</v>
          </cell>
          <cell r="D229">
            <v>8</v>
          </cell>
          <cell r="G229">
            <v>1068</v>
          </cell>
          <cell r="H229">
            <v>134937</v>
          </cell>
          <cell r="I229">
            <v>130754</v>
          </cell>
          <cell r="J229">
            <v>132845.20000000001</v>
          </cell>
          <cell r="L229">
            <v>131288.63</v>
          </cell>
          <cell r="M229">
            <v>7901</v>
          </cell>
          <cell r="N229">
            <v>3726</v>
          </cell>
          <cell r="O229">
            <v>0.8</v>
          </cell>
          <cell r="P229">
            <v>6</v>
          </cell>
          <cell r="Q229">
            <v>2.8</v>
          </cell>
        </row>
        <row r="230">
          <cell r="A230">
            <v>2006</v>
          </cell>
          <cell r="B230">
            <v>2</v>
          </cell>
          <cell r="C230" t="str">
            <v>F</v>
          </cell>
          <cell r="D230">
            <v>9</v>
          </cell>
          <cell r="E230">
            <v>702</v>
          </cell>
          <cell r="F230">
            <v>22669.881000000001</v>
          </cell>
          <cell r="G230">
            <v>4542</v>
          </cell>
          <cell r="H230">
            <v>560646</v>
          </cell>
          <cell r="I230">
            <v>553918</v>
          </cell>
          <cell r="J230">
            <v>557282.4</v>
          </cell>
          <cell r="K230">
            <v>569644.6</v>
          </cell>
          <cell r="L230">
            <v>563641.63</v>
          </cell>
          <cell r="M230">
            <v>48682</v>
          </cell>
          <cell r="N230">
            <v>42016</v>
          </cell>
          <cell r="O230">
            <v>0.8</v>
          </cell>
          <cell r="P230">
            <v>8.8000000000000007</v>
          </cell>
          <cell r="Q230">
            <v>7.6</v>
          </cell>
          <cell r="R230">
            <v>8.4</v>
          </cell>
        </row>
        <row r="231">
          <cell r="A231">
            <v>2006</v>
          </cell>
          <cell r="B231">
            <v>2</v>
          </cell>
          <cell r="C231" t="str">
            <v>G</v>
          </cell>
          <cell r="D231">
            <v>10</v>
          </cell>
          <cell r="E231">
            <v>751</v>
          </cell>
          <cell r="F231">
            <v>26289.640299999999</v>
          </cell>
          <cell r="G231">
            <v>13059</v>
          </cell>
          <cell r="H231">
            <v>1096351</v>
          </cell>
          <cell r="I231">
            <v>1077517</v>
          </cell>
          <cell r="J231">
            <v>1086934</v>
          </cell>
          <cell r="K231">
            <v>1092958.1299999999</v>
          </cell>
          <cell r="L231">
            <v>1078842.28</v>
          </cell>
          <cell r="M231">
            <v>69142</v>
          </cell>
          <cell r="N231">
            <v>50498</v>
          </cell>
          <cell r="O231">
            <v>1.2</v>
          </cell>
          <cell r="P231">
            <v>6.4</v>
          </cell>
          <cell r="Q231">
            <v>4.7</v>
          </cell>
          <cell r="R231">
            <v>13.1</v>
          </cell>
        </row>
        <row r="232">
          <cell r="A232">
            <v>2006</v>
          </cell>
          <cell r="B232">
            <v>2</v>
          </cell>
          <cell r="C232" t="str">
            <v>H</v>
          </cell>
          <cell r="D232">
            <v>11</v>
          </cell>
          <cell r="E232">
            <v>658</v>
          </cell>
          <cell r="F232">
            <v>9340.8835999999992</v>
          </cell>
          <cell r="G232">
            <v>7718</v>
          </cell>
          <cell r="H232">
            <v>793612</v>
          </cell>
          <cell r="I232">
            <v>793664</v>
          </cell>
          <cell r="J232">
            <v>793637.9</v>
          </cell>
          <cell r="K232">
            <v>801123.07</v>
          </cell>
          <cell r="L232">
            <v>795115.78</v>
          </cell>
          <cell r="M232">
            <v>52091</v>
          </cell>
          <cell r="N232">
            <v>52116</v>
          </cell>
          <cell r="O232">
            <v>1</v>
          </cell>
          <cell r="P232">
            <v>6.6</v>
          </cell>
          <cell r="Q232">
            <v>6.6</v>
          </cell>
          <cell r="R232">
            <v>8</v>
          </cell>
        </row>
        <row r="233">
          <cell r="A233">
            <v>2006</v>
          </cell>
          <cell r="B233">
            <v>2</v>
          </cell>
          <cell r="C233" t="str">
            <v>I</v>
          </cell>
          <cell r="D233">
            <v>12</v>
          </cell>
          <cell r="E233">
            <v>1422</v>
          </cell>
          <cell r="F233">
            <v>11332.215700000001</v>
          </cell>
          <cell r="G233">
            <v>5603</v>
          </cell>
          <cell r="H233">
            <v>393056</v>
          </cell>
          <cell r="I233">
            <v>326229</v>
          </cell>
          <cell r="J233">
            <v>359642.7</v>
          </cell>
          <cell r="K233">
            <v>396344.19</v>
          </cell>
          <cell r="L233">
            <v>395606.85</v>
          </cell>
          <cell r="M233">
            <v>124331</v>
          </cell>
          <cell r="N233">
            <v>57481</v>
          </cell>
          <cell r="O233">
            <v>1.4</v>
          </cell>
          <cell r="P233">
            <v>38.1</v>
          </cell>
          <cell r="Q233">
            <v>17.600000000000001</v>
          </cell>
          <cell r="R233">
            <v>7.7</v>
          </cell>
        </row>
        <row r="234">
          <cell r="A234">
            <v>2006</v>
          </cell>
          <cell r="B234">
            <v>2</v>
          </cell>
          <cell r="C234" t="str">
            <v>J</v>
          </cell>
          <cell r="D234">
            <v>13</v>
          </cell>
          <cell r="G234">
            <v>2890</v>
          </cell>
          <cell r="H234">
            <v>346896</v>
          </cell>
          <cell r="I234">
            <v>348564</v>
          </cell>
          <cell r="J234">
            <v>347730.2</v>
          </cell>
          <cell r="L234">
            <v>346261.85</v>
          </cell>
          <cell r="M234">
            <v>18219</v>
          </cell>
          <cell r="N234">
            <v>20079</v>
          </cell>
          <cell r="O234">
            <v>0.8</v>
          </cell>
          <cell r="P234">
            <v>5.2</v>
          </cell>
          <cell r="Q234">
            <v>5.8</v>
          </cell>
        </row>
        <row r="235">
          <cell r="A235">
            <v>2006</v>
          </cell>
          <cell r="B235">
            <v>2</v>
          </cell>
          <cell r="C235" t="str">
            <v>K</v>
          </cell>
          <cell r="D235">
            <v>14</v>
          </cell>
          <cell r="E235">
            <v>670</v>
          </cell>
          <cell r="F235">
            <v>1941.047</v>
          </cell>
          <cell r="G235">
            <v>4545</v>
          </cell>
          <cell r="H235">
            <v>428355</v>
          </cell>
          <cell r="I235">
            <v>425906</v>
          </cell>
          <cell r="J235">
            <v>427130.6</v>
          </cell>
          <cell r="K235">
            <v>443334.64</v>
          </cell>
          <cell r="L235">
            <v>426895.53</v>
          </cell>
          <cell r="M235">
            <v>8439</v>
          </cell>
          <cell r="N235">
            <v>5561</v>
          </cell>
          <cell r="O235">
            <v>1</v>
          </cell>
          <cell r="P235">
            <v>2</v>
          </cell>
          <cell r="Q235">
            <v>1.3</v>
          </cell>
          <cell r="R235">
            <v>22</v>
          </cell>
        </row>
        <row r="236">
          <cell r="A236">
            <v>2006</v>
          </cell>
          <cell r="B236">
            <v>2</v>
          </cell>
          <cell r="C236" t="str">
            <v>L</v>
          </cell>
          <cell r="D236">
            <v>15</v>
          </cell>
          <cell r="E236">
            <v>13</v>
          </cell>
          <cell r="F236">
            <v>315.68150000000003</v>
          </cell>
          <cell r="G236">
            <v>158</v>
          </cell>
          <cell r="H236">
            <v>14216</v>
          </cell>
          <cell r="I236">
            <v>14166</v>
          </cell>
          <cell r="J236">
            <v>14190.8</v>
          </cell>
          <cell r="K236">
            <v>14373.35</v>
          </cell>
          <cell r="L236">
            <v>14037.09</v>
          </cell>
          <cell r="M236">
            <v>413</v>
          </cell>
          <cell r="N236">
            <v>363</v>
          </cell>
          <cell r="O236">
            <v>1.1000000000000001</v>
          </cell>
          <cell r="P236">
            <v>2.9</v>
          </cell>
          <cell r="Q236">
            <v>2.6</v>
          </cell>
          <cell r="R236">
            <v>37.700000000000003</v>
          </cell>
        </row>
        <row r="237">
          <cell r="A237">
            <v>2006</v>
          </cell>
          <cell r="B237">
            <v>2</v>
          </cell>
          <cell r="C237" t="str">
            <v>M</v>
          </cell>
          <cell r="D237">
            <v>16</v>
          </cell>
          <cell r="E237">
            <v>246</v>
          </cell>
          <cell r="F237">
            <v>4957.5913</v>
          </cell>
          <cell r="G237">
            <v>2257</v>
          </cell>
          <cell r="H237">
            <v>199928</v>
          </cell>
          <cell r="I237">
            <v>201772</v>
          </cell>
          <cell r="J237">
            <v>200850.2</v>
          </cell>
          <cell r="K237">
            <v>215734.42</v>
          </cell>
          <cell r="L237">
            <v>201552.9</v>
          </cell>
          <cell r="M237">
            <v>7092</v>
          </cell>
          <cell r="N237">
            <v>9483</v>
          </cell>
          <cell r="O237">
            <v>1.1000000000000001</v>
          </cell>
          <cell r="P237">
            <v>3.5</v>
          </cell>
          <cell r="Q237">
            <v>4.7</v>
          </cell>
          <cell r="R237">
            <v>12</v>
          </cell>
        </row>
        <row r="238">
          <cell r="A238">
            <v>2006</v>
          </cell>
          <cell r="B238">
            <v>2</v>
          </cell>
          <cell r="C238" t="str">
            <v>N</v>
          </cell>
          <cell r="D238">
            <v>17</v>
          </cell>
          <cell r="E238">
            <v>356</v>
          </cell>
          <cell r="F238">
            <v>7909.7763999999997</v>
          </cell>
          <cell r="G238">
            <v>5589</v>
          </cell>
          <cell r="H238">
            <v>534981</v>
          </cell>
          <cell r="I238">
            <v>534141</v>
          </cell>
          <cell r="J238">
            <v>534561</v>
          </cell>
          <cell r="K238">
            <v>528494.36</v>
          </cell>
          <cell r="L238">
            <v>526800.18999999994</v>
          </cell>
          <cell r="M238">
            <v>41765</v>
          </cell>
          <cell r="N238">
            <v>40878</v>
          </cell>
          <cell r="O238">
            <v>1</v>
          </cell>
          <cell r="P238">
            <v>7.8</v>
          </cell>
          <cell r="Q238">
            <v>7.7</v>
          </cell>
          <cell r="R238">
            <v>12.4</v>
          </cell>
        </row>
        <row r="239">
          <cell r="A239">
            <v>2006</v>
          </cell>
          <cell r="B239">
            <v>2</v>
          </cell>
          <cell r="C239" t="str">
            <v>LMN</v>
          </cell>
          <cell r="D239">
            <v>18</v>
          </cell>
          <cell r="E239">
            <v>615</v>
          </cell>
          <cell r="F239">
            <v>13183.049199999999</v>
          </cell>
          <cell r="G239">
            <v>8004</v>
          </cell>
          <cell r="H239">
            <v>749125</v>
          </cell>
          <cell r="I239">
            <v>750079</v>
          </cell>
          <cell r="J239">
            <v>749602</v>
          </cell>
          <cell r="K239">
            <v>758602.13</v>
          </cell>
          <cell r="L239">
            <v>742390.18</v>
          </cell>
          <cell r="M239">
            <v>49270</v>
          </cell>
          <cell r="N239">
            <v>50724</v>
          </cell>
          <cell r="O239">
            <v>1.1000000000000001</v>
          </cell>
          <cell r="P239">
            <v>6.6</v>
          </cell>
          <cell r="Q239">
            <v>6.8</v>
          </cell>
          <cell r="R239">
            <v>12.8</v>
          </cell>
        </row>
        <row r="240">
          <cell r="A240">
            <v>2006</v>
          </cell>
          <cell r="B240">
            <v>2</v>
          </cell>
          <cell r="C240" t="str">
            <v>MN</v>
          </cell>
          <cell r="D240">
            <v>19</v>
          </cell>
          <cell r="E240">
            <v>602</v>
          </cell>
          <cell r="F240">
            <v>12867.367700000001</v>
          </cell>
          <cell r="G240">
            <v>7846</v>
          </cell>
          <cell r="H240">
            <v>734909</v>
          </cell>
          <cell r="I240">
            <v>735913</v>
          </cell>
          <cell r="J240">
            <v>735411.19999999995</v>
          </cell>
          <cell r="K240">
            <v>744228.78</v>
          </cell>
          <cell r="L240">
            <v>728353.09</v>
          </cell>
          <cell r="M240">
            <v>48857</v>
          </cell>
          <cell r="N240">
            <v>50361</v>
          </cell>
          <cell r="O240">
            <v>1.1000000000000001</v>
          </cell>
          <cell r="P240">
            <v>6.6</v>
          </cell>
          <cell r="Q240">
            <v>6.8</v>
          </cell>
          <cell r="R240">
            <v>12.2</v>
          </cell>
        </row>
        <row r="241">
          <cell r="A241">
            <v>2006</v>
          </cell>
          <cell r="B241">
            <v>2</v>
          </cell>
          <cell r="C241" t="str">
            <v>GHI</v>
          </cell>
          <cell r="E241">
            <v>2831</v>
          </cell>
          <cell r="F241">
            <v>46962.739600000001</v>
          </cell>
          <cell r="G241">
            <v>26380</v>
          </cell>
          <cell r="H241">
            <v>2283019</v>
          </cell>
          <cell r="I241">
            <v>2197410</v>
          </cell>
          <cell r="J241">
            <v>2240214.6</v>
          </cell>
          <cell r="K241">
            <v>2290425.39</v>
          </cell>
          <cell r="L241">
            <v>2269564.91</v>
          </cell>
          <cell r="M241">
            <v>245564</v>
          </cell>
          <cell r="N241">
            <v>160095</v>
          </cell>
          <cell r="O241">
            <v>1.1000000000000001</v>
          </cell>
          <cell r="P241">
            <v>11.2</v>
          </cell>
          <cell r="Q241">
            <v>7.3</v>
          </cell>
          <cell r="R241">
            <v>10.8</v>
          </cell>
        </row>
        <row r="242">
          <cell r="A242">
            <v>2006</v>
          </cell>
          <cell r="B242">
            <v>3</v>
          </cell>
          <cell r="C242" t="str">
            <v>Tot</v>
          </cell>
          <cell r="D242">
            <v>1</v>
          </cell>
          <cell r="E242">
            <v>7562</v>
          </cell>
          <cell r="F242">
            <v>158438.89780000001</v>
          </cell>
          <cell r="G242">
            <v>71598</v>
          </cell>
          <cell r="H242">
            <v>7669622</v>
          </cell>
          <cell r="I242">
            <v>7722661</v>
          </cell>
          <cell r="J242">
            <v>7694156.4000000004</v>
          </cell>
          <cell r="K242">
            <v>7329888.4400000004</v>
          </cell>
          <cell r="L242">
            <v>7698532.29</v>
          </cell>
          <cell r="M242">
            <v>421909</v>
          </cell>
          <cell r="N242">
            <v>472321</v>
          </cell>
          <cell r="O242">
            <v>0.9</v>
          </cell>
          <cell r="P242">
            <v>5.5</v>
          </cell>
          <cell r="Q242">
            <v>6.1</v>
          </cell>
          <cell r="R242">
            <v>10.7</v>
          </cell>
        </row>
        <row r="243">
          <cell r="A243">
            <v>2006</v>
          </cell>
          <cell r="B243">
            <v>3</v>
          </cell>
          <cell r="C243" t="str">
            <v>Ind</v>
          </cell>
          <cell r="D243">
            <v>2</v>
          </cell>
          <cell r="E243">
            <v>3437</v>
          </cell>
          <cell r="F243">
            <v>92942.473299999998</v>
          </cell>
          <cell r="G243">
            <v>29692</v>
          </cell>
          <cell r="H243">
            <v>3816975</v>
          </cell>
          <cell r="I243">
            <v>3824513</v>
          </cell>
          <cell r="J243">
            <v>3818758.2</v>
          </cell>
          <cell r="K243">
            <v>3749994.48</v>
          </cell>
          <cell r="L243">
            <v>3829352.22</v>
          </cell>
          <cell r="M243">
            <v>176556</v>
          </cell>
          <cell r="N243">
            <v>183978</v>
          </cell>
          <cell r="O243">
            <v>0.8</v>
          </cell>
          <cell r="P243">
            <v>4.5999999999999996</v>
          </cell>
          <cell r="Q243">
            <v>4.8</v>
          </cell>
          <cell r="R243">
            <v>10.3</v>
          </cell>
        </row>
        <row r="244">
          <cell r="A244">
            <v>2006</v>
          </cell>
          <cell r="B244">
            <v>3</v>
          </cell>
          <cell r="C244" t="str">
            <v>Ser</v>
          </cell>
          <cell r="D244">
            <v>3</v>
          </cell>
          <cell r="E244">
            <v>4125</v>
          </cell>
          <cell r="F244">
            <v>65496.424500000001</v>
          </cell>
          <cell r="G244">
            <v>41906</v>
          </cell>
          <cell r="H244">
            <v>3852647</v>
          </cell>
          <cell r="I244">
            <v>3898148</v>
          </cell>
          <cell r="J244">
            <v>3875398.2</v>
          </cell>
          <cell r="K244">
            <v>3579893.96</v>
          </cell>
          <cell r="L244">
            <v>3869180.07</v>
          </cell>
          <cell r="M244">
            <v>245353</v>
          </cell>
          <cell r="N244">
            <v>288343</v>
          </cell>
          <cell r="O244">
            <v>1.1000000000000001</v>
          </cell>
          <cell r="P244">
            <v>6.3</v>
          </cell>
          <cell r="Q244">
            <v>7.4</v>
          </cell>
          <cell r="R244">
            <v>11.2</v>
          </cell>
        </row>
        <row r="245">
          <cell r="A245">
            <v>2006</v>
          </cell>
          <cell r="B245">
            <v>3</v>
          </cell>
          <cell r="C245" t="str">
            <v>Iss</v>
          </cell>
          <cell r="D245">
            <v>4</v>
          </cell>
          <cell r="E245">
            <v>2732</v>
          </cell>
          <cell r="F245">
            <v>70232.550700000007</v>
          </cell>
          <cell r="G245">
            <v>23904</v>
          </cell>
          <cell r="H245">
            <v>3257826</v>
          </cell>
          <cell r="I245">
            <v>3263679</v>
          </cell>
          <cell r="J245">
            <v>3260752.4</v>
          </cell>
          <cell r="K245">
            <v>3180373.7</v>
          </cell>
          <cell r="L245">
            <v>3265310.35</v>
          </cell>
          <cell r="M245">
            <v>134201</v>
          </cell>
          <cell r="N245">
            <v>139672</v>
          </cell>
          <cell r="O245">
            <v>0.7</v>
          </cell>
          <cell r="P245">
            <v>4.0999999999999996</v>
          </cell>
          <cell r="Q245">
            <v>4.3</v>
          </cell>
          <cell r="R245">
            <v>10.9</v>
          </cell>
        </row>
        <row r="246">
          <cell r="A246">
            <v>2006</v>
          </cell>
          <cell r="B246">
            <v>3</v>
          </cell>
          <cell r="C246" t="str">
            <v>B</v>
          </cell>
          <cell r="D246">
            <v>5</v>
          </cell>
          <cell r="E246">
            <v>229</v>
          </cell>
          <cell r="F246">
            <v>666.74379999999996</v>
          </cell>
          <cell r="G246">
            <v>43</v>
          </cell>
          <cell r="H246">
            <v>29383</v>
          </cell>
          <cell r="I246">
            <v>29008</v>
          </cell>
          <cell r="J246">
            <v>29195.5</v>
          </cell>
          <cell r="K246">
            <v>30399.68</v>
          </cell>
          <cell r="L246">
            <v>29499.99</v>
          </cell>
          <cell r="M246">
            <v>917</v>
          </cell>
          <cell r="N246">
            <v>1294</v>
          </cell>
          <cell r="O246">
            <v>0.1</v>
          </cell>
          <cell r="P246">
            <v>3.2</v>
          </cell>
          <cell r="Q246">
            <v>4.5</v>
          </cell>
          <cell r="R246">
            <v>3.4</v>
          </cell>
        </row>
        <row r="247">
          <cell r="A247">
            <v>2006</v>
          </cell>
          <cell r="B247">
            <v>3</v>
          </cell>
          <cell r="C247" t="str">
            <v>C</v>
          </cell>
          <cell r="D247">
            <v>6</v>
          </cell>
          <cell r="E247">
            <v>2320</v>
          </cell>
          <cell r="F247">
            <v>69199.416200000007</v>
          </cell>
          <cell r="G247">
            <v>22679</v>
          </cell>
          <cell r="H247">
            <v>3010557</v>
          </cell>
          <cell r="I247">
            <v>3017375</v>
          </cell>
          <cell r="J247">
            <v>3013966.1</v>
          </cell>
          <cell r="K247">
            <v>3065094.27</v>
          </cell>
          <cell r="L247">
            <v>3018230.96</v>
          </cell>
          <cell r="M247">
            <v>126050</v>
          </cell>
          <cell r="N247">
            <v>131688</v>
          </cell>
          <cell r="O247">
            <v>0.7</v>
          </cell>
          <cell r="P247">
            <v>4.2</v>
          </cell>
          <cell r="Q247">
            <v>4.4000000000000004</v>
          </cell>
          <cell r="R247">
            <v>10.8</v>
          </cell>
        </row>
        <row r="248">
          <cell r="A248">
            <v>2006</v>
          </cell>
          <cell r="B248">
            <v>3</v>
          </cell>
          <cell r="C248" t="str">
            <v>D</v>
          </cell>
          <cell r="D248">
            <v>7</v>
          </cell>
          <cell r="E248">
            <v>183</v>
          </cell>
          <cell r="F248">
            <v>366.39069999999998</v>
          </cell>
          <cell r="G248">
            <v>238</v>
          </cell>
          <cell r="H248">
            <v>83553</v>
          </cell>
          <cell r="I248">
            <v>84280</v>
          </cell>
          <cell r="J248">
            <v>83916.4</v>
          </cell>
          <cell r="K248">
            <v>84879.75</v>
          </cell>
          <cell r="L248">
            <v>83576.13</v>
          </cell>
          <cell r="M248">
            <v>1320</v>
          </cell>
          <cell r="N248">
            <v>2085</v>
          </cell>
          <cell r="O248">
            <v>0.3</v>
          </cell>
          <cell r="P248">
            <v>1.6</v>
          </cell>
          <cell r="Q248">
            <v>2.5</v>
          </cell>
          <cell r="R248">
            <v>12.3</v>
          </cell>
        </row>
        <row r="249">
          <cell r="A249">
            <v>2006</v>
          </cell>
          <cell r="B249">
            <v>3</v>
          </cell>
          <cell r="C249" t="str">
            <v>E</v>
          </cell>
          <cell r="D249">
            <v>8</v>
          </cell>
          <cell r="G249">
            <v>944</v>
          </cell>
          <cell r="H249">
            <v>134333</v>
          </cell>
          <cell r="I249">
            <v>133016</v>
          </cell>
          <cell r="J249">
            <v>133674.4</v>
          </cell>
          <cell r="L249">
            <v>134003.26999999999</v>
          </cell>
          <cell r="M249">
            <v>5914</v>
          </cell>
          <cell r="N249">
            <v>4605</v>
          </cell>
          <cell r="O249">
            <v>0.7</v>
          </cell>
          <cell r="P249">
            <v>4.4000000000000004</v>
          </cell>
          <cell r="Q249">
            <v>3.5</v>
          </cell>
        </row>
        <row r="250">
          <cell r="A250">
            <v>2006</v>
          </cell>
          <cell r="B250">
            <v>3</v>
          </cell>
          <cell r="C250" t="str">
            <v>F</v>
          </cell>
          <cell r="D250">
            <v>9</v>
          </cell>
          <cell r="E250">
            <v>705</v>
          </cell>
          <cell r="F250">
            <v>22709.922600000002</v>
          </cell>
          <cell r="G250">
            <v>5788</v>
          </cell>
          <cell r="H250">
            <v>559149</v>
          </cell>
          <cell r="I250">
            <v>560834</v>
          </cell>
          <cell r="J250">
            <v>558005.80000000005</v>
          </cell>
          <cell r="K250">
            <v>569620.78</v>
          </cell>
          <cell r="L250">
            <v>564041.87</v>
          </cell>
          <cell r="M250">
            <v>42355</v>
          </cell>
          <cell r="N250">
            <v>44306</v>
          </cell>
          <cell r="O250">
            <v>1</v>
          </cell>
          <cell r="P250">
            <v>7.6</v>
          </cell>
          <cell r="Q250">
            <v>7.9</v>
          </cell>
          <cell r="R250">
            <v>8.4</v>
          </cell>
        </row>
        <row r="251">
          <cell r="A251">
            <v>2006</v>
          </cell>
          <cell r="B251">
            <v>3</v>
          </cell>
          <cell r="C251" t="str">
            <v>G</v>
          </cell>
          <cell r="D251">
            <v>10</v>
          </cell>
          <cell r="E251">
            <v>763</v>
          </cell>
          <cell r="F251">
            <v>26332.561600000001</v>
          </cell>
          <cell r="G251">
            <v>12245</v>
          </cell>
          <cell r="H251">
            <v>1098498</v>
          </cell>
          <cell r="I251">
            <v>1106548</v>
          </cell>
          <cell r="J251">
            <v>1102523</v>
          </cell>
          <cell r="K251">
            <v>1106373.75</v>
          </cell>
          <cell r="L251">
            <v>1092868.47</v>
          </cell>
          <cell r="M251">
            <v>61570</v>
          </cell>
          <cell r="N251">
            <v>68599</v>
          </cell>
          <cell r="O251">
            <v>1.1000000000000001</v>
          </cell>
          <cell r="P251">
            <v>5.6</v>
          </cell>
          <cell r="Q251">
            <v>6.2</v>
          </cell>
          <cell r="R251">
            <v>11.9</v>
          </cell>
        </row>
        <row r="252">
          <cell r="A252">
            <v>2006</v>
          </cell>
          <cell r="B252">
            <v>3</v>
          </cell>
          <cell r="C252" t="str">
            <v>H</v>
          </cell>
          <cell r="D252">
            <v>11</v>
          </cell>
          <cell r="E252">
            <v>673</v>
          </cell>
          <cell r="F252">
            <v>9475.5982000000004</v>
          </cell>
          <cell r="G252">
            <v>8263</v>
          </cell>
          <cell r="H252">
            <v>799128</v>
          </cell>
          <cell r="I252">
            <v>802015</v>
          </cell>
          <cell r="J252">
            <v>800571.5</v>
          </cell>
          <cell r="K252">
            <v>807002.44</v>
          </cell>
          <cell r="L252">
            <v>800955.53</v>
          </cell>
          <cell r="M252">
            <v>43266</v>
          </cell>
          <cell r="N252">
            <v>46237</v>
          </cell>
          <cell r="O252">
            <v>1</v>
          </cell>
          <cell r="P252">
            <v>5.4</v>
          </cell>
          <cell r="Q252">
            <v>5.8</v>
          </cell>
          <cell r="R252">
            <v>8.1999999999999993</v>
          </cell>
        </row>
        <row r="253">
          <cell r="A253">
            <v>2006</v>
          </cell>
          <cell r="B253">
            <v>3</v>
          </cell>
          <cell r="C253" t="str">
            <v>I</v>
          </cell>
          <cell r="D253">
            <v>12</v>
          </cell>
          <cell r="E253">
            <v>1442</v>
          </cell>
          <cell r="F253">
            <v>14197.203100000001</v>
          </cell>
          <cell r="G253">
            <v>3667</v>
          </cell>
          <cell r="H253">
            <v>417598</v>
          </cell>
          <cell r="I253">
            <v>443344</v>
          </cell>
          <cell r="J253">
            <v>430471.2</v>
          </cell>
          <cell r="K253">
            <v>463259.61</v>
          </cell>
          <cell r="L253">
            <v>462547.72</v>
          </cell>
          <cell r="M253">
            <v>66608</v>
          </cell>
          <cell r="N253">
            <v>90822</v>
          </cell>
          <cell r="O253">
            <v>0.9</v>
          </cell>
          <cell r="P253">
            <v>15</v>
          </cell>
          <cell r="Q253">
            <v>20.5</v>
          </cell>
          <cell r="R253">
            <v>5.8</v>
          </cell>
        </row>
        <row r="254">
          <cell r="A254">
            <v>2006</v>
          </cell>
          <cell r="B254">
            <v>3</v>
          </cell>
          <cell r="C254" t="str">
            <v>J</v>
          </cell>
          <cell r="D254">
            <v>13</v>
          </cell>
          <cell r="G254">
            <v>3301</v>
          </cell>
          <cell r="H254">
            <v>348204</v>
          </cell>
          <cell r="I254">
            <v>347750</v>
          </cell>
          <cell r="J254">
            <v>347977.6</v>
          </cell>
          <cell r="L254">
            <v>342887.05</v>
          </cell>
          <cell r="M254">
            <v>18297</v>
          </cell>
          <cell r="N254">
            <v>17794</v>
          </cell>
          <cell r="O254">
            <v>0.9</v>
          </cell>
          <cell r="P254">
            <v>5.3</v>
          </cell>
          <cell r="Q254">
            <v>5.0999999999999996</v>
          </cell>
        </row>
        <row r="255">
          <cell r="A255">
            <v>2006</v>
          </cell>
          <cell r="B255">
            <v>3</v>
          </cell>
          <cell r="C255" t="str">
            <v>K</v>
          </cell>
          <cell r="D255">
            <v>14</v>
          </cell>
          <cell r="E255">
            <v>661</v>
          </cell>
          <cell r="F255">
            <v>1957.2626</v>
          </cell>
          <cell r="G255">
            <v>4549</v>
          </cell>
          <cell r="H255">
            <v>428791</v>
          </cell>
          <cell r="I255">
            <v>427179</v>
          </cell>
          <cell r="J255">
            <v>427985.2</v>
          </cell>
          <cell r="K255">
            <v>444605.65</v>
          </cell>
          <cell r="L255">
            <v>428148.71</v>
          </cell>
          <cell r="M255">
            <v>6919</v>
          </cell>
          <cell r="N255">
            <v>6072</v>
          </cell>
          <cell r="O255">
            <v>1</v>
          </cell>
          <cell r="P255">
            <v>1.6</v>
          </cell>
          <cell r="Q255">
            <v>1.4</v>
          </cell>
          <cell r="R255">
            <v>22.9</v>
          </cell>
        </row>
        <row r="256">
          <cell r="A256">
            <v>2006</v>
          </cell>
          <cell r="B256">
            <v>3</v>
          </cell>
          <cell r="C256" t="str">
            <v>L</v>
          </cell>
          <cell r="D256">
            <v>15</v>
          </cell>
          <cell r="E256">
            <v>13</v>
          </cell>
          <cell r="F256">
            <v>353.08629999999999</v>
          </cell>
          <cell r="G256">
            <v>85</v>
          </cell>
          <cell r="H256">
            <v>13513</v>
          </cell>
          <cell r="I256">
            <v>17870</v>
          </cell>
          <cell r="J256">
            <v>15691.5</v>
          </cell>
          <cell r="K256">
            <v>14395.31</v>
          </cell>
          <cell r="L256">
            <v>14104.81</v>
          </cell>
          <cell r="M256">
            <v>736</v>
          </cell>
          <cell r="N256">
            <v>5093</v>
          </cell>
          <cell r="O256">
            <v>0.6</v>
          </cell>
          <cell r="P256">
            <v>4.0999999999999996</v>
          </cell>
          <cell r="Q256">
            <v>28.5</v>
          </cell>
          <cell r="R256">
            <v>24.1</v>
          </cell>
        </row>
        <row r="257">
          <cell r="A257">
            <v>2006</v>
          </cell>
          <cell r="B257">
            <v>3</v>
          </cell>
          <cell r="C257" t="str">
            <v>M</v>
          </cell>
          <cell r="D257">
            <v>16</v>
          </cell>
          <cell r="E257">
            <v>225</v>
          </cell>
          <cell r="F257">
            <v>4955.0366000000004</v>
          </cell>
          <cell r="G257">
            <v>1966</v>
          </cell>
          <cell r="H257">
            <v>202570</v>
          </cell>
          <cell r="I257">
            <v>204742</v>
          </cell>
          <cell r="J257">
            <v>203655.8</v>
          </cell>
          <cell r="K257">
            <v>212538.13</v>
          </cell>
          <cell r="L257">
            <v>197513.74</v>
          </cell>
          <cell r="M257">
            <v>8318</v>
          </cell>
          <cell r="N257">
            <v>9781</v>
          </cell>
          <cell r="O257">
            <v>1</v>
          </cell>
          <cell r="P257">
            <v>4.0999999999999996</v>
          </cell>
          <cell r="Q257">
            <v>4.8</v>
          </cell>
          <cell r="R257">
            <v>10.4</v>
          </cell>
        </row>
        <row r="258">
          <cell r="A258">
            <v>2006</v>
          </cell>
          <cell r="B258">
            <v>3</v>
          </cell>
          <cell r="C258" t="str">
            <v>N</v>
          </cell>
          <cell r="D258">
            <v>17</v>
          </cell>
          <cell r="E258">
            <v>348</v>
          </cell>
          <cell r="F258">
            <v>8225.6761000000006</v>
          </cell>
          <cell r="G258">
            <v>7830</v>
          </cell>
          <cell r="H258">
            <v>544345</v>
          </cell>
          <cell r="I258">
            <v>548700</v>
          </cell>
          <cell r="J258">
            <v>546522.4</v>
          </cell>
          <cell r="K258">
            <v>531719.06999999995</v>
          </cell>
          <cell r="L258">
            <v>530154.04</v>
          </cell>
          <cell r="M258">
            <v>39639</v>
          </cell>
          <cell r="N258">
            <v>43945</v>
          </cell>
          <cell r="O258">
            <v>1.4</v>
          </cell>
          <cell r="P258">
            <v>7.2</v>
          </cell>
          <cell r="Q258">
            <v>8</v>
          </cell>
          <cell r="R258">
            <v>10.6</v>
          </cell>
        </row>
        <row r="259">
          <cell r="A259">
            <v>2006</v>
          </cell>
          <cell r="B259">
            <v>3</v>
          </cell>
          <cell r="C259" t="str">
            <v>LMN</v>
          </cell>
          <cell r="D259">
            <v>18</v>
          </cell>
          <cell r="E259">
            <v>586</v>
          </cell>
          <cell r="F259">
            <v>13533.799000000001</v>
          </cell>
          <cell r="G259">
            <v>9881</v>
          </cell>
          <cell r="H259">
            <v>760428</v>
          </cell>
          <cell r="I259">
            <v>771312</v>
          </cell>
          <cell r="J259">
            <v>765869.7</v>
          </cell>
          <cell r="K259">
            <v>758652.51</v>
          </cell>
          <cell r="L259">
            <v>741772.59</v>
          </cell>
          <cell r="M259">
            <v>48693</v>
          </cell>
          <cell r="N259">
            <v>58819</v>
          </cell>
          <cell r="O259">
            <v>1.3</v>
          </cell>
          <cell r="P259">
            <v>6.3</v>
          </cell>
          <cell r="Q259">
            <v>7.6</v>
          </cell>
          <cell r="R259">
            <v>10.9</v>
          </cell>
        </row>
        <row r="260">
          <cell r="A260">
            <v>2006</v>
          </cell>
          <cell r="B260">
            <v>3</v>
          </cell>
          <cell r="C260" t="str">
            <v>MN</v>
          </cell>
          <cell r="D260">
            <v>19</v>
          </cell>
          <cell r="E260">
            <v>573</v>
          </cell>
          <cell r="F260">
            <v>13180.7127</v>
          </cell>
          <cell r="G260">
            <v>9796</v>
          </cell>
          <cell r="H260">
            <v>746915</v>
          </cell>
          <cell r="I260">
            <v>753442</v>
          </cell>
          <cell r="J260">
            <v>750178.2</v>
          </cell>
          <cell r="K260">
            <v>744257.2</v>
          </cell>
          <cell r="L260">
            <v>727667.78</v>
          </cell>
          <cell r="M260">
            <v>47957</v>
          </cell>
          <cell r="N260">
            <v>53726</v>
          </cell>
          <cell r="O260">
            <v>1.3</v>
          </cell>
          <cell r="P260">
            <v>6.4</v>
          </cell>
          <cell r="Q260">
            <v>7.1</v>
          </cell>
          <cell r="R260">
            <v>10.5</v>
          </cell>
        </row>
        <row r="261">
          <cell r="A261">
            <v>2006</v>
          </cell>
          <cell r="B261">
            <v>3</v>
          </cell>
          <cell r="C261" t="str">
            <v>GHI</v>
          </cell>
          <cell r="E261">
            <v>2878</v>
          </cell>
          <cell r="F261">
            <v>50005.3629</v>
          </cell>
          <cell r="G261">
            <v>24175</v>
          </cell>
          <cell r="H261">
            <v>2315224</v>
          </cell>
          <cell r="I261">
            <v>2351907</v>
          </cell>
          <cell r="J261">
            <v>2333565.7000000002</v>
          </cell>
          <cell r="K261">
            <v>2376635.7999999998</v>
          </cell>
          <cell r="L261">
            <v>2356371.7200000002</v>
          </cell>
          <cell r="M261">
            <v>171444</v>
          </cell>
          <cell r="N261">
            <v>205658</v>
          </cell>
          <cell r="O261">
            <v>1</v>
          </cell>
          <cell r="P261">
            <v>7.3</v>
          </cell>
          <cell r="Q261">
            <v>8.6999999999999993</v>
          </cell>
          <cell r="R261">
            <v>9.5</v>
          </cell>
        </row>
        <row r="262">
          <cell r="A262">
            <v>2006</v>
          </cell>
          <cell r="B262">
            <v>4</v>
          </cell>
          <cell r="C262" t="str">
            <v>Tot</v>
          </cell>
          <cell r="D262">
            <v>1</v>
          </cell>
          <cell r="E262">
            <v>7130</v>
          </cell>
          <cell r="F262">
            <v>157930.96590000001</v>
          </cell>
          <cell r="G262">
            <v>75875</v>
          </cell>
          <cell r="H262">
            <v>7555650</v>
          </cell>
          <cell r="I262">
            <v>7701689</v>
          </cell>
          <cell r="J262">
            <v>7628670.7999999998</v>
          </cell>
          <cell r="K262">
            <v>7279387.7599999998</v>
          </cell>
          <cell r="L262">
            <v>7653202.4199999999</v>
          </cell>
          <cell r="M262">
            <v>441588</v>
          </cell>
          <cell r="N262">
            <v>587592</v>
          </cell>
          <cell r="O262">
            <v>1</v>
          </cell>
          <cell r="P262">
            <v>5.7</v>
          </cell>
          <cell r="Q262">
            <v>7.6</v>
          </cell>
          <cell r="R262">
            <v>11.6</v>
          </cell>
        </row>
        <row r="263">
          <cell r="A263">
            <v>2006</v>
          </cell>
          <cell r="B263">
            <v>4</v>
          </cell>
          <cell r="C263" t="str">
            <v>Ind</v>
          </cell>
          <cell r="D263">
            <v>2</v>
          </cell>
          <cell r="E263">
            <v>3249</v>
          </cell>
          <cell r="F263">
            <v>95384.970600000001</v>
          </cell>
          <cell r="G263">
            <v>36165</v>
          </cell>
          <cell r="H263">
            <v>3794866</v>
          </cell>
          <cell r="I263">
            <v>3872334</v>
          </cell>
          <cell r="J263">
            <v>3833601.4</v>
          </cell>
          <cell r="K263">
            <v>3784388.18</v>
          </cell>
          <cell r="L263">
            <v>3863140.01</v>
          </cell>
          <cell r="M263">
            <v>162550</v>
          </cell>
          <cell r="N263">
            <v>238112</v>
          </cell>
          <cell r="O263">
            <v>0.9</v>
          </cell>
          <cell r="P263">
            <v>4.2</v>
          </cell>
          <cell r="Q263">
            <v>6.1</v>
          </cell>
          <cell r="R263">
            <v>11.2</v>
          </cell>
        </row>
        <row r="264">
          <cell r="A264">
            <v>2006</v>
          </cell>
          <cell r="B264">
            <v>4</v>
          </cell>
          <cell r="C264" t="str">
            <v>Ser</v>
          </cell>
          <cell r="D264">
            <v>3</v>
          </cell>
          <cell r="E264">
            <v>3881</v>
          </cell>
          <cell r="F264">
            <v>62545.995300000002</v>
          </cell>
          <cell r="G264">
            <v>39710</v>
          </cell>
          <cell r="H264">
            <v>3760784</v>
          </cell>
          <cell r="I264">
            <v>3829355</v>
          </cell>
          <cell r="J264">
            <v>3795069.4</v>
          </cell>
          <cell r="K264">
            <v>3494999.58</v>
          </cell>
          <cell r="L264">
            <v>3790062.41</v>
          </cell>
          <cell r="M264">
            <v>279038</v>
          </cell>
          <cell r="N264">
            <v>349480</v>
          </cell>
          <cell r="O264">
            <v>1</v>
          </cell>
          <cell r="P264">
            <v>7.3</v>
          </cell>
          <cell r="Q264">
            <v>9.1</v>
          </cell>
          <cell r="R264">
            <v>12.4</v>
          </cell>
        </row>
        <row r="265">
          <cell r="A265">
            <v>2006</v>
          </cell>
          <cell r="B265">
            <v>4</v>
          </cell>
          <cell r="C265" t="str">
            <v>Iss</v>
          </cell>
          <cell r="D265">
            <v>4</v>
          </cell>
          <cell r="E265">
            <v>2620</v>
          </cell>
          <cell r="F265">
            <v>71104.696899999995</v>
          </cell>
          <cell r="G265">
            <v>29842</v>
          </cell>
          <cell r="H265">
            <v>3235092</v>
          </cell>
          <cell r="I265">
            <v>3283153</v>
          </cell>
          <cell r="J265">
            <v>3259123.7</v>
          </cell>
          <cell r="K265">
            <v>3183236.6</v>
          </cell>
          <cell r="L265">
            <v>3268752.51</v>
          </cell>
          <cell r="M265">
            <v>117920</v>
          </cell>
          <cell r="N265">
            <v>164284</v>
          </cell>
          <cell r="O265">
            <v>0.9</v>
          </cell>
          <cell r="P265">
            <v>3.6</v>
          </cell>
          <cell r="Q265">
            <v>5</v>
          </cell>
          <cell r="R265">
            <v>12.4</v>
          </cell>
        </row>
        <row r="266">
          <cell r="A266">
            <v>2006</v>
          </cell>
          <cell r="B266">
            <v>4</v>
          </cell>
          <cell r="C266" t="str">
            <v>B</v>
          </cell>
          <cell r="D266">
            <v>5</v>
          </cell>
          <cell r="E266">
            <v>223</v>
          </cell>
          <cell r="F266">
            <v>692.24639999999999</v>
          </cell>
          <cell r="G266">
            <v>317</v>
          </cell>
          <cell r="H266">
            <v>29189</v>
          </cell>
          <cell r="I266">
            <v>29585</v>
          </cell>
          <cell r="J266">
            <v>29387.3</v>
          </cell>
          <cell r="K266">
            <v>30575.09</v>
          </cell>
          <cell r="L266">
            <v>29675.78</v>
          </cell>
          <cell r="M266">
            <v>618</v>
          </cell>
          <cell r="N266">
            <v>1001</v>
          </cell>
          <cell r="O266">
            <v>1.1000000000000001</v>
          </cell>
          <cell r="P266">
            <v>2.1</v>
          </cell>
          <cell r="Q266">
            <v>3.4</v>
          </cell>
          <cell r="R266">
            <v>3.9</v>
          </cell>
        </row>
        <row r="267">
          <cell r="A267">
            <v>2006</v>
          </cell>
          <cell r="B267">
            <v>4</v>
          </cell>
          <cell r="C267" t="str">
            <v>C</v>
          </cell>
          <cell r="D267">
            <v>6</v>
          </cell>
          <cell r="E267">
            <v>2211</v>
          </cell>
          <cell r="F267">
            <v>70034.657500000001</v>
          </cell>
          <cell r="G267">
            <v>28510</v>
          </cell>
          <cell r="H267">
            <v>2989658</v>
          </cell>
          <cell r="I267">
            <v>3035417</v>
          </cell>
          <cell r="J267">
            <v>3012537.6</v>
          </cell>
          <cell r="K267">
            <v>3068308.78</v>
          </cell>
          <cell r="L267">
            <v>3022675.59</v>
          </cell>
          <cell r="M267">
            <v>111637</v>
          </cell>
          <cell r="N267">
            <v>156082</v>
          </cell>
          <cell r="O267">
            <v>0.9</v>
          </cell>
          <cell r="P267">
            <v>3.7</v>
          </cell>
          <cell r="Q267">
            <v>5.0999999999999996</v>
          </cell>
          <cell r="R267">
            <v>12.4</v>
          </cell>
        </row>
        <row r="268">
          <cell r="A268">
            <v>2006</v>
          </cell>
          <cell r="B268">
            <v>4</v>
          </cell>
          <cell r="C268" t="str">
            <v>D</v>
          </cell>
          <cell r="D268">
            <v>7</v>
          </cell>
          <cell r="E268">
            <v>186</v>
          </cell>
          <cell r="F268">
            <v>377.79300000000001</v>
          </cell>
          <cell r="G268">
            <v>138</v>
          </cell>
          <cell r="H268">
            <v>82466</v>
          </cell>
          <cell r="I268">
            <v>83372</v>
          </cell>
          <cell r="J268">
            <v>82919.199999999997</v>
          </cell>
          <cell r="K268">
            <v>84352.73</v>
          </cell>
          <cell r="L268">
            <v>83087.009999999995</v>
          </cell>
          <cell r="M268">
            <v>1236</v>
          </cell>
          <cell r="N268">
            <v>1758</v>
          </cell>
          <cell r="O268">
            <v>0.2</v>
          </cell>
          <cell r="P268">
            <v>1.5</v>
          </cell>
          <cell r="Q268">
            <v>2.1</v>
          </cell>
          <cell r="R268">
            <v>9.8000000000000007</v>
          </cell>
        </row>
        <row r="269">
          <cell r="A269">
            <v>2006</v>
          </cell>
          <cell r="B269">
            <v>4</v>
          </cell>
          <cell r="C269" t="str">
            <v>E</v>
          </cell>
          <cell r="D269">
            <v>8</v>
          </cell>
          <cell r="G269">
            <v>877</v>
          </cell>
          <cell r="H269">
            <v>133779</v>
          </cell>
          <cell r="I269">
            <v>134779</v>
          </cell>
          <cell r="J269">
            <v>134279.6</v>
          </cell>
          <cell r="L269">
            <v>133314.13</v>
          </cell>
          <cell r="M269">
            <v>4429</v>
          </cell>
          <cell r="N269">
            <v>5443</v>
          </cell>
          <cell r="O269">
            <v>0.7</v>
          </cell>
          <cell r="P269">
            <v>3.3</v>
          </cell>
          <cell r="Q269">
            <v>4</v>
          </cell>
        </row>
        <row r="270">
          <cell r="A270">
            <v>2006</v>
          </cell>
          <cell r="B270">
            <v>4</v>
          </cell>
          <cell r="C270" t="str">
            <v>F</v>
          </cell>
          <cell r="D270">
            <v>9</v>
          </cell>
          <cell r="E270">
            <v>629</v>
          </cell>
          <cell r="F270">
            <v>24280.273700000002</v>
          </cell>
          <cell r="G270">
            <v>6323</v>
          </cell>
          <cell r="H270">
            <v>559774</v>
          </cell>
          <cell r="I270">
            <v>589181</v>
          </cell>
          <cell r="J270">
            <v>574477.69999999995</v>
          </cell>
          <cell r="K270">
            <v>601151.57999999996</v>
          </cell>
          <cell r="L270">
            <v>594387.5</v>
          </cell>
          <cell r="M270">
            <v>44630</v>
          </cell>
          <cell r="N270">
            <v>73828</v>
          </cell>
          <cell r="O270">
            <v>1.1000000000000001</v>
          </cell>
          <cell r="P270">
            <v>7.6</v>
          </cell>
          <cell r="Q270">
            <v>12.5</v>
          </cell>
          <cell r="R270">
            <v>7.5</v>
          </cell>
        </row>
        <row r="271">
          <cell r="A271">
            <v>2006</v>
          </cell>
          <cell r="B271">
            <v>4</v>
          </cell>
          <cell r="C271" t="str">
            <v>G</v>
          </cell>
          <cell r="D271">
            <v>10</v>
          </cell>
          <cell r="E271">
            <v>718</v>
          </cell>
          <cell r="F271">
            <v>26679.0985</v>
          </cell>
          <cell r="G271">
            <v>12345</v>
          </cell>
          <cell r="H271">
            <v>1113635</v>
          </cell>
          <cell r="I271">
            <v>1120099</v>
          </cell>
          <cell r="J271">
            <v>1116867.1000000001</v>
          </cell>
          <cell r="K271">
            <v>1122188.78</v>
          </cell>
          <cell r="L271">
            <v>1108989</v>
          </cell>
          <cell r="M271">
            <v>75236</v>
          </cell>
          <cell r="N271">
            <v>82710</v>
          </cell>
          <cell r="O271">
            <v>1.1000000000000001</v>
          </cell>
          <cell r="P271">
            <v>6.7</v>
          </cell>
          <cell r="Q271">
            <v>7.4</v>
          </cell>
          <cell r="R271">
            <v>11.2</v>
          </cell>
        </row>
        <row r="272">
          <cell r="A272">
            <v>2006</v>
          </cell>
          <cell r="B272">
            <v>4</v>
          </cell>
          <cell r="C272" t="str">
            <v>H</v>
          </cell>
          <cell r="D272">
            <v>11</v>
          </cell>
          <cell r="E272">
            <v>585</v>
          </cell>
          <cell r="F272">
            <v>9581.2206000000006</v>
          </cell>
          <cell r="G272">
            <v>6752</v>
          </cell>
          <cell r="H272">
            <v>795642</v>
          </cell>
          <cell r="I272">
            <v>809768</v>
          </cell>
          <cell r="J272">
            <v>802705.3</v>
          </cell>
          <cell r="K272">
            <v>810034.33</v>
          </cell>
          <cell r="L272">
            <v>803664.9</v>
          </cell>
          <cell r="M272">
            <v>53709</v>
          </cell>
          <cell r="N272">
            <v>67877</v>
          </cell>
          <cell r="O272">
            <v>0.8</v>
          </cell>
          <cell r="P272">
            <v>6.6</v>
          </cell>
          <cell r="Q272">
            <v>8.4</v>
          </cell>
          <cell r="R272">
            <v>11.9</v>
          </cell>
        </row>
        <row r="273">
          <cell r="A273">
            <v>2006</v>
          </cell>
          <cell r="B273">
            <v>4</v>
          </cell>
          <cell r="C273" t="str">
            <v>I</v>
          </cell>
          <cell r="D273">
            <v>12</v>
          </cell>
          <cell r="E273">
            <v>1399</v>
          </cell>
          <cell r="F273">
            <v>10461.0111</v>
          </cell>
          <cell r="G273">
            <v>3573</v>
          </cell>
          <cell r="H273">
            <v>327553</v>
          </cell>
          <cell r="I273">
            <v>359674</v>
          </cell>
          <cell r="J273">
            <v>343613.6</v>
          </cell>
          <cell r="K273">
            <v>348173.41</v>
          </cell>
          <cell r="L273">
            <v>347536.95</v>
          </cell>
          <cell r="M273">
            <v>66086</v>
          </cell>
          <cell r="N273">
            <v>98128</v>
          </cell>
          <cell r="O273">
            <v>1.1000000000000001</v>
          </cell>
          <cell r="P273">
            <v>18.399999999999999</v>
          </cell>
          <cell r="Q273">
            <v>27.3</v>
          </cell>
          <cell r="R273">
            <v>6</v>
          </cell>
        </row>
        <row r="274">
          <cell r="A274">
            <v>2006</v>
          </cell>
          <cell r="B274">
            <v>4</v>
          </cell>
          <cell r="C274" t="str">
            <v>J</v>
          </cell>
          <cell r="D274">
            <v>13</v>
          </cell>
          <cell r="G274">
            <v>2531</v>
          </cell>
          <cell r="H274">
            <v>344233</v>
          </cell>
          <cell r="I274">
            <v>347868</v>
          </cell>
          <cell r="J274">
            <v>346050.5</v>
          </cell>
          <cell r="L274">
            <v>349350.7</v>
          </cell>
          <cell r="M274">
            <v>28008</v>
          </cell>
          <cell r="N274">
            <v>32358</v>
          </cell>
          <cell r="O274">
            <v>0.7</v>
          </cell>
          <cell r="P274">
            <v>8.1</v>
          </cell>
          <cell r="Q274">
            <v>9.3000000000000007</v>
          </cell>
        </row>
        <row r="275">
          <cell r="A275">
            <v>2006</v>
          </cell>
          <cell r="B275">
            <v>4</v>
          </cell>
          <cell r="C275" t="str">
            <v>K</v>
          </cell>
          <cell r="D275">
            <v>14</v>
          </cell>
          <cell r="E275">
            <v>627</v>
          </cell>
          <cell r="F275">
            <v>2082.7339999999999</v>
          </cell>
          <cell r="G275">
            <v>5370</v>
          </cell>
          <cell r="H275">
            <v>430521</v>
          </cell>
          <cell r="I275">
            <v>429994</v>
          </cell>
          <cell r="J275">
            <v>430257.7</v>
          </cell>
          <cell r="K275">
            <v>449397.6</v>
          </cell>
          <cell r="L275">
            <v>431074.5</v>
          </cell>
          <cell r="M275">
            <v>8718</v>
          </cell>
          <cell r="N275">
            <v>8951</v>
          </cell>
          <cell r="O275">
            <v>1.2</v>
          </cell>
          <cell r="P275">
            <v>2</v>
          </cell>
          <cell r="Q275">
            <v>2.1</v>
          </cell>
          <cell r="R275">
            <v>25.1</v>
          </cell>
        </row>
        <row r="276">
          <cell r="A276">
            <v>2006</v>
          </cell>
          <cell r="B276">
            <v>4</v>
          </cell>
          <cell r="C276" t="str">
            <v>L</v>
          </cell>
          <cell r="D276">
            <v>15</v>
          </cell>
          <cell r="E276">
            <v>12</v>
          </cell>
          <cell r="F276">
            <v>527.16589999999997</v>
          </cell>
          <cell r="G276">
            <v>170</v>
          </cell>
          <cell r="H276">
            <v>15080</v>
          </cell>
          <cell r="I276">
            <v>14656</v>
          </cell>
          <cell r="J276">
            <v>14867.8</v>
          </cell>
          <cell r="K276">
            <v>15361.75</v>
          </cell>
          <cell r="L276">
            <v>14004.1</v>
          </cell>
          <cell r="M276">
            <v>935</v>
          </cell>
          <cell r="N276">
            <v>510</v>
          </cell>
          <cell r="O276">
            <v>1.1000000000000001</v>
          </cell>
          <cell r="P276">
            <v>6.4</v>
          </cell>
          <cell r="Q276">
            <v>3.5</v>
          </cell>
          <cell r="R276">
            <v>21.2</v>
          </cell>
        </row>
        <row r="277">
          <cell r="A277">
            <v>2006</v>
          </cell>
          <cell r="B277">
            <v>4</v>
          </cell>
          <cell r="C277" t="str">
            <v>M</v>
          </cell>
          <cell r="D277">
            <v>16</v>
          </cell>
          <cell r="E277">
            <v>192</v>
          </cell>
          <cell r="F277">
            <v>5349.0189</v>
          </cell>
          <cell r="G277">
            <v>2509</v>
          </cell>
          <cell r="H277">
            <v>202481</v>
          </cell>
          <cell r="I277">
            <v>202738</v>
          </cell>
          <cell r="J277">
            <v>202609.2</v>
          </cell>
          <cell r="K277">
            <v>214527.52</v>
          </cell>
          <cell r="L277">
            <v>201600.48</v>
          </cell>
          <cell r="M277">
            <v>7726</v>
          </cell>
          <cell r="N277">
            <v>7879</v>
          </cell>
          <cell r="O277">
            <v>1.2</v>
          </cell>
          <cell r="P277">
            <v>3.8</v>
          </cell>
          <cell r="Q277">
            <v>3.9</v>
          </cell>
          <cell r="R277">
            <v>13.9</v>
          </cell>
        </row>
        <row r="278">
          <cell r="A278">
            <v>2006</v>
          </cell>
          <cell r="B278">
            <v>4</v>
          </cell>
          <cell r="C278" t="str">
            <v>N</v>
          </cell>
          <cell r="D278">
            <v>17</v>
          </cell>
          <cell r="E278">
            <v>348</v>
          </cell>
          <cell r="F278">
            <v>7865.7462999999998</v>
          </cell>
          <cell r="G278">
            <v>6460</v>
          </cell>
          <cell r="H278">
            <v>531639</v>
          </cell>
          <cell r="I278">
            <v>544558</v>
          </cell>
          <cell r="J278">
            <v>538098.19999999995</v>
          </cell>
          <cell r="K278">
            <v>535316.18999999994</v>
          </cell>
          <cell r="L278">
            <v>533841.78</v>
          </cell>
          <cell r="M278">
            <v>38620</v>
          </cell>
          <cell r="N278">
            <v>51067</v>
          </cell>
          <cell r="O278">
            <v>1.2</v>
          </cell>
          <cell r="P278">
            <v>7.1</v>
          </cell>
          <cell r="Q278">
            <v>9.4</v>
          </cell>
          <cell r="R278">
            <v>11.6</v>
          </cell>
        </row>
        <row r="279">
          <cell r="A279">
            <v>2006</v>
          </cell>
          <cell r="B279">
            <v>4</v>
          </cell>
          <cell r="C279" t="str">
            <v>LMN</v>
          </cell>
          <cell r="D279">
            <v>18</v>
          </cell>
          <cell r="E279">
            <v>552</v>
          </cell>
          <cell r="F279">
            <v>13741.9311</v>
          </cell>
          <cell r="G279">
            <v>9139</v>
          </cell>
          <cell r="H279">
            <v>749200</v>
          </cell>
          <cell r="I279">
            <v>761952</v>
          </cell>
          <cell r="J279">
            <v>755575.2</v>
          </cell>
          <cell r="K279">
            <v>765205.46</v>
          </cell>
          <cell r="L279">
            <v>749446.36</v>
          </cell>
          <cell r="M279">
            <v>47281</v>
          </cell>
          <cell r="N279">
            <v>59456</v>
          </cell>
          <cell r="O279">
            <v>1.2</v>
          </cell>
          <cell r="P279">
            <v>6.2</v>
          </cell>
          <cell r="Q279">
            <v>7.8</v>
          </cell>
          <cell r="R279">
            <v>12.9</v>
          </cell>
        </row>
        <row r="280">
          <cell r="A280">
            <v>2006</v>
          </cell>
          <cell r="B280">
            <v>4</v>
          </cell>
          <cell r="C280" t="str">
            <v>MN</v>
          </cell>
          <cell r="D280">
            <v>19</v>
          </cell>
          <cell r="E280">
            <v>540</v>
          </cell>
          <cell r="F280">
            <v>13214.7652</v>
          </cell>
          <cell r="G280">
            <v>8969</v>
          </cell>
          <cell r="H280">
            <v>734120</v>
          </cell>
          <cell r="I280">
            <v>747296</v>
          </cell>
          <cell r="J280">
            <v>740707.4</v>
          </cell>
          <cell r="K280">
            <v>749843.71</v>
          </cell>
          <cell r="L280">
            <v>735442.26</v>
          </cell>
          <cell r="M280">
            <v>46346</v>
          </cell>
          <cell r="N280">
            <v>58946</v>
          </cell>
          <cell r="O280">
            <v>1.2</v>
          </cell>
          <cell r="P280">
            <v>6.2</v>
          </cell>
          <cell r="Q280">
            <v>7.9</v>
          </cell>
          <cell r="R280">
            <v>12.5</v>
          </cell>
        </row>
        <row r="281">
          <cell r="A281">
            <v>2006</v>
          </cell>
          <cell r="B281">
            <v>4</v>
          </cell>
          <cell r="C281" t="str">
            <v>GHI</v>
          </cell>
          <cell r="E281">
            <v>2702</v>
          </cell>
          <cell r="F281">
            <v>46721.330199999997</v>
          </cell>
          <cell r="G281">
            <v>22670</v>
          </cell>
          <cell r="H281">
            <v>2236830</v>
          </cell>
          <cell r="I281">
            <v>2289541</v>
          </cell>
          <cell r="J281">
            <v>2263186</v>
          </cell>
          <cell r="K281">
            <v>2280396.52</v>
          </cell>
          <cell r="L281">
            <v>2260190.85</v>
          </cell>
          <cell r="M281">
            <v>195031</v>
          </cell>
          <cell r="N281">
            <v>248715</v>
          </cell>
          <cell r="O281">
            <v>1</v>
          </cell>
          <cell r="P281">
            <v>8.5</v>
          </cell>
          <cell r="Q281">
            <v>10.9</v>
          </cell>
          <cell r="R281">
            <v>10.199999999999999</v>
          </cell>
        </row>
        <row r="282">
          <cell r="A282">
            <v>2007</v>
          </cell>
          <cell r="B282">
            <v>1</v>
          </cell>
          <cell r="C282" t="str">
            <v>Tot</v>
          </cell>
          <cell r="D282">
            <v>1</v>
          </cell>
          <cell r="E282">
            <v>7917</v>
          </cell>
          <cell r="F282">
            <v>157735.79120000001</v>
          </cell>
          <cell r="G282">
            <v>91029</v>
          </cell>
          <cell r="H282">
            <v>7688442</v>
          </cell>
          <cell r="I282">
            <v>7630090</v>
          </cell>
          <cell r="J282">
            <v>7659267.7000000002</v>
          </cell>
          <cell r="K282">
            <v>7297029.6500000004</v>
          </cell>
          <cell r="L282">
            <v>7672079.9299999997</v>
          </cell>
          <cell r="M282">
            <v>537572</v>
          </cell>
          <cell r="N282">
            <v>479477</v>
          </cell>
          <cell r="O282">
            <v>1.2</v>
          </cell>
          <cell r="P282">
            <v>7</v>
          </cell>
          <cell r="Q282">
            <v>6.3</v>
          </cell>
          <cell r="R282">
            <v>14.1</v>
          </cell>
        </row>
        <row r="283">
          <cell r="A283">
            <v>2007</v>
          </cell>
          <cell r="B283">
            <v>1</v>
          </cell>
          <cell r="C283" t="str">
            <v>Ind</v>
          </cell>
          <cell r="D283">
            <v>2</v>
          </cell>
          <cell r="E283">
            <v>3612</v>
          </cell>
          <cell r="F283">
            <v>94803.913</v>
          </cell>
          <cell r="G283">
            <v>42374</v>
          </cell>
          <cell r="H283">
            <v>3858056</v>
          </cell>
          <cell r="I283">
            <v>3812278</v>
          </cell>
          <cell r="J283">
            <v>3835168.1</v>
          </cell>
          <cell r="K283">
            <v>3776783.99</v>
          </cell>
          <cell r="L283">
            <v>3858920.14</v>
          </cell>
          <cell r="M283">
            <v>231666</v>
          </cell>
          <cell r="N283">
            <v>183570</v>
          </cell>
          <cell r="O283">
            <v>1.1000000000000001</v>
          </cell>
          <cell r="P283">
            <v>6.1</v>
          </cell>
          <cell r="Q283">
            <v>4.8</v>
          </cell>
          <cell r="R283">
            <v>14.4</v>
          </cell>
        </row>
        <row r="284">
          <cell r="A284">
            <v>2007</v>
          </cell>
          <cell r="B284">
            <v>1</v>
          </cell>
          <cell r="C284" t="str">
            <v>Ser</v>
          </cell>
          <cell r="D284">
            <v>3</v>
          </cell>
          <cell r="E284">
            <v>4305</v>
          </cell>
          <cell r="F284">
            <v>62931.878199999999</v>
          </cell>
          <cell r="G284">
            <v>48655</v>
          </cell>
          <cell r="H284">
            <v>3830386</v>
          </cell>
          <cell r="I284">
            <v>3817812</v>
          </cell>
          <cell r="J284">
            <v>3824099.6</v>
          </cell>
          <cell r="K284">
            <v>3520245.66</v>
          </cell>
          <cell r="L284">
            <v>3813159.79</v>
          </cell>
          <cell r="M284">
            <v>305906</v>
          </cell>
          <cell r="N284">
            <v>295907</v>
          </cell>
          <cell r="O284">
            <v>1.3</v>
          </cell>
          <cell r="P284">
            <v>8</v>
          </cell>
          <cell r="Q284">
            <v>7.8</v>
          </cell>
          <cell r="R284">
            <v>13.6</v>
          </cell>
        </row>
        <row r="285">
          <cell r="A285">
            <v>2007</v>
          </cell>
          <cell r="B285">
            <v>1</v>
          </cell>
          <cell r="C285" t="str">
            <v>Iss</v>
          </cell>
          <cell r="D285">
            <v>4</v>
          </cell>
          <cell r="E285">
            <v>2911</v>
          </cell>
          <cell r="F285">
            <v>70494.216100000005</v>
          </cell>
          <cell r="G285">
            <v>35173</v>
          </cell>
          <cell r="H285">
            <v>3266649</v>
          </cell>
          <cell r="I285">
            <v>3227195</v>
          </cell>
          <cell r="J285">
            <v>3246923.1</v>
          </cell>
          <cell r="K285">
            <v>3172476.5</v>
          </cell>
          <cell r="L285">
            <v>3260993.14</v>
          </cell>
          <cell r="M285">
            <v>164922</v>
          </cell>
          <cell r="N285">
            <v>123077</v>
          </cell>
          <cell r="O285">
            <v>1.1000000000000001</v>
          </cell>
          <cell r="P285">
            <v>5.0999999999999996</v>
          </cell>
          <cell r="Q285">
            <v>3.8</v>
          </cell>
          <cell r="R285">
            <v>15.9</v>
          </cell>
        </row>
        <row r="286">
          <cell r="A286">
            <v>2007</v>
          </cell>
          <cell r="B286">
            <v>1</v>
          </cell>
          <cell r="C286" t="str">
            <v>B</v>
          </cell>
          <cell r="D286">
            <v>5</v>
          </cell>
          <cell r="E286">
            <v>250</v>
          </cell>
          <cell r="F286">
            <v>636.65459999999996</v>
          </cell>
          <cell r="G286">
            <v>56</v>
          </cell>
          <cell r="H286">
            <v>28674</v>
          </cell>
          <cell r="I286">
            <v>28771</v>
          </cell>
          <cell r="J286">
            <v>28722.7</v>
          </cell>
          <cell r="K286">
            <v>29646.61</v>
          </cell>
          <cell r="L286">
            <v>28797.87</v>
          </cell>
          <cell r="M286">
            <v>937</v>
          </cell>
          <cell r="N286">
            <v>1036</v>
          </cell>
          <cell r="O286">
            <v>0.2</v>
          </cell>
          <cell r="P286">
            <v>3.3</v>
          </cell>
          <cell r="Q286">
            <v>3.6</v>
          </cell>
          <cell r="R286">
            <v>4.9000000000000004</v>
          </cell>
        </row>
        <row r="287">
          <cell r="A287">
            <v>2007</v>
          </cell>
          <cell r="B287">
            <v>1</v>
          </cell>
          <cell r="C287" t="str">
            <v>C</v>
          </cell>
          <cell r="D287">
            <v>6</v>
          </cell>
          <cell r="E287">
            <v>2449</v>
          </cell>
          <cell r="F287">
            <v>69487.551900000006</v>
          </cell>
          <cell r="G287">
            <v>33901</v>
          </cell>
          <cell r="H287">
            <v>3018347</v>
          </cell>
          <cell r="I287">
            <v>2978490</v>
          </cell>
          <cell r="J287">
            <v>2998418.8</v>
          </cell>
          <cell r="K287">
            <v>3060308.2</v>
          </cell>
          <cell r="L287">
            <v>3012482.81</v>
          </cell>
          <cell r="M287">
            <v>156150</v>
          </cell>
          <cell r="N287">
            <v>114815</v>
          </cell>
          <cell r="O287">
            <v>1.1000000000000001</v>
          </cell>
          <cell r="P287">
            <v>5.2</v>
          </cell>
          <cell r="Q287">
            <v>3.9</v>
          </cell>
          <cell r="R287">
            <v>15.9</v>
          </cell>
        </row>
        <row r="288">
          <cell r="A288">
            <v>2007</v>
          </cell>
          <cell r="B288">
            <v>1</v>
          </cell>
          <cell r="C288" t="str">
            <v>D</v>
          </cell>
          <cell r="D288">
            <v>7</v>
          </cell>
          <cell r="E288">
            <v>212</v>
          </cell>
          <cell r="F288">
            <v>370.00959999999998</v>
          </cell>
          <cell r="G288">
            <v>249</v>
          </cell>
          <cell r="H288">
            <v>81105</v>
          </cell>
          <cell r="I288">
            <v>82124</v>
          </cell>
          <cell r="J288">
            <v>81614.600000000006</v>
          </cell>
          <cell r="K288">
            <v>82521.69</v>
          </cell>
          <cell r="L288">
            <v>81294.19</v>
          </cell>
          <cell r="M288">
            <v>1325</v>
          </cell>
          <cell r="N288">
            <v>2400</v>
          </cell>
          <cell r="O288">
            <v>0.3</v>
          </cell>
          <cell r="P288">
            <v>1.6</v>
          </cell>
          <cell r="Q288">
            <v>2.9</v>
          </cell>
          <cell r="R288">
            <v>15.7</v>
          </cell>
        </row>
        <row r="289">
          <cell r="A289">
            <v>2007</v>
          </cell>
          <cell r="B289">
            <v>1</v>
          </cell>
          <cell r="C289" t="str">
            <v>E</v>
          </cell>
          <cell r="D289">
            <v>8</v>
          </cell>
          <cell r="G289">
            <v>967</v>
          </cell>
          <cell r="H289">
            <v>138523</v>
          </cell>
          <cell r="I289">
            <v>137810</v>
          </cell>
          <cell r="J289">
            <v>138167</v>
          </cell>
          <cell r="L289">
            <v>138418.26999999999</v>
          </cell>
          <cell r="M289">
            <v>6510</v>
          </cell>
          <cell r="N289">
            <v>4826</v>
          </cell>
          <cell r="O289">
            <v>0.7</v>
          </cell>
          <cell r="P289">
            <v>4.7</v>
          </cell>
          <cell r="Q289">
            <v>3.5</v>
          </cell>
        </row>
        <row r="290">
          <cell r="A290">
            <v>2007</v>
          </cell>
          <cell r="B290">
            <v>1</v>
          </cell>
          <cell r="C290" t="str">
            <v>F</v>
          </cell>
          <cell r="D290">
            <v>9</v>
          </cell>
          <cell r="E290">
            <v>701</v>
          </cell>
          <cell r="F290">
            <v>24309.696899999999</v>
          </cell>
          <cell r="G290">
            <v>7201</v>
          </cell>
          <cell r="H290">
            <v>591407</v>
          </cell>
          <cell r="I290">
            <v>585083</v>
          </cell>
          <cell r="J290">
            <v>588245</v>
          </cell>
          <cell r="K290">
            <v>604307.49</v>
          </cell>
          <cell r="L290">
            <v>597927</v>
          </cell>
          <cell r="M290">
            <v>66744</v>
          </cell>
          <cell r="N290">
            <v>60493</v>
          </cell>
          <cell r="O290">
            <v>1.2</v>
          </cell>
          <cell r="P290">
            <v>11.4</v>
          </cell>
          <cell r="Q290">
            <v>10.3</v>
          </cell>
          <cell r="R290">
            <v>10</v>
          </cell>
        </row>
        <row r="291">
          <cell r="A291">
            <v>2007</v>
          </cell>
          <cell r="B291">
            <v>1</v>
          </cell>
          <cell r="C291" t="str">
            <v>G</v>
          </cell>
          <cell r="D291">
            <v>10</v>
          </cell>
          <cell r="E291">
            <v>816</v>
          </cell>
          <cell r="F291">
            <v>26506.518400000001</v>
          </cell>
          <cell r="G291">
            <v>15912</v>
          </cell>
          <cell r="H291">
            <v>1126168</v>
          </cell>
          <cell r="I291">
            <v>1135462</v>
          </cell>
          <cell r="J291">
            <v>1130815</v>
          </cell>
          <cell r="K291">
            <v>1121623.6100000001</v>
          </cell>
          <cell r="L291">
            <v>1109272.6000000001</v>
          </cell>
          <cell r="M291">
            <v>74526</v>
          </cell>
          <cell r="N291">
            <v>84522</v>
          </cell>
          <cell r="O291">
            <v>1.4</v>
          </cell>
          <cell r="P291">
            <v>6.6</v>
          </cell>
          <cell r="Q291">
            <v>7.4</v>
          </cell>
          <cell r="R291">
            <v>12.1</v>
          </cell>
        </row>
        <row r="292">
          <cell r="A292">
            <v>2007</v>
          </cell>
          <cell r="B292">
            <v>1</v>
          </cell>
          <cell r="C292" t="str">
            <v>H</v>
          </cell>
          <cell r="D292">
            <v>11</v>
          </cell>
          <cell r="E292">
            <v>645</v>
          </cell>
          <cell r="F292">
            <v>9711.0293000000001</v>
          </cell>
          <cell r="G292">
            <v>6528</v>
          </cell>
          <cell r="H292">
            <v>806615</v>
          </cell>
          <cell r="I292">
            <v>809336</v>
          </cell>
          <cell r="J292">
            <v>807975.4</v>
          </cell>
          <cell r="K292">
            <v>816223.44</v>
          </cell>
          <cell r="L292">
            <v>810414.7</v>
          </cell>
          <cell r="M292">
            <v>54301</v>
          </cell>
          <cell r="N292">
            <v>56277</v>
          </cell>
          <cell r="O292">
            <v>0.8</v>
          </cell>
          <cell r="P292">
            <v>6.7</v>
          </cell>
          <cell r="Q292">
            <v>7</v>
          </cell>
          <cell r="R292">
            <v>9.6</v>
          </cell>
        </row>
        <row r="293">
          <cell r="A293">
            <v>2007</v>
          </cell>
          <cell r="B293">
            <v>1</v>
          </cell>
          <cell r="C293" t="str">
            <v>I</v>
          </cell>
          <cell r="D293">
            <v>12</v>
          </cell>
          <cell r="E293">
            <v>1554</v>
          </cell>
          <cell r="F293">
            <v>10510.952600000001</v>
          </cell>
          <cell r="G293">
            <v>7650</v>
          </cell>
          <cell r="H293">
            <v>348397</v>
          </cell>
          <cell r="I293">
            <v>330744</v>
          </cell>
          <cell r="J293">
            <v>339570.7</v>
          </cell>
          <cell r="K293">
            <v>350403.58</v>
          </cell>
          <cell r="L293">
            <v>349799.36</v>
          </cell>
          <cell r="M293">
            <v>66528</v>
          </cell>
          <cell r="N293">
            <v>49453</v>
          </cell>
          <cell r="O293">
            <v>2.1</v>
          </cell>
          <cell r="P293">
            <v>20.100000000000001</v>
          </cell>
          <cell r="Q293">
            <v>15</v>
          </cell>
          <cell r="R293">
            <v>9.8000000000000007</v>
          </cell>
        </row>
        <row r="294">
          <cell r="A294">
            <v>2007</v>
          </cell>
          <cell r="B294">
            <v>1</v>
          </cell>
          <cell r="C294" t="str">
            <v>J</v>
          </cell>
          <cell r="D294">
            <v>13</v>
          </cell>
          <cell r="G294">
            <v>2819</v>
          </cell>
          <cell r="H294">
            <v>345399</v>
          </cell>
          <cell r="I294">
            <v>341391</v>
          </cell>
          <cell r="J294">
            <v>343395.2</v>
          </cell>
          <cell r="L294">
            <v>348019.96</v>
          </cell>
          <cell r="M294">
            <v>38939</v>
          </cell>
          <cell r="N294">
            <v>35530</v>
          </cell>
          <cell r="O294">
            <v>0.8</v>
          </cell>
          <cell r="P294">
            <v>11.4</v>
          </cell>
          <cell r="Q294">
            <v>10.4</v>
          </cell>
        </row>
        <row r="295">
          <cell r="A295">
            <v>2007</v>
          </cell>
          <cell r="B295">
            <v>1</v>
          </cell>
          <cell r="C295" t="str">
            <v>K</v>
          </cell>
          <cell r="D295">
            <v>14</v>
          </cell>
          <cell r="E295">
            <v>645</v>
          </cell>
          <cell r="F295">
            <v>2053.9449</v>
          </cell>
          <cell r="G295">
            <v>5296</v>
          </cell>
          <cell r="H295">
            <v>433124</v>
          </cell>
          <cell r="I295">
            <v>429219</v>
          </cell>
          <cell r="J295">
            <v>431171.4</v>
          </cell>
          <cell r="K295">
            <v>449509.95</v>
          </cell>
          <cell r="L295">
            <v>432286.08</v>
          </cell>
          <cell r="M295">
            <v>10222</v>
          </cell>
          <cell r="N295">
            <v>7812</v>
          </cell>
          <cell r="O295">
            <v>1.2</v>
          </cell>
          <cell r="P295">
            <v>2.4</v>
          </cell>
          <cell r="Q295">
            <v>1.8</v>
          </cell>
          <cell r="R295">
            <v>30.6</v>
          </cell>
        </row>
        <row r="296">
          <cell r="A296">
            <v>2007</v>
          </cell>
          <cell r="B296">
            <v>1</v>
          </cell>
          <cell r="C296" t="str">
            <v>L</v>
          </cell>
          <cell r="D296">
            <v>15</v>
          </cell>
          <cell r="E296">
            <v>15</v>
          </cell>
          <cell r="F296">
            <v>547.2604</v>
          </cell>
          <cell r="G296">
            <v>509</v>
          </cell>
          <cell r="H296">
            <v>15836</v>
          </cell>
          <cell r="I296">
            <v>15699</v>
          </cell>
          <cell r="J296">
            <v>15767.4</v>
          </cell>
          <cell r="K296">
            <v>16797.7</v>
          </cell>
          <cell r="L296">
            <v>15758.7</v>
          </cell>
          <cell r="M296">
            <v>1074</v>
          </cell>
          <cell r="N296">
            <v>937</v>
          </cell>
          <cell r="O296">
            <v>3.1</v>
          </cell>
          <cell r="P296">
            <v>6.8</v>
          </cell>
          <cell r="Q296">
            <v>6</v>
          </cell>
          <cell r="R296">
            <v>17.2</v>
          </cell>
        </row>
        <row r="297">
          <cell r="A297">
            <v>2007</v>
          </cell>
          <cell r="B297">
            <v>1</v>
          </cell>
          <cell r="C297" t="str">
            <v>M</v>
          </cell>
          <cell r="D297">
            <v>16</v>
          </cell>
          <cell r="E297">
            <v>237</v>
          </cell>
          <cell r="F297">
            <v>5784.1080000000002</v>
          </cell>
          <cell r="G297">
            <v>4236</v>
          </cell>
          <cell r="H297">
            <v>217917</v>
          </cell>
          <cell r="I297">
            <v>214170</v>
          </cell>
          <cell r="J297">
            <v>216043.7</v>
          </cell>
          <cell r="K297">
            <v>231040.63</v>
          </cell>
          <cell r="L297">
            <v>214984.45</v>
          </cell>
          <cell r="M297">
            <v>15133</v>
          </cell>
          <cell r="N297">
            <v>11325</v>
          </cell>
          <cell r="O297">
            <v>1.9</v>
          </cell>
          <cell r="P297">
            <v>7.1</v>
          </cell>
          <cell r="Q297">
            <v>5.3</v>
          </cell>
          <cell r="R297">
            <v>17.3</v>
          </cell>
        </row>
        <row r="298">
          <cell r="A298">
            <v>2007</v>
          </cell>
          <cell r="B298">
            <v>1</v>
          </cell>
          <cell r="C298" t="str">
            <v>N</v>
          </cell>
          <cell r="D298">
            <v>17</v>
          </cell>
          <cell r="E298">
            <v>393</v>
          </cell>
          <cell r="F298">
            <v>7818.0645999999997</v>
          </cell>
          <cell r="G298">
            <v>5705</v>
          </cell>
          <cell r="H298">
            <v>536930</v>
          </cell>
          <cell r="I298">
            <v>541791</v>
          </cell>
          <cell r="J298">
            <v>539360.80000000005</v>
          </cell>
          <cell r="K298">
            <v>534646.75</v>
          </cell>
          <cell r="L298">
            <v>532623.93999999994</v>
          </cell>
          <cell r="M298">
            <v>45183</v>
          </cell>
          <cell r="N298">
            <v>50051</v>
          </cell>
          <cell r="O298">
            <v>1.1000000000000001</v>
          </cell>
          <cell r="P298">
            <v>8.3000000000000007</v>
          </cell>
          <cell r="Q298">
            <v>9.1999999999999993</v>
          </cell>
          <cell r="R298">
            <v>12</v>
          </cell>
        </row>
        <row r="299">
          <cell r="A299">
            <v>2007</v>
          </cell>
          <cell r="B299">
            <v>1</v>
          </cell>
          <cell r="C299" t="str">
            <v>LMN</v>
          </cell>
          <cell r="D299">
            <v>18</v>
          </cell>
          <cell r="E299">
            <v>645</v>
          </cell>
          <cell r="F299">
            <v>14149.433000000001</v>
          </cell>
          <cell r="G299">
            <v>10450</v>
          </cell>
          <cell r="H299">
            <v>770683</v>
          </cell>
          <cell r="I299">
            <v>771660</v>
          </cell>
          <cell r="J299">
            <v>771171.9</v>
          </cell>
          <cell r="K299">
            <v>782485.08</v>
          </cell>
          <cell r="L299">
            <v>763367.09</v>
          </cell>
          <cell r="M299">
            <v>61390</v>
          </cell>
          <cell r="N299">
            <v>62313</v>
          </cell>
          <cell r="O299">
            <v>1.3</v>
          </cell>
          <cell r="P299">
            <v>8</v>
          </cell>
          <cell r="Q299">
            <v>8.1</v>
          </cell>
          <cell r="R299">
            <v>14.3</v>
          </cell>
        </row>
        <row r="300">
          <cell r="A300">
            <v>2007</v>
          </cell>
          <cell r="B300">
            <v>1</v>
          </cell>
          <cell r="C300" t="str">
            <v>MN</v>
          </cell>
          <cell r="D300">
            <v>19</v>
          </cell>
          <cell r="E300">
            <v>630</v>
          </cell>
          <cell r="F300">
            <v>13602.1726</v>
          </cell>
          <cell r="G300">
            <v>9941</v>
          </cell>
          <cell r="H300">
            <v>754847</v>
          </cell>
          <cell r="I300">
            <v>755961</v>
          </cell>
          <cell r="J300">
            <v>755404.5</v>
          </cell>
          <cell r="K300">
            <v>765687.38</v>
          </cell>
          <cell r="L300">
            <v>747608.39</v>
          </cell>
          <cell r="M300">
            <v>60316</v>
          </cell>
          <cell r="N300">
            <v>61376</v>
          </cell>
          <cell r="O300">
            <v>1.3</v>
          </cell>
          <cell r="P300">
            <v>8</v>
          </cell>
          <cell r="Q300">
            <v>8.1</v>
          </cell>
          <cell r="R300">
            <v>14.2</v>
          </cell>
        </row>
        <row r="301">
          <cell r="A301">
            <v>2007</v>
          </cell>
          <cell r="B301">
            <v>1</v>
          </cell>
          <cell r="C301" t="str">
            <v>GHI</v>
          </cell>
          <cell r="E301">
            <v>3015</v>
          </cell>
          <cell r="F301">
            <v>46728.5003</v>
          </cell>
          <cell r="G301">
            <v>30090</v>
          </cell>
          <cell r="H301">
            <v>2281180</v>
          </cell>
          <cell r="I301">
            <v>2275542</v>
          </cell>
          <cell r="J301">
            <v>2278361.1</v>
          </cell>
          <cell r="K301">
            <v>2288250.63</v>
          </cell>
          <cell r="L301">
            <v>2269486.66</v>
          </cell>
          <cell r="M301">
            <v>195355</v>
          </cell>
          <cell r="N301">
            <v>190252</v>
          </cell>
          <cell r="O301">
            <v>1.3</v>
          </cell>
          <cell r="P301">
            <v>8.6</v>
          </cell>
          <cell r="Q301">
            <v>8.4</v>
          </cell>
          <cell r="R301">
            <v>11.1</v>
          </cell>
        </row>
        <row r="302">
          <cell r="A302">
            <v>2007</v>
          </cell>
          <cell r="B302">
            <v>2</v>
          </cell>
          <cell r="C302" t="str">
            <v>Tot</v>
          </cell>
          <cell r="D302">
            <v>1</v>
          </cell>
          <cell r="E302">
            <v>7810</v>
          </cell>
          <cell r="F302">
            <v>166711.97529999999</v>
          </cell>
          <cell r="G302">
            <v>86973</v>
          </cell>
          <cell r="H302">
            <v>8005026</v>
          </cell>
          <cell r="I302">
            <v>7867173</v>
          </cell>
          <cell r="J302">
            <v>7935709.7000000002</v>
          </cell>
          <cell r="K302">
            <v>7575071.0700000003</v>
          </cell>
          <cell r="L302">
            <v>7961836.5</v>
          </cell>
          <cell r="M302">
            <v>563123</v>
          </cell>
          <cell r="N302">
            <v>424192</v>
          </cell>
          <cell r="O302">
            <v>1.1000000000000001</v>
          </cell>
          <cell r="P302">
            <v>7.2</v>
          </cell>
          <cell r="Q302">
            <v>5.4</v>
          </cell>
          <cell r="R302">
            <v>12.3</v>
          </cell>
        </row>
        <row r="303">
          <cell r="A303">
            <v>2007</v>
          </cell>
          <cell r="B303">
            <v>2</v>
          </cell>
          <cell r="C303" t="str">
            <v>Ind</v>
          </cell>
          <cell r="D303">
            <v>2</v>
          </cell>
          <cell r="E303">
            <v>3502</v>
          </cell>
          <cell r="F303">
            <v>97758.372199999998</v>
          </cell>
          <cell r="G303">
            <v>39442</v>
          </cell>
          <cell r="H303">
            <v>3947945</v>
          </cell>
          <cell r="I303">
            <v>3927237</v>
          </cell>
          <cell r="J303">
            <v>3937591.8</v>
          </cell>
          <cell r="K303">
            <v>3858869.55</v>
          </cell>
          <cell r="L303">
            <v>3943129.76</v>
          </cell>
          <cell r="M303">
            <v>181055</v>
          </cell>
          <cell r="N303">
            <v>159594</v>
          </cell>
          <cell r="O303">
            <v>1</v>
          </cell>
          <cell r="P303">
            <v>4.5999999999999996</v>
          </cell>
          <cell r="Q303">
            <v>4.0999999999999996</v>
          </cell>
          <cell r="R303">
            <v>11.8</v>
          </cell>
        </row>
        <row r="304">
          <cell r="A304">
            <v>2007</v>
          </cell>
          <cell r="B304">
            <v>2</v>
          </cell>
          <cell r="C304" t="str">
            <v>Ser</v>
          </cell>
          <cell r="D304">
            <v>3</v>
          </cell>
          <cell r="E304">
            <v>4308</v>
          </cell>
          <cell r="F304">
            <v>68953.603099999993</v>
          </cell>
          <cell r="G304">
            <v>47531</v>
          </cell>
          <cell r="H304">
            <v>4057081</v>
          </cell>
          <cell r="I304">
            <v>3939936</v>
          </cell>
          <cell r="J304">
            <v>3998117.9</v>
          </cell>
          <cell r="K304">
            <v>3716201.52</v>
          </cell>
          <cell r="L304">
            <v>4018706.74</v>
          </cell>
          <cell r="M304">
            <v>382068</v>
          </cell>
          <cell r="N304">
            <v>264598</v>
          </cell>
          <cell r="O304">
            <v>1.2</v>
          </cell>
          <cell r="P304">
            <v>9.6999999999999993</v>
          </cell>
          <cell r="Q304">
            <v>6.7</v>
          </cell>
          <cell r="R304">
            <v>13</v>
          </cell>
        </row>
        <row r="305">
          <cell r="A305">
            <v>2007</v>
          </cell>
          <cell r="B305">
            <v>2</v>
          </cell>
          <cell r="C305" t="str">
            <v>Iss</v>
          </cell>
          <cell r="D305">
            <v>4</v>
          </cell>
          <cell r="E305">
            <v>2816</v>
          </cell>
          <cell r="F305">
            <v>72085.071500000005</v>
          </cell>
          <cell r="G305">
            <v>31562</v>
          </cell>
          <cell r="H305">
            <v>3321085</v>
          </cell>
          <cell r="I305">
            <v>3303315</v>
          </cell>
          <cell r="J305">
            <v>3312200.7</v>
          </cell>
          <cell r="K305">
            <v>3219362.66</v>
          </cell>
          <cell r="L305">
            <v>3311380.83</v>
          </cell>
          <cell r="M305">
            <v>123345</v>
          </cell>
          <cell r="N305">
            <v>104820</v>
          </cell>
          <cell r="O305">
            <v>0.9</v>
          </cell>
          <cell r="P305">
            <v>3.7</v>
          </cell>
          <cell r="Q305">
            <v>3.2</v>
          </cell>
          <cell r="R305">
            <v>12.6</v>
          </cell>
        </row>
        <row r="306">
          <cell r="A306">
            <v>2007</v>
          </cell>
          <cell r="B306">
            <v>2</v>
          </cell>
          <cell r="C306" t="str">
            <v>B</v>
          </cell>
          <cell r="D306">
            <v>5</v>
          </cell>
          <cell r="E306">
            <v>244</v>
          </cell>
          <cell r="F306">
            <v>660.75919999999996</v>
          </cell>
          <cell r="G306">
            <v>72</v>
          </cell>
          <cell r="H306">
            <v>29682</v>
          </cell>
          <cell r="I306">
            <v>29155</v>
          </cell>
          <cell r="J306">
            <v>29418.7</v>
          </cell>
          <cell r="K306">
            <v>30282.97</v>
          </cell>
          <cell r="L306">
            <v>29440.28</v>
          </cell>
          <cell r="M306">
            <v>1179</v>
          </cell>
          <cell r="N306">
            <v>646</v>
          </cell>
          <cell r="O306">
            <v>0.2</v>
          </cell>
          <cell r="P306">
            <v>4</v>
          </cell>
          <cell r="Q306">
            <v>2.2000000000000002</v>
          </cell>
          <cell r="R306">
            <v>7.3</v>
          </cell>
        </row>
        <row r="307">
          <cell r="A307">
            <v>2007</v>
          </cell>
          <cell r="B307">
            <v>2</v>
          </cell>
          <cell r="C307" t="str">
            <v>C</v>
          </cell>
          <cell r="D307">
            <v>6</v>
          </cell>
          <cell r="E307">
            <v>2367</v>
          </cell>
          <cell r="F307">
            <v>71049.847999999998</v>
          </cell>
          <cell r="G307">
            <v>29944</v>
          </cell>
          <cell r="H307">
            <v>3065457</v>
          </cell>
          <cell r="I307">
            <v>3052581</v>
          </cell>
          <cell r="J307">
            <v>3059019.3</v>
          </cell>
          <cell r="K307">
            <v>3106838.42</v>
          </cell>
          <cell r="L307">
            <v>3059837.49</v>
          </cell>
          <cell r="M307">
            <v>112604</v>
          </cell>
          <cell r="N307">
            <v>98976</v>
          </cell>
          <cell r="O307">
            <v>1</v>
          </cell>
          <cell r="P307">
            <v>3.7</v>
          </cell>
          <cell r="Q307">
            <v>3.2</v>
          </cell>
          <cell r="R307">
            <v>12.5</v>
          </cell>
        </row>
        <row r="308">
          <cell r="A308">
            <v>2007</v>
          </cell>
          <cell r="B308">
            <v>2</v>
          </cell>
          <cell r="C308" t="str">
            <v>D</v>
          </cell>
          <cell r="D308">
            <v>7</v>
          </cell>
          <cell r="E308">
            <v>205</v>
          </cell>
          <cell r="F308">
            <v>374.46429999999998</v>
          </cell>
          <cell r="G308">
            <v>513</v>
          </cell>
          <cell r="H308">
            <v>81143</v>
          </cell>
          <cell r="I308">
            <v>81008</v>
          </cell>
          <cell r="J308">
            <v>81075.7</v>
          </cell>
          <cell r="K308">
            <v>82241.27</v>
          </cell>
          <cell r="L308">
            <v>81037.88</v>
          </cell>
          <cell r="M308">
            <v>1621</v>
          </cell>
          <cell r="N308">
            <v>1529</v>
          </cell>
          <cell r="O308">
            <v>0.6</v>
          </cell>
          <cell r="P308">
            <v>2</v>
          </cell>
          <cell r="Q308">
            <v>1.9</v>
          </cell>
          <cell r="R308">
            <v>20</v>
          </cell>
        </row>
        <row r="309">
          <cell r="A309">
            <v>2007</v>
          </cell>
          <cell r="B309">
            <v>2</v>
          </cell>
          <cell r="C309" t="str">
            <v>E</v>
          </cell>
          <cell r="D309">
            <v>8</v>
          </cell>
          <cell r="G309">
            <v>1033</v>
          </cell>
          <cell r="H309">
            <v>144803</v>
          </cell>
          <cell r="I309">
            <v>140571</v>
          </cell>
          <cell r="J309">
            <v>142687</v>
          </cell>
          <cell r="L309">
            <v>141065.18</v>
          </cell>
          <cell r="M309">
            <v>7941</v>
          </cell>
          <cell r="N309">
            <v>3669</v>
          </cell>
          <cell r="O309">
            <v>0.7</v>
          </cell>
          <cell r="P309">
            <v>5.6</v>
          </cell>
          <cell r="Q309">
            <v>2.6</v>
          </cell>
        </row>
        <row r="310">
          <cell r="A310">
            <v>2007</v>
          </cell>
          <cell r="B310">
            <v>2</v>
          </cell>
          <cell r="C310" t="str">
            <v>F</v>
          </cell>
          <cell r="D310">
            <v>9</v>
          </cell>
          <cell r="E310">
            <v>686</v>
          </cell>
          <cell r="F310">
            <v>25673.3007</v>
          </cell>
          <cell r="G310">
            <v>7880</v>
          </cell>
          <cell r="H310">
            <v>626860</v>
          </cell>
          <cell r="I310">
            <v>623922</v>
          </cell>
          <cell r="J310">
            <v>625391.1</v>
          </cell>
          <cell r="K310">
            <v>639506.89</v>
          </cell>
          <cell r="L310">
            <v>631748.93000000005</v>
          </cell>
          <cell r="M310">
            <v>57710</v>
          </cell>
          <cell r="N310">
            <v>54774</v>
          </cell>
          <cell r="O310">
            <v>1.2</v>
          </cell>
          <cell r="P310">
            <v>9.1999999999999993</v>
          </cell>
          <cell r="Q310">
            <v>8.8000000000000007</v>
          </cell>
          <cell r="R310">
            <v>9.5</v>
          </cell>
        </row>
        <row r="311">
          <cell r="A311">
            <v>2007</v>
          </cell>
          <cell r="B311">
            <v>2</v>
          </cell>
          <cell r="C311" t="str">
            <v>G</v>
          </cell>
          <cell r="D311">
            <v>10</v>
          </cell>
          <cell r="E311">
            <v>800</v>
          </cell>
          <cell r="F311">
            <v>27628.526000000002</v>
          </cell>
          <cell r="G311">
            <v>13372</v>
          </cell>
          <cell r="H311">
            <v>1166149</v>
          </cell>
          <cell r="I311">
            <v>1143869</v>
          </cell>
          <cell r="J311">
            <v>1155009.1000000001</v>
          </cell>
          <cell r="K311">
            <v>1154446.76</v>
          </cell>
          <cell r="L311">
            <v>1142918.52</v>
          </cell>
          <cell r="M311">
            <v>78845</v>
          </cell>
          <cell r="N311">
            <v>56696</v>
          </cell>
          <cell r="O311">
            <v>1.1000000000000001</v>
          </cell>
          <cell r="P311">
            <v>6.9</v>
          </cell>
          <cell r="Q311">
            <v>5</v>
          </cell>
          <cell r="R311">
            <v>11.6</v>
          </cell>
        </row>
        <row r="312">
          <cell r="A312">
            <v>2007</v>
          </cell>
          <cell r="B312">
            <v>2</v>
          </cell>
          <cell r="C312" t="str">
            <v>H</v>
          </cell>
          <cell r="D312">
            <v>11</v>
          </cell>
          <cell r="E312">
            <v>647</v>
          </cell>
          <cell r="F312">
            <v>10144.574699999999</v>
          </cell>
          <cell r="G312">
            <v>6223</v>
          </cell>
          <cell r="H312">
            <v>823520</v>
          </cell>
          <cell r="I312">
            <v>817029</v>
          </cell>
          <cell r="J312">
            <v>820274.8</v>
          </cell>
          <cell r="K312">
            <v>833538.99</v>
          </cell>
          <cell r="L312">
            <v>827273.27</v>
          </cell>
          <cell r="M312">
            <v>61197</v>
          </cell>
          <cell r="N312">
            <v>55015</v>
          </cell>
          <cell r="O312">
            <v>0.8</v>
          </cell>
          <cell r="P312">
            <v>7.5</v>
          </cell>
          <cell r="Q312">
            <v>6.7</v>
          </cell>
          <cell r="R312">
            <v>8.5</v>
          </cell>
        </row>
        <row r="313">
          <cell r="A313">
            <v>2007</v>
          </cell>
          <cell r="B313">
            <v>2</v>
          </cell>
          <cell r="C313" t="str">
            <v>I</v>
          </cell>
          <cell r="D313">
            <v>12</v>
          </cell>
          <cell r="E313">
            <v>1535</v>
          </cell>
          <cell r="F313">
            <v>14424.594800000001</v>
          </cell>
          <cell r="G313">
            <v>8346</v>
          </cell>
          <cell r="H313">
            <v>464672</v>
          </cell>
          <cell r="I313">
            <v>387016</v>
          </cell>
          <cell r="J313">
            <v>425843.7</v>
          </cell>
          <cell r="K313">
            <v>459517.03</v>
          </cell>
          <cell r="L313">
            <v>458870.26</v>
          </cell>
          <cell r="M313">
            <v>144754</v>
          </cell>
          <cell r="N313">
            <v>67005</v>
          </cell>
          <cell r="O313">
            <v>1.8</v>
          </cell>
          <cell r="P313">
            <v>37.4</v>
          </cell>
          <cell r="Q313">
            <v>17.3</v>
          </cell>
          <cell r="R313">
            <v>10.6</v>
          </cell>
        </row>
        <row r="314">
          <cell r="A314">
            <v>2007</v>
          </cell>
          <cell r="B314">
            <v>2</v>
          </cell>
          <cell r="C314" t="str">
            <v>J</v>
          </cell>
          <cell r="D314">
            <v>13</v>
          </cell>
          <cell r="G314">
            <v>3213</v>
          </cell>
          <cell r="H314">
            <v>353633</v>
          </cell>
          <cell r="I314">
            <v>355466</v>
          </cell>
          <cell r="J314">
            <v>354549.8</v>
          </cell>
          <cell r="L314">
            <v>357011.03</v>
          </cell>
          <cell r="M314">
            <v>22810</v>
          </cell>
          <cell r="N314">
            <v>23752</v>
          </cell>
          <cell r="O314">
            <v>0.9</v>
          </cell>
          <cell r="P314">
            <v>6.4</v>
          </cell>
          <cell r="Q314">
            <v>6.7</v>
          </cell>
        </row>
        <row r="315">
          <cell r="A315">
            <v>2007</v>
          </cell>
          <cell r="B315">
            <v>2</v>
          </cell>
          <cell r="C315" t="str">
            <v>K</v>
          </cell>
          <cell r="D315">
            <v>14</v>
          </cell>
          <cell r="E315">
            <v>661</v>
          </cell>
          <cell r="F315">
            <v>2046.6355000000001</v>
          </cell>
          <cell r="G315">
            <v>5235</v>
          </cell>
          <cell r="H315">
            <v>435412</v>
          </cell>
          <cell r="I315">
            <v>433127</v>
          </cell>
          <cell r="J315">
            <v>434269.4</v>
          </cell>
          <cell r="K315">
            <v>452159.1</v>
          </cell>
          <cell r="L315">
            <v>434707.14</v>
          </cell>
          <cell r="M315">
            <v>9768</v>
          </cell>
          <cell r="N315">
            <v>7291</v>
          </cell>
          <cell r="O315">
            <v>1.2</v>
          </cell>
          <cell r="P315">
            <v>2.2999999999999998</v>
          </cell>
          <cell r="Q315">
            <v>1.7</v>
          </cell>
          <cell r="R315">
            <v>28.9</v>
          </cell>
        </row>
        <row r="316">
          <cell r="A316">
            <v>2007</v>
          </cell>
          <cell r="B316">
            <v>2</v>
          </cell>
          <cell r="C316" t="str">
            <v>L</v>
          </cell>
          <cell r="D316">
            <v>15</v>
          </cell>
          <cell r="E316">
            <v>14</v>
          </cell>
          <cell r="F316">
            <v>499.27050000000003</v>
          </cell>
          <cell r="G316">
            <v>500</v>
          </cell>
          <cell r="H316">
            <v>17871</v>
          </cell>
          <cell r="I316">
            <v>17365</v>
          </cell>
          <cell r="J316">
            <v>17226.900000000001</v>
          </cell>
          <cell r="K316">
            <v>17643.939999999999</v>
          </cell>
          <cell r="L316">
            <v>16546.97</v>
          </cell>
          <cell r="M316">
            <v>2000</v>
          </cell>
          <cell r="N316">
            <v>1495</v>
          </cell>
          <cell r="O316">
            <v>2.7</v>
          </cell>
          <cell r="P316">
            <v>11.5</v>
          </cell>
          <cell r="Q316">
            <v>8.6</v>
          </cell>
          <cell r="R316">
            <v>26.2</v>
          </cell>
        </row>
        <row r="317">
          <cell r="A317">
            <v>2007</v>
          </cell>
          <cell r="B317">
            <v>2</v>
          </cell>
          <cell r="C317" t="str">
            <v>M</v>
          </cell>
          <cell r="D317">
            <v>16</v>
          </cell>
          <cell r="E317">
            <v>232</v>
          </cell>
          <cell r="F317">
            <v>5880.2491</v>
          </cell>
          <cell r="G317">
            <v>4853</v>
          </cell>
          <cell r="H317">
            <v>226947</v>
          </cell>
          <cell r="I317">
            <v>224796</v>
          </cell>
          <cell r="J317">
            <v>225871.7</v>
          </cell>
          <cell r="K317">
            <v>240908.45</v>
          </cell>
          <cell r="L317">
            <v>225480.16</v>
          </cell>
          <cell r="M317">
            <v>12727</v>
          </cell>
          <cell r="N317">
            <v>11023</v>
          </cell>
          <cell r="O317">
            <v>2.1</v>
          </cell>
          <cell r="P317">
            <v>5.7</v>
          </cell>
          <cell r="Q317">
            <v>4.9000000000000004</v>
          </cell>
          <cell r="R317">
            <v>17</v>
          </cell>
        </row>
        <row r="318">
          <cell r="A318">
            <v>2007</v>
          </cell>
          <cell r="B318">
            <v>2</v>
          </cell>
          <cell r="C318" t="str">
            <v>N</v>
          </cell>
          <cell r="D318">
            <v>17</v>
          </cell>
          <cell r="E318">
            <v>419</v>
          </cell>
          <cell r="F318">
            <v>8329.7525000000005</v>
          </cell>
          <cell r="G318">
            <v>5789</v>
          </cell>
          <cell r="H318">
            <v>568877</v>
          </cell>
          <cell r="I318">
            <v>561268</v>
          </cell>
          <cell r="J318">
            <v>565072.5</v>
          </cell>
          <cell r="K318">
            <v>557987.25</v>
          </cell>
          <cell r="L318">
            <v>555899.39</v>
          </cell>
          <cell r="M318">
            <v>49967</v>
          </cell>
          <cell r="N318">
            <v>42321</v>
          </cell>
          <cell r="O318">
            <v>1</v>
          </cell>
          <cell r="P318">
            <v>8.9</v>
          </cell>
          <cell r="Q318">
            <v>7.5</v>
          </cell>
          <cell r="R318">
            <v>11</v>
          </cell>
        </row>
        <row r="319">
          <cell r="A319">
            <v>2007</v>
          </cell>
          <cell r="B319">
            <v>2</v>
          </cell>
          <cell r="C319" t="str">
            <v>LMN</v>
          </cell>
          <cell r="D319">
            <v>18</v>
          </cell>
          <cell r="E319">
            <v>665</v>
          </cell>
          <cell r="F319">
            <v>14709.2721</v>
          </cell>
          <cell r="G319">
            <v>11142</v>
          </cell>
          <cell r="H319">
            <v>813695</v>
          </cell>
          <cell r="I319">
            <v>803429</v>
          </cell>
          <cell r="J319">
            <v>808171.1</v>
          </cell>
          <cell r="K319">
            <v>816539.64</v>
          </cell>
          <cell r="L319">
            <v>797926.52</v>
          </cell>
          <cell r="M319">
            <v>64694</v>
          </cell>
          <cell r="N319">
            <v>54839</v>
          </cell>
          <cell r="O319">
            <v>1.4</v>
          </cell>
          <cell r="P319">
            <v>8.1</v>
          </cell>
          <cell r="Q319">
            <v>6.8</v>
          </cell>
          <cell r="R319">
            <v>13.9</v>
          </cell>
        </row>
        <row r="320">
          <cell r="A320">
            <v>2007</v>
          </cell>
          <cell r="B320">
            <v>2</v>
          </cell>
          <cell r="C320" t="str">
            <v>MN</v>
          </cell>
          <cell r="D320">
            <v>19</v>
          </cell>
          <cell r="E320">
            <v>651</v>
          </cell>
          <cell r="F320">
            <v>14210.0016</v>
          </cell>
          <cell r="G320">
            <v>10642</v>
          </cell>
          <cell r="H320">
            <v>795824</v>
          </cell>
          <cell r="I320">
            <v>786064</v>
          </cell>
          <cell r="J320">
            <v>790944.2</v>
          </cell>
          <cell r="K320">
            <v>798895.7</v>
          </cell>
          <cell r="L320">
            <v>781379.55</v>
          </cell>
          <cell r="M320">
            <v>62694</v>
          </cell>
          <cell r="N320">
            <v>53344</v>
          </cell>
          <cell r="O320">
            <v>1.3</v>
          </cell>
          <cell r="P320">
            <v>8</v>
          </cell>
          <cell r="Q320">
            <v>6.8</v>
          </cell>
          <cell r="R320">
            <v>13.5</v>
          </cell>
        </row>
        <row r="321">
          <cell r="A321">
            <v>2007</v>
          </cell>
          <cell r="B321">
            <v>2</v>
          </cell>
          <cell r="C321" t="str">
            <v>GHI</v>
          </cell>
          <cell r="E321">
            <v>2982</v>
          </cell>
          <cell r="F321">
            <v>52197.695500000002</v>
          </cell>
          <cell r="G321">
            <v>27941</v>
          </cell>
          <cell r="H321">
            <v>2454341</v>
          </cell>
          <cell r="I321">
            <v>2347914</v>
          </cell>
          <cell r="J321">
            <v>2401127.6</v>
          </cell>
          <cell r="K321">
            <v>2447502.7799999998</v>
          </cell>
          <cell r="L321">
            <v>2429062.0499999998</v>
          </cell>
          <cell r="M321">
            <v>284796</v>
          </cell>
          <cell r="N321">
            <v>178716</v>
          </cell>
          <cell r="O321">
            <v>1.1000000000000001</v>
          </cell>
          <cell r="P321">
            <v>12.1</v>
          </cell>
          <cell r="Q321">
            <v>7.6</v>
          </cell>
          <cell r="R321">
            <v>10.7</v>
          </cell>
        </row>
        <row r="322">
          <cell r="A322">
            <v>2007</v>
          </cell>
          <cell r="B322">
            <v>3</v>
          </cell>
          <cell r="C322" t="str">
            <v>Tot</v>
          </cell>
          <cell r="D322">
            <v>1</v>
          </cell>
          <cell r="E322">
            <v>7881</v>
          </cell>
          <cell r="F322">
            <v>169979.1513</v>
          </cell>
          <cell r="G322">
            <v>76555</v>
          </cell>
          <cell r="H322">
            <v>8025740</v>
          </cell>
          <cell r="I322">
            <v>8090430</v>
          </cell>
          <cell r="J322">
            <v>8058085.7000000002</v>
          </cell>
          <cell r="K322">
            <v>7673459.9100000001</v>
          </cell>
          <cell r="L322">
            <v>8058489.2000000002</v>
          </cell>
          <cell r="M322">
            <v>494526</v>
          </cell>
          <cell r="N322">
            <v>555833</v>
          </cell>
          <cell r="O322">
            <v>0.9</v>
          </cell>
          <cell r="P322">
            <v>6.1</v>
          </cell>
          <cell r="Q322">
            <v>6.9</v>
          </cell>
          <cell r="R322">
            <v>11.3</v>
          </cell>
        </row>
        <row r="323">
          <cell r="A323">
            <v>2007</v>
          </cell>
          <cell r="B323">
            <v>3</v>
          </cell>
          <cell r="C323" t="str">
            <v>Ind</v>
          </cell>
          <cell r="D323">
            <v>2</v>
          </cell>
          <cell r="E323">
            <v>3571</v>
          </cell>
          <cell r="F323">
            <v>97760.422900000005</v>
          </cell>
          <cell r="G323">
            <v>34706</v>
          </cell>
          <cell r="H323">
            <v>3947520</v>
          </cell>
          <cell r="I323">
            <v>3961266</v>
          </cell>
          <cell r="J323">
            <v>3954392.6</v>
          </cell>
          <cell r="K323">
            <v>3856444.41</v>
          </cell>
          <cell r="L323">
            <v>3944443.67</v>
          </cell>
          <cell r="M323">
            <v>203489</v>
          </cell>
          <cell r="N323">
            <v>218239</v>
          </cell>
          <cell r="O323">
            <v>0.9</v>
          </cell>
          <cell r="P323">
            <v>5.0999999999999996</v>
          </cell>
          <cell r="Q323">
            <v>5.5</v>
          </cell>
          <cell r="R323">
            <v>11.5</v>
          </cell>
        </row>
        <row r="324">
          <cell r="A324">
            <v>2007</v>
          </cell>
          <cell r="B324">
            <v>3</v>
          </cell>
          <cell r="C324" t="str">
            <v>Ser</v>
          </cell>
          <cell r="D324">
            <v>3</v>
          </cell>
          <cell r="E324">
            <v>4310</v>
          </cell>
          <cell r="F324">
            <v>72218.728400000007</v>
          </cell>
          <cell r="G324">
            <v>41849</v>
          </cell>
          <cell r="H324">
            <v>4078220</v>
          </cell>
          <cell r="I324">
            <v>4129164</v>
          </cell>
          <cell r="J324">
            <v>4103693.1</v>
          </cell>
          <cell r="K324">
            <v>3817015.5</v>
          </cell>
          <cell r="L324">
            <v>4114045.53</v>
          </cell>
          <cell r="M324">
            <v>291037</v>
          </cell>
          <cell r="N324">
            <v>337594</v>
          </cell>
          <cell r="O324">
            <v>1</v>
          </cell>
          <cell r="P324">
            <v>7</v>
          </cell>
          <cell r="Q324">
            <v>8.1999999999999993</v>
          </cell>
          <cell r="R324">
            <v>11</v>
          </cell>
        </row>
        <row r="325">
          <cell r="A325">
            <v>2007</v>
          </cell>
          <cell r="B325">
            <v>3</v>
          </cell>
          <cell r="C325" t="str">
            <v>Iss</v>
          </cell>
          <cell r="D325">
            <v>4</v>
          </cell>
          <cell r="E325">
            <v>2860</v>
          </cell>
          <cell r="F325">
            <v>72345.459099999993</v>
          </cell>
          <cell r="G325">
            <v>28052</v>
          </cell>
          <cell r="H325">
            <v>3333827</v>
          </cell>
          <cell r="I325">
            <v>3338225</v>
          </cell>
          <cell r="J325">
            <v>3336025.9</v>
          </cell>
          <cell r="K325">
            <v>3223398.91</v>
          </cell>
          <cell r="L325">
            <v>3318600</v>
          </cell>
          <cell r="M325">
            <v>149658</v>
          </cell>
          <cell r="N325">
            <v>155079</v>
          </cell>
          <cell r="O325">
            <v>0.8</v>
          </cell>
          <cell r="P325">
            <v>4.5</v>
          </cell>
          <cell r="Q325">
            <v>4.5999999999999996</v>
          </cell>
          <cell r="R325">
            <v>12.9</v>
          </cell>
        </row>
        <row r="326">
          <cell r="A326">
            <v>2007</v>
          </cell>
          <cell r="B326">
            <v>3</v>
          </cell>
          <cell r="C326" t="str">
            <v>B</v>
          </cell>
          <cell r="D326">
            <v>5</v>
          </cell>
          <cell r="E326">
            <v>243</v>
          </cell>
          <cell r="F326">
            <v>670.73140000000001</v>
          </cell>
          <cell r="G326">
            <v>78</v>
          </cell>
          <cell r="H326">
            <v>29725</v>
          </cell>
          <cell r="I326">
            <v>29831</v>
          </cell>
          <cell r="J326">
            <v>29777.9</v>
          </cell>
          <cell r="K326">
            <v>30605.93</v>
          </cell>
          <cell r="L326">
            <v>29773.4</v>
          </cell>
          <cell r="M326">
            <v>797</v>
          </cell>
          <cell r="N326">
            <v>897</v>
          </cell>
          <cell r="O326">
            <v>0.3</v>
          </cell>
          <cell r="P326">
            <v>2.7</v>
          </cell>
          <cell r="Q326">
            <v>3</v>
          </cell>
          <cell r="R326">
            <v>4.3</v>
          </cell>
        </row>
        <row r="327">
          <cell r="A327">
            <v>2007</v>
          </cell>
          <cell r="B327">
            <v>3</v>
          </cell>
          <cell r="C327" t="str">
            <v>C</v>
          </cell>
          <cell r="D327">
            <v>6</v>
          </cell>
          <cell r="E327">
            <v>2401</v>
          </cell>
          <cell r="F327">
            <v>71301.547200000001</v>
          </cell>
          <cell r="G327">
            <v>26566</v>
          </cell>
          <cell r="H327">
            <v>3080523</v>
          </cell>
          <cell r="I327">
            <v>3085622</v>
          </cell>
          <cell r="J327">
            <v>3083072.7</v>
          </cell>
          <cell r="K327">
            <v>3111651.07</v>
          </cell>
          <cell r="L327">
            <v>3065400.12</v>
          </cell>
          <cell r="M327">
            <v>140437</v>
          </cell>
          <cell r="N327">
            <v>146648</v>
          </cell>
          <cell r="O327">
            <v>0.9</v>
          </cell>
          <cell r="P327">
            <v>4.5999999999999996</v>
          </cell>
          <cell r="Q327">
            <v>4.8</v>
          </cell>
          <cell r="R327">
            <v>12.8</v>
          </cell>
        </row>
        <row r="328">
          <cell r="A328">
            <v>2007</v>
          </cell>
          <cell r="B328">
            <v>3</v>
          </cell>
          <cell r="C328" t="str">
            <v>D</v>
          </cell>
          <cell r="D328">
            <v>7</v>
          </cell>
          <cell r="E328">
            <v>216</v>
          </cell>
          <cell r="F328">
            <v>373.18049999999999</v>
          </cell>
          <cell r="G328">
            <v>404</v>
          </cell>
          <cell r="H328">
            <v>79678</v>
          </cell>
          <cell r="I328">
            <v>81066</v>
          </cell>
          <cell r="J328">
            <v>80372</v>
          </cell>
          <cell r="K328">
            <v>81141.91</v>
          </cell>
          <cell r="L328">
            <v>79897.61</v>
          </cell>
          <cell r="M328">
            <v>1296</v>
          </cell>
          <cell r="N328">
            <v>2564</v>
          </cell>
          <cell r="O328">
            <v>0.5</v>
          </cell>
          <cell r="P328">
            <v>1.6</v>
          </cell>
          <cell r="Q328">
            <v>3.2</v>
          </cell>
          <cell r="R328">
            <v>18.5</v>
          </cell>
        </row>
        <row r="329">
          <cell r="A329">
            <v>2007</v>
          </cell>
          <cell r="B329">
            <v>3</v>
          </cell>
          <cell r="C329" t="str">
            <v>E</v>
          </cell>
          <cell r="D329">
            <v>8</v>
          </cell>
          <cell r="G329">
            <v>1004</v>
          </cell>
          <cell r="H329">
            <v>143901</v>
          </cell>
          <cell r="I329">
            <v>141706</v>
          </cell>
          <cell r="J329">
            <v>142803.29999999999</v>
          </cell>
          <cell r="L329">
            <v>143528.87</v>
          </cell>
          <cell r="M329">
            <v>7128</v>
          </cell>
          <cell r="N329">
            <v>4970</v>
          </cell>
          <cell r="O329">
            <v>0.7</v>
          </cell>
          <cell r="P329">
            <v>5</v>
          </cell>
          <cell r="Q329">
            <v>3.5</v>
          </cell>
        </row>
        <row r="330">
          <cell r="A330">
            <v>2007</v>
          </cell>
          <cell r="B330">
            <v>3</v>
          </cell>
          <cell r="C330" t="str">
            <v>F</v>
          </cell>
          <cell r="D330">
            <v>9</v>
          </cell>
          <cell r="E330">
            <v>711</v>
          </cell>
          <cell r="F330">
            <v>25414.963800000001</v>
          </cell>
          <cell r="G330">
            <v>6654</v>
          </cell>
          <cell r="H330">
            <v>613693</v>
          </cell>
          <cell r="I330">
            <v>623041</v>
          </cell>
          <cell r="J330">
            <v>618366.69999999995</v>
          </cell>
          <cell r="K330">
            <v>633045.5</v>
          </cell>
          <cell r="L330">
            <v>625843.67000000004</v>
          </cell>
          <cell r="M330">
            <v>53831</v>
          </cell>
          <cell r="N330">
            <v>63160</v>
          </cell>
          <cell r="O330">
            <v>1.1000000000000001</v>
          </cell>
          <cell r="P330">
            <v>8.6</v>
          </cell>
          <cell r="Q330">
            <v>10.1</v>
          </cell>
          <cell r="R330">
            <v>7.5</v>
          </cell>
        </row>
        <row r="331">
          <cell r="A331">
            <v>2007</v>
          </cell>
          <cell r="B331">
            <v>3</v>
          </cell>
          <cell r="C331" t="str">
            <v>G</v>
          </cell>
          <cell r="D331">
            <v>10</v>
          </cell>
          <cell r="E331">
            <v>805</v>
          </cell>
          <cell r="F331">
            <v>27526.206200000001</v>
          </cell>
          <cell r="G331">
            <v>10548</v>
          </cell>
          <cell r="H331">
            <v>1165728</v>
          </cell>
          <cell r="I331">
            <v>1179866</v>
          </cell>
          <cell r="J331">
            <v>1172797.1000000001</v>
          </cell>
          <cell r="K331">
            <v>1168838.18</v>
          </cell>
          <cell r="L331">
            <v>1157369.19</v>
          </cell>
          <cell r="M331">
            <v>70356</v>
          </cell>
          <cell r="N331">
            <v>81161</v>
          </cell>
          <cell r="O331">
            <v>0.9</v>
          </cell>
          <cell r="P331">
            <v>6</v>
          </cell>
          <cell r="Q331">
            <v>6.9</v>
          </cell>
          <cell r="R331">
            <v>8.9</v>
          </cell>
        </row>
        <row r="332">
          <cell r="A332">
            <v>2007</v>
          </cell>
          <cell r="B332">
            <v>3</v>
          </cell>
          <cell r="C332" t="str">
            <v>H</v>
          </cell>
          <cell r="D332">
            <v>11</v>
          </cell>
          <cell r="E332">
            <v>681</v>
          </cell>
          <cell r="F332">
            <v>10139.0069</v>
          </cell>
          <cell r="G332">
            <v>7333</v>
          </cell>
          <cell r="H332">
            <v>821123</v>
          </cell>
          <cell r="I332">
            <v>828310</v>
          </cell>
          <cell r="J332">
            <v>824716.80000000005</v>
          </cell>
          <cell r="K332">
            <v>838928.38</v>
          </cell>
          <cell r="L332">
            <v>832268.69</v>
          </cell>
          <cell r="M332">
            <v>48086</v>
          </cell>
          <cell r="N332">
            <v>56912</v>
          </cell>
          <cell r="O332">
            <v>0.9</v>
          </cell>
          <cell r="P332">
            <v>5.8</v>
          </cell>
          <cell r="Q332">
            <v>6.9</v>
          </cell>
          <cell r="R332">
            <v>11.8</v>
          </cell>
        </row>
        <row r="333">
          <cell r="A333">
            <v>2007</v>
          </cell>
          <cell r="B333">
            <v>3</v>
          </cell>
          <cell r="C333" t="str">
            <v>I</v>
          </cell>
          <cell r="D333">
            <v>12</v>
          </cell>
          <cell r="E333">
            <v>1493</v>
          </cell>
          <cell r="F333">
            <v>17616.831099999999</v>
          </cell>
          <cell r="G333">
            <v>5134</v>
          </cell>
          <cell r="H333">
            <v>477470</v>
          </cell>
          <cell r="I333">
            <v>511934</v>
          </cell>
          <cell r="J333">
            <v>494702.3</v>
          </cell>
          <cell r="K333">
            <v>534904.18999999994</v>
          </cell>
          <cell r="L333">
            <v>534205.26</v>
          </cell>
          <cell r="M333">
            <v>80173</v>
          </cell>
          <cell r="N333">
            <v>114211</v>
          </cell>
          <cell r="O333">
            <v>1.1000000000000001</v>
          </cell>
          <cell r="P333">
            <v>15.7</v>
          </cell>
          <cell r="Q333">
            <v>22.3</v>
          </cell>
          <cell r="R333">
            <v>6.4</v>
          </cell>
        </row>
        <row r="334">
          <cell r="A334">
            <v>2007</v>
          </cell>
          <cell r="B334">
            <v>3</v>
          </cell>
          <cell r="C334" t="str">
            <v>J</v>
          </cell>
          <cell r="D334">
            <v>13</v>
          </cell>
          <cell r="G334">
            <v>4318</v>
          </cell>
          <cell r="H334">
            <v>352389</v>
          </cell>
          <cell r="I334">
            <v>353996</v>
          </cell>
          <cell r="J334">
            <v>353192.8</v>
          </cell>
          <cell r="L334">
            <v>352054.85</v>
          </cell>
          <cell r="M334">
            <v>18666</v>
          </cell>
          <cell r="N334">
            <v>18153</v>
          </cell>
          <cell r="O334">
            <v>1.2</v>
          </cell>
          <cell r="P334">
            <v>5.3</v>
          </cell>
          <cell r="Q334">
            <v>5.0999999999999996</v>
          </cell>
        </row>
        <row r="335">
          <cell r="A335">
            <v>2007</v>
          </cell>
          <cell r="B335">
            <v>3</v>
          </cell>
          <cell r="C335" t="str">
            <v>K</v>
          </cell>
          <cell r="D335">
            <v>14</v>
          </cell>
          <cell r="E335">
            <v>675</v>
          </cell>
          <cell r="F335">
            <v>2059.2754</v>
          </cell>
          <cell r="G335">
            <v>5079</v>
          </cell>
          <cell r="H335">
            <v>436118</v>
          </cell>
          <cell r="I335">
            <v>436250</v>
          </cell>
          <cell r="J335">
            <v>436184</v>
          </cell>
          <cell r="K335">
            <v>452896.83</v>
          </cell>
          <cell r="L335">
            <v>435071.04</v>
          </cell>
          <cell r="M335">
            <v>7337</v>
          </cell>
          <cell r="N335">
            <v>7497</v>
          </cell>
          <cell r="O335">
            <v>1.2</v>
          </cell>
          <cell r="P335">
            <v>1.7</v>
          </cell>
          <cell r="Q335">
            <v>1.7</v>
          </cell>
          <cell r="R335">
            <v>27.9</v>
          </cell>
        </row>
        <row r="336">
          <cell r="A336">
            <v>2007</v>
          </cell>
          <cell r="B336">
            <v>3</v>
          </cell>
          <cell r="C336" t="str">
            <v>L</v>
          </cell>
          <cell r="D336">
            <v>15</v>
          </cell>
          <cell r="E336">
            <v>14</v>
          </cell>
          <cell r="F336">
            <v>499.51909999999998</v>
          </cell>
          <cell r="G336">
            <v>406</v>
          </cell>
          <cell r="H336">
            <v>17333</v>
          </cell>
          <cell r="I336">
            <v>17297</v>
          </cell>
          <cell r="J336">
            <v>17315.2</v>
          </cell>
          <cell r="K336">
            <v>17629.990000000002</v>
          </cell>
          <cell r="L336">
            <v>16392.14</v>
          </cell>
          <cell r="M336">
            <v>1029</v>
          </cell>
          <cell r="N336">
            <v>994</v>
          </cell>
          <cell r="O336">
            <v>2.2999999999999998</v>
          </cell>
          <cell r="P336">
            <v>6</v>
          </cell>
          <cell r="Q336">
            <v>5.7</v>
          </cell>
          <cell r="R336">
            <v>28.4</v>
          </cell>
        </row>
        <row r="337">
          <cell r="A337">
            <v>2007</v>
          </cell>
          <cell r="B337">
            <v>3</v>
          </cell>
          <cell r="C337" t="str">
            <v>M</v>
          </cell>
          <cell r="D337">
            <v>16</v>
          </cell>
          <cell r="E337">
            <v>239</v>
          </cell>
          <cell r="F337">
            <v>5913.1403</v>
          </cell>
          <cell r="G337">
            <v>3217</v>
          </cell>
          <cell r="H337">
            <v>224680</v>
          </cell>
          <cell r="I337">
            <v>226865</v>
          </cell>
          <cell r="J337">
            <v>225772.4</v>
          </cell>
          <cell r="K337">
            <v>237874.89</v>
          </cell>
          <cell r="L337">
            <v>222619.68</v>
          </cell>
          <cell r="M337">
            <v>11073</v>
          </cell>
          <cell r="N337">
            <v>13110</v>
          </cell>
          <cell r="O337">
            <v>1.4</v>
          </cell>
          <cell r="P337">
            <v>4.9000000000000004</v>
          </cell>
          <cell r="Q337">
            <v>5.8</v>
          </cell>
          <cell r="R337">
            <v>13.9</v>
          </cell>
        </row>
        <row r="338">
          <cell r="A338">
            <v>2007</v>
          </cell>
          <cell r="B338">
            <v>3</v>
          </cell>
          <cell r="C338" t="str">
            <v>N</v>
          </cell>
          <cell r="D338">
            <v>17</v>
          </cell>
          <cell r="E338">
            <v>403</v>
          </cell>
          <cell r="F338">
            <v>8464.7494000000006</v>
          </cell>
          <cell r="G338">
            <v>5814</v>
          </cell>
          <cell r="H338">
            <v>583379</v>
          </cell>
          <cell r="I338">
            <v>574646</v>
          </cell>
          <cell r="J338">
            <v>579012.5</v>
          </cell>
          <cell r="K338">
            <v>565943.04000000004</v>
          </cell>
          <cell r="L338">
            <v>564064.68000000005</v>
          </cell>
          <cell r="M338">
            <v>54317</v>
          </cell>
          <cell r="N338">
            <v>45556</v>
          </cell>
          <cell r="O338">
            <v>1</v>
          </cell>
          <cell r="P338">
            <v>9.5</v>
          </cell>
          <cell r="Q338">
            <v>7.9</v>
          </cell>
          <cell r="R338">
            <v>8.5</v>
          </cell>
        </row>
        <row r="339">
          <cell r="A339">
            <v>2007</v>
          </cell>
          <cell r="B339">
            <v>3</v>
          </cell>
          <cell r="C339" t="str">
            <v>LMN</v>
          </cell>
          <cell r="D339">
            <v>18</v>
          </cell>
          <cell r="E339">
            <v>656</v>
          </cell>
          <cell r="F339">
            <v>14877.408799999999</v>
          </cell>
          <cell r="G339">
            <v>9437</v>
          </cell>
          <cell r="H339">
            <v>825392</v>
          </cell>
          <cell r="I339">
            <v>818808</v>
          </cell>
          <cell r="J339">
            <v>822100.1</v>
          </cell>
          <cell r="K339">
            <v>821447.92</v>
          </cell>
          <cell r="L339">
            <v>803076.5</v>
          </cell>
          <cell r="M339">
            <v>66419</v>
          </cell>
          <cell r="N339">
            <v>59660</v>
          </cell>
          <cell r="O339">
            <v>1.1000000000000001</v>
          </cell>
          <cell r="P339">
            <v>8.1</v>
          </cell>
          <cell r="Q339">
            <v>7.3</v>
          </cell>
          <cell r="R339">
            <v>11.3</v>
          </cell>
        </row>
        <row r="340">
          <cell r="A340">
            <v>2007</v>
          </cell>
          <cell r="B340">
            <v>3</v>
          </cell>
          <cell r="C340" t="str">
            <v>MN</v>
          </cell>
          <cell r="D340">
            <v>19</v>
          </cell>
          <cell r="E340">
            <v>642</v>
          </cell>
          <cell r="F340">
            <v>14377.8897</v>
          </cell>
          <cell r="G340">
            <v>9031</v>
          </cell>
          <cell r="H340">
            <v>808059</v>
          </cell>
          <cell r="I340">
            <v>801511</v>
          </cell>
          <cell r="J340">
            <v>804784.9</v>
          </cell>
          <cell r="K340">
            <v>803817.93</v>
          </cell>
          <cell r="L340">
            <v>786684.36</v>
          </cell>
          <cell r="M340">
            <v>65390</v>
          </cell>
          <cell r="N340">
            <v>58666</v>
          </cell>
          <cell r="O340">
            <v>1.1000000000000001</v>
          </cell>
          <cell r="P340">
            <v>8.1999999999999993</v>
          </cell>
          <cell r="Q340">
            <v>7.3</v>
          </cell>
          <cell r="R340">
            <v>10.7</v>
          </cell>
        </row>
        <row r="341">
          <cell r="A341">
            <v>2007</v>
          </cell>
          <cell r="B341">
            <v>3</v>
          </cell>
          <cell r="C341" t="str">
            <v>GHI</v>
          </cell>
          <cell r="E341">
            <v>2979</v>
          </cell>
          <cell r="F341">
            <v>55282.044199999997</v>
          </cell>
          <cell r="G341">
            <v>23015</v>
          </cell>
          <cell r="H341">
            <v>2464321</v>
          </cell>
          <cell r="I341">
            <v>2520110</v>
          </cell>
          <cell r="J341">
            <v>2492216.2000000002</v>
          </cell>
          <cell r="K341">
            <v>2542670.75</v>
          </cell>
          <cell r="L341">
            <v>2523843.14</v>
          </cell>
          <cell r="M341">
            <v>198615</v>
          </cell>
          <cell r="N341">
            <v>252284</v>
          </cell>
          <cell r="O341">
            <v>0.9</v>
          </cell>
          <cell r="P341">
            <v>7.9</v>
          </cell>
          <cell r="Q341">
            <v>10</v>
          </cell>
          <cell r="R341">
            <v>8.6999999999999993</v>
          </cell>
        </row>
        <row r="342">
          <cell r="A342">
            <v>2007</v>
          </cell>
          <cell r="B342">
            <v>4</v>
          </cell>
          <cell r="C342" t="str">
            <v>Tot</v>
          </cell>
          <cell r="D342">
            <v>1</v>
          </cell>
          <cell r="E342">
            <v>9920</v>
          </cell>
          <cell r="F342">
            <v>176319.5724</v>
          </cell>
          <cell r="G342">
            <v>86034</v>
          </cell>
          <cell r="H342">
            <v>7898322</v>
          </cell>
          <cell r="I342">
            <v>7997055</v>
          </cell>
          <cell r="J342">
            <v>7947688.9000000004</v>
          </cell>
          <cell r="K342">
            <v>8111971.9199999999</v>
          </cell>
          <cell r="L342">
            <v>7994933.4199999999</v>
          </cell>
          <cell r="M342">
            <v>470510</v>
          </cell>
          <cell r="N342">
            <v>570131</v>
          </cell>
          <cell r="O342">
            <v>1.1000000000000001</v>
          </cell>
          <cell r="P342">
            <v>5.9</v>
          </cell>
          <cell r="Q342">
            <v>7.1</v>
          </cell>
          <cell r="R342">
            <v>13.2</v>
          </cell>
        </row>
        <row r="343">
          <cell r="A343">
            <v>2007</v>
          </cell>
          <cell r="B343">
            <v>4</v>
          </cell>
          <cell r="C343" t="str">
            <v>Ind</v>
          </cell>
          <cell r="D343">
            <v>2</v>
          </cell>
          <cell r="E343">
            <v>4906</v>
          </cell>
          <cell r="F343">
            <v>102126.31359999999</v>
          </cell>
          <cell r="G343">
            <v>40003</v>
          </cell>
          <cell r="H343">
            <v>3891648</v>
          </cell>
          <cell r="I343">
            <v>3955340</v>
          </cell>
          <cell r="J343">
            <v>3923494.7</v>
          </cell>
          <cell r="K343">
            <v>4018001.59</v>
          </cell>
          <cell r="L343">
            <v>3963445.5</v>
          </cell>
          <cell r="M343">
            <v>160922</v>
          </cell>
          <cell r="N343">
            <v>226183</v>
          </cell>
          <cell r="O343">
            <v>1</v>
          </cell>
          <cell r="P343">
            <v>4.0999999999999996</v>
          </cell>
          <cell r="Q343">
            <v>5.7</v>
          </cell>
          <cell r="R343">
            <v>13.1</v>
          </cell>
        </row>
        <row r="344">
          <cell r="A344">
            <v>2007</v>
          </cell>
          <cell r="B344">
            <v>4</v>
          </cell>
          <cell r="C344" t="str">
            <v>Ser</v>
          </cell>
          <cell r="D344">
            <v>3</v>
          </cell>
          <cell r="E344">
            <v>5014</v>
          </cell>
          <cell r="F344">
            <v>74193.258799999996</v>
          </cell>
          <cell r="G344">
            <v>46031</v>
          </cell>
          <cell r="H344">
            <v>4006674</v>
          </cell>
          <cell r="I344">
            <v>4041715</v>
          </cell>
          <cell r="J344">
            <v>4024194.2</v>
          </cell>
          <cell r="K344">
            <v>4093970.33</v>
          </cell>
          <cell r="L344">
            <v>4031487.92</v>
          </cell>
          <cell r="M344">
            <v>309588</v>
          </cell>
          <cell r="N344">
            <v>343948</v>
          </cell>
          <cell r="O344">
            <v>1.1000000000000001</v>
          </cell>
          <cell r="P344">
            <v>7.7</v>
          </cell>
          <cell r="Q344">
            <v>8.5</v>
          </cell>
          <cell r="R344">
            <v>13.3</v>
          </cell>
        </row>
        <row r="345">
          <cell r="A345">
            <v>2007</v>
          </cell>
          <cell r="B345">
            <v>4</v>
          </cell>
          <cell r="C345" t="str">
            <v>Iss</v>
          </cell>
          <cell r="D345">
            <v>4</v>
          </cell>
          <cell r="E345">
            <v>3926</v>
          </cell>
          <cell r="F345">
            <v>75770.963699999993</v>
          </cell>
          <cell r="G345">
            <v>32961</v>
          </cell>
          <cell r="H345">
            <v>3285397</v>
          </cell>
          <cell r="I345">
            <v>3319850</v>
          </cell>
          <cell r="J345">
            <v>3302624.1</v>
          </cell>
          <cell r="K345">
            <v>3375300.42</v>
          </cell>
          <cell r="L345">
            <v>3326072.92</v>
          </cell>
          <cell r="M345">
            <v>113647</v>
          </cell>
          <cell r="N345">
            <v>149961</v>
          </cell>
          <cell r="O345">
            <v>1</v>
          </cell>
          <cell r="P345">
            <v>3.4</v>
          </cell>
          <cell r="Q345">
            <v>4.5</v>
          </cell>
          <cell r="R345">
            <v>14.6</v>
          </cell>
        </row>
        <row r="346">
          <cell r="A346">
            <v>2007</v>
          </cell>
          <cell r="B346">
            <v>4</v>
          </cell>
          <cell r="C346" t="str">
            <v>B</v>
          </cell>
          <cell r="D346">
            <v>5</v>
          </cell>
          <cell r="E346">
            <v>377</v>
          </cell>
          <cell r="F346">
            <v>687.53949999999998</v>
          </cell>
          <cell r="G346">
            <v>63</v>
          </cell>
          <cell r="H346">
            <v>29759</v>
          </cell>
          <cell r="I346">
            <v>29901</v>
          </cell>
          <cell r="J346">
            <v>29830.400000000001</v>
          </cell>
          <cell r="K346">
            <v>30761.32</v>
          </cell>
          <cell r="L346">
            <v>29899.72</v>
          </cell>
          <cell r="M346">
            <v>843</v>
          </cell>
          <cell r="N346">
            <v>1244</v>
          </cell>
          <cell r="O346">
            <v>0.2</v>
          </cell>
          <cell r="P346">
            <v>2.8</v>
          </cell>
          <cell r="Q346">
            <v>4.2</v>
          </cell>
          <cell r="R346">
            <v>4.0999999999999996</v>
          </cell>
        </row>
        <row r="347">
          <cell r="A347">
            <v>2007</v>
          </cell>
          <cell r="B347">
            <v>4</v>
          </cell>
          <cell r="C347" t="str">
            <v>C</v>
          </cell>
          <cell r="D347">
            <v>6</v>
          </cell>
          <cell r="E347">
            <v>2750</v>
          </cell>
          <cell r="F347">
            <v>72862.832299999995</v>
          </cell>
          <cell r="G347">
            <v>31676</v>
          </cell>
          <cell r="H347">
            <v>3032760</v>
          </cell>
          <cell r="I347">
            <v>3066230</v>
          </cell>
          <cell r="J347">
            <v>3049495.1</v>
          </cell>
          <cell r="K347">
            <v>3119582.03</v>
          </cell>
          <cell r="L347">
            <v>3073739.7</v>
          </cell>
          <cell r="M347">
            <v>106630</v>
          </cell>
          <cell r="N347">
            <v>141742</v>
          </cell>
          <cell r="O347">
            <v>1</v>
          </cell>
          <cell r="P347">
            <v>3.5</v>
          </cell>
          <cell r="Q347">
            <v>4.5999999999999996</v>
          </cell>
          <cell r="R347">
            <v>14.7</v>
          </cell>
        </row>
        <row r="348">
          <cell r="A348">
            <v>2007</v>
          </cell>
          <cell r="B348">
            <v>4</v>
          </cell>
          <cell r="C348" t="str">
            <v>D</v>
          </cell>
          <cell r="D348">
            <v>7</v>
          </cell>
          <cell r="E348">
            <v>217</v>
          </cell>
          <cell r="F348">
            <v>365.12830000000002</v>
          </cell>
          <cell r="G348">
            <v>403</v>
          </cell>
          <cell r="H348">
            <v>79389</v>
          </cell>
          <cell r="I348">
            <v>79614</v>
          </cell>
          <cell r="J348">
            <v>79501.600000000006</v>
          </cell>
          <cell r="K348">
            <v>80869.759999999995</v>
          </cell>
          <cell r="L348">
            <v>79657.41</v>
          </cell>
          <cell r="M348">
            <v>1161</v>
          </cell>
          <cell r="N348">
            <v>1373</v>
          </cell>
          <cell r="O348">
            <v>0.5</v>
          </cell>
          <cell r="P348">
            <v>1.5</v>
          </cell>
          <cell r="Q348">
            <v>1.7</v>
          </cell>
          <cell r="R348">
            <v>15.1</v>
          </cell>
        </row>
        <row r="349">
          <cell r="A349">
            <v>2007</v>
          </cell>
          <cell r="B349">
            <v>4</v>
          </cell>
          <cell r="C349" t="str">
            <v>E</v>
          </cell>
          <cell r="D349">
            <v>8</v>
          </cell>
          <cell r="E349">
            <v>582</v>
          </cell>
          <cell r="F349">
            <v>1855.4636</v>
          </cell>
          <cell r="G349">
            <v>819</v>
          </cell>
          <cell r="H349">
            <v>143489</v>
          </cell>
          <cell r="I349">
            <v>144105</v>
          </cell>
          <cell r="J349">
            <v>143797</v>
          </cell>
          <cell r="K349">
            <v>144087.31</v>
          </cell>
          <cell r="L349">
            <v>142776.09</v>
          </cell>
          <cell r="M349">
            <v>5013</v>
          </cell>
          <cell r="N349">
            <v>5602</v>
          </cell>
          <cell r="O349">
            <v>0.6</v>
          </cell>
          <cell r="P349">
            <v>3.5</v>
          </cell>
          <cell r="Q349">
            <v>3.9</v>
          </cell>
          <cell r="R349">
            <v>12.9</v>
          </cell>
        </row>
        <row r="350">
          <cell r="A350">
            <v>2007</v>
          </cell>
          <cell r="B350">
            <v>4</v>
          </cell>
          <cell r="C350" t="str">
            <v>F</v>
          </cell>
          <cell r="D350">
            <v>9</v>
          </cell>
          <cell r="E350">
            <v>980</v>
          </cell>
          <cell r="F350">
            <v>26355.349900000001</v>
          </cell>
          <cell r="G350">
            <v>7042</v>
          </cell>
          <cell r="H350">
            <v>606251</v>
          </cell>
          <cell r="I350">
            <v>635490</v>
          </cell>
          <cell r="J350">
            <v>620870.6</v>
          </cell>
          <cell r="K350">
            <v>642701.17000000004</v>
          </cell>
          <cell r="L350">
            <v>637372.57999999996</v>
          </cell>
          <cell r="M350">
            <v>47275</v>
          </cell>
          <cell r="N350">
            <v>76222</v>
          </cell>
          <cell r="O350">
            <v>1.1000000000000001</v>
          </cell>
          <cell r="P350">
            <v>7.4</v>
          </cell>
          <cell r="Q350">
            <v>12</v>
          </cell>
          <cell r="R350">
            <v>9</v>
          </cell>
        </row>
        <row r="351">
          <cell r="A351">
            <v>2007</v>
          </cell>
          <cell r="B351">
            <v>4</v>
          </cell>
          <cell r="C351" t="str">
            <v>G</v>
          </cell>
          <cell r="D351">
            <v>10</v>
          </cell>
          <cell r="E351">
            <v>937</v>
          </cell>
          <cell r="F351">
            <v>28720.0468</v>
          </cell>
          <cell r="G351">
            <v>13773</v>
          </cell>
          <cell r="H351">
            <v>1177335</v>
          </cell>
          <cell r="I351">
            <v>1172773</v>
          </cell>
          <cell r="J351">
            <v>1175053.8999999999</v>
          </cell>
          <cell r="K351">
            <v>1187584.92</v>
          </cell>
          <cell r="L351">
            <v>1177091.96</v>
          </cell>
          <cell r="M351">
            <v>85511</v>
          </cell>
          <cell r="N351">
            <v>80874</v>
          </cell>
          <cell r="O351">
            <v>1.2</v>
          </cell>
          <cell r="P351">
            <v>7.3</v>
          </cell>
          <cell r="Q351">
            <v>6.9</v>
          </cell>
          <cell r="R351">
            <v>14</v>
          </cell>
        </row>
        <row r="352">
          <cell r="A352">
            <v>2007</v>
          </cell>
          <cell r="B352">
            <v>4</v>
          </cell>
          <cell r="C352" t="str">
            <v>H</v>
          </cell>
          <cell r="D352">
            <v>11</v>
          </cell>
          <cell r="E352">
            <v>731</v>
          </cell>
          <cell r="F352">
            <v>10607.7289</v>
          </cell>
          <cell r="G352">
            <v>7416</v>
          </cell>
          <cell r="H352">
            <v>829163</v>
          </cell>
          <cell r="I352">
            <v>826611</v>
          </cell>
          <cell r="J352">
            <v>827886.9</v>
          </cell>
          <cell r="K352">
            <v>845784.55</v>
          </cell>
          <cell r="L352">
            <v>839519.61</v>
          </cell>
          <cell r="M352">
            <v>64789</v>
          </cell>
          <cell r="N352">
            <v>62209</v>
          </cell>
          <cell r="O352">
            <v>0.9</v>
          </cell>
          <cell r="P352">
            <v>7.8</v>
          </cell>
          <cell r="Q352">
            <v>7.5</v>
          </cell>
          <cell r="R352">
            <v>13.7</v>
          </cell>
        </row>
        <row r="353">
          <cell r="A353">
            <v>2007</v>
          </cell>
          <cell r="B353">
            <v>4</v>
          </cell>
          <cell r="C353" t="str">
            <v>I</v>
          </cell>
          <cell r="D353">
            <v>12</v>
          </cell>
          <cell r="E353">
            <v>1394</v>
          </cell>
          <cell r="F353">
            <v>12421.591200000001</v>
          </cell>
          <cell r="G353">
            <v>3665</v>
          </cell>
          <cell r="H353">
            <v>378972</v>
          </cell>
          <cell r="I353">
            <v>407951</v>
          </cell>
          <cell r="J353">
            <v>393461.4</v>
          </cell>
          <cell r="K353">
            <v>400902.81</v>
          </cell>
          <cell r="L353">
            <v>400318.91</v>
          </cell>
          <cell r="M353">
            <v>69393</v>
          </cell>
          <cell r="N353">
            <v>98001</v>
          </cell>
          <cell r="O353">
            <v>1</v>
          </cell>
          <cell r="P353">
            <v>17</v>
          </cell>
          <cell r="Q353">
            <v>24</v>
          </cell>
          <cell r="R353">
            <v>7.9</v>
          </cell>
        </row>
        <row r="354">
          <cell r="A354">
            <v>2007</v>
          </cell>
          <cell r="B354">
            <v>4</v>
          </cell>
          <cell r="C354" t="str">
            <v>J</v>
          </cell>
          <cell r="D354">
            <v>13</v>
          </cell>
          <cell r="E354">
            <v>410</v>
          </cell>
          <cell r="F354">
            <v>5002.6746000000003</v>
          </cell>
          <cell r="G354">
            <v>4746</v>
          </cell>
          <cell r="H354">
            <v>360374</v>
          </cell>
          <cell r="I354">
            <v>355712</v>
          </cell>
          <cell r="J354">
            <v>358043</v>
          </cell>
          <cell r="K354">
            <v>371662.09</v>
          </cell>
          <cell r="L354">
            <v>358066.15</v>
          </cell>
          <cell r="M354">
            <v>23250</v>
          </cell>
          <cell r="N354">
            <v>17257</v>
          </cell>
          <cell r="O354">
            <v>1.3</v>
          </cell>
          <cell r="P354">
            <v>6.5</v>
          </cell>
          <cell r="Q354">
            <v>4.9000000000000004</v>
          </cell>
          <cell r="R354">
            <v>20.6</v>
          </cell>
        </row>
        <row r="355">
          <cell r="A355">
            <v>2007</v>
          </cell>
          <cell r="B355">
            <v>4</v>
          </cell>
          <cell r="C355" t="str">
            <v>K</v>
          </cell>
          <cell r="D355">
            <v>14</v>
          </cell>
          <cell r="E355">
            <v>644</v>
          </cell>
          <cell r="F355">
            <v>2015.4784999999999</v>
          </cell>
          <cell r="G355">
            <v>7374</v>
          </cell>
          <cell r="H355">
            <v>432448</v>
          </cell>
          <cell r="I355">
            <v>436668</v>
          </cell>
          <cell r="J355">
            <v>434557.8</v>
          </cell>
          <cell r="K355">
            <v>452744.2</v>
          </cell>
          <cell r="L355">
            <v>435059.77</v>
          </cell>
          <cell r="M355">
            <v>8894</v>
          </cell>
          <cell r="N355">
            <v>12437</v>
          </cell>
          <cell r="O355">
            <v>1.7</v>
          </cell>
          <cell r="P355">
            <v>2</v>
          </cell>
          <cell r="Q355">
            <v>2.8</v>
          </cell>
          <cell r="R355">
            <v>28.8</v>
          </cell>
        </row>
        <row r="356">
          <cell r="A356">
            <v>2007</v>
          </cell>
          <cell r="B356">
            <v>4</v>
          </cell>
          <cell r="C356" t="str">
            <v>L</v>
          </cell>
          <cell r="D356">
            <v>15</v>
          </cell>
          <cell r="E356">
            <v>121</v>
          </cell>
          <cell r="F356">
            <v>622.47969999999998</v>
          </cell>
          <cell r="G356">
            <v>229</v>
          </cell>
          <cell r="H356">
            <v>15394</v>
          </cell>
          <cell r="I356">
            <v>16949</v>
          </cell>
          <cell r="J356">
            <v>16171.5</v>
          </cell>
          <cell r="K356">
            <v>15754.77</v>
          </cell>
          <cell r="L356">
            <v>15267.66</v>
          </cell>
          <cell r="M356">
            <v>678</v>
          </cell>
          <cell r="N356">
            <v>2233</v>
          </cell>
          <cell r="O356">
            <v>1.5</v>
          </cell>
          <cell r="P356">
            <v>4</v>
          </cell>
          <cell r="Q356">
            <v>13.2</v>
          </cell>
          <cell r="R356">
            <v>17.7</v>
          </cell>
        </row>
        <row r="357">
          <cell r="A357">
            <v>2007</v>
          </cell>
          <cell r="B357">
            <v>4</v>
          </cell>
          <cell r="C357" t="str">
            <v>M</v>
          </cell>
          <cell r="D357">
            <v>16</v>
          </cell>
          <cell r="E357">
            <v>369</v>
          </cell>
          <cell r="F357">
            <v>6244.4274999999998</v>
          </cell>
          <cell r="G357">
            <v>4458</v>
          </cell>
          <cell r="H357">
            <v>241873</v>
          </cell>
          <cell r="I357">
            <v>240738</v>
          </cell>
          <cell r="J357">
            <v>241305.5</v>
          </cell>
          <cell r="K357">
            <v>241689.84</v>
          </cell>
          <cell r="L357">
            <v>229516.2</v>
          </cell>
          <cell r="M357">
            <v>11884</v>
          </cell>
          <cell r="N357">
            <v>12025</v>
          </cell>
          <cell r="O357">
            <v>1.8</v>
          </cell>
          <cell r="P357">
            <v>4.9000000000000004</v>
          </cell>
          <cell r="Q357">
            <v>5</v>
          </cell>
          <cell r="R357">
            <v>17.100000000000001</v>
          </cell>
        </row>
        <row r="358">
          <cell r="A358">
            <v>2007</v>
          </cell>
          <cell r="B358">
            <v>4</v>
          </cell>
          <cell r="C358" t="str">
            <v>N</v>
          </cell>
          <cell r="D358">
            <v>17</v>
          </cell>
          <cell r="E358">
            <v>408</v>
          </cell>
          <cell r="F358">
            <v>8558.8315999999995</v>
          </cell>
          <cell r="G358">
            <v>4370</v>
          </cell>
          <cell r="H358">
            <v>571115</v>
          </cell>
          <cell r="I358">
            <v>584313</v>
          </cell>
          <cell r="J358">
            <v>577714.19999999995</v>
          </cell>
          <cell r="K358">
            <v>577847.15</v>
          </cell>
          <cell r="L358">
            <v>576647.66</v>
          </cell>
          <cell r="M358">
            <v>45189</v>
          </cell>
          <cell r="N358">
            <v>58912</v>
          </cell>
          <cell r="O358">
            <v>0.8</v>
          </cell>
          <cell r="P358">
            <v>7.7</v>
          </cell>
          <cell r="Q358">
            <v>10.1</v>
          </cell>
          <cell r="R358">
            <v>7.3</v>
          </cell>
        </row>
        <row r="359">
          <cell r="A359">
            <v>2007</v>
          </cell>
          <cell r="B359">
            <v>4</v>
          </cell>
          <cell r="C359" t="str">
            <v>LMN</v>
          </cell>
          <cell r="D359">
            <v>18</v>
          </cell>
          <cell r="E359">
            <v>898</v>
          </cell>
          <cell r="F359">
            <v>15425.738799999999</v>
          </cell>
          <cell r="G359">
            <v>9057</v>
          </cell>
          <cell r="H359">
            <v>828382</v>
          </cell>
          <cell r="I359">
            <v>842000</v>
          </cell>
          <cell r="J359">
            <v>835191.2</v>
          </cell>
          <cell r="K359">
            <v>835291.76</v>
          </cell>
          <cell r="L359">
            <v>821431.52</v>
          </cell>
          <cell r="M359">
            <v>57751</v>
          </cell>
          <cell r="N359">
            <v>73170</v>
          </cell>
          <cell r="O359">
            <v>1.1000000000000001</v>
          </cell>
          <cell r="P359">
            <v>6.9</v>
          </cell>
          <cell r="Q359">
            <v>8.6999999999999993</v>
          </cell>
          <cell r="R359">
            <v>11.7</v>
          </cell>
        </row>
        <row r="360">
          <cell r="A360">
            <v>2007</v>
          </cell>
          <cell r="B360">
            <v>4</v>
          </cell>
          <cell r="C360" t="str">
            <v>MN</v>
          </cell>
          <cell r="D360">
            <v>19</v>
          </cell>
          <cell r="E360">
            <v>777</v>
          </cell>
          <cell r="F360">
            <v>14803.259099999999</v>
          </cell>
          <cell r="G360">
            <v>8828</v>
          </cell>
          <cell r="H360">
            <v>812988</v>
          </cell>
          <cell r="I360">
            <v>825051</v>
          </cell>
          <cell r="J360">
            <v>819019.7</v>
          </cell>
          <cell r="K360">
            <v>819536.99</v>
          </cell>
          <cell r="L360">
            <v>806163.86</v>
          </cell>
          <cell r="M360">
            <v>57073</v>
          </cell>
          <cell r="N360">
            <v>70937</v>
          </cell>
          <cell r="O360">
            <v>1.1000000000000001</v>
          </cell>
          <cell r="P360">
            <v>6.9</v>
          </cell>
          <cell r="Q360">
            <v>8.6</v>
          </cell>
          <cell r="R360">
            <v>11.4</v>
          </cell>
        </row>
        <row r="361">
          <cell r="A361">
            <v>2007</v>
          </cell>
          <cell r="B361">
            <v>4</v>
          </cell>
          <cell r="C361" t="str">
            <v>GHI</v>
          </cell>
          <cell r="E361">
            <v>3062</v>
          </cell>
          <cell r="F361">
            <v>51749.366900000001</v>
          </cell>
          <cell r="G361">
            <v>24854</v>
          </cell>
          <cell r="H361">
            <v>2385470</v>
          </cell>
          <cell r="I361">
            <v>2407335</v>
          </cell>
          <cell r="J361">
            <v>2396402.2000000002</v>
          </cell>
          <cell r="K361">
            <v>2434272.2799999998</v>
          </cell>
          <cell r="L361">
            <v>2416930.48</v>
          </cell>
          <cell r="M361">
            <v>219693</v>
          </cell>
          <cell r="N361">
            <v>241084</v>
          </cell>
          <cell r="O361">
            <v>1</v>
          </cell>
          <cell r="P361">
            <v>9.1</v>
          </cell>
          <cell r="Q361">
            <v>10</v>
          </cell>
          <cell r="R361">
            <v>12.5</v>
          </cell>
        </row>
        <row r="362">
          <cell r="A362">
            <v>2008</v>
          </cell>
          <cell r="B362">
            <v>1</v>
          </cell>
          <cell r="C362" t="str">
            <v>Tot</v>
          </cell>
          <cell r="D362">
            <v>1</v>
          </cell>
          <cell r="E362">
            <v>10150</v>
          </cell>
          <cell r="F362">
            <v>175192.81099999999</v>
          </cell>
          <cell r="G362">
            <v>89989</v>
          </cell>
          <cell r="H362">
            <v>7935800</v>
          </cell>
          <cell r="I362">
            <v>7883743</v>
          </cell>
          <cell r="J362">
            <v>7909770.9000000004</v>
          </cell>
          <cell r="K362">
            <v>8057376.6399999997</v>
          </cell>
          <cell r="L362">
            <v>7942854.3300000001</v>
          </cell>
          <cell r="M362">
            <v>545091</v>
          </cell>
          <cell r="N362">
            <v>488449</v>
          </cell>
          <cell r="O362">
            <v>1.1000000000000001</v>
          </cell>
          <cell r="P362">
            <v>6.9</v>
          </cell>
          <cell r="Q362">
            <v>6.2</v>
          </cell>
          <cell r="R362">
            <v>12.6</v>
          </cell>
        </row>
        <row r="363">
          <cell r="A363">
            <v>2008</v>
          </cell>
          <cell r="B363">
            <v>1</v>
          </cell>
          <cell r="C363" t="str">
            <v>Ind</v>
          </cell>
          <cell r="D363">
            <v>2</v>
          </cell>
          <cell r="E363">
            <v>5015</v>
          </cell>
          <cell r="F363">
            <v>101115.9641</v>
          </cell>
          <cell r="G363">
            <v>38949</v>
          </cell>
          <cell r="H363">
            <v>3906040</v>
          </cell>
          <cell r="I363">
            <v>3887282</v>
          </cell>
          <cell r="J363">
            <v>3896660.5</v>
          </cell>
          <cell r="K363">
            <v>3971067.45</v>
          </cell>
          <cell r="L363">
            <v>3918237.45</v>
          </cell>
          <cell r="M363">
            <v>211689</v>
          </cell>
          <cell r="N363">
            <v>189908</v>
          </cell>
          <cell r="O363">
            <v>1</v>
          </cell>
          <cell r="P363">
            <v>5.4</v>
          </cell>
          <cell r="Q363">
            <v>4.9000000000000004</v>
          </cell>
          <cell r="R363">
            <v>11.7</v>
          </cell>
        </row>
        <row r="364">
          <cell r="A364">
            <v>2008</v>
          </cell>
          <cell r="B364">
            <v>1</v>
          </cell>
          <cell r="C364" t="str">
            <v>Ser</v>
          </cell>
          <cell r="D364">
            <v>3</v>
          </cell>
          <cell r="E364">
            <v>5135</v>
          </cell>
          <cell r="F364">
            <v>74076.846900000004</v>
          </cell>
          <cell r="G364">
            <v>51040</v>
          </cell>
          <cell r="H364">
            <v>4029760</v>
          </cell>
          <cell r="I364">
            <v>3996461</v>
          </cell>
          <cell r="J364">
            <v>4013110.4</v>
          </cell>
          <cell r="K364">
            <v>4086309.19</v>
          </cell>
          <cell r="L364">
            <v>4024616.88</v>
          </cell>
          <cell r="M364">
            <v>333402</v>
          </cell>
          <cell r="N364">
            <v>298541</v>
          </cell>
          <cell r="O364">
            <v>1.3</v>
          </cell>
          <cell r="P364">
            <v>8.3000000000000007</v>
          </cell>
          <cell r="Q364">
            <v>7.5</v>
          </cell>
          <cell r="R364">
            <v>13.7</v>
          </cell>
        </row>
        <row r="365">
          <cell r="A365">
            <v>2008</v>
          </cell>
          <cell r="B365">
            <v>1</v>
          </cell>
          <cell r="C365" t="str">
            <v>Iss</v>
          </cell>
          <cell r="D365">
            <v>4</v>
          </cell>
          <cell r="E365">
            <v>4046</v>
          </cell>
          <cell r="F365">
            <v>75182.632500000007</v>
          </cell>
          <cell r="G365">
            <v>33559</v>
          </cell>
          <cell r="H365">
            <v>3291948</v>
          </cell>
          <cell r="I365">
            <v>3273517</v>
          </cell>
          <cell r="J365">
            <v>3282732</v>
          </cell>
          <cell r="K365">
            <v>3344047.33</v>
          </cell>
          <cell r="L365">
            <v>3296073.76</v>
          </cell>
          <cell r="M365">
            <v>159024</v>
          </cell>
          <cell r="N365">
            <v>137628</v>
          </cell>
          <cell r="O365">
            <v>1</v>
          </cell>
          <cell r="P365">
            <v>4.9000000000000004</v>
          </cell>
          <cell r="Q365">
            <v>4.2</v>
          </cell>
          <cell r="R365">
            <v>13.1</v>
          </cell>
        </row>
        <row r="366">
          <cell r="A366">
            <v>2008</v>
          </cell>
          <cell r="B366">
            <v>1</v>
          </cell>
          <cell r="C366" t="str">
            <v>B</v>
          </cell>
          <cell r="D366">
            <v>5</v>
          </cell>
          <cell r="E366">
            <v>385</v>
          </cell>
          <cell r="F366">
            <v>685.55079999999998</v>
          </cell>
          <cell r="G366">
            <v>102</v>
          </cell>
          <cell r="H366">
            <v>29343</v>
          </cell>
          <cell r="I366">
            <v>29260</v>
          </cell>
          <cell r="J366">
            <v>29301.200000000001</v>
          </cell>
          <cell r="K366">
            <v>30241.27</v>
          </cell>
          <cell r="L366">
            <v>29388.89</v>
          </cell>
          <cell r="M366">
            <v>1304</v>
          </cell>
          <cell r="N366">
            <v>1217</v>
          </cell>
          <cell r="O366">
            <v>0.3</v>
          </cell>
          <cell r="P366">
            <v>4.5</v>
          </cell>
          <cell r="Q366">
            <v>4.2</v>
          </cell>
          <cell r="R366">
            <v>4.8</v>
          </cell>
        </row>
        <row r="367">
          <cell r="A367">
            <v>2008</v>
          </cell>
          <cell r="B367">
            <v>1</v>
          </cell>
          <cell r="C367" t="str">
            <v>C</v>
          </cell>
          <cell r="D367">
            <v>6</v>
          </cell>
          <cell r="E367">
            <v>2818</v>
          </cell>
          <cell r="F367">
            <v>72222.036399999997</v>
          </cell>
          <cell r="G367">
            <v>31592</v>
          </cell>
          <cell r="H367">
            <v>3044106</v>
          </cell>
          <cell r="I367">
            <v>3025256</v>
          </cell>
          <cell r="J367">
            <v>3034681.1</v>
          </cell>
          <cell r="K367">
            <v>3093157.33</v>
          </cell>
          <cell r="L367">
            <v>3048540.11</v>
          </cell>
          <cell r="M367">
            <v>149566</v>
          </cell>
          <cell r="N367">
            <v>128784</v>
          </cell>
          <cell r="O367">
            <v>1</v>
          </cell>
          <cell r="P367">
            <v>4.9000000000000004</v>
          </cell>
          <cell r="Q367">
            <v>4.3</v>
          </cell>
          <cell r="R367">
            <v>13.1</v>
          </cell>
        </row>
        <row r="368">
          <cell r="A368">
            <v>2008</v>
          </cell>
          <cell r="B368">
            <v>1</v>
          </cell>
          <cell r="C368" t="str">
            <v>D</v>
          </cell>
          <cell r="D368">
            <v>7</v>
          </cell>
          <cell r="E368">
            <v>219</v>
          </cell>
          <cell r="F368">
            <v>367.07429999999999</v>
          </cell>
          <cell r="G368">
            <v>551</v>
          </cell>
          <cell r="H368">
            <v>77999</v>
          </cell>
          <cell r="I368">
            <v>79804</v>
          </cell>
          <cell r="J368">
            <v>78901.399999999994</v>
          </cell>
          <cell r="K368">
            <v>79367.990000000005</v>
          </cell>
          <cell r="L368">
            <v>78151.649999999994</v>
          </cell>
          <cell r="M368">
            <v>1653</v>
          </cell>
          <cell r="N368">
            <v>2929</v>
          </cell>
          <cell r="O368">
            <v>0.7</v>
          </cell>
          <cell r="P368">
            <v>2.1</v>
          </cell>
          <cell r="Q368">
            <v>3.7</v>
          </cell>
          <cell r="R368">
            <v>15.8</v>
          </cell>
        </row>
        <row r="369">
          <cell r="A369">
            <v>2008</v>
          </cell>
          <cell r="B369">
            <v>1</v>
          </cell>
          <cell r="C369" t="str">
            <v>E</v>
          </cell>
          <cell r="D369">
            <v>8</v>
          </cell>
          <cell r="E369">
            <v>624</v>
          </cell>
          <cell r="F369">
            <v>1907.971</v>
          </cell>
          <cell r="G369">
            <v>1314</v>
          </cell>
          <cell r="H369">
            <v>140500</v>
          </cell>
          <cell r="I369">
            <v>139197</v>
          </cell>
          <cell r="J369">
            <v>139848.29999999999</v>
          </cell>
          <cell r="K369">
            <v>141280.74</v>
          </cell>
          <cell r="L369">
            <v>139993.10999999999</v>
          </cell>
          <cell r="M369">
            <v>6501</v>
          </cell>
          <cell r="N369">
            <v>4698</v>
          </cell>
          <cell r="O369">
            <v>0.9</v>
          </cell>
          <cell r="P369">
            <v>4.7</v>
          </cell>
          <cell r="Q369">
            <v>3.4</v>
          </cell>
          <cell r="R369">
            <v>14.4</v>
          </cell>
        </row>
        <row r="370">
          <cell r="A370">
            <v>2008</v>
          </cell>
          <cell r="B370">
            <v>1</v>
          </cell>
          <cell r="C370" t="str">
            <v>F</v>
          </cell>
          <cell r="D370">
            <v>9</v>
          </cell>
          <cell r="E370">
            <v>969</v>
          </cell>
          <cell r="F370">
            <v>25933.331600000001</v>
          </cell>
          <cell r="G370">
            <v>5390</v>
          </cell>
          <cell r="H370">
            <v>614092</v>
          </cell>
          <cell r="I370">
            <v>613765</v>
          </cell>
          <cell r="J370">
            <v>613928.5</v>
          </cell>
          <cell r="K370">
            <v>627020.12</v>
          </cell>
          <cell r="L370">
            <v>622163.68999999994</v>
          </cell>
          <cell r="M370">
            <v>52665</v>
          </cell>
          <cell r="N370">
            <v>52280</v>
          </cell>
          <cell r="O370">
            <v>0.9</v>
          </cell>
          <cell r="P370">
            <v>8.6</v>
          </cell>
          <cell r="Q370">
            <v>8.5</v>
          </cell>
          <cell r="R370">
            <v>7.7</v>
          </cell>
        </row>
        <row r="371">
          <cell r="A371">
            <v>2008</v>
          </cell>
          <cell r="B371">
            <v>1</v>
          </cell>
          <cell r="C371" t="str">
            <v>G</v>
          </cell>
          <cell r="D371">
            <v>10</v>
          </cell>
          <cell r="E371">
            <v>952</v>
          </cell>
          <cell r="F371">
            <v>28736.968499999999</v>
          </cell>
          <cell r="G371">
            <v>13476</v>
          </cell>
          <cell r="H371">
            <v>1170348</v>
          </cell>
          <cell r="I371">
            <v>1173652</v>
          </cell>
          <cell r="J371">
            <v>1172000.1000000001</v>
          </cell>
          <cell r="K371">
            <v>1184319.3400000001</v>
          </cell>
          <cell r="L371">
            <v>1173303.81</v>
          </cell>
          <cell r="M371">
            <v>76011</v>
          </cell>
          <cell r="N371">
            <v>80297</v>
          </cell>
          <cell r="O371">
            <v>1.1000000000000001</v>
          </cell>
          <cell r="P371">
            <v>6.5</v>
          </cell>
          <cell r="Q371">
            <v>6.8</v>
          </cell>
          <cell r="R371">
            <v>12.2</v>
          </cell>
        </row>
        <row r="372">
          <cell r="A372">
            <v>2008</v>
          </cell>
          <cell r="B372">
            <v>1</v>
          </cell>
          <cell r="C372" t="str">
            <v>H</v>
          </cell>
          <cell r="D372">
            <v>11</v>
          </cell>
          <cell r="E372">
            <v>750</v>
          </cell>
          <cell r="F372">
            <v>10716.218999999999</v>
          </cell>
          <cell r="G372">
            <v>8545</v>
          </cell>
          <cell r="H372">
            <v>844564</v>
          </cell>
          <cell r="I372">
            <v>836797</v>
          </cell>
          <cell r="J372">
            <v>840680.2</v>
          </cell>
          <cell r="K372">
            <v>843053.68</v>
          </cell>
          <cell r="L372">
            <v>836868.84</v>
          </cell>
          <cell r="M372">
            <v>65698</v>
          </cell>
          <cell r="N372">
            <v>57919</v>
          </cell>
          <cell r="O372">
            <v>1</v>
          </cell>
          <cell r="P372">
            <v>7.9</v>
          </cell>
          <cell r="Q372">
            <v>6.9</v>
          </cell>
          <cell r="R372">
            <v>13</v>
          </cell>
        </row>
        <row r="373">
          <cell r="A373">
            <v>2008</v>
          </cell>
          <cell r="B373">
            <v>1</v>
          </cell>
          <cell r="C373" t="str">
            <v>I</v>
          </cell>
          <cell r="D373">
            <v>12</v>
          </cell>
          <cell r="E373">
            <v>1449</v>
          </cell>
          <cell r="F373">
            <v>11890.2176</v>
          </cell>
          <cell r="G373">
            <v>5894</v>
          </cell>
          <cell r="H373">
            <v>378061</v>
          </cell>
          <cell r="I373">
            <v>373510</v>
          </cell>
          <cell r="J373">
            <v>375785.6</v>
          </cell>
          <cell r="K373">
            <v>385695.7</v>
          </cell>
          <cell r="L373">
            <v>385088.82</v>
          </cell>
          <cell r="M373">
            <v>59906</v>
          </cell>
          <cell r="N373">
            <v>52418</v>
          </cell>
          <cell r="O373">
            <v>1.5</v>
          </cell>
          <cell r="P373">
            <v>16</v>
          </cell>
          <cell r="Q373">
            <v>14</v>
          </cell>
          <cell r="R373">
            <v>10.1</v>
          </cell>
        </row>
        <row r="374">
          <cell r="A374">
            <v>2008</v>
          </cell>
          <cell r="B374">
            <v>1</v>
          </cell>
          <cell r="C374" t="str">
            <v>J</v>
          </cell>
          <cell r="D374">
            <v>13</v>
          </cell>
          <cell r="E374">
            <v>425</v>
          </cell>
          <cell r="F374">
            <v>5248.1373000000003</v>
          </cell>
          <cell r="G374">
            <v>5031</v>
          </cell>
          <cell r="H374">
            <v>356302</v>
          </cell>
          <cell r="I374">
            <v>351231</v>
          </cell>
          <cell r="J374">
            <v>353766.40000000002</v>
          </cell>
          <cell r="K374">
            <v>372514.27</v>
          </cell>
          <cell r="L374">
            <v>359097.48</v>
          </cell>
          <cell r="M374">
            <v>39817</v>
          </cell>
          <cell r="N374">
            <v>36360</v>
          </cell>
          <cell r="O374">
            <v>1.4</v>
          </cell>
          <cell r="P374">
            <v>11.3</v>
          </cell>
          <cell r="Q374">
            <v>10.4</v>
          </cell>
          <cell r="R374">
            <v>20.9</v>
          </cell>
        </row>
        <row r="375">
          <cell r="A375">
            <v>2008</v>
          </cell>
          <cell r="B375">
            <v>1</v>
          </cell>
          <cell r="C375" t="str">
            <v>K</v>
          </cell>
          <cell r="D375">
            <v>14</v>
          </cell>
          <cell r="E375">
            <v>641</v>
          </cell>
          <cell r="F375">
            <v>2024.4716000000001</v>
          </cell>
          <cell r="G375">
            <v>5721</v>
          </cell>
          <cell r="H375">
            <v>434450</v>
          </cell>
          <cell r="I375">
            <v>434700</v>
          </cell>
          <cell r="J375">
            <v>434575.1</v>
          </cell>
          <cell r="K375">
            <v>451690.04</v>
          </cell>
          <cell r="L375">
            <v>435054.28</v>
          </cell>
          <cell r="M375">
            <v>11364</v>
          </cell>
          <cell r="N375">
            <v>11882</v>
          </cell>
          <cell r="O375">
            <v>1.3</v>
          </cell>
          <cell r="P375">
            <v>2.6</v>
          </cell>
          <cell r="Q375">
            <v>2.7</v>
          </cell>
          <cell r="R375">
            <v>27.6</v>
          </cell>
        </row>
        <row r="376">
          <cell r="A376">
            <v>2008</v>
          </cell>
          <cell r="B376">
            <v>1</v>
          </cell>
          <cell r="C376" t="str">
            <v>L</v>
          </cell>
          <cell r="D376">
            <v>15</v>
          </cell>
          <cell r="E376">
            <v>130</v>
          </cell>
          <cell r="F376">
            <v>631.80160000000001</v>
          </cell>
          <cell r="G376">
            <v>271</v>
          </cell>
          <cell r="H376">
            <v>16884</v>
          </cell>
          <cell r="I376">
            <v>16317</v>
          </cell>
          <cell r="J376">
            <v>16600.5</v>
          </cell>
          <cell r="K376">
            <v>16273.02</v>
          </cell>
          <cell r="L376">
            <v>15666.43</v>
          </cell>
          <cell r="M376">
            <v>1396</v>
          </cell>
          <cell r="N376">
            <v>829</v>
          </cell>
          <cell r="O376">
            <v>1.6</v>
          </cell>
          <cell r="P376">
            <v>8.6</v>
          </cell>
          <cell r="Q376">
            <v>5.0999999999999996</v>
          </cell>
          <cell r="R376">
            <v>14.1</v>
          </cell>
        </row>
        <row r="377">
          <cell r="A377">
            <v>2008</v>
          </cell>
          <cell r="B377">
            <v>1</v>
          </cell>
          <cell r="C377" t="str">
            <v>M</v>
          </cell>
          <cell r="D377">
            <v>16</v>
          </cell>
          <cell r="E377">
            <v>381</v>
          </cell>
          <cell r="F377">
            <v>6385.3818000000001</v>
          </cell>
          <cell r="G377">
            <v>5533</v>
          </cell>
          <cell r="H377">
            <v>237588</v>
          </cell>
          <cell r="I377">
            <v>231262</v>
          </cell>
          <cell r="J377">
            <v>234424.8</v>
          </cell>
          <cell r="K377">
            <v>245115.78</v>
          </cell>
          <cell r="L377">
            <v>233512.81</v>
          </cell>
          <cell r="M377">
            <v>17327</v>
          </cell>
          <cell r="N377">
            <v>10382</v>
          </cell>
          <cell r="O377">
            <v>2.2999999999999998</v>
          </cell>
          <cell r="P377">
            <v>7.5</v>
          </cell>
          <cell r="Q377">
            <v>4.5</v>
          </cell>
          <cell r="R377">
            <v>16.899999999999999</v>
          </cell>
        </row>
        <row r="378">
          <cell r="A378">
            <v>2008</v>
          </cell>
          <cell r="B378">
            <v>1</v>
          </cell>
          <cell r="C378" t="str">
            <v>N</v>
          </cell>
          <cell r="D378">
            <v>17</v>
          </cell>
          <cell r="E378">
            <v>407</v>
          </cell>
          <cell r="F378">
            <v>8443.6494999999995</v>
          </cell>
          <cell r="G378">
            <v>6569</v>
          </cell>
          <cell r="H378">
            <v>591563</v>
          </cell>
          <cell r="I378">
            <v>578992</v>
          </cell>
          <cell r="J378">
            <v>585277.69999999995</v>
          </cell>
          <cell r="K378">
            <v>587647.36</v>
          </cell>
          <cell r="L378">
            <v>586024.41</v>
          </cell>
          <cell r="M378">
            <v>61883</v>
          </cell>
          <cell r="N378">
            <v>48454</v>
          </cell>
          <cell r="O378">
            <v>1.1000000000000001</v>
          </cell>
          <cell r="P378">
            <v>10.7</v>
          </cell>
          <cell r="Q378">
            <v>8.4</v>
          </cell>
          <cell r="R378">
            <v>14.8</v>
          </cell>
        </row>
        <row r="379">
          <cell r="A379">
            <v>2008</v>
          </cell>
          <cell r="B379">
            <v>1</v>
          </cell>
          <cell r="C379" t="str">
            <v>LMN</v>
          </cell>
          <cell r="D379">
            <v>18</v>
          </cell>
          <cell r="E379">
            <v>918</v>
          </cell>
          <cell r="F379">
            <v>15460.832899999999</v>
          </cell>
          <cell r="G379">
            <v>12373</v>
          </cell>
          <cell r="H379">
            <v>846035</v>
          </cell>
          <cell r="I379">
            <v>826571</v>
          </cell>
          <cell r="J379">
            <v>836303</v>
          </cell>
          <cell r="K379">
            <v>849036.16</v>
          </cell>
          <cell r="L379">
            <v>835203.65</v>
          </cell>
          <cell r="M379">
            <v>80606</v>
          </cell>
          <cell r="N379">
            <v>59665</v>
          </cell>
          <cell r="O379">
            <v>1.4</v>
          </cell>
          <cell r="P379">
            <v>9.8000000000000007</v>
          </cell>
          <cell r="Q379">
            <v>7.2</v>
          </cell>
          <cell r="R379">
            <v>15.6</v>
          </cell>
        </row>
        <row r="380">
          <cell r="A380">
            <v>2008</v>
          </cell>
          <cell r="B380">
            <v>1</v>
          </cell>
          <cell r="C380" t="str">
            <v>MN</v>
          </cell>
          <cell r="D380">
            <v>19</v>
          </cell>
          <cell r="E380">
            <v>788</v>
          </cell>
          <cell r="F380">
            <v>14829.031300000001</v>
          </cell>
          <cell r="G380">
            <v>12102</v>
          </cell>
          <cell r="H380">
            <v>829151</v>
          </cell>
          <cell r="I380">
            <v>810254</v>
          </cell>
          <cell r="J380">
            <v>819702.5</v>
          </cell>
          <cell r="K380">
            <v>832763.14</v>
          </cell>
          <cell r="L380">
            <v>819537.22</v>
          </cell>
          <cell r="M380">
            <v>79210</v>
          </cell>
          <cell r="N380">
            <v>58836</v>
          </cell>
          <cell r="O380">
            <v>1.4</v>
          </cell>
          <cell r="P380">
            <v>9.8000000000000007</v>
          </cell>
          <cell r="Q380">
            <v>7.3</v>
          </cell>
          <cell r="R380">
            <v>15.7</v>
          </cell>
        </row>
        <row r="381">
          <cell r="A381">
            <v>2008</v>
          </cell>
          <cell r="B381">
            <v>1</v>
          </cell>
          <cell r="C381" t="str">
            <v>GHI</v>
          </cell>
          <cell r="E381">
            <v>3151</v>
          </cell>
          <cell r="F381">
            <v>51343.405100000004</v>
          </cell>
          <cell r="G381">
            <v>27915</v>
          </cell>
          <cell r="H381">
            <v>2392973</v>
          </cell>
          <cell r="I381">
            <v>2383959</v>
          </cell>
          <cell r="J381">
            <v>2388465.9</v>
          </cell>
          <cell r="K381">
            <v>2413068.7200000002</v>
          </cell>
          <cell r="L381">
            <v>2395261.4700000002</v>
          </cell>
          <cell r="M381">
            <v>201615</v>
          </cell>
          <cell r="N381">
            <v>190634</v>
          </cell>
          <cell r="O381">
            <v>1.2</v>
          </cell>
          <cell r="P381">
            <v>8.5</v>
          </cell>
          <cell r="Q381">
            <v>8</v>
          </cell>
          <cell r="R381">
            <v>11.9</v>
          </cell>
        </row>
        <row r="382">
          <cell r="A382">
            <v>2008</v>
          </cell>
          <cell r="B382">
            <v>2</v>
          </cell>
          <cell r="C382" t="str">
            <v>Tot</v>
          </cell>
          <cell r="D382">
            <v>1</v>
          </cell>
          <cell r="E382">
            <v>10023</v>
          </cell>
          <cell r="F382">
            <v>180112.84510000001</v>
          </cell>
          <cell r="G382">
            <v>86019</v>
          </cell>
          <cell r="H382">
            <v>8217756</v>
          </cell>
          <cell r="I382">
            <v>8099202</v>
          </cell>
          <cell r="J382">
            <v>8159755</v>
          </cell>
          <cell r="K382">
            <v>8222875.9100000001</v>
          </cell>
          <cell r="L382">
            <v>8105792.0099999998</v>
          </cell>
          <cell r="M382">
            <v>534339</v>
          </cell>
          <cell r="N382">
            <v>415492</v>
          </cell>
          <cell r="O382">
            <v>1</v>
          </cell>
          <cell r="P382">
            <v>6.6</v>
          </cell>
          <cell r="Q382">
            <v>5.0999999999999996</v>
          </cell>
          <cell r="R382">
            <v>11.4</v>
          </cell>
        </row>
        <row r="383">
          <cell r="A383">
            <v>2008</v>
          </cell>
          <cell r="B383">
            <v>2</v>
          </cell>
          <cell r="C383" t="str">
            <v>Ind</v>
          </cell>
          <cell r="D383">
            <v>2</v>
          </cell>
          <cell r="E383">
            <v>4944</v>
          </cell>
          <cell r="F383">
            <v>101574.7825</v>
          </cell>
          <cell r="G383">
            <v>35977</v>
          </cell>
          <cell r="H383">
            <v>3958194</v>
          </cell>
          <cell r="I383">
            <v>3932443</v>
          </cell>
          <cell r="J383">
            <v>3945319.2</v>
          </cell>
          <cell r="K383">
            <v>3979826.46</v>
          </cell>
          <cell r="L383">
            <v>3926220.5</v>
          </cell>
          <cell r="M383">
            <v>177734</v>
          </cell>
          <cell r="N383">
            <v>151617</v>
          </cell>
          <cell r="O383">
            <v>0.9</v>
          </cell>
          <cell r="P383">
            <v>4.5</v>
          </cell>
          <cell r="Q383">
            <v>3.9</v>
          </cell>
          <cell r="R383">
            <v>11</v>
          </cell>
        </row>
        <row r="384">
          <cell r="A384">
            <v>2008</v>
          </cell>
          <cell r="B384">
            <v>2</v>
          </cell>
          <cell r="C384" t="str">
            <v>Ser</v>
          </cell>
          <cell r="D384">
            <v>3</v>
          </cell>
          <cell r="E384">
            <v>5079</v>
          </cell>
          <cell r="F384">
            <v>78538.062600000005</v>
          </cell>
          <cell r="G384">
            <v>50042</v>
          </cell>
          <cell r="H384">
            <v>4259562</v>
          </cell>
          <cell r="I384">
            <v>4166759</v>
          </cell>
          <cell r="J384">
            <v>4214435.8</v>
          </cell>
          <cell r="K384">
            <v>4243049.45</v>
          </cell>
          <cell r="L384">
            <v>4179571.51</v>
          </cell>
          <cell r="M384">
            <v>356605</v>
          </cell>
          <cell r="N384">
            <v>263875</v>
          </cell>
          <cell r="O384">
            <v>1.2</v>
          </cell>
          <cell r="P384">
            <v>8.6</v>
          </cell>
          <cell r="Q384">
            <v>6.3</v>
          </cell>
          <cell r="R384">
            <v>12</v>
          </cell>
        </row>
        <row r="385">
          <cell r="A385">
            <v>2008</v>
          </cell>
          <cell r="B385">
            <v>2</v>
          </cell>
          <cell r="C385" t="str">
            <v>Iss</v>
          </cell>
          <cell r="D385">
            <v>4</v>
          </cell>
          <cell r="E385">
            <v>3981</v>
          </cell>
          <cell r="F385">
            <v>75304.397500000006</v>
          </cell>
          <cell r="G385">
            <v>30859</v>
          </cell>
          <cell r="H385">
            <v>3318626</v>
          </cell>
          <cell r="I385">
            <v>3301636</v>
          </cell>
          <cell r="J385">
            <v>3310131.8</v>
          </cell>
          <cell r="K385">
            <v>3342917.87</v>
          </cell>
          <cell r="L385">
            <v>3294142.55</v>
          </cell>
          <cell r="M385">
            <v>122402</v>
          </cell>
          <cell r="N385">
            <v>104997</v>
          </cell>
          <cell r="O385">
            <v>0.9</v>
          </cell>
          <cell r="P385">
            <v>3.7</v>
          </cell>
          <cell r="Q385">
            <v>3.2</v>
          </cell>
          <cell r="R385">
            <v>12.6</v>
          </cell>
        </row>
        <row r="386">
          <cell r="A386">
            <v>2008</v>
          </cell>
          <cell r="B386">
            <v>2</v>
          </cell>
          <cell r="C386" t="str">
            <v>B</v>
          </cell>
          <cell r="D386">
            <v>5</v>
          </cell>
          <cell r="E386">
            <v>382</v>
          </cell>
          <cell r="F386">
            <v>677.52210000000002</v>
          </cell>
          <cell r="G386">
            <v>68</v>
          </cell>
          <cell r="H386">
            <v>29792</v>
          </cell>
          <cell r="I386">
            <v>29276</v>
          </cell>
          <cell r="J386">
            <v>29534.2</v>
          </cell>
          <cell r="K386">
            <v>30296.1</v>
          </cell>
          <cell r="L386">
            <v>29442.35</v>
          </cell>
          <cell r="M386">
            <v>1176</v>
          </cell>
          <cell r="N386">
            <v>666</v>
          </cell>
          <cell r="O386">
            <v>0.2</v>
          </cell>
          <cell r="P386">
            <v>4</v>
          </cell>
          <cell r="Q386">
            <v>2.2999999999999998</v>
          </cell>
          <cell r="R386">
            <v>4.5999999999999996</v>
          </cell>
        </row>
        <row r="387">
          <cell r="A387">
            <v>2008</v>
          </cell>
          <cell r="B387">
            <v>2</v>
          </cell>
          <cell r="C387" t="str">
            <v>C</v>
          </cell>
          <cell r="D387">
            <v>6</v>
          </cell>
          <cell r="E387">
            <v>2786</v>
          </cell>
          <cell r="F387">
            <v>72296.997600000002</v>
          </cell>
          <cell r="G387">
            <v>29084</v>
          </cell>
          <cell r="H387">
            <v>3064087</v>
          </cell>
          <cell r="I387">
            <v>3051459</v>
          </cell>
          <cell r="J387">
            <v>3057773.2</v>
          </cell>
          <cell r="K387">
            <v>3089707.67</v>
          </cell>
          <cell r="L387">
            <v>3044308.24</v>
          </cell>
          <cell r="M387">
            <v>111662</v>
          </cell>
          <cell r="N387">
            <v>98692</v>
          </cell>
          <cell r="O387">
            <v>0.9</v>
          </cell>
          <cell r="P387">
            <v>3.7</v>
          </cell>
          <cell r="Q387">
            <v>3.2</v>
          </cell>
          <cell r="R387">
            <v>12.5</v>
          </cell>
        </row>
        <row r="388">
          <cell r="A388">
            <v>2008</v>
          </cell>
          <cell r="B388">
            <v>2</v>
          </cell>
          <cell r="C388" t="str">
            <v>D</v>
          </cell>
          <cell r="D388">
            <v>7</v>
          </cell>
          <cell r="E388">
            <v>203</v>
          </cell>
          <cell r="F388">
            <v>381.27640000000002</v>
          </cell>
          <cell r="G388">
            <v>464</v>
          </cell>
          <cell r="H388">
            <v>78143</v>
          </cell>
          <cell r="I388">
            <v>78300</v>
          </cell>
          <cell r="J388">
            <v>78221.600000000006</v>
          </cell>
          <cell r="K388">
            <v>79266.149999999994</v>
          </cell>
          <cell r="L388">
            <v>78070.47</v>
          </cell>
          <cell r="M388">
            <v>1212</v>
          </cell>
          <cell r="N388">
            <v>1378</v>
          </cell>
          <cell r="O388">
            <v>0.6</v>
          </cell>
          <cell r="P388">
            <v>1.5</v>
          </cell>
          <cell r="Q388">
            <v>1.8</v>
          </cell>
          <cell r="R388">
            <v>16.5</v>
          </cell>
        </row>
        <row r="389">
          <cell r="A389">
            <v>2008</v>
          </cell>
          <cell r="B389">
            <v>2</v>
          </cell>
          <cell r="C389" t="str">
            <v>E</v>
          </cell>
          <cell r="D389">
            <v>8</v>
          </cell>
          <cell r="E389">
            <v>610</v>
          </cell>
          <cell r="F389">
            <v>1948.6014</v>
          </cell>
          <cell r="G389">
            <v>1243</v>
          </cell>
          <cell r="H389">
            <v>146604</v>
          </cell>
          <cell r="I389">
            <v>142601</v>
          </cell>
          <cell r="J389">
            <v>144602.79999999999</v>
          </cell>
          <cell r="K389">
            <v>143647.95000000001</v>
          </cell>
          <cell r="L389">
            <v>142321.49</v>
          </cell>
          <cell r="M389">
            <v>8352</v>
          </cell>
          <cell r="N389">
            <v>4261</v>
          </cell>
          <cell r="O389">
            <v>0.8</v>
          </cell>
          <cell r="P389">
            <v>5.9</v>
          </cell>
          <cell r="Q389">
            <v>3</v>
          </cell>
          <cell r="R389">
            <v>15.9</v>
          </cell>
        </row>
        <row r="390">
          <cell r="A390">
            <v>2008</v>
          </cell>
          <cell r="B390">
            <v>2</v>
          </cell>
          <cell r="C390" t="str">
            <v>F</v>
          </cell>
          <cell r="D390">
            <v>9</v>
          </cell>
          <cell r="E390">
            <v>963</v>
          </cell>
          <cell r="F390">
            <v>26270.384999999998</v>
          </cell>
          <cell r="G390">
            <v>5118</v>
          </cell>
          <cell r="H390">
            <v>639568</v>
          </cell>
          <cell r="I390">
            <v>630807</v>
          </cell>
          <cell r="J390">
            <v>635187.4</v>
          </cell>
          <cell r="K390">
            <v>636908.59</v>
          </cell>
          <cell r="L390">
            <v>632077.94999999995</v>
          </cell>
          <cell r="M390">
            <v>55332</v>
          </cell>
          <cell r="N390">
            <v>46620</v>
          </cell>
          <cell r="O390">
            <v>0.8</v>
          </cell>
          <cell r="P390">
            <v>8.8000000000000007</v>
          </cell>
          <cell r="Q390">
            <v>7.4</v>
          </cell>
          <cell r="R390">
            <v>6.6</v>
          </cell>
        </row>
        <row r="391">
          <cell r="A391">
            <v>2008</v>
          </cell>
          <cell r="B391">
            <v>2</v>
          </cell>
          <cell r="C391" t="str">
            <v>G</v>
          </cell>
          <cell r="D391">
            <v>10</v>
          </cell>
          <cell r="E391">
            <v>942</v>
          </cell>
          <cell r="F391">
            <v>29162.882900000001</v>
          </cell>
          <cell r="G391">
            <v>11335</v>
          </cell>
          <cell r="H391">
            <v>1209996</v>
          </cell>
          <cell r="I391">
            <v>1198234</v>
          </cell>
          <cell r="J391">
            <v>1204115.2</v>
          </cell>
          <cell r="K391">
            <v>1195954.52</v>
          </cell>
          <cell r="L391">
            <v>1184616.02</v>
          </cell>
          <cell r="M391">
            <v>74032</v>
          </cell>
          <cell r="N391">
            <v>62251</v>
          </cell>
          <cell r="O391">
            <v>0.9</v>
          </cell>
          <cell r="P391">
            <v>6.2</v>
          </cell>
          <cell r="Q391">
            <v>5.2</v>
          </cell>
          <cell r="R391">
            <v>10.1</v>
          </cell>
        </row>
        <row r="392">
          <cell r="A392">
            <v>2008</v>
          </cell>
          <cell r="B392">
            <v>2</v>
          </cell>
          <cell r="C392" t="str">
            <v>H</v>
          </cell>
          <cell r="D392">
            <v>11</v>
          </cell>
          <cell r="E392">
            <v>739</v>
          </cell>
          <cell r="F392">
            <v>11121.726000000001</v>
          </cell>
          <cell r="G392">
            <v>10497</v>
          </cell>
          <cell r="H392">
            <v>879073</v>
          </cell>
          <cell r="I392">
            <v>877049</v>
          </cell>
          <cell r="J392">
            <v>878061.1</v>
          </cell>
          <cell r="K392">
            <v>866955.65</v>
          </cell>
          <cell r="L392">
            <v>859839.57</v>
          </cell>
          <cell r="M392">
            <v>60207</v>
          </cell>
          <cell r="N392">
            <v>57647</v>
          </cell>
          <cell r="O392">
            <v>1.2</v>
          </cell>
          <cell r="P392">
            <v>6.9</v>
          </cell>
          <cell r="Q392">
            <v>6.6</v>
          </cell>
          <cell r="R392">
            <v>10.4</v>
          </cell>
        </row>
        <row r="393">
          <cell r="A393">
            <v>2008</v>
          </cell>
          <cell r="B393">
            <v>2</v>
          </cell>
          <cell r="C393" t="str">
            <v>I</v>
          </cell>
          <cell r="D393">
            <v>12</v>
          </cell>
          <cell r="E393">
            <v>1436</v>
          </cell>
          <cell r="F393">
            <v>14661.870800000001</v>
          </cell>
          <cell r="G393">
            <v>6546</v>
          </cell>
          <cell r="H393">
            <v>481186</v>
          </cell>
          <cell r="I393">
            <v>419286</v>
          </cell>
          <cell r="J393">
            <v>450236.1</v>
          </cell>
          <cell r="K393">
            <v>475050.98</v>
          </cell>
          <cell r="L393">
            <v>474327.05</v>
          </cell>
          <cell r="M393">
            <v>120660</v>
          </cell>
          <cell r="N393">
            <v>58708</v>
          </cell>
          <cell r="O393">
            <v>1.3</v>
          </cell>
          <cell r="P393">
            <v>28.8</v>
          </cell>
          <cell r="Q393">
            <v>14</v>
          </cell>
          <cell r="R393">
            <v>9.4</v>
          </cell>
        </row>
        <row r="394">
          <cell r="A394">
            <v>2008</v>
          </cell>
          <cell r="B394">
            <v>2</v>
          </cell>
          <cell r="C394" t="str">
            <v>J</v>
          </cell>
          <cell r="D394">
            <v>13</v>
          </cell>
          <cell r="E394">
            <v>423</v>
          </cell>
          <cell r="F394">
            <v>5297.2960000000003</v>
          </cell>
          <cell r="G394">
            <v>5094</v>
          </cell>
          <cell r="H394">
            <v>368791</v>
          </cell>
          <cell r="I394">
            <v>369449</v>
          </cell>
          <cell r="J394">
            <v>369120.2</v>
          </cell>
          <cell r="K394">
            <v>378920.96000000002</v>
          </cell>
          <cell r="L394">
            <v>365204.75</v>
          </cell>
          <cell r="M394">
            <v>23356</v>
          </cell>
          <cell r="N394">
            <v>24445</v>
          </cell>
          <cell r="O394">
            <v>1.4</v>
          </cell>
          <cell r="P394">
            <v>6.3</v>
          </cell>
          <cell r="Q394">
            <v>6.6</v>
          </cell>
          <cell r="R394">
            <v>22.5</v>
          </cell>
        </row>
        <row r="395">
          <cell r="A395">
            <v>2008</v>
          </cell>
          <cell r="B395">
            <v>2</v>
          </cell>
          <cell r="C395" t="str">
            <v>K</v>
          </cell>
          <cell r="D395">
            <v>14</v>
          </cell>
          <cell r="E395">
            <v>629</v>
          </cell>
          <cell r="F395">
            <v>2073.2116000000001</v>
          </cell>
          <cell r="G395">
            <v>6422</v>
          </cell>
          <cell r="H395">
            <v>438952</v>
          </cell>
          <cell r="I395">
            <v>436068</v>
          </cell>
          <cell r="J395">
            <v>437509.6</v>
          </cell>
          <cell r="K395">
            <v>451358.9</v>
          </cell>
          <cell r="L395">
            <v>434667.5</v>
          </cell>
          <cell r="M395">
            <v>11595</v>
          </cell>
          <cell r="N395">
            <v>8184</v>
          </cell>
          <cell r="O395">
            <v>1.4</v>
          </cell>
          <cell r="P395">
            <v>2.7</v>
          </cell>
          <cell r="Q395">
            <v>1.9</v>
          </cell>
          <cell r="R395">
            <v>27.3</v>
          </cell>
        </row>
        <row r="396">
          <cell r="A396">
            <v>2008</v>
          </cell>
          <cell r="B396">
            <v>2</v>
          </cell>
          <cell r="C396" t="str">
            <v>L</v>
          </cell>
          <cell r="D396">
            <v>15</v>
          </cell>
          <cell r="E396">
            <v>136</v>
          </cell>
          <cell r="F396">
            <v>673.46209999999996</v>
          </cell>
          <cell r="G396">
            <v>153</v>
          </cell>
          <cell r="H396">
            <v>17820</v>
          </cell>
          <cell r="I396">
            <v>16598</v>
          </cell>
          <cell r="J396">
            <v>17208.599999999999</v>
          </cell>
          <cell r="K396">
            <v>17219.46</v>
          </cell>
          <cell r="L396">
            <v>16591.560000000001</v>
          </cell>
          <cell r="M396">
            <v>2168</v>
          </cell>
          <cell r="N396">
            <v>946</v>
          </cell>
          <cell r="O396">
            <v>0.9</v>
          </cell>
          <cell r="P396">
            <v>13.1</v>
          </cell>
          <cell r="Q396">
            <v>5.7</v>
          </cell>
          <cell r="R396">
            <v>10.199999999999999</v>
          </cell>
        </row>
        <row r="397">
          <cell r="A397">
            <v>2008</v>
          </cell>
          <cell r="B397">
            <v>2</v>
          </cell>
          <cell r="C397" t="str">
            <v>M</v>
          </cell>
          <cell r="D397">
            <v>16</v>
          </cell>
          <cell r="E397">
            <v>377</v>
          </cell>
          <cell r="F397">
            <v>6508.7224999999999</v>
          </cell>
          <cell r="G397">
            <v>4498</v>
          </cell>
          <cell r="H397">
            <v>252316</v>
          </cell>
          <cell r="I397">
            <v>249275</v>
          </cell>
          <cell r="J397">
            <v>252071</v>
          </cell>
          <cell r="K397">
            <v>257602.88</v>
          </cell>
          <cell r="L397">
            <v>245729.6</v>
          </cell>
          <cell r="M397">
            <v>13160</v>
          </cell>
          <cell r="N397">
            <v>11059</v>
          </cell>
          <cell r="O397">
            <v>1.8</v>
          </cell>
          <cell r="P397">
            <v>5.3</v>
          </cell>
          <cell r="Q397">
            <v>4.4000000000000004</v>
          </cell>
          <cell r="R397">
            <v>15.6</v>
          </cell>
        </row>
        <row r="398">
          <cell r="A398">
            <v>2008</v>
          </cell>
          <cell r="B398">
            <v>2</v>
          </cell>
          <cell r="C398" t="str">
            <v>N</v>
          </cell>
          <cell r="D398">
            <v>17</v>
          </cell>
          <cell r="E398">
            <v>397</v>
          </cell>
          <cell r="F398">
            <v>9038.8906999999999</v>
          </cell>
          <cell r="G398">
            <v>5497</v>
          </cell>
          <cell r="H398">
            <v>611428</v>
          </cell>
          <cell r="I398">
            <v>600800</v>
          </cell>
          <cell r="J398">
            <v>606114</v>
          </cell>
          <cell r="K398">
            <v>599986.1</v>
          </cell>
          <cell r="L398">
            <v>598595.46</v>
          </cell>
          <cell r="M398">
            <v>51427</v>
          </cell>
          <cell r="N398">
            <v>40635</v>
          </cell>
          <cell r="O398">
            <v>0.9</v>
          </cell>
          <cell r="P398">
            <v>8.6</v>
          </cell>
          <cell r="Q398">
            <v>6.8</v>
          </cell>
          <cell r="R398">
            <v>11.9</v>
          </cell>
        </row>
        <row r="399">
          <cell r="A399">
            <v>2008</v>
          </cell>
          <cell r="B399">
            <v>2</v>
          </cell>
          <cell r="C399" t="str">
            <v>LMN</v>
          </cell>
          <cell r="D399">
            <v>18</v>
          </cell>
          <cell r="E399">
            <v>910</v>
          </cell>
          <cell r="F399">
            <v>16221.0753</v>
          </cell>
          <cell r="G399">
            <v>10148</v>
          </cell>
          <cell r="H399">
            <v>881564</v>
          </cell>
          <cell r="I399">
            <v>866673</v>
          </cell>
          <cell r="J399">
            <v>875393.6</v>
          </cell>
          <cell r="K399">
            <v>874808.44</v>
          </cell>
          <cell r="L399">
            <v>860916.62</v>
          </cell>
          <cell r="M399">
            <v>66755</v>
          </cell>
          <cell r="N399">
            <v>52640</v>
          </cell>
          <cell r="O399">
            <v>1.1000000000000001</v>
          </cell>
          <cell r="P399">
            <v>7.7</v>
          </cell>
          <cell r="Q399">
            <v>6.1</v>
          </cell>
          <cell r="R399">
            <v>13.3</v>
          </cell>
        </row>
        <row r="400">
          <cell r="A400">
            <v>2008</v>
          </cell>
          <cell r="B400">
            <v>2</v>
          </cell>
          <cell r="C400" t="str">
            <v>MN</v>
          </cell>
          <cell r="D400">
            <v>19</v>
          </cell>
          <cell r="E400">
            <v>774</v>
          </cell>
          <cell r="F400">
            <v>15547.6132</v>
          </cell>
          <cell r="G400">
            <v>9995</v>
          </cell>
          <cell r="H400">
            <v>863744</v>
          </cell>
          <cell r="I400">
            <v>850075</v>
          </cell>
          <cell r="J400">
            <v>858185</v>
          </cell>
          <cell r="K400">
            <v>857588.98</v>
          </cell>
          <cell r="L400">
            <v>844325.06</v>
          </cell>
          <cell r="M400">
            <v>64587</v>
          </cell>
          <cell r="N400">
            <v>51694</v>
          </cell>
          <cell r="O400">
            <v>1.1000000000000001</v>
          </cell>
          <cell r="P400">
            <v>7.6</v>
          </cell>
          <cell r="Q400">
            <v>6.1</v>
          </cell>
          <cell r="R400">
            <v>13.5</v>
          </cell>
        </row>
        <row r="401">
          <cell r="A401">
            <v>2008</v>
          </cell>
          <cell r="B401">
            <v>2</v>
          </cell>
          <cell r="C401" t="str">
            <v>GHI</v>
          </cell>
          <cell r="E401">
            <v>3117</v>
          </cell>
          <cell r="F401">
            <v>54946.479700000004</v>
          </cell>
          <cell r="G401">
            <v>28378</v>
          </cell>
          <cell r="H401">
            <v>2570255</v>
          </cell>
          <cell r="I401">
            <v>2494569</v>
          </cell>
          <cell r="J401">
            <v>2532412.4</v>
          </cell>
          <cell r="K401">
            <v>2537961.15</v>
          </cell>
          <cell r="L401">
            <v>2518782.64</v>
          </cell>
          <cell r="M401">
            <v>254899</v>
          </cell>
          <cell r="N401">
            <v>178606</v>
          </cell>
          <cell r="O401">
            <v>1.1000000000000001</v>
          </cell>
          <cell r="P401">
            <v>10.199999999999999</v>
          </cell>
          <cell r="Q401">
            <v>7.2</v>
          </cell>
          <cell r="R401">
            <v>10</v>
          </cell>
        </row>
        <row r="402">
          <cell r="A402">
            <v>2008</v>
          </cell>
          <cell r="B402">
            <v>3</v>
          </cell>
          <cell r="C402" t="str">
            <v>Tot</v>
          </cell>
          <cell r="D402">
            <v>1</v>
          </cell>
          <cell r="E402">
            <v>10162</v>
          </cell>
          <cell r="F402">
            <v>181585.9258</v>
          </cell>
          <cell r="G402">
            <v>63278</v>
          </cell>
          <cell r="H402">
            <v>8165966</v>
          </cell>
          <cell r="I402">
            <v>8215303</v>
          </cell>
          <cell r="J402">
            <v>8190633.7999999998</v>
          </cell>
          <cell r="K402">
            <v>8250648.8899999997</v>
          </cell>
          <cell r="L402">
            <v>8134332.4699999997</v>
          </cell>
          <cell r="M402">
            <v>452956</v>
          </cell>
          <cell r="N402">
            <v>499310</v>
          </cell>
          <cell r="O402">
            <v>0.8</v>
          </cell>
          <cell r="P402">
            <v>5.5</v>
          </cell>
          <cell r="Q402">
            <v>6.1</v>
          </cell>
          <cell r="R402">
            <v>9.4</v>
          </cell>
        </row>
        <row r="403">
          <cell r="A403">
            <v>2008</v>
          </cell>
          <cell r="B403">
            <v>3</v>
          </cell>
          <cell r="C403" t="str">
            <v>Ind</v>
          </cell>
          <cell r="D403">
            <v>2</v>
          </cell>
          <cell r="E403">
            <v>5026</v>
          </cell>
          <cell r="F403">
            <v>100273.9461</v>
          </cell>
          <cell r="G403">
            <v>26195</v>
          </cell>
          <cell r="H403">
            <v>3927114</v>
          </cell>
          <cell r="I403">
            <v>3935265</v>
          </cell>
          <cell r="J403">
            <v>3931189.5</v>
          </cell>
          <cell r="K403">
            <v>3952485.31</v>
          </cell>
          <cell r="L403">
            <v>3900490.1</v>
          </cell>
          <cell r="M403">
            <v>175231</v>
          </cell>
          <cell r="N403">
            <v>183212</v>
          </cell>
          <cell r="O403">
            <v>0.7</v>
          </cell>
          <cell r="P403">
            <v>4.5</v>
          </cell>
          <cell r="Q403">
            <v>4.7</v>
          </cell>
          <cell r="R403">
            <v>9.3000000000000007</v>
          </cell>
        </row>
        <row r="404">
          <cell r="A404">
            <v>2008</v>
          </cell>
          <cell r="B404">
            <v>3</v>
          </cell>
          <cell r="C404" t="str">
            <v>Ser</v>
          </cell>
          <cell r="D404">
            <v>3</v>
          </cell>
          <cell r="E404">
            <v>5136</v>
          </cell>
          <cell r="F404">
            <v>81311.979699999996</v>
          </cell>
          <cell r="G404">
            <v>37083</v>
          </cell>
          <cell r="H404">
            <v>4238852</v>
          </cell>
          <cell r="I404">
            <v>4280038</v>
          </cell>
          <cell r="J404">
            <v>4259444.3</v>
          </cell>
          <cell r="K404">
            <v>4298163.58</v>
          </cell>
          <cell r="L404">
            <v>4233842.37</v>
          </cell>
          <cell r="M404">
            <v>277725</v>
          </cell>
          <cell r="N404">
            <v>316098</v>
          </cell>
          <cell r="O404">
            <v>0.9</v>
          </cell>
          <cell r="P404">
            <v>6.5</v>
          </cell>
          <cell r="Q404">
            <v>7.4</v>
          </cell>
          <cell r="R404">
            <v>9.5</v>
          </cell>
        </row>
        <row r="405">
          <cell r="A405">
            <v>2008</v>
          </cell>
          <cell r="B405">
            <v>3</v>
          </cell>
          <cell r="C405" t="str">
            <v>Iss</v>
          </cell>
          <cell r="D405">
            <v>4</v>
          </cell>
          <cell r="E405">
            <v>4044</v>
          </cell>
          <cell r="F405">
            <v>74789.051000000007</v>
          </cell>
          <cell r="G405">
            <v>22136</v>
          </cell>
          <cell r="H405">
            <v>3306277</v>
          </cell>
          <cell r="I405">
            <v>3308546</v>
          </cell>
          <cell r="J405">
            <v>3307411.7</v>
          </cell>
          <cell r="K405">
            <v>3327930.22</v>
          </cell>
          <cell r="L405">
            <v>3280902.51</v>
          </cell>
          <cell r="M405">
            <v>129286</v>
          </cell>
          <cell r="N405">
            <v>131822</v>
          </cell>
          <cell r="O405">
            <v>0.7</v>
          </cell>
          <cell r="P405">
            <v>3.9</v>
          </cell>
          <cell r="Q405">
            <v>4</v>
          </cell>
          <cell r="R405">
            <v>10.1</v>
          </cell>
        </row>
        <row r="406">
          <cell r="A406">
            <v>2008</v>
          </cell>
          <cell r="B406">
            <v>3</v>
          </cell>
          <cell r="C406" t="str">
            <v>B</v>
          </cell>
          <cell r="D406">
            <v>5</v>
          </cell>
          <cell r="E406">
            <v>393</v>
          </cell>
          <cell r="F406">
            <v>675.76250000000005</v>
          </cell>
          <cell r="G406">
            <v>58</v>
          </cell>
          <cell r="H406">
            <v>29686</v>
          </cell>
          <cell r="I406">
            <v>30042</v>
          </cell>
          <cell r="J406">
            <v>29864.400000000001</v>
          </cell>
          <cell r="K406">
            <v>30626.93</v>
          </cell>
          <cell r="L406">
            <v>29760.11</v>
          </cell>
          <cell r="M406">
            <v>710</v>
          </cell>
          <cell r="N406">
            <v>1056</v>
          </cell>
          <cell r="O406">
            <v>0.2</v>
          </cell>
          <cell r="P406">
            <v>2.4</v>
          </cell>
          <cell r="Q406">
            <v>3.5</v>
          </cell>
          <cell r="R406">
            <v>4.9000000000000004</v>
          </cell>
        </row>
        <row r="407">
          <cell r="A407">
            <v>2008</v>
          </cell>
          <cell r="B407">
            <v>3</v>
          </cell>
          <cell r="C407" t="str">
            <v>C</v>
          </cell>
          <cell r="D407">
            <v>6</v>
          </cell>
          <cell r="E407">
            <v>2806</v>
          </cell>
          <cell r="F407">
            <v>71791.795700000002</v>
          </cell>
          <cell r="G407">
            <v>20522</v>
          </cell>
          <cell r="H407">
            <v>3054216</v>
          </cell>
          <cell r="I407">
            <v>3055576</v>
          </cell>
          <cell r="J407">
            <v>3054895.7</v>
          </cell>
          <cell r="K407">
            <v>3071948.18</v>
          </cell>
          <cell r="L407">
            <v>3028348.05</v>
          </cell>
          <cell r="M407">
            <v>120962</v>
          </cell>
          <cell r="N407">
            <v>122817</v>
          </cell>
          <cell r="O407">
            <v>0.7</v>
          </cell>
          <cell r="P407">
            <v>4</v>
          </cell>
          <cell r="Q407">
            <v>4</v>
          </cell>
          <cell r="R407">
            <v>10.1</v>
          </cell>
        </row>
        <row r="408">
          <cell r="A408">
            <v>2008</v>
          </cell>
          <cell r="B408">
            <v>3</v>
          </cell>
          <cell r="C408" t="str">
            <v>D</v>
          </cell>
          <cell r="D408">
            <v>7</v>
          </cell>
          <cell r="E408">
            <v>211</v>
          </cell>
          <cell r="F408">
            <v>376.04230000000001</v>
          </cell>
          <cell r="G408">
            <v>454</v>
          </cell>
          <cell r="H408">
            <v>77591</v>
          </cell>
          <cell r="I408">
            <v>78540</v>
          </cell>
          <cell r="J408">
            <v>78065.600000000006</v>
          </cell>
          <cell r="K408">
            <v>78889.95</v>
          </cell>
          <cell r="L408">
            <v>77658.149999999994</v>
          </cell>
          <cell r="M408">
            <v>1033</v>
          </cell>
          <cell r="N408">
            <v>1768</v>
          </cell>
          <cell r="O408">
            <v>0.6</v>
          </cell>
          <cell r="P408">
            <v>1.3</v>
          </cell>
          <cell r="Q408">
            <v>2.2999999999999998</v>
          </cell>
          <cell r="R408">
            <v>14.6</v>
          </cell>
        </row>
        <row r="409">
          <cell r="A409">
            <v>2008</v>
          </cell>
          <cell r="B409">
            <v>3</v>
          </cell>
          <cell r="C409" t="str">
            <v>E</v>
          </cell>
          <cell r="D409">
            <v>8</v>
          </cell>
          <cell r="E409">
            <v>634</v>
          </cell>
          <cell r="F409">
            <v>1945.4504999999999</v>
          </cell>
          <cell r="G409">
            <v>1102</v>
          </cell>
          <cell r="H409">
            <v>144784</v>
          </cell>
          <cell r="I409">
            <v>144388</v>
          </cell>
          <cell r="J409">
            <v>144586</v>
          </cell>
          <cell r="K409">
            <v>146465.16</v>
          </cell>
          <cell r="L409">
            <v>145136.20000000001</v>
          </cell>
          <cell r="M409">
            <v>6581</v>
          </cell>
          <cell r="N409">
            <v>6181</v>
          </cell>
          <cell r="O409">
            <v>0.8</v>
          </cell>
          <cell r="P409">
            <v>4.5999999999999996</v>
          </cell>
          <cell r="Q409">
            <v>4.3</v>
          </cell>
          <cell r="R409">
            <v>12.5</v>
          </cell>
        </row>
        <row r="410">
          <cell r="A410">
            <v>2008</v>
          </cell>
          <cell r="B410">
            <v>3</v>
          </cell>
          <cell r="C410" t="str">
            <v>F</v>
          </cell>
          <cell r="D410">
            <v>9</v>
          </cell>
          <cell r="E410">
            <v>982</v>
          </cell>
          <cell r="F410">
            <v>25484.895100000002</v>
          </cell>
          <cell r="G410">
            <v>4059</v>
          </cell>
          <cell r="H410">
            <v>620837</v>
          </cell>
          <cell r="I410">
            <v>626719</v>
          </cell>
          <cell r="J410">
            <v>623777.80000000005</v>
          </cell>
          <cell r="K410">
            <v>624555.09</v>
          </cell>
          <cell r="L410">
            <v>619587.59</v>
          </cell>
          <cell r="M410">
            <v>45945</v>
          </cell>
          <cell r="N410">
            <v>51390</v>
          </cell>
          <cell r="O410">
            <v>0.6</v>
          </cell>
          <cell r="P410">
            <v>7.3</v>
          </cell>
          <cell r="Q410">
            <v>8.1999999999999993</v>
          </cell>
          <cell r="R410">
            <v>7</v>
          </cell>
        </row>
        <row r="411">
          <cell r="A411">
            <v>2008</v>
          </cell>
          <cell r="B411">
            <v>3</v>
          </cell>
          <cell r="C411" t="str">
            <v>G</v>
          </cell>
          <cell r="D411">
            <v>10</v>
          </cell>
          <cell r="E411">
            <v>954</v>
          </cell>
          <cell r="F411">
            <v>29461.7621</v>
          </cell>
          <cell r="G411">
            <v>10009</v>
          </cell>
          <cell r="H411">
            <v>1201839</v>
          </cell>
          <cell r="I411">
            <v>1211410</v>
          </cell>
          <cell r="J411">
            <v>1206624.2</v>
          </cell>
          <cell r="K411">
            <v>1208843.29</v>
          </cell>
          <cell r="L411">
            <v>1197280.76</v>
          </cell>
          <cell r="M411">
            <v>65410</v>
          </cell>
          <cell r="N411">
            <v>74950</v>
          </cell>
          <cell r="O411">
            <v>0.8</v>
          </cell>
          <cell r="P411">
            <v>5.4</v>
          </cell>
          <cell r="Q411">
            <v>6.2</v>
          </cell>
          <cell r="R411">
            <v>10.1</v>
          </cell>
        </row>
        <row r="412">
          <cell r="A412">
            <v>2008</v>
          </cell>
          <cell r="B412">
            <v>3</v>
          </cell>
          <cell r="C412" t="str">
            <v>H</v>
          </cell>
          <cell r="D412">
            <v>11</v>
          </cell>
          <cell r="E412">
            <v>740</v>
          </cell>
          <cell r="F412">
            <v>11013.274600000001</v>
          </cell>
          <cell r="G412">
            <v>6051</v>
          </cell>
          <cell r="H412">
            <v>854776</v>
          </cell>
          <cell r="I412">
            <v>853743</v>
          </cell>
          <cell r="J412">
            <v>854259.1</v>
          </cell>
          <cell r="K412">
            <v>841327.93</v>
          </cell>
          <cell r="L412">
            <v>834829</v>
          </cell>
          <cell r="M412">
            <v>52452</v>
          </cell>
          <cell r="N412">
            <v>51435</v>
          </cell>
          <cell r="O412">
            <v>0.7</v>
          </cell>
          <cell r="P412">
            <v>6.1</v>
          </cell>
          <cell r="Q412">
            <v>6</v>
          </cell>
          <cell r="R412">
            <v>9</v>
          </cell>
        </row>
        <row r="413">
          <cell r="A413">
            <v>2008</v>
          </cell>
          <cell r="B413">
            <v>3</v>
          </cell>
          <cell r="C413" t="str">
            <v>I</v>
          </cell>
          <cell r="D413">
            <v>12</v>
          </cell>
          <cell r="E413">
            <v>1451</v>
          </cell>
          <cell r="F413">
            <v>17272.335800000001</v>
          </cell>
          <cell r="G413">
            <v>4925</v>
          </cell>
          <cell r="H413">
            <v>496559</v>
          </cell>
          <cell r="I413">
            <v>528902</v>
          </cell>
          <cell r="J413">
            <v>512730.4</v>
          </cell>
          <cell r="K413">
            <v>539851.16</v>
          </cell>
          <cell r="L413">
            <v>539174.02</v>
          </cell>
          <cell r="M413">
            <v>73920</v>
          </cell>
          <cell r="N413">
            <v>106510</v>
          </cell>
          <cell r="O413">
            <v>1</v>
          </cell>
          <cell r="P413">
            <v>14</v>
          </cell>
          <cell r="Q413">
            <v>20.100000000000001</v>
          </cell>
          <cell r="R413">
            <v>5.4</v>
          </cell>
        </row>
        <row r="414">
          <cell r="A414">
            <v>2008</v>
          </cell>
          <cell r="B414">
            <v>3</v>
          </cell>
          <cell r="C414" t="str">
            <v>J</v>
          </cell>
          <cell r="D414">
            <v>13</v>
          </cell>
          <cell r="E414">
            <v>425</v>
          </cell>
          <cell r="F414">
            <v>5213.1498000000001</v>
          </cell>
          <cell r="G414">
            <v>3589</v>
          </cell>
          <cell r="H414">
            <v>365294</v>
          </cell>
          <cell r="I414">
            <v>361729</v>
          </cell>
          <cell r="J414">
            <v>363511.8</v>
          </cell>
          <cell r="K414">
            <v>374675.26</v>
          </cell>
          <cell r="L414">
            <v>361320.99</v>
          </cell>
          <cell r="M414">
            <v>21586</v>
          </cell>
          <cell r="N414">
            <v>18493</v>
          </cell>
          <cell r="O414">
            <v>1</v>
          </cell>
          <cell r="P414">
            <v>6</v>
          </cell>
          <cell r="Q414">
            <v>5.0999999999999996</v>
          </cell>
          <cell r="R414">
            <v>16.100000000000001</v>
          </cell>
        </row>
        <row r="415">
          <cell r="A415">
            <v>2008</v>
          </cell>
          <cell r="B415">
            <v>3</v>
          </cell>
          <cell r="C415" t="str">
            <v>K</v>
          </cell>
          <cell r="D415">
            <v>14</v>
          </cell>
          <cell r="E415">
            <v>626</v>
          </cell>
          <cell r="F415">
            <v>2045.4767999999999</v>
          </cell>
          <cell r="G415">
            <v>4802</v>
          </cell>
          <cell r="H415">
            <v>435173</v>
          </cell>
          <cell r="I415">
            <v>438236</v>
          </cell>
          <cell r="J415">
            <v>436704.6</v>
          </cell>
          <cell r="K415">
            <v>453915.57</v>
          </cell>
          <cell r="L415">
            <v>436794.43</v>
          </cell>
          <cell r="M415">
            <v>8128</v>
          </cell>
          <cell r="N415">
            <v>7270</v>
          </cell>
          <cell r="O415">
            <v>1.1000000000000001</v>
          </cell>
          <cell r="P415">
            <v>1.9</v>
          </cell>
          <cell r="Q415">
            <v>1.7</v>
          </cell>
          <cell r="R415">
            <v>23.4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dativ7a.istat.it/index.aspx?DatasetCode=DCCN_QNA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stat.it/" TargetMode="External"/><Relationship Id="rId2" Type="http://schemas.openxmlformats.org/officeDocument/2006/relationships/hyperlink" Target="http://dati.istat.it/" TargetMode="External"/><Relationship Id="rId1" Type="http://schemas.openxmlformats.org/officeDocument/2006/relationships/hyperlink" Target="http://www.istat.it/it/congiuntura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://dati5b.istat.it/OECDStat_Metadata/ShowMetadata.ashx?Dataset=DCCV_OCCUPATIT&amp;Coords=%5bA07%5d.%5b0020%5d&amp;ShowOnWeb=true&amp;Lang=fr" TargetMode="External"/><Relationship Id="rId2" Type="http://schemas.openxmlformats.org/officeDocument/2006/relationships/hyperlink" Target="http://dati5b.istat.it/OECDStat_Metadata/ShowMetadata.ashx?Dataset=DCCV_OCCUPATIT&amp;Coords=%5bA07%5d.%5bF%5d&amp;ShowOnWeb=true&amp;Lang=fr" TargetMode="External"/><Relationship Id="rId1" Type="http://schemas.openxmlformats.org/officeDocument/2006/relationships/hyperlink" Target="http://dati5b.istat.it/OECDStat_Metadata/ShowMetadata.ashx?Dataset=DCCV_OCCUPATIT&amp;Coords=%5bA07%5d.%5b0012%5d&amp;ShowOnWeb=true&amp;Lang=fr" TargetMode="External"/><Relationship Id="rId6" Type="http://schemas.openxmlformats.org/officeDocument/2006/relationships/drawing" Target="../drawings/drawing20.xml"/><Relationship Id="rId5" Type="http://schemas.openxmlformats.org/officeDocument/2006/relationships/printerSettings" Target="../printerSettings/printerSettings20.bin"/><Relationship Id="rId4" Type="http://schemas.openxmlformats.org/officeDocument/2006/relationships/hyperlink" Target="http://dati5b.istat.it/OECDStat_Metadata/ShowMetadata.ashx?Dataset=DCCV_OCCUPATIT&amp;Coords=%5bA07%5d.%5bA%5d&amp;ShowOnWeb=true&amp;Lang=fr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dativ7a.istat.it/index.aspx?DatasetCode=DCCN_SQCQ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>
    <tabColor rgb="FF0E8034"/>
  </sheetPr>
  <dimension ref="L45"/>
  <sheetViews>
    <sheetView tabSelected="1" workbookViewId="0">
      <selection activeCell="K1" sqref="K1"/>
    </sheetView>
  </sheetViews>
  <sheetFormatPr defaultColWidth="9.140625" defaultRowHeight="15"/>
  <cols>
    <col min="1" max="2" width="8.7109375" style="11" customWidth="1"/>
    <col min="3" max="4" width="12" style="11" customWidth="1"/>
    <col min="5" max="10" width="8.7109375" style="11" customWidth="1"/>
    <col min="11" max="16384" width="9.140625" style="11"/>
  </cols>
  <sheetData>
    <row r="45" spans="12:12">
      <c r="L45" s="31"/>
    </row>
  </sheetData>
  <customSheetViews>
    <customSheetView guid="{552CF594-30E6-4D3F-A359-F778128142AD}" showPageBreaks="1" view="pageLayout" topLeftCell="A16">
      <selection activeCell="N27" sqref="N27"/>
      <pageMargins left="0.7" right="0.7" top="0.75" bottom="0.75" header="0.3" footer="0.3"/>
      <pageSetup paperSize="9" orientation="portrait" horizontalDpi="300" verticalDpi="300"/>
    </customSheetView>
  </customSheetViews>
  <phoneticPr fontId="78" type="noConversion"/>
  <printOptions horizontalCentered="1"/>
  <pageMargins left="0.47244094488188981" right="0.47244094488188981" top="0.78740157480314965" bottom="0.39370078740157483" header="0.31496062992125984" footer="0.31496062992125984"/>
  <pageSetup paperSize="9" orientation="portrait" r:id="rId1"/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0">
    <tabColor rgb="FF0E8034"/>
  </sheetPr>
  <dimension ref="A1:N135"/>
  <sheetViews>
    <sheetView showGridLines="0" zoomScaleNormal="100" zoomScaleSheetLayoutView="100" workbookViewId="0"/>
  </sheetViews>
  <sheetFormatPr defaultColWidth="9.140625" defaultRowHeight="12.75"/>
  <cols>
    <col min="1" max="1" width="19.85546875" style="241" customWidth="1"/>
    <col min="2" max="5" width="13.28515625" style="241" customWidth="1"/>
    <col min="6" max="6" width="13" style="241" customWidth="1"/>
    <col min="7" max="7" width="12.42578125" style="241" customWidth="1"/>
    <col min="8" max="8" width="10.140625" style="241" customWidth="1"/>
    <col min="9" max="9" width="9.140625" style="241"/>
    <col min="10" max="10" width="12.42578125" style="241" bestFit="1" customWidth="1"/>
    <col min="11" max="14" width="12.42578125" style="348" customWidth="1"/>
    <col min="15" max="16384" width="9.140625" style="241"/>
  </cols>
  <sheetData>
    <row r="1" spans="1:9">
      <c r="A1" s="345" t="s">
        <v>655</v>
      </c>
      <c r="I1" s="48"/>
    </row>
    <row r="2" spans="1:9" s="48" customFormat="1" ht="14.1" customHeight="1">
      <c r="A2" s="12" t="s">
        <v>981</v>
      </c>
      <c r="G2" s="61"/>
    </row>
    <row r="3" spans="1:9" ht="14.1" customHeight="1">
      <c r="A3" s="247" t="s">
        <v>1054</v>
      </c>
      <c r="B3" s="48"/>
      <c r="C3" s="48"/>
      <c r="D3" s="48"/>
      <c r="E3" s="48"/>
      <c r="F3" s="48"/>
      <c r="G3" s="48"/>
      <c r="I3" s="48"/>
    </row>
    <row r="4" spans="1:9">
      <c r="I4" s="48"/>
    </row>
    <row r="5" spans="1:9" ht="13.35" customHeight="1">
      <c r="I5" s="48"/>
    </row>
    <row r="6" spans="1:9" ht="13.35" customHeight="1">
      <c r="I6" s="48"/>
    </row>
    <row r="7" spans="1:9" ht="13.35" customHeight="1">
      <c r="I7" s="48"/>
    </row>
    <row r="8" spans="1:9">
      <c r="I8" s="48"/>
    </row>
    <row r="9" spans="1:9">
      <c r="I9" s="48"/>
    </row>
    <row r="10" spans="1:9">
      <c r="I10" s="48"/>
    </row>
    <row r="11" spans="1:9">
      <c r="I11" s="48"/>
    </row>
    <row r="12" spans="1:9">
      <c r="I12" s="48"/>
    </row>
    <row r="13" spans="1:9">
      <c r="I13" s="48"/>
    </row>
    <row r="14" spans="1:9">
      <c r="I14" s="48"/>
    </row>
    <row r="20" spans="1:14">
      <c r="B20" s="1"/>
      <c r="C20" s="1"/>
      <c r="D20" s="1"/>
      <c r="E20" s="1"/>
      <c r="F20" s="1"/>
      <c r="G20" s="1"/>
    </row>
    <row r="21" spans="1:14" ht="9.75" customHeight="1">
      <c r="B21" s="1"/>
      <c r="C21" s="1"/>
      <c r="D21" s="1"/>
      <c r="E21" s="1"/>
      <c r="F21" s="1"/>
      <c r="G21" s="1"/>
    </row>
    <row r="22" spans="1:14" ht="12.95" customHeight="1">
      <c r="A22" s="2" t="s">
        <v>31</v>
      </c>
      <c r="B22" s="1"/>
      <c r="C22" s="1"/>
      <c r="D22" s="1"/>
      <c r="E22" s="1"/>
      <c r="F22" s="1"/>
      <c r="G22" s="1"/>
    </row>
    <row r="23" spans="1:14" s="348" customFormat="1">
      <c r="B23" s="1"/>
      <c r="C23" s="1"/>
      <c r="D23" s="1"/>
      <c r="E23" s="1"/>
      <c r="F23" s="1"/>
      <c r="G23" s="1"/>
    </row>
    <row r="24" spans="1:14" ht="13.5" thickBot="1">
      <c r="A24" s="118"/>
      <c r="B24" s="119" t="s">
        <v>23</v>
      </c>
      <c r="C24" s="119" t="s">
        <v>42</v>
      </c>
      <c r="D24" s="119" t="s">
        <v>11</v>
      </c>
      <c r="E24" s="119" t="s">
        <v>16</v>
      </c>
      <c r="F24" s="1"/>
      <c r="G24" s="1"/>
    </row>
    <row r="25" spans="1:14" ht="13.5" thickTop="1">
      <c r="A25" s="102">
        <v>2008</v>
      </c>
      <c r="B25" s="354">
        <v>100</v>
      </c>
      <c r="C25" s="354">
        <v>100</v>
      </c>
      <c r="D25" s="354">
        <v>100</v>
      </c>
      <c r="E25" s="354">
        <v>100</v>
      </c>
      <c r="F25" s="1"/>
      <c r="G25" s="1"/>
    </row>
    <row r="26" spans="1:14">
      <c r="A26" s="102" t="s">
        <v>111</v>
      </c>
      <c r="B26" s="354">
        <v>102.47216984001462</v>
      </c>
      <c r="C26" s="354">
        <v>98.321465377746065</v>
      </c>
      <c r="D26" s="354">
        <v>96.717335838938141</v>
      </c>
      <c r="E26" s="354">
        <v>99.483149700940515</v>
      </c>
      <c r="F26" s="1"/>
      <c r="G26" s="1"/>
    </row>
    <row r="27" spans="1:14">
      <c r="A27" s="102" t="s">
        <v>112</v>
      </c>
      <c r="B27" s="354">
        <v>100.52922927185352</v>
      </c>
      <c r="C27" s="354">
        <v>94.442462565810033</v>
      </c>
      <c r="D27" s="354">
        <v>95.96936823848803</v>
      </c>
      <c r="E27" s="354">
        <v>99.064794047203449</v>
      </c>
      <c r="F27" s="1"/>
      <c r="G27" s="1"/>
    </row>
    <row r="28" spans="1:14">
      <c r="A28" s="102" t="s">
        <v>113</v>
      </c>
      <c r="B28" s="354">
        <v>100.99519435488776</v>
      </c>
      <c r="C28" s="354">
        <v>87.676212326818785</v>
      </c>
      <c r="D28" s="354">
        <v>89.529196361921251</v>
      </c>
      <c r="E28" s="354">
        <v>98.07533854011632</v>
      </c>
      <c r="F28" s="1"/>
      <c r="G28" s="1"/>
    </row>
    <row r="29" spans="1:14">
      <c r="A29" s="102">
        <v>2009</v>
      </c>
      <c r="B29" s="354">
        <v>99.827240099762747</v>
      </c>
      <c r="C29" s="354">
        <v>79.814682689572521</v>
      </c>
      <c r="D29" s="354">
        <v>88.820595477284286</v>
      </c>
      <c r="E29" s="354">
        <v>96.542330680624076</v>
      </c>
      <c r="F29" s="1"/>
      <c r="G29" s="1"/>
    </row>
    <row r="30" spans="1:14">
      <c r="A30" s="102" t="s">
        <v>114</v>
      </c>
      <c r="B30" s="354">
        <v>98.677535129874087</v>
      </c>
      <c r="C30" s="354">
        <v>77.569214196779569</v>
      </c>
      <c r="D30" s="354">
        <v>89.391412856575172</v>
      </c>
      <c r="E30" s="354">
        <v>96.74305403149927</v>
      </c>
      <c r="F30" s="1"/>
    </row>
    <row r="31" spans="1:14" s="61" customFormat="1">
      <c r="A31" s="102" t="s">
        <v>115</v>
      </c>
      <c r="B31" s="354">
        <v>100.22264127988321</v>
      </c>
      <c r="C31" s="354">
        <v>78.890427759357976</v>
      </c>
      <c r="D31" s="354">
        <v>85.706911086929878</v>
      </c>
      <c r="E31" s="354">
        <v>97.301472170859341</v>
      </c>
      <c r="F31" s="62"/>
      <c r="G31" s="241"/>
      <c r="H31" s="241"/>
      <c r="I31" s="241"/>
      <c r="J31" s="241"/>
      <c r="K31" s="348"/>
      <c r="L31" s="348"/>
      <c r="M31" s="348"/>
      <c r="N31" s="348"/>
    </row>
    <row r="32" spans="1:14" s="104" customFormat="1">
      <c r="A32" s="102" t="s">
        <v>116</v>
      </c>
      <c r="B32" s="354">
        <v>99.15688302208163</v>
      </c>
      <c r="C32" s="354">
        <v>80.914741912769358</v>
      </c>
      <c r="D32" s="354">
        <v>83.853704370819614</v>
      </c>
      <c r="E32" s="354">
        <v>97.333599179634007</v>
      </c>
      <c r="F32" s="117"/>
      <c r="G32" s="241"/>
      <c r="H32" s="241"/>
      <c r="I32" s="241"/>
      <c r="J32" s="241"/>
      <c r="K32" s="348"/>
      <c r="L32" s="348"/>
      <c r="M32" s="348"/>
      <c r="N32" s="348"/>
    </row>
    <row r="33" spans="1:14" s="104" customFormat="1">
      <c r="A33" s="102">
        <v>2010</v>
      </c>
      <c r="B33" s="354">
        <v>100.20317537563113</v>
      </c>
      <c r="C33" s="354">
        <v>82.300191659322067</v>
      </c>
      <c r="D33" s="354">
        <v>81.926963600643248</v>
      </c>
      <c r="E33" s="354">
        <v>97.555317812559338</v>
      </c>
      <c r="G33" s="241"/>
      <c r="H33" s="241"/>
      <c r="I33" s="241"/>
      <c r="J33" s="241"/>
      <c r="K33" s="348"/>
      <c r="L33" s="348"/>
      <c r="M33" s="348"/>
      <c r="N33" s="348"/>
    </row>
    <row r="34" spans="1:14" s="104" customFormat="1">
      <c r="A34" s="102" t="s">
        <v>117</v>
      </c>
      <c r="B34" s="354">
        <v>99.28219478070443</v>
      </c>
      <c r="C34" s="354">
        <v>84.370438764613453</v>
      </c>
      <c r="D34" s="354">
        <v>82.678645042207805</v>
      </c>
      <c r="E34" s="354">
        <v>97.912343288361399</v>
      </c>
      <c r="G34" s="241"/>
      <c r="H34" s="241"/>
      <c r="I34" s="241"/>
      <c r="J34" s="241"/>
      <c r="K34" s="348"/>
      <c r="L34" s="348"/>
      <c r="M34" s="348"/>
      <c r="N34" s="348"/>
    </row>
    <row r="35" spans="1:14" s="104" customFormat="1">
      <c r="A35" s="102" t="s">
        <v>118</v>
      </c>
      <c r="B35" s="354">
        <v>99.833323194841526</v>
      </c>
      <c r="C35" s="354">
        <v>85.465018676291606</v>
      </c>
      <c r="D35" s="354">
        <v>81.888339653052967</v>
      </c>
      <c r="E35" s="354">
        <v>98.305511649034969</v>
      </c>
      <c r="G35" s="241"/>
      <c r="H35" s="241"/>
      <c r="I35" s="241"/>
      <c r="J35" s="241"/>
      <c r="K35" s="348"/>
      <c r="L35" s="348"/>
      <c r="M35" s="348"/>
      <c r="N35" s="348"/>
    </row>
    <row r="36" spans="1:14" s="104" customFormat="1">
      <c r="A36" s="102" t="s">
        <v>119</v>
      </c>
      <c r="B36" s="354">
        <v>101.51225743658372</v>
      </c>
      <c r="C36" s="354">
        <v>86.28516668765127</v>
      </c>
      <c r="D36" s="354">
        <v>80.875203797031162</v>
      </c>
      <c r="E36" s="354">
        <v>98.885700064077881</v>
      </c>
      <c r="G36" s="241"/>
      <c r="H36" s="241"/>
      <c r="I36" s="241"/>
      <c r="J36" s="241"/>
      <c r="K36" s="348"/>
      <c r="L36" s="348"/>
      <c r="M36" s="348"/>
      <c r="N36" s="348"/>
    </row>
    <row r="37" spans="1:14" s="104" customFormat="1">
      <c r="A37" s="102">
        <v>2011</v>
      </c>
      <c r="B37" s="354">
        <v>101.56335543524546</v>
      </c>
      <c r="C37" s="354">
        <v>86.84207458392207</v>
      </c>
      <c r="D37" s="354">
        <v>80.485621864125406</v>
      </c>
      <c r="E37" s="354">
        <v>99.249700482574454</v>
      </c>
      <c r="G37" s="241"/>
      <c r="H37" s="241"/>
      <c r="I37" s="241"/>
      <c r="J37" s="241"/>
      <c r="K37" s="348"/>
      <c r="L37" s="348"/>
      <c r="M37" s="348"/>
      <c r="N37" s="348"/>
    </row>
    <row r="38" spans="1:14" s="104" customFormat="1">
      <c r="A38" s="102" t="s">
        <v>120</v>
      </c>
      <c r="B38" s="354">
        <v>100.92098059492672</v>
      </c>
      <c r="C38" s="354">
        <v>86.951893976487924</v>
      </c>
      <c r="D38" s="354">
        <v>80.022877261265009</v>
      </c>
      <c r="E38" s="354">
        <v>99.410758250247554</v>
      </c>
      <c r="G38" s="241"/>
      <c r="H38" s="241"/>
      <c r="I38" s="241"/>
      <c r="J38" s="241"/>
      <c r="K38" s="348"/>
      <c r="L38" s="348"/>
      <c r="M38" s="348"/>
      <c r="N38" s="348"/>
    </row>
    <row r="39" spans="1:14" s="104" customFormat="1">
      <c r="A39" s="102" t="s">
        <v>121</v>
      </c>
      <c r="B39" s="354">
        <v>102.46487012592007</v>
      </c>
      <c r="C39" s="354">
        <v>86.024607937773681</v>
      </c>
      <c r="D39" s="354">
        <v>78.837047793421306</v>
      </c>
      <c r="E39" s="354">
        <v>99.118057245961495</v>
      </c>
      <c r="G39" s="241"/>
      <c r="H39" s="241"/>
      <c r="I39" s="241"/>
      <c r="J39" s="241"/>
      <c r="K39" s="348"/>
      <c r="L39" s="348"/>
      <c r="M39" s="348"/>
      <c r="N39" s="348"/>
    </row>
    <row r="40" spans="1:14" s="104" customFormat="1">
      <c r="A40" s="102" t="s">
        <v>122</v>
      </c>
      <c r="B40" s="354">
        <v>105.12804915140823</v>
      </c>
      <c r="C40" s="354">
        <v>84.699896942311014</v>
      </c>
      <c r="D40" s="354">
        <v>77.851765745757859</v>
      </c>
      <c r="E40" s="354">
        <v>98.479392038631332</v>
      </c>
      <c r="G40" s="241"/>
      <c r="H40" s="241"/>
      <c r="I40" s="241"/>
      <c r="J40" s="241"/>
      <c r="K40" s="348"/>
      <c r="L40" s="348"/>
      <c r="M40" s="348"/>
      <c r="N40" s="348"/>
    </row>
    <row r="41" spans="1:14" s="104" customFormat="1">
      <c r="A41" s="102">
        <v>2012</v>
      </c>
      <c r="B41" s="354">
        <v>101.1898533974086</v>
      </c>
      <c r="C41" s="354">
        <v>84.005306771496379</v>
      </c>
      <c r="D41" s="354">
        <v>72.089369872578118</v>
      </c>
      <c r="E41" s="354">
        <v>98.032361620483513</v>
      </c>
      <c r="G41" s="241"/>
      <c r="H41" s="241"/>
      <c r="I41" s="241"/>
      <c r="J41" s="241"/>
      <c r="K41" s="348"/>
      <c r="L41" s="348"/>
      <c r="M41" s="348"/>
      <c r="N41" s="348"/>
    </row>
    <row r="42" spans="1:14" s="104" customFormat="1">
      <c r="A42" s="102" t="s">
        <v>123</v>
      </c>
      <c r="B42" s="354">
        <v>102.51353488655029</v>
      </c>
      <c r="C42" s="354">
        <v>83.098539005703159</v>
      </c>
      <c r="D42" s="354">
        <v>72.802055982440976</v>
      </c>
      <c r="E42" s="354">
        <v>97.250146456183103</v>
      </c>
      <c r="H42" s="102"/>
      <c r="I42" s="121"/>
      <c r="J42" s="121"/>
      <c r="K42" s="121"/>
      <c r="L42" s="121"/>
      <c r="M42" s="121"/>
      <c r="N42" s="121"/>
    </row>
    <row r="43" spans="1:14" s="104" customFormat="1">
      <c r="A43" s="102" t="s">
        <v>124</v>
      </c>
      <c r="B43" s="354">
        <v>98.469493278179925</v>
      </c>
      <c r="C43" s="354">
        <v>83.378333636444196</v>
      </c>
      <c r="D43" s="354">
        <v>71.8851086112834</v>
      </c>
      <c r="E43" s="354">
        <v>96.727835974711269</v>
      </c>
      <c r="H43" s="102"/>
      <c r="I43" s="121"/>
      <c r="J43" s="121"/>
      <c r="K43" s="121"/>
      <c r="L43" s="121"/>
      <c r="M43" s="121"/>
      <c r="N43" s="121"/>
    </row>
    <row r="44" spans="1:14" s="104" customFormat="1">
      <c r="A44" s="102" t="s">
        <v>125</v>
      </c>
      <c r="B44" s="354">
        <v>100.12287852059127</v>
      </c>
      <c r="C44" s="354">
        <v>81.395172609970956</v>
      </c>
      <c r="D44" s="354">
        <v>69.81389942175494</v>
      </c>
      <c r="E44" s="354">
        <v>96.454439357276655</v>
      </c>
      <c r="H44" s="102"/>
      <c r="I44" s="121"/>
      <c r="J44" s="121"/>
      <c r="K44" s="121"/>
      <c r="L44" s="121"/>
      <c r="M44" s="121"/>
      <c r="N44" s="121"/>
    </row>
    <row r="45" spans="1:14" s="104" customFormat="1">
      <c r="A45" s="102">
        <v>2013</v>
      </c>
      <c r="B45" s="354">
        <v>101.87359328426304</v>
      </c>
      <c r="C45" s="354">
        <v>80.912760034134948</v>
      </c>
      <c r="D45" s="354">
        <v>66.780433999472635</v>
      </c>
      <c r="E45" s="354">
        <v>95.924414166460878</v>
      </c>
      <c r="H45" s="102"/>
      <c r="I45" s="121"/>
      <c r="J45" s="121"/>
      <c r="K45" s="121"/>
      <c r="L45" s="121"/>
      <c r="M45" s="121"/>
      <c r="N45" s="121"/>
    </row>
    <row r="46" spans="1:14" s="104" customFormat="1">
      <c r="A46" s="102" t="s">
        <v>126</v>
      </c>
      <c r="B46" s="354">
        <v>100.81756797858752</v>
      </c>
      <c r="C46" s="354">
        <v>81.091478854520787</v>
      </c>
      <c r="D46" s="354">
        <v>67.319312345179256</v>
      </c>
      <c r="E46" s="354">
        <v>95.957492303784832</v>
      </c>
      <c r="H46" s="102"/>
      <c r="I46" s="121"/>
      <c r="J46" s="121"/>
      <c r="K46" s="121"/>
      <c r="L46" s="121"/>
      <c r="M46" s="121"/>
      <c r="N46" s="121"/>
    </row>
    <row r="47" spans="1:14" s="104" customFormat="1">
      <c r="A47" s="102" t="s">
        <v>127</v>
      </c>
      <c r="B47" s="354">
        <v>100.69468945799622</v>
      </c>
      <c r="C47" s="354">
        <v>81.525860018746258</v>
      </c>
      <c r="D47" s="354">
        <v>67.499433639230048</v>
      </c>
      <c r="E47" s="354">
        <v>96.094032091077253</v>
      </c>
      <c r="H47" s="102"/>
      <c r="I47" s="121"/>
      <c r="J47" s="121"/>
      <c r="K47" s="121"/>
      <c r="L47" s="121"/>
      <c r="M47" s="121"/>
      <c r="N47" s="121"/>
    </row>
    <row r="48" spans="1:14" s="104" customFormat="1">
      <c r="A48" s="102" t="s">
        <v>128</v>
      </c>
      <c r="B48" s="354">
        <v>102.92718535190706</v>
      </c>
      <c r="C48" s="354">
        <v>81.458476145176121</v>
      </c>
      <c r="D48" s="354">
        <v>64.747477373422996</v>
      </c>
      <c r="E48" s="354">
        <v>96.024951976815018</v>
      </c>
      <c r="H48" s="102"/>
      <c r="I48" s="121"/>
      <c r="J48" s="121"/>
      <c r="K48" s="121"/>
      <c r="L48" s="121"/>
      <c r="M48" s="121"/>
      <c r="N48" s="121"/>
    </row>
    <row r="49" spans="1:14" s="104" customFormat="1">
      <c r="A49" s="102">
        <v>2014</v>
      </c>
      <c r="B49" s="354">
        <v>100.45623213090819</v>
      </c>
      <c r="C49" s="354">
        <v>81.379667324184041</v>
      </c>
      <c r="D49" s="354">
        <v>62.876444219963382</v>
      </c>
      <c r="E49" s="354">
        <v>96.530670549149917</v>
      </c>
      <c r="H49" s="102"/>
      <c r="I49" s="121"/>
      <c r="J49" s="121"/>
      <c r="K49" s="121"/>
      <c r="L49" s="121"/>
      <c r="M49" s="121"/>
      <c r="N49" s="121"/>
    </row>
    <row r="50" spans="1:14" s="104" customFormat="1">
      <c r="A50" s="102" t="s">
        <v>129</v>
      </c>
      <c r="B50" s="354">
        <v>100.21047508972565</v>
      </c>
      <c r="C50" s="354">
        <v>81.006607816529325</v>
      </c>
      <c r="D50" s="354">
        <v>62.116592327947032</v>
      </c>
      <c r="E50" s="354">
        <v>96.698668032534243</v>
      </c>
      <c r="H50" s="102"/>
      <c r="I50" s="121"/>
      <c r="J50" s="121"/>
      <c r="K50" s="121"/>
      <c r="L50" s="121"/>
      <c r="M50" s="121"/>
      <c r="N50" s="121"/>
    </row>
    <row r="51" spans="1:14" s="104" customFormat="1">
      <c r="A51" s="102" t="s">
        <v>130</v>
      </c>
      <c r="B51" s="354">
        <v>100.8479834539814</v>
      </c>
      <c r="C51" s="354">
        <v>80.828355320528061</v>
      </c>
      <c r="D51" s="354">
        <v>61.169191459650975</v>
      </c>
      <c r="E51" s="354">
        <v>96.989713368604953</v>
      </c>
      <c r="H51" s="102"/>
      <c r="I51" s="121"/>
      <c r="J51" s="121"/>
      <c r="K51" s="121"/>
      <c r="L51" s="121"/>
      <c r="M51" s="121"/>
      <c r="N51" s="121"/>
    </row>
    <row r="52" spans="1:14" s="104" customFormat="1">
      <c r="A52" s="102" t="s">
        <v>131</v>
      </c>
      <c r="B52" s="354">
        <v>95.578806496745557</v>
      </c>
      <c r="C52" s="354">
        <v>80.788717747839755</v>
      </c>
      <c r="D52" s="354">
        <v>60.316493539773383</v>
      </c>
      <c r="E52" s="354">
        <v>96.963328358109052</v>
      </c>
      <c r="H52" s="102"/>
      <c r="I52" s="121"/>
      <c r="J52" s="121"/>
      <c r="K52" s="121"/>
      <c r="L52" s="121"/>
      <c r="M52" s="121"/>
      <c r="N52" s="121"/>
    </row>
    <row r="53" spans="1:14" s="104" customFormat="1">
      <c r="A53" s="102">
        <v>2015</v>
      </c>
      <c r="B53" s="354">
        <v>101.09009063811666</v>
      </c>
      <c r="C53" s="354">
        <v>80.761321190246363</v>
      </c>
      <c r="D53" s="354">
        <v>59.607892655136432</v>
      </c>
      <c r="E53" s="354">
        <v>97.19068330836329</v>
      </c>
      <c r="H53" s="102"/>
      <c r="I53" s="121"/>
      <c r="J53" s="121"/>
      <c r="K53" s="121"/>
      <c r="L53" s="121"/>
      <c r="M53" s="121"/>
      <c r="N53" s="121"/>
    </row>
    <row r="54" spans="1:14" s="104" customFormat="1">
      <c r="A54" s="102" t="s">
        <v>132</v>
      </c>
      <c r="B54" s="354">
        <v>102.17896465721759</v>
      </c>
      <c r="C54" s="354">
        <v>81.516183787766451</v>
      </c>
      <c r="D54" s="354">
        <v>59.751989690377073</v>
      </c>
      <c r="E54" s="354">
        <v>97.48817518237891</v>
      </c>
      <c r="H54" s="102"/>
      <c r="I54" s="121"/>
      <c r="J54" s="121"/>
      <c r="K54" s="121"/>
      <c r="L54" s="121"/>
      <c r="M54" s="121"/>
      <c r="N54" s="121"/>
    </row>
    <row r="55" spans="1:14" s="104" customFormat="1">
      <c r="A55" s="102" t="s">
        <v>133</v>
      </c>
      <c r="B55" s="354">
        <v>104.37617859967152</v>
      </c>
      <c r="C55" s="354">
        <v>81.66051118479038</v>
      </c>
      <c r="D55" s="354">
        <v>59.438541500317534</v>
      </c>
      <c r="E55" s="354">
        <v>97.731734544953682</v>
      </c>
      <c r="H55" s="102"/>
      <c r="I55" s="121"/>
      <c r="J55" s="121"/>
      <c r="K55" s="121"/>
      <c r="L55" s="121"/>
      <c r="M55" s="121"/>
      <c r="N55" s="121"/>
    </row>
    <row r="56" spans="1:14" s="104" customFormat="1">
      <c r="A56" s="102" t="s">
        <v>134</v>
      </c>
      <c r="B56" s="354">
        <v>108.28030902123001</v>
      </c>
      <c r="C56" s="354">
        <v>82.120773352359365</v>
      </c>
      <c r="D56" s="354">
        <v>60.598002696248642</v>
      </c>
      <c r="E56" s="354">
        <v>98.106408739391853</v>
      </c>
      <c r="H56" s="102"/>
      <c r="I56" s="121"/>
      <c r="J56" s="121"/>
      <c r="K56" s="121"/>
      <c r="L56" s="121"/>
      <c r="M56" s="121"/>
      <c r="N56" s="121"/>
    </row>
    <row r="57" spans="1:14" s="104" customFormat="1">
      <c r="A57" s="102">
        <v>2016</v>
      </c>
      <c r="B57" s="354">
        <v>103.97469432447231</v>
      </c>
      <c r="C57" s="354">
        <v>83.831367776052375</v>
      </c>
      <c r="D57" s="354">
        <v>60.41788140219785</v>
      </c>
      <c r="E57" s="354">
        <v>98.16217305396458</v>
      </c>
      <c r="H57" s="102"/>
      <c r="I57" s="121"/>
      <c r="J57" s="121"/>
      <c r="K57" s="121"/>
      <c r="L57" s="121"/>
      <c r="M57" s="121"/>
      <c r="N57" s="121"/>
    </row>
    <row r="58" spans="1:14" s="104" customFormat="1">
      <c r="A58" s="102" t="s">
        <v>135</v>
      </c>
      <c r="B58" s="354">
        <v>105.62807956688363</v>
      </c>
      <c r="C58" s="354">
        <v>83.773426971269757</v>
      </c>
      <c r="D58" s="354">
        <v>60.211391836234462</v>
      </c>
      <c r="E58" s="354">
        <v>98.417040278180451</v>
      </c>
      <c r="H58" s="102"/>
      <c r="I58" s="121"/>
      <c r="J58" s="121"/>
      <c r="K58" s="121"/>
      <c r="L58" s="121"/>
      <c r="M58" s="121"/>
      <c r="N58" s="121"/>
    </row>
    <row r="59" spans="1:14" s="104" customFormat="1">
      <c r="A59" s="102" t="s">
        <v>257</v>
      </c>
      <c r="B59" s="354">
        <v>105.36772309751203</v>
      </c>
      <c r="C59" s="354">
        <v>84.667603978679651</v>
      </c>
      <c r="D59" s="354">
        <v>60.49030130392962</v>
      </c>
      <c r="E59" s="354">
        <v>98.856637802850784</v>
      </c>
      <c r="H59" s="102"/>
      <c r="I59" s="121"/>
      <c r="J59" s="121"/>
      <c r="K59" s="121"/>
      <c r="L59" s="121"/>
      <c r="M59" s="121"/>
      <c r="N59" s="121"/>
    </row>
    <row r="60" spans="1:14" s="104" customFormat="1">
      <c r="A60" s="102" t="s">
        <v>258</v>
      </c>
      <c r="B60" s="354">
        <v>100.71902183831133</v>
      </c>
      <c r="C60" s="354">
        <v>85.898583772844063</v>
      </c>
      <c r="D60" s="354">
        <v>60.6975336381159</v>
      </c>
      <c r="E60" s="354">
        <v>98.965876678081386</v>
      </c>
      <c r="H60" s="102"/>
      <c r="I60" s="121"/>
      <c r="J60" s="121"/>
      <c r="K60" s="121"/>
      <c r="L60" s="121"/>
      <c r="M60" s="121"/>
      <c r="N60" s="121"/>
    </row>
    <row r="61" spans="1:14" s="104" customFormat="1">
      <c r="A61" s="102">
        <v>2017</v>
      </c>
      <c r="B61" s="354">
        <v>101.78234685808138</v>
      </c>
      <c r="C61" s="354">
        <v>85.873052512788945</v>
      </c>
      <c r="D61" s="354">
        <v>60.729844055811597</v>
      </c>
      <c r="E61" s="354">
        <v>99.672107239391664</v>
      </c>
      <c r="H61" s="102"/>
      <c r="I61" s="121"/>
      <c r="J61" s="121"/>
      <c r="K61" s="121"/>
      <c r="L61" s="121"/>
      <c r="M61" s="121"/>
      <c r="N61" s="121"/>
    </row>
    <row r="62" spans="1:14" s="104" customFormat="1">
      <c r="A62" s="102" t="s">
        <v>349</v>
      </c>
      <c r="B62" s="354">
        <v>100.74092098059492</v>
      </c>
      <c r="C62" s="354">
        <v>86.972761992697372</v>
      </c>
      <c r="D62" s="354">
        <v>60.74618495671519</v>
      </c>
      <c r="E62" s="354">
        <v>99.813578804346875</v>
      </c>
      <c r="H62" s="102"/>
      <c r="I62" s="121"/>
      <c r="J62" s="121"/>
      <c r="K62" s="121"/>
      <c r="L62" s="121"/>
      <c r="M62" s="121"/>
      <c r="N62" s="121"/>
    </row>
    <row r="63" spans="1:14" s="104" customFormat="1">
      <c r="A63" s="102" t="s">
        <v>407</v>
      </c>
      <c r="B63" s="354">
        <v>98.250501855343998</v>
      </c>
      <c r="C63" s="354">
        <v>88.297123244871599</v>
      </c>
      <c r="D63" s="354">
        <v>61.05480515332593</v>
      </c>
      <c r="E63" s="354">
        <v>99.981646741697801</v>
      </c>
      <c r="H63" s="102"/>
      <c r="I63" s="121"/>
      <c r="J63" s="121"/>
      <c r="K63" s="121"/>
      <c r="L63" s="121"/>
      <c r="M63" s="121"/>
      <c r="N63" s="121"/>
    </row>
    <row r="64" spans="1:14" s="104" customFormat="1">
      <c r="A64" s="102" t="s">
        <v>420</v>
      </c>
      <c r="B64" s="354">
        <v>99.272461828578372</v>
      </c>
      <c r="C64" s="354">
        <v>89.494760845539375</v>
      </c>
      <c r="D64" s="354">
        <v>62.108050493383807</v>
      </c>
      <c r="E64" s="354">
        <v>100.21150280776672</v>
      </c>
      <c r="H64" s="102"/>
      <c r="I64" s="121"/>
      <c r="J64" s="121"/>
      <c r="K64" s="121"/>
      <c r="L64" s="121"/>
      <c r="M64" s="121"/>
      <c r="N64" s="121"/>
    </row>
    <row r="65" spans="1:14" s="104" customFormat="1">
      <c r="A65" s="102">
        <v>2018</v>
      </c>
      <c r="B65" s="354">
        <v>101.81154571445951</v>
      </c>
      <c r="C65" s="354">
        <v>89.104214173463362</v>
      </c>
      <c r="D65" s="354">
        <v>61.416161893761853</v>
      </c>
      <c r="E65" s="354">
        <v>100.46411550505101</v>
      </c>
      <c r="H65" s="102"/>
      <c r="I65" s="121"/>
      <c r="J65" s="121"/>
      <c r="K65" s="121"/>
      <c r="L65" s="121"/>
      <c r="M65" s="121"/>
      <c r="N65" s="121"/>
    </row>
    <row r="66" spans="1:14" s="104" customFormat="1">
      <c r="A66" s="102" t="s">
        <v>448</v>
      </c>
      <c r="B66" s="354">
        <v>100.9319301660685</v>
      </c>
      <c r="C66" s="354">
        <v>89.230704662777526</v>
      </c>
      <c r="D66" s="354">
        <v>61.897104318083066</v>
      </c>
      <c r="E66" s="354">
        <v>100.39725469073704</v>
      </c>
      <c r="H66" s="102"/>
      <c r="I66" s="121"/>
      <c r="J66" s="121"/>
      <c r="K66" s="121"/>
      <c r="L66" s="121"/>
      <c r="M66" s="121"/>
      <c r="N66" s="121"/>
    </row>
    <row r="67" spans="1:14" s="104" customFormat="1">
      <c r="A67" s="102" t="s">
        <v>489</v>
      </c>
      <c r="B67" s="354">
        <v>103.07804610986069</v>
      </c>
      <c r="C67" s="354">
        <v>88.880378468870518</v>
      </c>
      <c r="D67" s="354">
        <v>62.290771476214701</v>
      </c>
      <c r="E67" s="354">
        <v>100.27977270141292</v>
      </c>
      <c r="H67" s="102"/>
      <c r="I67" s="121"/>
      <c r="J67" s="121"/>
      <c r="K67" s="121"/>
      <c r="L67" s="121"/>
      <c r="M67" s="121"/>
      <c r="N67" s="121"/>
    </row>
    <row r="68" spans="1:14" s="104" customFormat="1">
      <c r="A68" s="102" t="s">
        <v>490</v>
      </c>
      <c r="B68" s="354">
        <v>100.75187055173672</v>
      </c>
      <c r="C68" s="354">
        <v>88.673097279929863</v>
      </c>
      <c r="D68" s="354">
        <v>62.412585464768654</v>
      </c>
      <c r="E68" s="354">
        <v>100.50744469451689</v>
      </c>
      <c r="H68" s="102"/>
      <c r="I68" s="121"/>
      <c r="J68" s="121"/>
      <c r="K68" s="121"/>
      <c r="L68" s="121"/>
      <c r="M68" s="121"/>
      <c r="N68" s="121"/>
    </row>
    <row r="69" spans="1:14" s="104" customFormat="1">
      <c r="A69" s="102">
        <v>2019</v>
      </c>
      <c r="B69" s="354">
        <v>101.27258349047996</v>
      </c>
      <c r="C69" s="354">
        <v>89.154110882612159</v>
      </c>
      <c r="D69" s="354">
        <v>64.342668691948006</v>
      </c>
      <c r="E69" s="354">
        <v>100.44724178004768</v>
      </c>
      <c r="H69" s="102"/>
      <c r="I69" s="121"/>
      <c r="J69" s="121"/>
      <c r="K69" s="121"/>
      <c r="L69" s="121"/>
      <c r="M69" s="121"/>
      <c r="N69" s="121"/>
    </row>
    <row r="70" spans="1:14" s="104" customFormat="1">
      <c r="A70" s="102" t="s">
        <v>666</v>
      </c>
      <c r="B70" s="354">
        <v>99.942818906259504</v>
      </c>
      <c r="C70" s="354">
        <v>88.900080674118527</v>
      </c>
      <c r="D70" s="354">
        <v>63.25302770896856</v>
      </c>
      <c r="E70" s="354">
        <v>100.80937516842903</v>
      </c>
      <c r="H70" s="102"/>
      <c r="I70" s="121"/>
      <c r="J70" s="121"/>
      <c r="K70" s="121"/>
      <c r="L70" s="121"/>
      <c r="M70" s="121"/>
      <c r="N70" s="121"/>
    </row>
    <row r="71" spans="1:14" s="104" customFormat="1">
      <c r="A71" s="102" t="s">
        <v>491</v>
      </c>
      <c r="B71" s="354">
        <v>98.699434272157688</v>
      </c>
      <c r="C71" s="354">
        <v>88.759017547786584</v>
      </c>
      <c r="D71" s="354">
        <v>63.60658538306415</v>
      </c>
      <c r="E71" s="354">
        <v>100.87049398446422</v>
      </c>
      <c r="H71" s="102"/>
      <c r="I71" s="121"/>
      <c r="J71" s="121"/>
      <c r="K71" s="121"/>
      <c r="L71" s="121"/>
      <c r="M71" s="121"/>
      <c r="N71" s="121"/>
    </row>
    <row r="72" spans="1:14" s="104" customFormat="1">
      <c r="A72" s="102" t="s">
        <v>492</v>
      </c>
      <c r="B72" s="354">
        <v>100.12652837763854</v>
      </c>
      <c r="C72" s="354">
        <v>87.619670495189865</v>
      </c>
      <c r="D72" s="354">
        <v>63.17689396612235</v>
      </c>
      <c r="E72" s="354">
        <v>100.78887306414516</v>
      </c>
      <c r="H72" s="102"/>
      <c r="I72" s="121"/>
      <c r="J72" s="121"/>
      <c r="K72" s="121"/>
      <c r="L72" s="121"/>
      <c r="M72" s="121"/>
      <c r="N72" s="121"/>
    </row>
    <row r="73" spans="1:14" s="61" customFormat="1">
      <c r="A73" s="102">
        <v>2020</v>
      </c>
      <c r="H73" s="102"/>
      <c r="I73" s="121"/>
      <c r="J73" s="121"/>
      <c r="K73" s="121"/>
      <c r="L73" s="121"/>
      <c r="M73" s="121"/>
      <c r="N73" s="121"/>
    </row>
    <row r="74" spans="1:14" s="61" customFormat="1">
      <c r="F74" s="22"/>
      <c r="G74" s="22"/>
      <c r="H74" s="22"/>
      <c r="I74" s="22"/>
      <c r="J74" s="22"/>
      <c r="K74" s="22"/>
      <c r="L74" s="22"/>
      <c r="M74" s="22"/>
      <c r="N74" s="22"/>
    </row>
    <row r="75" spans="1:14" s="61" customFormat="1"/>
    <row r="76" spans="1:14" s="61" customFormat="1" ht="12.75" customHeight="1"/>
    <row r="77" spans="1:14" s="61" customFormat="1"/>
    <row r="78" spans="1:14" s="61" customFormat="1" ht="14.25" customHeight="1"/>
    <row r="79" spans="1:14" s="61" customFormat="1" ht="12.75" customHeight="1"/>
    <row r="80" spans="1:14" s="61" customFormat="1" ht="14.25" customHeight="1"/>
    <row r="81" s="61" customFormat="1" ht="12.75" customHeight="1"/>
    <row r="129" spans="1:14">
      <c r="A129" s="242" t="s">
        <v>495</v>
      </c>
      <c r="B129" s="184"/>
      <c r="C129" s="184"/>
      <c r="D129" s="184"/>
      <c r="E129" s="184"/>
      <c r="F129" s="184"/>
      <c r="G129" s="184"/>
      <c r="J129" s="27"/>
      <c r="K129" s="27"/>
      <c r="L129" s="27"/>
      <c r="M129" s="27"/>
      <c r="N129" s="27"/>
    </row>
    <row r="130" spans="1:14">
      <c r="J130" s="27"/>
      <c r="K130" s="27"/>
      <c r="L130" s="27"/>
      <c r="M130" s="27"/>
      <c r="N130" s="27"/>
    </row>
    <row r="131" spans="1:14">
      <c r="J131" s="27"/>
      <c r="K131" s="27"/>
      <c r="L131" s="27"/>
      <c r="M131" s="27"/>
      <c r="N131" s="27"/>
    </row>
    <row r="132" spans="1:14">
      <c r="J132" s="27"/>
      <c r="K132" s="27"/>
      <c r="L132" s="27"/>
      <c r="M132" s="27"/>
      <c r="N132" s="27"/>
    </row>
    <row r="133" spans="1:14">
      <c r="J133" s="27"/>
      <c r="K133" s="27"/>
      <c r="L133" s="27"/>
      <c r="M133" s="27"/>
      <c r="N133" s="27"/>
    </row>
    <row r="135" spans="1:14" ht="17.45" customHeight="1"/>
  </sheetData>
  <phoneticPr fontId="78" type="noConversion"/>
  <hyperlinks>
    <hyperlink ref="A129" r:id="rId1" display="http://dativ7a.istat.it//index.aspx?DatasetCode=DCCN_QNA"/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2"/>
  <headerFooter>
    <oddHeader>&amp;C&amp;"-,Corsivo"&amp;K03+000Allegato statistico – 28 aprile 2020
ECONOMIA ITALIANA: DINAMICA DELLA DOMANDA E DELL'OFFERTA</oddHeader>
    <oddFooter>&amp;C&amp;"Arial Narrow,Normale"&amp;8 6</oddFooter>
  </headerFooter>
  <drawing r:id="rId3"/>
  <extLst>
    <ext xmlns:mx="http://schemas.microsoft.com/office/mac/excel/2008/main" uri="{64002731-A6B0-56B0-2670-7721B7C09600}">
      <mx:PLV Mode="1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1">
    <tabColor rgb="FF0E8034"/>
  </sheetPr>
  <dimension ref="A1:N184"/>
  <sheetViews>
    <sheetView showGridLines="0" zoomScale="90" zoomScaleNormal="90" zoomScaleSheetLayoutView="90" zoomScalePageLayoutView="90" workbookViewId="0"/>
  </sheetViews>
  <sheetFormatPr defaultColWidth="9.140625" defaultRowHeight="15" customHeight="1"/>
  <cols>
    <col min="1" max="1" width="16.42578125" style="56" customWidth="1"/>
    <col min="2" max="7" width="10.7109375" style="55" customWidth="1"/>
    <col min="8" max="8" width="10.140625" style="55" customWidth="1"/>
    <col min="9" max="9" width="9.140625" style="55"/>
    <col min="10" max="14" width="10" style="55" customWidth="1"/>
    <col min="15" max="16384" width="9.140625" style="55"/>
  </cols>
  <sheetData>
    <row r="1" spans="1:14">
      <c r="A1" s="345" t="s">
        <v>655</v>
      </c>
    </row>
    <row r="2" spans="1:14" ht="14.1" customHeight="1">
      <c r="A2" s="273" t="s">
        <v>1100</v>
      </c>
      <c r="B2" s="78"/>
      <c r="C2" s="189"/>
      <c r="D2" s="189"/>
      <c r="E2" s="189"/>
      <c r="F2" s="189"/>
      <c r="G2" s="189"/>
      <c r="H2" s="300"/>
    </row>
    <row r="3" spans="1:14" ht="14.1" customHeight="1">
      <c r="A3" s="44" t="s">
        <v>468</v>
      </c>
      <c r="B3" s="78"/>
      <c r="C3" s="189"/>
      <c r="D3" s="189"/>
      <c r="E3" s="189"/>
      <c r="F3" s="189"/>
      <c r="G3" s="189"/>
    </row>
    <row r="4" spans="1:14" s="199" customFormat="1" ht="11.1" customHeight="1" thickBot="1">
      <c r="A4" s="198"/>
    </row>
    <row r="5" spans="1:14" s="49" customFormat="1" ht="6" customHeight="1">
      <c r="A5" s="200"/>
      <c r="B5" s="200"/>
      <c r="C5" s="200"/>
      <c r="D5" s="200"/>
      <c r="E5" s="200"/>
      <c r="F5" s="200"/>
      <c r="G5" s="200"/>
    </row>
    <row r="6" spans="1:14" ht="15" customHeight="1">
      <c r="A6" s="488"/>
      <c r="B6" s="605" t="s">
        <v>7</v>
      </c>
      <c r="C6" s="606"/>
      <c r="D6" s="605" t="s">
        <v>60</v>
      </c>
      <c r="E6" s="606"/>
      <c r="F6" s="605" t="s">
        <v>61</v>
      </c>
      <c r="G6" s="606"/>
    </row>
    <row r="7" spans="1:14" ht="37.5" customHeight="1">
      <c r="A7" s="489"/>
      <c r="B7" s="490" t="s">
        <v>958</v>
      </c>
      <c r="C7" s="491" t="s">
        <v>959</v>
      </c>
      <c r="D7" s="490" t="s">
        <v>958</v>
      </c>
      <c r="E7" s="491" t="s">
        <v>960</v>
      </c>
      <c r="F7" s="490" t="s">
        <v>496</v>
      </c>
      <c r="G7" s="491" t="s">
        <v>960</v>
      </c>
    </row>
    <row r="8" spans="1:14" ht="14.1" customHeight="1">
      <c r="A8" s="492" t="s">
        <v>1</v>
      </c>
      <c r="B8" s="493">
        <v>475.9</v>
      </c>
      <c r="C8" s="494">
        <v>2</v>
      </c>
      <c r="D8" s="493">
        <v>241.1</v>
      </c>
      <c r="E8" s="494">
        <v>1</v>
      </c>
      <c r="F8" s="493">
        <v>234.8</v>
      </c>
      <c r="G8" s="494">
        <v>4</v>
      </c>
      <c r="J8" s="190"/>
      <c r="K8" s="190"/>
      <c r="L8" s="190"/>
      <c r="M8" s="190"/>
      <c r="N8" s="190"/>
    </row>
    <row r="9" spans="1:14" ht="14.1" customHeight="1">
      <c r="A9" s="495" t="s">
        <v>55</v>
      </c>
      <c r="B9" s="496">
        <v>159.9</v>
      </c>
      <c r="C9" s="497">
        <v>2</v>
      </c>
      <c r="D9" s="496">
        <v>108.6</v>
      </c>
      <c r="E9" s="497">
        <v>1</v>
      </c>
      <c r="F9" s="496">
        <v>51.4</v>
      </c>
      <c r="G9" s="497">
        <v>5</v>
      </c>
      <c r="J9" s="191"/>
      <c r="K9" s="191"/>
      <c r="L9" s="191"/>
      <c r="M9" s="191"/>
      <c r="N9" s="191"/>
    </row>
    <row r="10" spans="1:14" ht="14.1" customHeight="1">
      <c r="A10" s="495" t="s">
        <v>58</v>
      </c>
      <c r="B10" s="496">
        <v>395.2</v>
      </c>
      <c r="C10" s="497">
        <v>0</v>
      </c>
      <c r="D10" s="496">
        <v>255.6</v>
      </c>
      <c r="E10" s="497">
        <v>-1</v>
      </c>
      <c r="F10" s="496">
        <v>139.6</v>
      </c>
      <c r="G10" s="497">
        <v>1</v>
      </c>
      <c r="J10" s="191"/>
      <c r="K10" s="191"/>
      <c r="L10" s="191"/>
      <c r="M10" s="191"/>
      <c r="N10" s="191"/>
    </row>
    <row r="11" spans="1:14" ht="14.1" customHeight="1">
      <c r="A11" s="495" t="s">
        <v>52</v>
      </c>
      <c r="B11" s="496">
        <v>29.5</v>
      </c>
      <c r="C11" s="497">
        <v>5</v>
      </c>
      <c r="D11" s="496">
        <v>19.100000000000001</v>
      </c>
      <c r="E11" s="497">
        <v>3</v>
      </c>
      <c r="F11" s="496">
        <v>10.4</v>
      </c>
      <c r="G11" s="497">
        <v>9</v>
      </c>
      <c r="J11" s="191"/>
      <c r="K11" s="191"/>
      <c r="L11" s="191"/>
      <c r="M11" s="191"/>
      <c r="N11" s="191"/>
    </row>
    <row r="12" spans="1:14" s="58" customFormat="1" ht="14.1" customHeight="1">
      <c r="A12" s="495" t="s">
        <v>66</v>
      </c>
      <c r="B12" s="496">
        <v>3.1</v>
      </c>
      <c r="C12" s="497">
        <v>-28.000000000000004</v>
      </c>
      <c r="D12" s="496">
        <v>1.2</v>
      </c>
      <c r="E12" s="497">
        <v>15</v>
      </c>
      <c r="F12" s="496">
        <v>1.8</v>
      </c>
      <c r="G12" s="497">
        <v>-43</v>
      </c>
      <c r="I12" s="55"/>
      <c r="J12" s="191"/>
      <c r="K12" s="191"/>
      <c r="L12" s="191"/>
      <c r="M12" s="191"/>
      <c r="N12" s="191"/>
    </row>
    <row r="13" spans="1:14" s="58" customFormat="1" ht="14.1" customHeight="1">
      <c r="A13" s="495" t="s">
        <v>65</v>
      </c>
      <c r="B13" s="496">
        <v>15.5</v>
      </c>
      <c r="C13" s="497">
        <v>5</v>
      </c>
      <c r="D13" s="496">
        <v>10.3</v>
      </c>
      <c r="E13" s="497">
        <v>5</v>
      </c>
      <c r="F13" s="496">
        <v>5.2</v>
      </c>
      <c r="G13" s="497">
        <v>5</v>
      </c>
      <c r="I13" s="55"/>
      <c r="J13" s="191"/>
      <c r="K13" s="191"/>
      <c r="L13" s="191"/>
      <c r="M13" s="191"/>
      <c r="N13" s="191"/>
    </row>
    <row r="14" spans="1:14" s="58" customFormat="1" ht="14.1" customHeight="1">
      <c r="A14" s="495" t="s">
        <v>62</v>
      </c>
      <c r="B14" s="496">
        <v>98.9</v>
      </c>
      <c r="C14" s="497">
        <v>6</v>
      </c>
      <c r="D14" s="496">
        <v>51.6</v>
      </c>
      <c r="E14" s="497">
        <v>2</v>
      </c>
      <c r="F14" s="496">
        <v>47.3</v>
      </c>
      <c r="G14" s="497">
        <v>11</v>
      </c>
      <c r="I14" s="55"/>
      <c r="J14" s="191"/>
      <c r="K14" s="191"/>
      <c r="L14" s="191"/>
      <c r="M14" s="191"/>
      <c r="N14" s="191"/>
    </row>
    <row r="15" spans="1:14" ht="14.1" customHeight="1">
      <c r="A15" s="495" t="s">
        <v>53</v>
      </c>
      <c r="B15" s="496">
        <v>14.4</v>
      </c>
      <c r="C15" s="497">
        <v>0</v>
      </c>
      <c r="D15" s="496">
        <v>9.9</v>
      </c>
      <c r="E15" s="497">
        <v>4</v>
      </c>
      <c r="F15" s="496">
        <v>4.5</v>
      </c>
      <c r="G15" s="497">
        <v>-8</v>
      </c>
      <c r="J15" s="191"/>
      <c r="K15" s="191"/>
      <c r="L15" s="191"/>
      <c r="M15" s="191"/>
      <c r="N15" s="191"/>
    </row>
    <row r="16" spans="1:14" ht="14.1" customHeight="1">
      <c r="A16" s="495" t="s">
        <v>75</v>
      </c>
      <c r="B16" s="496">
        <v>65.400000000000006</v>
      </c>
      <c r="C16" s="497">
        <v>2</v>
      </c>
      <c r="D16" s="496">
        <v>35.700000000000003</v>
      </c>
      <c r="E16" s="497">
        <v>2</v>
      </c>
      <c r="F16" s="496">
        <v>29.7</v>
      </c>
      <c r="G16" s="497">
        <v>2</v>
      </c>
      <c r="J16" s="191"/>
      <c r="K16" s="191"/>
      <c r="L16" s="191"/>
      <c r="M16" s="191"/>
      <c r="N16" s="191"/>
    </row>
    <row r="17" spans="1:14" ht="14.1" customHeight="1">
      <c r="A17" s="495" t="s">
        <v>3</v>
      </c>
      <c r="B17" s="496">
        <v>508.7</v>
      </c>
      <c r="C17" s="497">
        <v>3</v>
      </c>
      <c r="D17" s="496">
        <v>261.60000000000002</v>
      </c>
      <c r="E17" s="497">
        <v>2</v>
      </c>
      <c r="F17" s="496">
        <v>247.1</v>
      </c>
      <c r="G17" s="497">
        <v>5</v>
      </c>
      <c r="J17" s="191"/>
      <c r="K17" s="191"/>
      <c r="L17" s="191"/>
      <c r="M17" s="191"/>
      <c r="N17" s="191"/>
    </row>
    <row r="18" spans="1:14" ht="14.1" customHeight="1">
      <c r="A18" s="495" t="s">
        <v>2</v>
      </c>
      <c r="B18" s="496">
        <v>1330.1</v>
      </c>
      <c r="C18" s="497">
        <v>1</v>
      </c>
      <c r="D18" s="496">
        <v>698.3</v>
      </c>
      <c r="E18" s="497">
        <v>0</v>
      </c>
      <c r="F18" s="496">
        <v>631.79999999999995</v>
      </c>
      <c r="G18" s="497">
        <v>1</v>
      </c>
      <c r="J18" s="191"/>
      <c r="K18" s="191"/>
      <c r="L18" s="191"/>
      <c r="M18" s="191"/>
      <c r="N18" s="191"/>
    </row>
    <row r="19" spans="1:14" ht="14.1" customHeight="1">
      <c r="A19" s="495" t="s">
        <v>64</v>
      </c>
      <c r="B19" s="496">
        <v>33.799999999999997</v>
      </c>
      <c r="C19" s="497">
        <v>1</v>
      </c>
      <c r="D19" s="496">
        <v>17.7</v>
      </c>
      <c r="E19" s="497">
        <v>8</v>
      </c>
      <c r="F19" s="496">
        <v>16.100000000000001</v>
      </c>
      <c r="G19" s="497">
        <v>-5</v>
      </c>
      <c r="J19" s="191"/>
      <c r="K19" s="191"/>
      <c r="L19" s="191"/>
      <c r="M19" s="191"/>
      <c r="N19" s="191"/>
    </row>
    <row r="20" spans="1:14" ht="14.1" customHeight="1">
      <c r="A20" s="495" t="s">
        <v>63</v>
      </c>
      <c r="B20" s="496">
        <v>151.6</v>
      </c>
      <c r="C20" s="497">
        <v>8</v>
      </c>
      <c r="D20" s="496">
        <v>56.4</v>
      </c>
      <c r="E20" s="497">
        <v>4</v>
      </c>
      <c r="F20" s="496">
        <v>95.1</v>
      </c>
      <c r="G20" s="497">
        <v>11</v>
      </c>
      <c r="J20" s="191"/>
      <c r="K20" s="191"/>
      <c r="L20" s="191"/>
      <c r="M20" s="191"/>
      <c r="N20" s="191"/>
    </row>
    <row r="21" spans="1:14" ht="14.1" customHeight="1">
      <c r="A21" s="495" t="s">
        <v>67</v>
      </c>
      <c r="B21" s="496">
        <v>13.8</v>
      </c>
      <c r="C21" s="497">
        <v>1</v>
      </c>
      <c r="D21" s="498">
        <v>8.6</v>
      </c>
      <c r="E21" s="497">
        <v>2</v>
      </c>
      <c r="F21" s="498">
        <v>5.2</v>
      </c>
      <c r="G21" s="497">
        <v>-1</v>
      </c>
      <c r="J21" s="191"/>
      <c r="K21" s="191"/>
      <c r="L21" s="191"/>
      <c r="M21" s="191"/>
      <c r="N21" s="191"/>
    </row>
    <row r="22" spans="1:14" ht="14.1" customHeight="1">
      <c r="A22" s="495" t="s">
        <v>68</v>
      </c>
      <c r="B22" s="496">
        <v>29.6</v>
      </c>
      <c r="C22" s="497">
        <v>5</v>
      </c>
      <c r="D22" s="496">
        <v>16.3</v>
      </c>
      <c r="E22" s="497">
        <v>5</v>
      </c>
      <c r="F22" s="496">
        <v>13.3</v>
      </c>
      <c r="G22" s="497">
        <v>5</v>
      </c>
      <c r="J22" s="191"/>
      <c r="K22" s="191"/>
      <c r="L22" s="191"/>
      <c r="M22" s="191"/>
      <c r="N22" s="191"/>
    </row>
    <row r="23" spans="1:14" ht="14.1" customHeight="1">
      <c r="A23" s="495" t="s">
        <v>69</v>
      </c>
      <c r="B23" s="496">
        <v>14.7</v>
      </c>
      <c r="C23" s="497">
        <v>6</v>
      </c>
      <c r="D23" s="496">
        <v>11.7</v>
      </c>
      <c r="E23" s="497">
        <v>5</v>
      </c>
      <c r="F23" s="496">
        <v>3</v>
      </c>
      <c r="G23" s="497">
        <v>12</v>
      </c>
      <c r="J23" s="191"/>
      <c r="K23" s="191"/>
      <c r="L23" s="191"/>
      <c r="M23" s="191"/>
      <c r="N23" s="191"/>
    </row>
    <row r="24" spans="1:14" ht="14.1" customHeight="1">
      <c r="A24" s="495" t="s">
        <v>54</v>
      </c>
      <c r="B24" s="496">
        <v>2.7</v>
      </c>
      <c r="C24" s="497">
        <v>5</v>
      </c>
      <c r="D24" s="496">
        <v>1.4</v>
      </c>
      <c r="E24" s="497">
        <v>2</v>
      </c>
      <c r="F24" s="496">
        <v>1.2</v>
      </c>
      <c r="G24" s="497">
        <v>9</v>
      </c>
      <c r="J24" s="191"/>
      <c r="K24" s="191"/>
      <c r="L24" s="191"/>
      <c r="M24" s="191"/>
      <c r="N24" s="191"/>
    </row>
    <row r="25" spans="1:14" ht="14.1" customHeight="1">
      <c r="A25" s="495" t="s">
        <v>71</v>
      </c>
      <c r="B25" s="496">
        <v>633.5</v>
      </c>
      <c r="C25" s="497">
        <v>3</v>
      </c>
      <c r="D25" s="496">
        <v>413.4</v>
      </c>
      <c r="E25" s="497">
        <v>2</v>
      </c>
      <c r="F25" s="496">
        <v>220.1</v>
      </c>
      <c r="G25" s="497">
        <v>5</v>
      </c>
      <c r="J25" s="191"/>
      <c r="K25" s="191"/>
      <c r="L25" s="191"/>
      <c r="M25" s="191"/>
      <c r="N25" s="191"/>
    </row>
    <row r="26" spans="1:14" ht="14.1" customHeight="1">
      <c r="A26" s="495" t="s">
        <v>72</v>
      </c>
      <c r="B26" s="496">
        <v>235.9</v>
      </c>
      <c r="C26" s="497">
        <v>6</v>
      </c>
      <c r="D26" s="496">
        <v>173.9</v>
      </c>
      <c r="E26" s="497">
        <v>5</v>
      </c>
      <c r="F26" s="496">
        <v>61.9</v>
      </c>
      <c r="G26" s="497">
        <v>8</v>
      </c>
      <c r="J26" s="191"/>
      <c r="K26" s="191"/>
      <c r="L26" s="191"/>
      <c r="M26" s="191"/>
      <c r="N26" s="191"/>
    </row>
    <row r="27" spans="1:14" ht="14.1" customHeight="1">
      <c r="A27" s="495" t="s">
        <v>73</v>
      </c>
      <c r="B27" s="496">
        <v>59.9</v>
      </c>
      <c r="C27" s="497">
        <v>4</v>
      </c>
      <c r="D27" s="496">
        <v>42.4</v>
      </c>
      <c r="E27" s="497">
        <v>5</v>
      </c>
      <c r="F27" s="496">
        <v>17.600000000000001</v>
      </c>
      <c r="G27" s="497">
        <v>0</v>
      </c>
      <c r="J27" s="191"/>
      <c r="K27" s="191"/>
      <c r="L27" s="191"/>
      <c r="M27" s="191"/>
      <c r="N27" s="191"/>
    </row>
    <row r="28" spans="1:14" ht="14.1" customHeight="1">
      <c r="A28" s="495" t="s">
        <v>59</v>
      </c>
      <c r="B28" s="496">
        <v>177.3</v>
      </c>
      <c r="C28" s="497">
        <v>4</v>
      </c>
      <c r="D28" s="496">
        <v>140.6</v>
      </c>
      <c r="E28" s="497">
        <v>3</v>
      </c>
      <c r="F28" s="496">
        <v>36.700000000000003</v>
      </c>
      <c r="G28" s="497">
        <v>6</v>
      </c>
      <c r="J28" s="191"/>
      <c r="K28" s="191"/>
      <c r="L28" s="191"/>
      <c r="M28" s="191"/>
      <c r="N28" s="191"/>
    </row>
    <row r="29" spans="1:14" ht="14.1" customHeight="1">
      <c r="A29" s="495" t="s">
        <v>56</v>
      </c>
      <c r="B29" s="496">
        <v>68.7</v>
      </c>
      <c r="C29" s="497">
        <v>2</v>
      </c>
      <c r="D29" s="496">
        <v>50.3</v>
      </c>
      <c r="E29" s="497">
        <v>2</v>
      </c>
      <c r="F29" s="496">
        <v>18.399999999999999</v>
      </c>
      <c r="G29" s="497">
        <v>0</v>
      </c>
      <c r="J29" s="191"/>
      <c r="K29" s="191"/>
      <c r="L29" s="191"/>
      <c r="M29" s="191"/>
      <c r="N29" s="191"/>
    </row>
    <row r="30" spans="1:14" ht="14.1" customHeight="1">
      <c r="A30" s="495" t="s">
        <v>74</v>
      </c>
      <c r="B30" s="496">
        <v>80.3</v>
      </c>
      <c r="C30" s="497">
        <v>1</v>
      </c>
      <c r="D30" s="496">
        <v>64.2</v>
      </c>
      <c r="E30" s="497">
        <v>0</v>
      </c>
      <c r="F30" s="496">
        <v>16.100000000000001</v>
      </c>
      <c r="G30" s="497">
        <v>7.0000000000000009</v>
      </c>
      <c r="J30" s="191"/>
      <c r="K30" s="191"/>
      <c r="L30" s="191"/>
      <c r="M30" s="191"/>
      <c r="N30" s="191"/>
    </row>
    <row r="31" spans="1:14" ht="14.1" customHeight="1">
      <c r="A31" s="495" t="s">
        <v>57</v>
      </c>
      <c r="B31" s="496">
        <v>40.1</v>
      </c>
      <c r="C31" s="497">
        <v>7.0000000000000009</v>
      </c>
      <c r="D31" s="496">
        <v>28.9</v>
      </c>
      <c r="E31" s="497">
        <v>3</v>
      </c>
      <c r="F31" s="496">
        <v>11.2</v>
      </c>
      <c r="G31" s="497">
        <v>18</v>
      </c>
      <c r="J31" s="191"/>
      <c r="K31" s="191"/>
      <c r="L31" s="191"/>
      <c r="M31" s="191"/>
      <c r="N31" s="191"/>
    </row>
    <row r="32" spans="1:14" ht="14.1" customHeight="1">
      <c r="A32" s="495" t="s">
        <v>4</v>
      </c>
      <c r="B32" s="496">
        <v>298</v>
      </c>
      <c r="C32" s="497">
        <v>2</v>
      </c>
      <c r="D32" s="496">
        <v>177.5</v>
      </c>
      <c r="E32" s="497">
        <v>2</v>
      </c>
      <c r="F32" s="496">
        <v>120.5</v>
      </c>
      <c r="G32" s="497">
        <v>1</v>
      </c>
      <c r="J32" s="191"/>
      <c r="K32" s="191"/>
      <c r="L32" s="191"/>
      <c r="M32" s="191"/>
      <c r="N32" s="191"/>
    </row>
    <row r="33" spans="1:14" ht="14.1" customHeight="1">
      <c r="A33" s="495" t="s">
        <v>76</v>
      </c>
      <c r="B33" s="496">
        <v>143.30000000000001</v>
      </c>
      <c r="C33" s="497">
        <v>2</v>
      </c>
      <c r="D33" s="496">
        <v>75.099999999999994</v>
      </c>
      <c r="E33" s="497">
        <v>-1</v>
      </c>
      <c r="F33" s="496">
        <v>68.3</v>
      </c>
      <c r="G33" s="497">
        <v>5</v>
      </c>
      <c r="J33" s="191"/>
      <c r="K33" s="191"/>
      <c r="L33" s="191"/>
      <c r="M33" s="191"/>
      <c r="N33" s="191"/>
    </row>
    <row r="34" spans="1:14" ht="14.1" customHeight="1">
      <c r="A34" s="495" t="s">
        <v>70</v>
      </c>
      <c r="B34" s="499">
        <v>110.5</v>
      </c>
      <c r="C34" s="500">
        <v>4</v>
      </c>
      <c r="D34" s="499">
        <v>86.6</v>
      </c>
      <c r="E34" s="500">
        <v>4</v>
      </c>
      <c r="F34" s="499">
        <v>24</v>
      </c>
      <c r="G34" s="500">
        <v>3</v>
      </c>
      <c r="J34" s="191"/>
      <c r="K34" s="191"/>
      <c r="L34" s="191"/>
      <c r="M34" s="191"/>
      <c r="N34" s="191"/>
    </row>
    <row r="35" spans="1:14" ht="4.3499999999999996" customHeight="1" thickBot="1">
      <c r="A35" s="193"/>
      <c r="B35" s="194"/>
      <c r="C35" s="194"/>
      <c r="D35" s="194"/>
      <c r="E35" s="194"/>
      <c r="F35" s="194"/>
      <c r="G35" s="194"/>
      <c r="J35" s="192"/>
      <c r="K35" s="192"/>
      <c r="L35" s="192"/>
      <c r="M35" s="192"/>
      <c r="N35" s="192"/>
    </row>
    <row r="36" spans="1:14" s="195" customFormat="1" ht="6" customHeight="1">
      <c r="A36" s="196"/>
      <c r="B36" s="197"/>
      <c r="C36" s="197"/>
      <c r="D36" s="197"/>
      <c r="E36" s="197"/>
      <c r="F36" s="197"/>
      <c r="G36" s="197"/>
    </row>
    <row r="37" spans="1:14" s="195" customFormat="1" ht="12.95" customHeight="1">
      <c r="A37" s="2" t="s">
        <v>77</v>
      </c>
      <c r="B37" s="55"/>
      <c r="C37" s="55"/>
      <c r="D37" s="55"/>
      <c r="E37" s="55"/>
      <c r="F37" s="55"/>
      <c r="G37" s="55"/>
    </row>
    <row r="38" spans="1:14" ht="15.75" customHeight="1">
      <c r="A38" s="81"/>
      <c r="B38" s="127"/>
      <c r="C38" s="127"/>
      <c r="D38" s="127"/>
      <c r="E38" s="127"/>
      <c r="F38" s="127"/>
      <c r="G38" s="127"/>
    </row>
    <row r="39" spans="1:14" s="127" customFormat="1" ht="15" customHeight="1">
      <c r="A39" s="301"/>
    </row>
    <row r="40" spans="1:14" s="127" customFormat="1" ht="15" customHeight="1">
      <c r="A40" s="257"/>
    </row>
    <row r="41" spans="1:14" s="127" customFormat="1" ht="15" customHeight="1">
      <c r="A41" s="136"/>
    </row>
    <row r="42" spans="1:14" s="127" customFormat="1" ht="15" customHeight="1"/>
    <row r="43" spans="1:14" s="127" customFormat="1" ht="15" customHeight="1">
      <c r="A43" s="136"/>
    </row>
    <row r="44" spans="1:14" s="127" customFormat="1" ht="15" customHeight="1">
      <c r="A44" s="56"/>
      <c r="B44" s="55"/>
      <c r="C44" s="55"/>
      <c r="D44" s="55"/>
      <c r="E44" s="55"/>
      <c r="F44" s="55"/>
      <c r="G44" s="55"/>
    </row>
    <row r="81" spans="1:3" ht="15" customHeight="1">
      <c r="A81" s="56" t="s">
        <v>273</v>
      </c>
      <c r="B81" s="55" t="s">
        <v>441</v>
      </c>
      <c r="C81" s="55" t="s">
        <v>442</v>
      </c>
    </row>
    <row r="82" spans="1:3" ht="15" customHeight="1">
      <c r="A82" s="56" t="s">
        <v>274</v>
      </c>
      <c r="B82" s="55">
        <v>28718</v>
      </c>
      <c r="C82" s="55">
        <v>30758</v>
      </c>
    </row>
    <row r="83" spans="1:3" ht="15" customHeight="1">
      <c r="A83" s="56" t="s">
        <v>275</v>
      </c>
      <c r="B83" s="55">
        <v>28779</v>
      </c>
      <c r="C83" s="55">
        <v>31325</v>
      </c>
    </row>
    <row r="84" spans="1:3" ht="15" customHeight="1">
      <c r="A84" s="56" t="s">
        <v>276</v>
      </c>
      <c r="B84" s="55">
        <v>29016</v>
      </c>
      <c r="C84" s="55">
        <v>31712</v>
      </c>
    </row>
    <row r="85" spans="1:3" ht="15" customHeight="1">
      <c r="A85" s="56" t="s">
        <v>277</v>
      </c>
      <c r="B85" s="55">
        <v>29334</v>
      </c>
      <c r="C85" s="55">
        <v>32867</v>
      </c>
    </row>
    <row r="86" spans="1:3" ht="15" customHeight="1">
      <c r="A86" s="56" t="s">
        <v>278</v>
      </c>
      <c r="B86" s="55">
        <v>29417</v>
      </c>
      <c r="C86" s="55">
        <v>32399</v>
      </c>
    </row>
    <row r="87" spans="1:3" ht="15" customHeight="1">
      <c r="A87" s="56" t="s">
        <v>279</v>
      </c>
      <c r="B87" s="55">
        <v>29900</v>
      </c>
      <c r="C87" s="55">
        <v>34170</v>
      </c>
    </row>
    <row r="88" spans="1:3" ht="15" customHeight="1">
      <c r="A88" s="56" t="s">
        <v>280</v>
      </c>
      <c r="B88" s="55">
        <v>31174</v>
      </c>
      <c r="C88" s="55">
        <v>34246</v>
      </c>
    </row>
    <row r="89" spans="1:3" ht="15" customHeight="1">
      <c r="A89" s="56" t="s">
        <v>281</v>
      </c>
      <c r="B89" s="55">
        <v>30680</v>
      </c>
      <c r="C89" s="55">
        <v>33068</v>
      </c>
    </row>
    <row r="90" spans="1:3" ht="15" customHeight="1">
      <c r="A90" s="56" t="s">
        <v>282</v>
      </c>
      <c r="B90" s="55">
        <v>30539</v>
      </c>
      <c r="C90" s="55">
        <v>34739</v>
      </c>
    </row>
    <row r="91" spans="1:3" ht="15" customHeight="1">
      <c r="A91" s="56" t="s">
        <v>283</v>
      </c>
      <c r="B91" s="55">
        <v>31792</v>
      </c>
      <c r="C91" s="55">
        <v>34996</v>
      </c>
    </row>
    <row r="92" spans="1:3" ht="15" customHeight="1">
      <c r="A92" s="56" t="s">
        <v>284</v>
      </c>
      <c r="B92" s="55">
        <v>32234</v>
      </c>
      <c r="C92" s="55">
        <v>34595</v>
      </c>
    </row>
    <row r="93" spans="1:3" ht="15" customHeight="1">
      <c r="A93" s="56" t="s">
        <v>285</v>
      </c>
      <c r="B93" s="55">
        <v>30801</v>
      </c>
      <c r="C93" s="55">
        <v>32695</v>
      </c>
    </row>
    <row r="94" spans="1:3" ht="15" customHeight="1">
      <c r="A94" s="56" t="s">
        <v>286</v>
      </c>
      <c r="B94" s="55">
        <v>31578</v>
      </c>
      <c r="C94" s="55">
        <v>33882</v>
      </c>
    </row>
    <row r="95" spans="1:3" ht="15" customHeight="1">
      <c r="A95" s="56" t="s">
        <v>287</v>
      </c>
      <c r="B95" s="55">
        <v>31604</v>
      </c>
      <c r="C95" s="55">
        <v>33917</v>
      </c>
    </row>
    <row r="96" spans="1:3" ht="15" customHeight="1">
      <c r="A96" s="56" t="s">
        <v>288</v>
      </c>
      <c r="B96" s="55">
        <v>31822</v>
      </c>
      <c r="C96" s="55">
        <v>33086</v>
      </c>
    </row>
    <row r="97" spans="1:3" ht="15" customHeight="1">
      <c r="A97" s="56" t="s">
        <v>289</v>
      </c>
      <c r="B97" s="55">
        <v>31259</v>
      </c>
      <c r="C97" s="55">
        <v>32838</v>
      </c>
    </row>
    <row r="98" spans="1:3" ht="15" customHeight="1">
      <c r="A98" s="56" t="s">
        <v>290</v>
      </c>
      <c r="B98" s="55">
        <v>31200</v>
      </c>
      <c r="C98" s="55">
        <v>32544</v>
      </c>
    </row>
    <row r="99" spans="1:3" ht="15" customHeight="1">
      <c r="A99" s="56" t="s">
        <v>291</v>
      </c>
      <c r="B99" s="55">
        <v>32402</v>
      </c>
      <c r="C99" s="55">
        <v>32162</v>
      </c>
    </row>
    <row r="100" spans="1:3" ht="15" customHeight="1">
      <c r="A100" s="56" t="s">
        <v>292</v>
      </c>
      <c r="B100" s="55">
        <v>31725</v>
      </c>
      <c r="C100" s="55">
        <v>32593</v>
      </c>
    </row>
    <row r="101" spans="1:3" ht="15" customHeight="1">
      <c r="A101" s="56" t="s">
        <v>293</v>
      </c>
      <c r="B101" s="55">
        <v>32115</v>
      </c>
      <c r="C101" s="55">
        <v>32822</v>
      </c>
    </row>
    <row r="102" spans="1:3" ht="15" customHeight="1">
      <c r="A102" s="56" t="s">
        <v>294</v>
      </c>
      <c r="B102" s="55">
        <v>32897</v>
      </c>
      <c r="C102" s="55">
        <v>32184</v>
      </c>
    </row>
    <row r="103" spans="1:3" ht="15" customHeight="1">
      <c r="A103" s="56" t="s">
        <v>295</v>
      </c>
      <c r="B103" s="55">
        <v>32070</v>
      </c>
      <c r="C103" s="55">
        <v>32061</v>
      </c>
    </row>
    <row r="104" spans="1:3" ht="15" customHeight="1">
      <c r="A104" s="56" t="s">
        <v>296</v>
      </c>
      <c r="B104" s="55">
        <v>32774</v>
      </c>
      <c r="C104" s="55">
        <v>32321</v>
      </c>
    </row>
    <row r="105" spans="1:3" ht="15" customHeight="1">
      <c r="A105" s="56" t="s">
        <v>297</v>
      </c>
      <c r="B105" s="55">
        <v>32913</v>
      </c>
      <c r="C105" s="55">
        <v>31057</v>
      </c>
    </row>
    <row r="106" spans="1:3" ht="15" customHeight="1">
      <c r="A106" s="56" t="s">
        <v>298</v>
      </c>
      <c r="B106" s="55">
        <v>32709</v>
      </c>
      <c r="C106" s="55">
        <v>31202</v>
      </c>
    </row>
    <row r="107" spans="1:3" ht="15" customHeight="1">
      <c r="A107" s="56" t="s">
        <v>299</v>
      </c>
      <c r="B107" s="55">
        <v>33342</v>
      </c>
      <c r="C107" s="55">
        <v>33015</v>
      </c>
    </row>
    <row r="108" spans="1:3" ht="15" customHeight="1">
      <c r="A108" s="56" t="s">
        <v>300</v>
      </c>
      <c r="B108" s="55">
        <v>32728</v>
      </c>
      <c r="C108" s="55">
        <v>31505</v>
      </c>
    </row>
    <row r="109" spans="1:3" ht="15" customHeight="1">
      <c r="A109" s="56" t="s">
        <v>301</v>
      </c>
      <c r="B109" s="55">
        <v>32762</v>
      </c>
      <c r="C109" s="55">
        <v>31113</v>
      </c>
    </row>
    <row r="110" spans="1:3" ht="15" customHeight="1">
      <c r="A110" s="56" t="s">
        <v>302</v>
      </c>
      <c r="B110" s="55">
        <v>32445</v>
      </c>
      <c r="C110" s="55">
        <v>30705</v>
      </c>
    </row>
    <row r="111" spans="1:3" ht="15" customHeight="1">
      <c r="A111" s="56" t="s">
        <v>303</v>
      </c>
      <c r="B111" s="55">
        <v>32311</v>
      </c>
      <c r="C111" s="55">
        <v>30488</v>
      </c>
    </row>
    <row r="112" spans="1:3" ht="15" customHeight="1">
      <c r="A112" s="56" t="s">
        <v>304</v>
      </c>
      <c r="B112" s="55">
        <v>33325</v>
      </c>
      <c r="C112" s="55">
        <v>31274</v>
      </c>
    </row>
    <row r="113" spans="1:3" ht="15" customHeight="1">
      <c r="A113" s="56" t="s">
        <v>305</v>
      </c>
      <c r="B113" s="55">
        <v>32222</v>
      </c>
      <c r="C113" s="55">
        <v>30361</v>
      </c>
    </row>
    <row r="114" spans="1:3" ht="15" customHeight="1">
      <c r="A114" s="56" t="s">
        <v>306</v>
      </c>
      <c r="B114" s="55">
        <v>32483</v>
      </c>
      <c r="C114" s="55">
        <v>30284</v>
      </c>
    </row>
    <row r="115" spans="1:3" ht="15" customHeight="1">
      <c r="A115" s="56" t="s">
        <v>307</v>
      </c>
      <c r="B115" s="55">
        <v>32046</v>
      </c>
      <c r="C115" s="55">
        <v>29498</v>
      </c>
    </row>
    <row r="116" spans="1:3" ht="15" customHeight="1">
      <c r="A116" s="56" t="s">
        <v>308</v>
      </c>
      <c r="B116" s="55">
        <v>32210</v>
      </c>
      <c r="C116" s="55">
        <v>29089</v>
      </c>
    </row>
    <row r="117" spans="1:3" ht="15" customHeight="1">
      <c r="A117" s="56" t="s">
        <v>309</v>
      </c>
      <c r="B117" s="55">
        <v>33166</v>
      </c>
      <c r="C117" s="55">
        <v>30143</v>
      </c>
    </row>
    <row r="118" spans="1:3" ht="15" customHeight="1">
      <c r="A118" s="56" t="s">
        <v>310</v>
      </c>
      <c r="B118" s="55">
        <v>32570</v>
      </c>
      <c r="C118" s="55">
        <v>30178</v>
      </c>
    </row>
    <row r="119" spans="1:3" ht="15" customHeight="1">
      <c r="A119" s="56" t="s">
        <v>311</v>
      </c>
      <c r="B119" s="55">
        <v>32569</v>
      </c>
      <c r="C119" s="55">
        <v>30607</v>
      </c>
    </row>
    <row r="120" spans="1:3" ht="15" customHeight="1">
      <c r="A120" s="56" t="s">
        <v>312</v>
      </c>
      <c r="B120" s="55">
        <v>32640</v>
      </c>
      <c r="C120" s="55">
        <v>30635</v>
      </c>
    </row>
    <row r="121" spans="1:3" ht="15" customHeight="1">
      <c r="A121" s="56" t="s">
        <v>313</v>
      </c>
      <c r="B121" s="55">
        <v>32806</v>
      </c>
      <c r="C121" s="55">
        <v>30042</v>
      </c>
    </row>
    <row r="122" spans="1:3" ht="15" customHeight="1">
      <c r="A122" s="56" t="s">
        <v>314</v>
      </c>
      <c r="B122" s="55">
        <v>31975</v>
      </c>
      <c r="C122" s="55">
        <v>29350</v>
      </c>
    </row>
    <row r="123" spans="1:3" ht="15" customHeight="1">
      <c r="A123" s="56" t="s">
        <v>315</v>
      </c>
      <c r="B123" s="55">
        <v>32882</v>
      </c>
      <c r="C123" s="55">
        <v>29902</v>
      </c>
    </row>
    <row r="124" spans="1:3" ht="15" customHeight="1">
      <c r="A124" s="56" t="s">
        <v>316</v>
      </c>
      <c r="B124" s="55">
        <v>33204</v>
      </c>
      <c r="C124" s="55">
        <v>29742</v>
      </c>
    </row>
    <row r="125" spans="1:3" ht="15" customHeight="1">
      <c r="A125" s="56" t="s">
        <v>317</v>
      </c>
      <c r="B125" s="55">
        <v>33098</v>
      </c>
      <c r="C125" s="55">
        <v>29757</v>
      </c>
    </row>
    <row r="126" spans="1:3" ht="15" customHeight="1">
      <c r="A126" s="56" t="s">
        <v>318</v>
      </c>
      <c r="B126" s="55">
        <v>32898</v>
      </c>
      <c r="C126" s="55">
        <v>29276</v>
      </c>
    </row>
    <row r="127" spans="1:3" ht="15" customHeight="1">
      <c r="A127" s="56" t="s">
        <v>319</v>
      </c>
      <c r="B127" s="55">
        <v>32684</v>
      </c>
      <c r="C127" s="55">
        <v>29187</v>
      </c>
    </row>
    <row r="128" spans="1:3" ht="15" customHeight="1">
      <c r="A128" s="56" t="s">
        <v>320</v>
      </c>
      <c r="B128" s="55">
        <v>33267</v>
      </c>
      <c r="C128" s="55">
        <v>30390</v>
      </c>
    </row>
    <row r="129" spans="1:3" ht="15" customHeight="1">
      <c r="A129" s="56" t="s">
        <v>321</v>
      </c>
      <c r="B129" s="55">
        <v>32948</v>
      </c>
      <c r="C129" s="55">
        <v>29756</v>
      </c>
    </row>
    <row r="130" spans="1:3" ht="15" customHeight="1">
      <c r="A130" s="56" t="s">
        <v>322</v>
      </c>
      <c r="B130" s="55">
        <v>33022</v>
      </c>
      <c r="C130" s="55">
        <v>29911</v>
      </c>
    </row>
    <row r="131" spans="1:3" ht="15" customHeight="1">
      <c r="A131" s="56" t="s">
        <v>323</v>
      </c>
      <c r="B131" s="55">
        <v>32731</v>
      </c>
      <c r="C131" s="55">
        <v>29344</v>
      </c>
    </row>
    <row r="132" spans="1:3" ht="15" customHeight="1">
      <c r="A132" s="56" t="s">
        <v>324</v>
      </c>
      <c r="B132" s="55">
        <v>33985</v>
      </c>
      <c r="C132" s="55">
        <v>30600</v>
      </c>
    </row>
    <row r="133" spans="1:3" ht="15" customHeight="1">
      <c r="A133" s="56" t="s">
        <v>325</v>
      </c>
      <c r="B133" s="55">
        <v>33550</v>
      </c>
      <c r="C133" s="55">
        <v>29845</v>
      </c>
    </row>
    <row r="134" spans="1:3" ht="15" customHeight="1">
      <c r="A134" s="56" t="s">
        <v>326</v>
      </c>
      <c r="B134" s="55">
        <v>33805</v>
      </c>
      <c r="C134" s="55">
        <v>30373</v>
      </c>
    </row>
    <row r="135" spans="1:3" ht="15" customHeight="1">
      <c r="A135" s="56" t="s">
        <v>327</v>
      </c>
      <c r="B135" s="55">
        <v>33413</v>
      </c>
      <c r="C135" s="55">
        <v>28818</v>
      </c>
    </row>
    <row r="136" spans="1:3" ht="15" customHeight="1">
      <c r="A136" s="56" t="s">
        <v>328</v>
      </c>
      <c r="B136" s="55">
        <v>33231</v>
      </c>
      <c r="C136" s="55">
        <v>29742</v>
      </c>
    </row>
    <row r="137" spans="1:3" ht="15" customHeight="1">
      <c r="A137" s="56" t="s">
        <v>329</v>
      </c>
      <c r="B137" s="55">
        <v>34230</v>
      </c>
      <c r="C137" s="55">
        <v>30014</v>
      </c>
    </row>
    <row r="138" spans="1:3" ht="15" customHeight="1">
      <c r="A138" s="56" t="s">
        <v>330</v>
      </c>
      <c r="B138" s="55">
        <v>34947</v>
      </c>
      <c r="C138" s="55">
        <v>31379</v>
      </c>
    </row>
    <row r="139" spans="1:3" ht="15" customHeight="1">
      <c r="A139" s="56" t="s">
        <v>331</v>
      </c>
      <c r="B139" s="55">
        <v>35175</v>
      </c>
      <c r="C139" s="55">
        <v>31846</v>
      </c>
    </row>
    <row r="140" spans="1:3" ht="15" customHeight="1">
      <c r="A140" s="56" t="s">
        <v>332</v>
      </c>
      <c r="B140" s="55">
        <v>34549</v>
      </c>
      <c r="C140" s="55">
        <v>31297</v>
      </c>
    </row>
    <row r="141" spans="1:3" ht="15" customHeight="1">
      <c r="A141" s="56" t="s">
        <v>333</v>
      </c>
      <c r="B141" s="55">
        <v>34516</v>
      </c>
      <c r="C141" s="55">
        <v>31980</v>
      </c>
    </row>
    <row r="142" spans="1:3" ht="15" customHeight="1">
      <c r="A142" s="56" t="s">
        <v>334</v>
      </c>
      <c r="B142" s="55">
        <v>34702</v>
      </c>
      <c r="C142" s="55">
        <v>31226</v>
      </c>
    </row>
    <row r="143" spans="1:3" ht="15" customHeight="1">
      <c r="A143" s="56" t="s">
        <v>335</v>
      </c>
      <c r="B143" s="55">
        <v>33480</v>
      </c>
      <c r="C143" s="55">
        <v>30319</v>
      </c>
    </row>
    <row r="144" spans="1:3" ht="15" customHeight="1">
      <c r="A144" s="56" t="s">
        <v>336</v>
      </c>
      <c r="B144" s="55">
        <v>33867</v>
      </c>
      <c r="C144" s="55">
        <v>30906</v>
      </c>
    </row>
    <row r="145" spans="1:3" ht="15" customHeight="1">
      <c r="A145" s="56" t="s">
        <v>337</v>
      </c>
      <c r="B145" s="55">
        <v>34049</v>
      </c>
      <c r="C145" s="55">
        <v>30829</v>
      </c>
    </row>
    <row r="146" spans="1:3" ht="15" customHeight="1">
      <c r="A146" s="56" t="s">
        <v>338</v>
      </c>
      <c r="B146" s="55">
        <v>34899</v>
      </c>
      <c r="C146" s="55">
        <v>30894</v>
      </c>
    </row>
    <row r="147" spans="1:3" ht="15" customHeight="1">
      <c r="A147" s="56" t="s">
        <v>339</v>
      </c>
      <c r="B147" s="55">
        <v>34195</v>
      </c>
      <c r="C147" s="55">
        <v>29906</v>
      </c>
    </row>
    <row r="148" spans="1:3" ht="15" customHeight="1">
      <c r="A148" s="56" t="s">
        <v>340</v>
      </c>
      <c r="B148" s="55">
        <v>33225</v>
      </c>
      <c r="C148" s="55">
        <v>30144</v>
      </c>
    </row>
    <row r="149" spans="1:3" ht="15" customHeight="1">
      <c r="A149" s="56" t="s">
        <v>267</v>
      </c>
      <c r="B149" s="55">
        <v>34610</v>
      </c>
      <c r="C149" s="55">
        <v>30083</v>
      </c>
    </row>
    <row r="150" spans="1:3" ht="15" customHeight="1">
      <c r="A150" s="56" t="s">
        <v>268</v>
      </c>
      <c r="B150" s="55">
        <v>33829</v>
      </c>
      <c r="C150" s="55">
        <v>29173</v>
      </c>
    </row>
    <row r="151" spans="1:3" ht="15" customHeight="1">
      <c r="A151" s="56" t="s">
        <v>269</v>
      </c>
      <c r="B151" s="55">
        <v>35438</v>
      </c>
      <c r="C151" s="55">
        <v>31095</v>
      </c>
    </row>
    <row r="152" spans="1:3" ht="15" customHeight="1">
      <c r="A152" s="56" t="s">
        <v>270</v>
      </c>
      <c r="B152" s="55">
        <v>34801</v>
      </c>
      <c r="C152" s="55">
        <v>30197</v>
      </c>
    </row>
    <row r="153" spans="1:3" ht="15" customHeight="1">
      <c r="A153" s="56" t="s">
        <v>271</v>
      </c>
      <c r="B153" s="55">
        <v>34336</v>
      </c>
      <c r="C153" s="55">
        <v>30257</v>
      </c>
    </row>
    <row r="154" spans="1:3" ht="15" customHeight="1">
      <c r="A154" s="56" t="s">
        <v>272</v>
      </c>
      <c r="B154" s="55">
        <v>34620</v>
      </c>
      <c r="C154" s="55">
        <v>30637</v>
      </c>
    </row>
    <row r="155" spans="1:3" ht="15" customHeight="1">
      <c r="A155" s="56" t="s">
        <v>261</v>
      </c>
      <c r="B155" s="55">
        <v>35003</v>
      </c>
      <c r="C155" s="55">
        <v>31220</v>
      </c>
    </row>
    <row r="156" spans="1:3" ht="15" customHeight="1">
      <c r="A156" s="56" t="s">
        <v>262</v>
      </c>
      <c r="B156" s="55">
        <v>35041</v>
      </c>
      <c r="C156" s="55">
        <v>30613</v>
      </c>
    </row>
    <row r="157" spans="1:3" ht="15" customHeight="1">
      <c r="A157" s="56" t="s">
        <v>263</v>
      </c>
      <c r="B157" s="55">
        <v>34906</v>
      </c>
      <c r="C157" s="55">
        <v>31181</v>
      </c>
    </row>
    <row r="158" spans="1:3" ht="15" customHeight="1">
      <c r="A158" s="56" t="s">
        <v>264</v>
      </c>
      <c r="B158" s="55">
        <v>35352</v>
      </c>
      <c r="C158" s="55">
        <v>31319</v>
      </c>
    </row>
    <row r="159" spans="1:3" ht="15" customHeight="1">
      <c r="A159" s="56" t="s">
        <v>265</v>
      </c>
      <c r="B159" s="55">
        <v>36877</v>
      </c>
      <c r="C159" s="55">
        <v>32865</v>
      </c>
    </row>
    <row r="160" spans="1:3" ht="15" customHeight="1">
      <c r="A160" s="56" t="s">
        <v>266</v>
      </c>
      <c r="B160" s="55">
        <v>37099</v>
      </c>
      <c r="C160" s="55">
        <v>32967</v>
      </c>
    </row>
    <row r="161" spans="1:3" ht="15" customHeight="1">
      <c r="A161" s="56" t="s">
        <v>354</v>
      </c>
      <c r="B161" s="55">
        <v>36408</v>
      </c>
      <c r="C161" s="55">
        <v>33474</v>
      </c>
    </row>
    <row r="162" spans="1:3" ht="15" customHeight="1">
      <c r="A162" s="56" t="s">
        <v>355</v>
      </c>
      <c r="B162" s="55">
        <v>37638</v>
      </c>
      <c r="C162" s="55">
        <v>33388</v>
      </c>
    </row>
    <row r="163" spans="1:3" ht="15" customHeight="1">
      <c r="A163" s="56" t="s">
        <v>356</v>
      </c>
      <c r="B163" s="55">
        <v>36803</v>
      </c>
      <c r="C163" s="55">
        <v>32608</v>
      </c>
    </row>
    <row r="164" spans="1:3" ht="15" customHeight="1">
      <c r="A164" s="56" t="s">
        <v>357</v>
      </c>
      <c r="B164" s="55">
        <v>37957</v>
      </c>
      <c r="C164" s="55">
        <v>34150</v>
      </c>
    </row>
    <row r="165" spans="1:3" ht="15" customHeight="1">
      <c r="A165" s="56" t="s">
        <v>358</v>
      </c>
      <c r="B165" s="55">
        <v>36995</v>
      </c>
      <c r="C165" s="55">
        <v>33228</v>
      </c>
    </row>
    <row r="166" spans="1:3" ht="15" customHeight="1">
      <c r="A166" s="56" t="s">
        <v>359</v>
      </c>
      <c r="B166" s="55">
        <v>37079</v>
      </c>
      <c r="C166" s="55">
        <v>33708</v>
      </c>
    </row>
    <row r="167" spans="1:3" ht="15" customHeight="1">
      <c r="A167" s="56" t="s">
        <v>408</v>
      </c>
      <c r="B167" s="55">
        <v>37744</v>
      </c>
      <c r="C167" s="55">
        <v>33841</v>
      </c>
    </row>
    <row r="168" spans="1:3" ht="15" customHeight="1">
      <c r="A168" s="56" t="s">
        <v>409</v>
      </c>
      <c r="B168" s="55">
        <v>38032</v>
      </c>
      <c r="C168" s="55">
        <v>32894</v>
      </c>
    </row>
    <row r="169" spans="1:3" ht="15" customHeight="1">
      <c r="A169" s="56" t="s">
        <v>410</v>
      </c>
      <c r="B169" s="55">
        <v>37654</v>
      </c>
      <c r="C169" s="55">
        <v>33298</v>
      </c>
    </row>
    <row r="170" spans="1:3" ht="15" customHeight="1">
      <c r="A170" s="56" t="s">
        <v>411</v>
      </c>
      <c r="B170" s="55">
        <v>39116</v>
      </c>
      <c r="C170" s="55">
        <v>34458</v>
      </c>
    </row>
    <row r="171" spans="1:3" ht="15" customHeight="1">
      <c r="A171" s="56" t="s">
        <v>412</v>
      </c>
      <c r="B171" s="55">
        <v>38608</v>
      </c>
      <c r="C171" s="55">
        <v>35076</v>
      </c>
    </row>
    <row r="172" spans="1:3" ht="15" customHeight="1">
      <c r="A172" s="56" t="s">
        <v>413</v>
      </c>
      <c r="B172" s="55">
        <v>38555</v>
      </c>
      <c r="C172" s="55">
        <v>34405</v>
      </c>
    </row>
    <row r="173" spans="1:3" ht="15" customHeight="1">
      <c r="A173" s="56" t="s">
        <v>414</v>
      </c>
      <c r="B173" s="55">
        <v>37782</v>
      </c>
      <c r="C173" s="55">
        <v>33842</v>
      </c>
    </row>
    <row r="174" spans="1:3" ht="15" customHeight="1">
      <c r="A174" s="56" t="s">
        <v>443</v>
      </c>
      <c r="B174" s="55">
        <v>38671</v>
      </c>
      <c r="C174" s="55">
        <v>34999</v>
      </c>
    </row>
    <row r="175" spans="1:3" ht="15" customHeight="1">
      <c r="A175" s="56" t="s">
        <v>444</v>
      </c>
      <c r="B175" s="55">
        <v>37963</v>
      </c>
      <c r="C175" s="55">
        <v>34144</v>
      </c>
    </row>
    <row r="176" spans="1:3" ht="15" customHeight="1">
      <c r="A176" s="56" t="s">
        <v>445</v>
      </c>
      <c r="B176" s="55">
        <v>37605</v>
      </c>
      <c r="C176" s="55">
        <v>34615</v>
      </c>
    </row>
    <row r="177" spans="1:3" ht="15" customHeight="1">
      <c r="A177" s="56" t="s">
        <v>446</v>
      </c>
      <c r="B177" s="55">
        <v>40305</v>
      </c>
      <c r="C177" s="55">
        <v>35909</v>
      </c>
    </row>
    <row r="178" spans="1:3" ht="15" customHeight="1">
      <c r="A178" s="56" t="s">
        <v>447</v>
      </c>
      <c r="B178" s="55">
        <v>38344</v>
      </c>
      <c r="C178" s="55">
        <v>35565</v>
      </c>
    </row>
    <row r="179" spans="1:3" ht="15" customHeight="1">
      <c r="A179" s="56" t="s">
        <v>481</v>
      </c>
      <c r="B179" s="55">
        <v>39290</v>
      </c>
      <c r="C179" s="55">
        <v>36077</v>
      </c>
    </row>
    <row r="180" spans="1:3" ht="15" customHeight="1">
      <c r="A180" s="56" t="s">
        <v>482</v>
      </c>
      <c r="B180" s="55">
        <v>38527</v>
      </c>
      <c r="C180" s="55">
        <v>35935</v>
      </c>
    </row>
    <row r="181" spans="1:3" ht="15" customHeight="1">
      <c r="A181" s="56" t="s">
        <v>483</v>
      </c>
      <c r="B181" s="55">
        <v>39510</v>
      </c>
      <c r="C181" s="55">
        <v>36669</v>
      </c>
    </row>
    <row r="182" spans="1:3" ht="15" customHeight="1">
      <c r="A182" s="56" t="s">
        <v>484</v>
      </c>
      <c r="B182" s="55">
        <v>39335</v>
      </c>
      <c r="C182" s="55">
        <v>35902</v>
      </c>
    </row>
    <row r="183" spans="1:3" ht="15" customHeight="1">
      <c r="A183" s="56" t="s">
        <v>485</v>
      </c>
      <c r="B183" s="55">
        <v>38508</v>
      </c>
      <c r="C183" s="55">
        <v>36529</v>
      </c>
    </row>
    <row r="184" spans="1:3" ht="15" customHeight="1">
      <c r="A184" s="56" t="s">
        <v>486</v>
      </c>
      <c r="B184" s="55">
        <v>39488</v>
      </c>
      <c r="C184" s="55">
        <v>35037</v>
      </c>
    </row>
  </sheetData>
  <mergeCells count="3">
    <mergeCell ref="B6:C6"/>
    <mergeCell ref="D6:E6"/>
    <mergeCell ref="F6:G6"/>
  </mergeCells>
  <phoneticPr fontId="78" type="noConversion"/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1"/>
  <headerFooter>
    <oddHeader>&amp;C&amp;"-,Corsivo"&amp;K03+000Allegato statistico –  28 aprile 2020_x000D_COMMERCIO INTERNAZIONALE</oddHeader>
    <oddFooter>&amp;C&amp;"Arial Narrow,Normale"&amp;8 7</oddFooter>
  </headerFooter>
  <drawing r:id="rId2"/>
  <legacyDrawing r:id="rId3"/>
  <extLst>
    <ext xmlns:mx="http://schemas.microsoft.com/office/mac/excel/2008/main" uri="{64002731-A6B0-56B0-2670-7721B7C09600}">
      <mx:PLV Mode="1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2">
    <tabColor rgb="FF0E8034"/>
  </sheetPr>
  <dimension ref="A1:I176"/>
  <sheetViews>
    <sheetView showGridLines="0" zoomScaleNormal="100" zoomScaleSheetLayoutView="90" zoomScalePageLayoutView="85" workbookViewId="0"/>
  </sheetViews>
  <sheetFormatPr defaultColWidth="9.140625" defaultRowHeight="15" customHeight="1"/>
  <cols>
    <col min="1" max="1" width="16.42578125" style="56" customWidth="1"/>
    <col min="2" max="6" width="10.7109375" style="55" customWidth="1"/>
    <col min="7" max="7" width="11.7109375" style="55" customWidth="1"/>
    <col min="8" max="8" width="2.85546875" style="55" customWidth="1"/>
    <col min="9" max="9" width="9.140625" style="55"/>
    <col min="10" max="14" width="10" style="55" customWidth="1"/>
    <col min="15" max="16384" width="9.140625" style="55"/>
  </cols>
  <sheetData>
    <row r="1" spans="1:9" ht="15.75" customHeight="1">
      <c r="A1" s="345" t="s">
        <v>655</v>
      </c>
    </row>
    <row r="2" spans="1:9" s="276" customFormat="1" ht="14.1" customHeight="1">
      <c r="A2" s="9" t="s">
        <v>653</v>
      </c>
      <c r="B2" s="274"/>
      <c r="C2" s="274"/>
      <c r="D2" s="275"/>
      <c r="E2" s="275"/>
      <c r="F2" s="275"/>
      <c r="G2" s="275"/>
    </row>
    <row r="3" spans="1:9" s="277" customFormat="1" ht="14.1" customHeight="1">
      <c r="A3" s="9" t="s">
        <v>994</v>
      </c>
      <c r="B3" s="274"/>
      <c r="C3" s="274"/>
      <c r="D3" s="278"/>
      <c r="E3" s="278"/>
      <c r="F3" s="278"/>
      <c r="G3" s="278"/>
    </row>
    <row r="4" spans="1:9" s="276" customFormat="1" ht="14.1" customHeight="1">
      <c r="A4" s="276" t="s">
        <v>398</v>
      </c>
      <c r="D4" s="279"/>
      <c r="E4" s="279"/>
      <c r="F4" s="279"/>
      <c r="G4" s="279"/>
    </row>
    <row r="5" spans="1:9" ht="15.75" customHeight="1">
      <c r="A5" s="51"/>
      <c r="B5" s="54"/>
      <c r="C5" s="54"/>
      <c r="D5" s="54"/>
      <c r="E5" s="54"/>
      <c r="F5" s="54"/>
      <c r="G5" s="54"/>
    </row>
    <row r="6" spans="1:9" ht="15.75" customHeight="1">
      <c r="A6" s="51"/>
      <c r="B6" s="54"/>
      <c r="C6" s="54"/>
      <c r="D6" s="54"/>
      <c r="E6" s="54"/>
      <c r="F6" s="54"/>
      <c r="G6" s="54"/>
      <c r="I6" s="57"/>
    </row>
    <row r="7" spans="1:9" ht="15.75" customHeight="1">
      <c r="A7" s="51"/>
      <c r="B7" s="54"/>
      <c r="C7" s="54"/>
      <c r="D7" s="54"/>
      <c r="E7" s="54"/>
      <c r="F7" s="54"/>
      <c r="G7" s="54"/>
      <c r="I7" s="57"/>
    </row>
    <row r="8" spans="1:9" ht="15.75" customHeight="1">
      <c r="A8" s="51"/>
      <c r="B8" s="54"/>
      <c r="C8" s="54"/>
      <c r="D8" s="54"/>
      <c r="E8" s="54"/>
      <c r="F8" s="54"/>
      <c r="G8" s="54"/>
    </row>
    <row r="9" spans="1:9" ht="15.75" customHeight="1">
      <c r="A9" s="51"/>
      <c r="B9" s="54"/>
      <c r="C9" s="54"/>
      <c r="D9" s="54"/>
      <c r="E9" s="54"/>
      <c r="F9" s="54"/>
      <c r="G9" s="54"/>
    </row>
    <row r="10" spans="1:9" ht="15.75" customHeight="1">
      <c r="A10" s="51"/>
      <c r="B10" s="54"/>
      <c r="C10" s="54"/>
      <c r="D10" s="54"/>
      <c r="E10" s="54"/>
      <c r="F10" s="54"/>
      <c r="G10" s="54"/>
    </row>
    <row r="11" spans="1:9" ht="15.75" customHeight="1">
      <c r="A11" s="51"/>
      <c r="B11" s="54"/>
      <c r="C11" s="54"/>
      <c r="D11" s="54"/>
      <c r="E11" s="54"/>
      <c r="F11" s="54"/>
      <c r="G11" s="54"/>
    </row>
    <row r="12" spans="1:9" ht="15.75" customHeight="1">
      <c r="A12" s="59"/>
      <c r="B12" s="59"/>
      <c r="C12" s="59"/>
      <c r="D12" s="59"/>
      <c r="E12" s="59"/>
      <c r="F12" s="59"/>
      <c r="G12" s="59"/>
    </row>
    <row r="13" spans="1:9" ht="15.75" customHeight="1">
      <c r="A13" s="59"/>
      <c r="B13" s="59"/>
      <c r="C13" s="59"/>
      <c r="D13" s="59"/>
      <c r="E13" s="59"/>
      <c r="F13" s="59"/>
      <c r="G13" s="59"/>
    </row>
    <row r="14" spans="1:9" ht="15.75" customHeight="1">
      <c r="A14" s="59"/>
      <c r="B14" s="59"/>
      <c r="C14" s="59"/>
      <c r="D14" s="59"/>
      <c r="E14" s="59"/>
      <c r="F14" s="59"/>
      <c r="G14" s="59"/>
    </row>
    <row r="15" spans="1:9" ht="15.75" customHeight="1">
      <c r="A15" s="59"/>
      <c r="B15" s="59"/>
      <c r="C15" s="59"/>
      <c r="D15" s="59"/>
      <c r="E15" s="59"/>
      <c r="F15" s="59"/>
      <c r="G15" s="59"/>
    </row>
    <row r="16" spans="1:9" ht="15.75" customHeight="1">
      <c r="A16" s="59"/>
      <c r="B16" s="59"/>
      <c r="C16" s="59"/>
      <c r="D16" s="59"/>
      <c r="E16" s="59"/>
      <c r="F16" s="59"/>
      <c r="G16" s="59"/>
    </row>
    <row r="17" spans="1:8" ht="15.75" customHeight="1">
      <c r="A17" s="59"/>
      <c r="B17" s="59"/>
      <c r="C17" s="59"/>
      <c r="D17" s="59"/>
      <c r="E17" s="59"/>
      <c r="F17" s="59"/>
      <c r="G17" s="59"/>
    </row>
    <row r="18" spans="1:8" ht="15.75" customHeight="1">
      <c r="B18" s="59"/>
      <c r="C18" s="59"/>
      <c r="D18" s="59"/>
      <c r="E18" s="59"/>
      <c r="F18" s="59"/>
      <c r="G18" s="59"/>
    </row>
    <row r="19" spans="1:8" ht="8.25" customHeight="1">
      <c r="A19" s="51"/>
      <c r="B19" s="59"/>
      <c r="C19" s="59"/>
      <c r="D19" s="59"/>
      <c r="E19" s="59"/>
      <c r="F19" s="59"/>
      <c r="G19" s="59"/>
    </row>
    <row r="20" spans="1:8" ht="12.95" customHeight="1">
      <c r="A20" s="51" t="s">
        <v>33</v>
      </c>
      <c r="B20" s="59"/>
      <c r="C20" s="59"/>
      <c r="D20" s="59"/>
      <c r="E20" s="59"/>
      <c r="F20" s="59"/>
      <c r="G20" s="59"/>
    </row>
    <row r="21" spans="1:8" ht="15.75" customHeight="1">
      <c r="A21" s="51"/>
      <c r="B21" s="59"/>
      <c r="C21" s="59"/>
      <c r="D21" s="59"/>
      <c r="E21" s="59"/>
      <c r="F21" s="59"/>
      <c r="G21" s="59"/>
    </row>
    <row r="22" spans="1:8" ht="15.75" customHeight="1">
      <c r="A22" s="51"/>
      <c r="B22" s="59"/>
      <c r="C22" s="59"/>
      <c r="D22" s="59"/>
      <c r="E22" s="59"/>
      <c r="F22" s="59"/>
      <c r="G22" s="59"/>
    </row>
    <row r="23" spans="1:8" ht="39" thickBot="1">
      <c r="A23" s="123"/>
      <c r="B23" s="124" t="s">
        <v>95</v>
      </c>
      <c r="C23" s="124" t="s">
        <v>96</v>
      </c>
      <c r="D23" s="125" t="s">
        <v>27</v>
      </c>
      <c r="E23" s="59"/>
      <c r="F23" s="59"/>
      <c r="G23" s="59"/>
    </row>
    <row r="24" spans="1:8" ht="15.75" customHeight="1" thickTop="1">
      <c r="A24" s="112">
        <v>2008</v>
      </c>
      <c r="B24" s="355">
        <v>32650</v>
      </c>
      <c r="C24" s="355">
        <v>33644</v>
      </c>
      <c r="D24" s="355">
        <v>-994</v>
      </c>
      <c r="E24" s="59"/>
      <c r="F24" s="59"/>
      <c r="G24" s="59"/>
    </row>
    <row r="25" spans="1:8" ht="15.75" customHeight="1">
      <c r="A25" s="112" t="s">
        <v>136</v>
      </c>
      <c r="B25" s="355">
        <v>32300</v>
      </c>
      <c r="C25" s="355">
        <v>32600</v>
      </c>
      <c r="D25" s="355">
        <v>-300</v>
      </c>
      <c r="E25" s="59"/>
      <c r="F25" s="59"/>
      <c r="G25" s="59"/>
    </row>
    <row r="26" spans="1:8" ht="15.75" customHeight="1">
      <c r="A26" s="112" t="s">
        <v>137</v>
      </c>
      <c r="B26" s="355">
        <v>31007</v>
      </c>
      <c r="C26" s="355">
        <v>31771</v>
      </c>
      <c r="D26" s="355">
        <v>-764</v>
      </c>
    </row>
    <row r="27" spans="1:8" s="127" customFormat="1" ht="15.75" customHeight="1">
      <c r="A27" s="112" t="s">
        <v>138</v>
      </c>
      <c r="B27" s="355">
        <v>32667</v>
      </c>
      <c r="C27" s="355">
        <v>32654</v>
      </c>
      <c r="D27" s="355">
        <v>13</v>
      </c>
    </row>
    <row r="28" spans="1:8" s="127" customFormat="1" ht="12.75">
      <c r="A28" s="112" t="s">
        <v>139</v>
      </c>
      <c r="B28" s="355">
        <v>30827</v>
      </c>
      <c r="C28" s="355">
        <v>31546</v>
      </c>
      <c r="D28" s="355">
        <v>-719</v>
      </c>
    </row>
    <row r="29" spans="1:8" s="127" customFormat="1" ht="12.75">
      <c r="A29" s="112" t="s">
        <v>140</v>
      </c>
      <c r="B29" s="355">
        <v>31464</v>
      </c>
      <c r="C29" s="355">
        <v>32647</v>
      </c>
      <c r="D29" s="355">
        <v>-1183</v>
      </c>
      <c r="E29" s="133"/>
      <c r="F29" s="132"/>
      <c r="G29" s="132"/>
      <c r="H29" s="132"/>
    </row>
    <row r="30" spans="1:8" s="127" customFormat="1" ht="12.75">
      <c r="A30" s="112" t="s">
        <v>141</v>
      </c>
      <c r="B30" s="355">
        <v>31490</v>
      </c>
      <c r="C30" s="355">
        <v>33135</v>
      </c>
      <c r="D30" s="355">
        <v>-1645</v>
      </c>
      <c r="E30" s="133"/>
      <c r="F30" s="132"/>
      <c r="G30" s="132"/>
      <c r="H30" s="132"/>
    </row>
    <row r="31" spans="1:8" s="127" customFormat="1" ht="12.75">
      <c r="A31" s="112" t="s">
        <v>142</v>
      </c>
      <c r="B31" s="355">
        <v>30377</v>
      </c>
      <c r="C31" s="355">
        <v>32213</v>
      </c>
      <c r="D31" s="355">
        <v>-1836</v>
      </c>
      <c r="E31" s="133"/>
      <c r="F31" s="132"/>
      <c r="G31" s="132"/>
      <c r="H31" s="132"/>
    </row>
    <row r="32" spans="1:8" s="127" customFormat="1" ht="12.75">
      <c r="A32" s="112" t="s">
        <v>143</v>
      </c>
      <c r="B32" s="355">
        <v>30566</v>
      </c>
      <c r="C32" s="355">
        <v>32055</v>
      </c>
      <c r="D32" s="355">
        <v>-1489</v>
      </c>
      <c r="E32" s="133"/>
      <c r="F32" s="132"/>
      <c r="G32" s="132"/>
      <c r="H32" s="132"/>
    </row>
    <row r="33" spans="1:8" s="127" customFormat="1" ht="12.75">
      <c r="A33" s="112" t="s">
        <v>144</v>
      </c>
      <c r="B33" s="355">
        <v>29869</v>
      </c>
      <c r="C33" s="355">
        <v>31569</v>
      </c>
      <c r="D33" s="355">
        <v>-1700</v>
      </c>
      <c r="E33" s="133"/>
      <c r="F33" s="132"/>
      <c r="G33" s="132"/>
      <c r="H33" s="132"/>
    </row>
    <row r="34" spans="1:8" s="127" customFormat="1" ht="12.75">
      <c r="A34" s="112" t="s">
        <v>145</v>
      </c>
      <c r="B34" s="355">
        <v>27434</v>
      </c>
      <c r="C34" s="355">
        <v>29690</v>
      </c>
      <c r="D34" s="355">
        <v>-2256</v>
      </c>
      <c r="E34" s="133"/>
      <c r="F34" s="132"/>
      <c r="G34" s="132"/>
      <c r="H34" s="132"/>
    </row>
    <row r="35" spans="1:8" s="134" customFormat="1" ht="12.75">
      <c r="A35" s="112" t="s">
        <v>146</v>
      </c>
      <c r="B35" s="355">
        <v>26983</v>
      </c>
      <c r="C35" s="355">
        <v>27262</v>
      </c>
      <c r="D35" s="355">
        <v>-279</v>
      </c>
      <c r="E35" s="133"/>
      <c r="F35" s="132"/>
      <c r="G35" s="132"/>
      <c r="H35" s="132"/>
    </row>
    <row r="36" spans="1:8" s="127" customFormat="1" ht="12.75">
      <c r="A36" s="112">
        <v>2009</v>
      </c>
      <c r="B36" s="355">
        <v>24345</v>
      </c>
      <c r="C36" s="355">
        <v>25911</v>
      </c>
      <c r="D36" s="355">
        <v>-1566</v>
      </c>
      <c r="E36" s="133"/>
      <c r="F36" s="132"/>
      <c r="G36" s="132"/>
      <c r="H36" s="132"/>
    </row>
    <row r="37" spans="1:8" s="127" customFormat="1" ht="12.75">
      <c r="A37" s="112" t="s">
        <v>147</v>
      </c>
      <c r="B37" s="355">
        <v>24641</v>
      </c>
      <c r="C37" s="355">
        <v>25302</v>
      </c>
      <c r="D37" s="355">
        <v>-661</v>
      </c>
      <c r="E37" s="133"/>
      <c r="F37" s="132"/>
      <c r="G37" s="132"/>
      <c r="H37" s="132"/>
    </row>
    <row r="38" spans="1:8" s="127" customFormat="1" ht="12.75">
      <c r="A38" s="112" t="s">
        <v>148</v>
      </c>
      <c r="B38" s="355">
        <v>24254</v>
      </c>
      <c r="C38" s="355">
        <v>24340</v>
      </c>
      <c r="D38" s="355">
        <v>-86</v>
      </c>
      <c r="E38" s="133"/>
      <c r="F38" s="132"/>
      <c r="G38" s="132"/>
      <c r="H38" s="132"/>
    </row>
    <row r="39" spans="1:8" s="127" customFormat="1" ht="12.75">
      <c r="A39" s="112" t="s">
        <v>149</v>
      </c>
      <c r="B39" s="355">
        <v>23388</v>
      </c>
      <c r="C39" s="355">
        <v>23464</v>
      </c>
      <c r="D39" s="355">
        <v>-76</v>
      </c>
      <c r="E39" s="133"/>
      <c r="F39" s="132"/>
      <c r="G39" s="132"/>
      <c r="H39" s="132"/>
    </row>
    <row r="40" spans="1:8" s="127" customFormat="1" ht="12.75">
      <c r="A40" s="112" t="s">
        <v>150</v>
      </c>
      <c r="B40" s="355">
        <v>24136</v>
      </c>
      <c r="C40" s="355">
        <v>23222</v>
      </c>
      <c r="D40" s="355">
        <v>914</v>
      </c>
      <c r="E40" s="133"/>
      <c r="F40" s="132"/>
      <c r="G40" s="132"/>
      <c r="H40" s="132"/>
    </row>
    <row r="41" spans="1:8" s="127" customFormat="1" ht="12.75">
      <c r="A41" s="112" t="s">
        <v>151</v>
      </c>
      <c r="B41" s="355">
        <v>23715</v>
      </c>
      <c r="C41" s="355">
        <v>24703</v>
      </c>
      <c r="D41" s="355">
        <v>-988</v>
      </c>
      <c r="E41" s="133"/>
      <c r="F41" s="132"/>
      <c r="G41" s="132"/>
      <c r="H41" s="132"/>
    </row>
    <row r="42" spans="1:8" s="127" customFormat="1" ht="12.75">
      <c r="A42" s="112" t="s">
        <v>152</v>
      </c>
      <c r="B42" s="355">
        <v>24479</v>
      </c>
      <c r="C42" s="355">
        <v>24418</v>
      </c>
      <c r="D42" s="355">
        <v>61</v>
      </c>
      <c r="E42" s="133"/>
      <c r="F42" s="132"/>
      <c r="G42" s="132"/>
      <c r="H42" s="132"/>
    </row>
    <row r="43" spans="1:8" s="127" customFormat="1" ht="12.75">
      <c r="A43" s="112" t="s">
        <v>153</v>
      </c>
      <c r="B43" s="355">
        <v>22550</v>
      </c>
      <c r="C43" s="355">
        <v>23562</v>
      </c>
      <c r="D43" s="355">
        <v>-1012</v>
      </c>
      <c r="E43" s="133"/>
      <c r="F43" s="132"/>
      <c r="G43" s="132"/>
      <c r="H43" s="132"/>
    </row>
    <row r="44" spans="1:8" s="127" customFormat="1" ht="12.75">
      <c r="A44" s="112" t="s">
        <v>154</v>
      </c>
      <c r="B44" s="355">
        <v>24888</v>
      </c>
      <c r="C44" s="355">
        <v>25058</v>
      </c>
      <c r="D44" s="355">
        <v>-170</v>
      </c>
      <c r="E44" s="133"/>
      <c r="F44" s="132"/>
      <c r="G44" s="132"/>
      <c r="H44" s="132"/>
    </row>
    <row r="45" spans="1:8" s="127" customFormat="1" ht="12.75">
      <c r="A45" s="112" t="s">
        <v>155</v>
      </c>
      <c r="B45" s="355">
        <v>23856</v>
      </c>
      <c r="C45" s="355">
        <v>25356</v>
      </c>
      <c r="D45" s="355">
        <v>-1500</v>
      </c>
      <c r="E45" s="133"/>
      <c r="F45" s="132"/>
      <c r="G45" s="132"/>
      <c r="H45" s="132"/>
    </row>
    <row r="46" spans="1:8" s="127" customFormat="1" ht="12.75">
      <c r="A46" s="112" t="s">
        <v>156</v>
      </c>
      <c r="B46" s="355">
        <v>25288</v>
      </c>
      <c r="C46" s="355">
        <v>25992</v>
      </c>
      <c r="D46" s="355">
        <v>-704</v>
      </c>
      <c r="E46" s="133"/>
      <c r="F46" s="132"/>
      <c r="G46" s="132"/>
      <c r="H46" s="132"/>
    </row>
    <row r="47" spans="1:8" s="127" customFormat="1" ht="12.75">
      <c r="A47" s="112" t="s">
        <v>157</v>
      </c>
      <c r="B47" s="355">
        <v>25027</v>
      </c>
      <c r="C47" s="355">
        <v>25498</v>
      </c>
      <c r="D47" s="355">
        <v>-471</v>
      </c>
      <c r="E47" s="133"/>
      <c r="F47" s="132"/>
      <c r="G47" s="132"/>
      <c r="H47" s="132"/>
    </row>
    <row r="48" spans="1:8" s="127" customFormat="1" ht="12.75">
      <c r="A48" s="112">
        <v>2010</v>
      </c>
      <c r="B48" s="355">
        <v>24980</v>
      </c>
      <c r="C48" s="355">
        <v>26861</v>
      </c>
      <c r="D48" s="355">
        <v>-1881</v>
      </c>
      <c r="E48" s="133"/>
      <c r="F48" s="132"/>
      <c r="G48" s="132"/>
      <c r="H48" s="132"/>
    </row>
    <row r="49" spans="1:8" s="127" customFormat="1" ht="12.75">
      <c r="A49" s="112" t="s">
        <v>158</v>
      </c>
      <c r="B49" s="355">
        <v>25927</v>
      </c>
      <c r="C49" s="355">
        <v>28344</v>
      </c>
      <c r="D49" s="355">
        <v>-2417</v>
      </c>
      <c r="E49" s="133"/>
      <c r="F49" s="132"/>
      <c r="G49" s="132"/>
      <c r="H49" s="132"/>
    </row>
    <row r="50" spans="1:8" s="127" customFormat="1" ht="12.75">
      <c r="A50" s="112" t="s">
        <v>159</v>
      </c>
      <c r="B50" s="355">
        <v>26994</v>
      </c>
      <c r="C50" s="355">
        <v>28766</v>
      </c>
      <c r="D50" s="355">
        <v>-1772</v>
      </c>
      <c r="E50" s="133"/>
      <c r="F50" s="132"/>
      <c r="G50" s="132"/>
      <c r="H50" s="132"/>
    </row>
    <row r="51" spans="1:8" s="127" customFormat="1" ht="12.75">
      <c r="A51" s="112" t="s">
        <v>160</v>
      </c>
      <c r="B51" s="355">
        <v>27150</v>
      </c>
      <c r="C51" s="355">
        <v>28477</v>
      </c>
      <c r="D51" s="355">
        <v>-1327</v>
      </c>
      <c r="E51" s="133"/>
      <c r="F51" s="132"/>
      <c r="G51" s="132"/>
      <c r="H51" s="132"/>
    </row>
    <row r="52" spans="1:8" s="127" customFormat="1" ht="12.75">
      <c r="A52" s="112" t="s">
        <v>161</v>
      </c>
      <c r="B52" s="355">
        <v>27204</v>
      </c>
      <c r="C52" s="355">
        <v>29464</v>
      </c>
      <c r="D52" s="355">
        <v>-2260</v>
      </c>
      <c r="E52" s="133"/>
      <c r="F52" s="132"/>
      <c r="G52" s="132"/>
      <c r="H52" s="132"/>
    </row>
    <row r="53" spans="1:8" s="127" customFormat="1" ht="12.75">
      <c r="A53" s="112" t="s">
        <v>162</v>
      </c>
      <c r="B53" s="355">
        <v>28499</v>
      </c>
      <c r="C53" s="355">
        <v>31865</v>
      </c>
      <c r="D53" s="355">
        <v>-3366</v>
      </c>
      <c r="E53" s="133"/>
      <c r="F53" s="132"/>
      <c r="G53" s="132"/>
      <c r="H53" s="132"/>
    </row>
    <row r="54" spans="1:8" s="127" customFormat="1" ht="12.75">
      <c r="A54" s="112" t="s">
        <v>163</v>
      </c>
      <c r="B54" s="355">
        <v>28296</v>
      </c>
      <c r="C54" s="355">
        <v>30285</v>
      </c>
      <c r="D54" s="355">
        <v>-1989</v>
      </c>
      <c r="E54" s="133"/>
      <c r="F54" s="132"/>
      <c r="G54" s="132"/>
      <c r="H54" s="132"/>
    </row>
    <row r="55" spans="1:8" s="127" customFormat="1" ht="12.75">
      <c r="A55" s="112" t="s">
        <v>164</v>
      </c>
      <c r="B55" s="355">
        <v>28773</v>
      </c>
      <c r="C55" s="355">
        <v>31278</v>
      </c>
      <c r="D55" s="355">
        <v>-2505</v>
      </c>
      <c r="E55" s="133"/>
      <c r="F55" s="132"/>
      <c r="G55" s="132"/>
      <c r="H55" s="132"/>
    </row>
    <row r="56" spans="1:8" s="127" customFormat="1" ht="12.75">
      <c r="A56" s="112" t="s">
        <v>165</v>
      </c>
      <c r="B56" s="355">
        <v>28887</v>
      </c>
      <c r="C56" s="355">
        <v>31633</v>
      </c>
      <c r="D56" s="355">
        <v>-2746</v>
      </c>
      <c r="E56" s="133"/>
      <c r="F56" s="132"/>
      <c r="G56" s="132"/>
      <c r="H56" s="132"/>
    </row>
    <row r="57" spans="1:8" s="127" customFormat="1" ht="12.75">
      <c r="A57" s="112" t="s">
        <v>166</v>
      </c>
      <c r="B57" s="355">
        <v>29550</v>
      </c>
      <c r="C57" s="355">
        <v>32921</v>
      </c>
      <c r="D57" s="355">
        <v>-3371</v>
      </c>
      <c r="E57" s="133"/>
      <c r="F57" s="132"/>
      <c r="G57" s="132"/>
      <c r="H57" s="132"/>
    </row>
    <row r="58" spans="1:8" s="127" customFormat="1" ht="12.75">
      <c r="A58" s="112" t="s">
        <v>167</v>
      </c>
      <c r="B58" s="355">
        <v>29184</v>
      </c>
      <c r="C58" s="355">
        <v>32515</v>
      </c>
      <c r="D58" s="355">
        <v>-3331</v>
      </c>
      <c r="E58" s="133"/>
      <c r="F58" s="132"/>
      <c r="G58" s="132"/>
      <c r="H58" s="132"/>
    </row>
    <row r="59" spans="1:8" s="127" customFormat="1" ht="12.75">
      <c r="A59" s="112" t="s">
        <v>168</v>
      </c>
      <c r="B59" s="355">
        <v>29506</v>
      </c>
      <c r="C59" s="355">
        <v>33570</v>
      </c>
      <c r="D59" s="355">
        <v>-4064</v>
      </c>
      <c r="E59" s="133"/>
      <c r="F59" s="132"/>
      <c r="G59" s="132"/>
      <c r="H59" s="132"/>
    </row>
    <row r="60" spans="1:8" s="127" customFormat="1" ht="12.75">
      <c r="A60" s="112">
        <v>2011</v>
      </c>
      <c r="B60" s="355">
        <v>30878</v>
      </c>
      <c r="C60" s="355">
        <v>33755</v>
      </c>
      <c r="D60" s="355">
        <v>-2877</v>
      </c>
      <c r="E60" s="133"/>
      <c r="F60" s="132"/>
      <c r="G60" s="132"/>
      <c r="H60" s="132"/>
    </row>
    <row r="61" spans="1:8" s="127" customFormat="1" ht="12.75">
      <c r="A61" s="112" t="s">
        <v>169</v>
      </c>
      <c r="B61" s="355">
        <v>30690</v>
      </c>
      <c r="C61" s="355">
        <v>33085</v>
      </c>
      <c r="D61" s="355">
        <v>-2395</v>
      </c>
      <c r="E61" s="133"/>
      <c r="F61" s="132"/>
      <c r="G61" s="132"/>
      <c r="H61" s="132"/>
    </row>
    <row r="62" spans="1:8" s="127" customFormat="1" ht="12.75">
      <c r="A62" s="112" t="s">
        <v>170</v>
      </c>
      <c r="B62" s="355">
        <v>31087</v>
      </c>
      <c r="C62" s="355">
        <v>35242</v>
      </c>
      <c r="D62" s="355">
        <v>-4155</v>
      </c>
      <c r="E62" s="133"/>
      <c r="F62" s="132"/>
      <c r="G62" s="132"/>
      <c r="H62" s="132"/>
    </row>
    <row r="63" spans="1:8" s="127" customFormat="1" ht="12.75">
      <c r="A63" s="112" t="s">
        <v>171</v>
      </c>
      <c r="B63" s="355">
        <v>31296</v>
      </c>
      <c r="C63" s="355">
        <v>34447</v>
      </c>
      <c r="D63" s="355">
        <v>-3151</v>
      </c>
      <c r="E63" s="133"/>
      <c r="F63" s="132"/>
      <c r="G63" s="132"/>
      <c r="H63" s="132"/>
    </row>
    <row r="64" spans="1:8" s="127" customFormat="1" ht="12.75">
      <c r="A64" s="112" t="s">
        <v>172</v>
      </c>
      <c r="B64" s="355">
        <v>32248</v>
      </c>
      <c r="C64" s="355">
        <v>34550</v>
      </c>
      <c r="D64" s="355">
        <v>-2302</v>
      </c>
      <c r="E64" s="133"/>
      <c r="F64" s="132"/>
      <c r="G64" s="132"/>
      <c r="H64" s="132"/>
    </row>
    <row r="65" spans="1:8" s="127" customFormat="1" ht="12.75">
      <c r="A65" s="112" t="s">
        <v>173</v>
      </c>
      <c r="B65" s="355">
        <v>31083</v>
      </c>
      <c r="C65" s="355">
        <v>32972</v>
      </c>
      <c r="D65" s="355">
        <v>-1889</v>
      </c>
      <c r="E65" s="133"/>
      <c r="F65" s="132"/>
      <c r="G65" s="132"/>
      <c r="H65" s="132"/>
    </row>
    <row r="66" spans="1:8" s="127" customFormat="1" ht="12.75">
      <c r="A66" s="112" t="s">
        <v>174</v>
      </c>
      <c r="B66" s="355">
        <v>31723</v>
      </c>
      <c r="C66" s="355">
        <v>33864</v>
      </c>
      <c r="D66" s="355">
        <v>-2141</v>
      </c>
      <c r="E66" s="133"/>
      <c r="F66" s="132"/>
      <c r="G66" s="132"/>
      <c r="H66" s="132"/>
    </row>
    <row r="67" spans="1:8" s="127" customFormat="1" ht="12.75">
      <c r="A67" s="112" t="s">
        <v>175</v>
      </c>
      <c r="B67" s="355">
        <v>31626</v>
      </c>
      <c r="C67" s="355">
        <v>33966</v>
      </c>
      <c r="D67" s="355">
        <v>-2340</v>
      </c>
      <c r="E67" s="133"/>
      <c r="F67" s="132"/>
      <c r="G67" s="132"/>
      <c r="H67" s="132"/>
    </row>
    <row r="68" spans="1:8" s="127" customFormat="1" ht="12.75">
      <c r="A68" s="112" t="s">
        <v>176</v>
      </c>
      <c r="B68" s="355">
        <v>31848</v>
      </c>
      <c r="C68" s="355">
        <v>33103</v>
      </c>
      <c r="D68" s="355">
        <v>-1255</v>
      </c>
      <c r="E68" s="133"/>
      <c r="F68" s="132"/>
      <c r="G68" s="132"/>
      <c r="H68" s="132"/>
    </row>
    <row r="69" spans="1:8" s="127" customFormat="1" ht="12.75">
      <c r="A69" s="112" t="s">
        <v>177</v>
      </c>
      <c r="B69" s="355">
        <v>31068</v>
      </c>
      <c r="C69" s="355">
        <v>32823</v>
      </c>
      <c r="D69" s="355">
        <v>-1755</v>
      </c>
      <c r="E69" s="133"/>
      <c r="F69" s="132"/>
      <c r="G69" s="132"/>
      <c r="H69" s="132"/>
    </row>
    <row r="70" spans="1:8" s="127" customFormat="1" ht="12.75">
      <c r="A70" s="112" t="s">
        <v>178</v>
      </c>
      <c r="B70" s="355">
        <v>31539</v>
      </c>
      <c r="C70" s="355">
        <v>33158</v>
      </c>
      <c r="D70" s="355">
        <v>-1619</v>
      </c>
      <c r="E70" s="133"/>
      <c r="F70" s="132"/>
      <c r="G70" s="132"/>
      <c r="H70" s="132"/>
    </row>
    <row r="71" spans="1:8" s="127" customFormat="1" ht="12.75">
      <c r="A71" s="112" t="s">
        <v>179</v>
      </c>
      <c r="B71" s="355">
        <v>32264</v>
      </c>
      <c r="C71" s="355">
        <v>31954</v>
      </c>
      <c r="D71" s="355">
        <v>310</v>
      </c>
      <c r="E71" s="133"/>
      <c r="F71" s="132"/>
      <c r="G71" s="132"/>
      <c r="H71" s="132"/>
    </row>
    <row r="72" spans="1:8" s="127" customFormat="1" ht="12.75">
      <c r="A72" s="112">
        <v>2012</v>
      </c>
      <c r="B72" s="355">
        <v>31739</v>
      </c>
      <c r="C72" s="355">
        <v>32482</v>
      </c>
      <c r="D72" s="355">
        <v>-743</v>
      </c>
      <c r="E72" s="133"/>
      <c r="F72" s="132"/>
      <c r="G72" s="132"/>
      <c r="H72" s="132"/>
    </row>
    <row r="73" spans="1:8" s="127" customFormat="1" ht="12.75">
      <c r="A73" s="112" t="s">
        <v>180</v>
      </c>
      <c r="B73" s="355">
        <v>32003</v>
      </c>
      <c r="C73" s="355">
        <v>32922</v>
      </c>
      <c r="D73" s="355">
        <v>-919</v>
      </c>
      <c r="E73" s="133"/>
      <c r="F73" s="132"/>
      <c r="G73" s="132"/>
      <c r="H73" s="132"/>
    </row>
    <row r="74" spans="1:8" s="127" customFormat="1" ht="12.75">
      <c r="A74" s="112" t="s">
        <v>181</v>
      </c>
      <c r="B74" s="355">
        <v>32504</v>
      </c>
      <c r="C74" s="355">
        <v>31823</v>
      </c>
      <c r="D74" s="355">
        <v>681</v>
      </c>
      <c r="E74" s="133"/>
      <c r="F74" s="132"/>
      <c r="G74" s="132"/>
      <c r="H74" s="132"/>
    </row>
    <row r="75" spans="1:8" s="127" customFormat="1" ht="12.75">
      <c r="A75" s="112" t="s">
        <v>182</v>
      </c>
      <c r="B75" s="355">
        <v>32477</v>
      </c>
      <c r="C75" s="355">
        <v>32579</v>
      </c>
      <c r="D75" s="355">
        <v>-102</v>
      </c>
      <c r="E75" s="133"/>
      <c r="F75" s="132"/>
      <c r="G75" s="132"/>
      <c r="H75" s="132"/>
    </row>
    <row r="76" spans="1:8" s="127" customFormat="1" ht="12.75">
      <c r="A76" s="112" t="s">
        <v>183</v>
      </c>
      <c r="B76" s="355">
        <v>32872</v>
      </c>
      <c r="C76" s="355">
        <v>32686</v>
      </c>
      <c r="D76" s="355">
        <v>186</v>
      </c>
      <c r="E76" s="133"/>
      <c r="F76" s="132"/>
      <c r="G76" s="132"/>
      <c r="H76" s="132"/>
    </row>
    <row r="77" spans="1:8" s="127" customFormat="1" ht="12.75">
      <c r="A77" s="112" t="s">
        <v>184</v>
      </c>
      <c r="B77" s="355">
        <v>32185</v>
      </c>
      <c r="C77" s="355">
        <v>30289</v>
      </c>
      <c r="D77" s="355">
        <v>1896</v>
      </c>
      <c r="E77" s="133"/>
      <c r="F77" s="132"/>
      <c r="G77" s="132"/>
      <c r="H77" s="132"/>
    </row>
    <row r="78" spans="1:8" s="127" customFormat="1" ht="12.75">
      <c r="A78" s="112" t="s">
        <v>185</v>
      </c>
      <c r="B78" s="355">
        <v>32929</v>
      </c>
      <c r="C78" s="355">
        <v>31458</v>
      </c>
      <c r="D78" s="355">
        <v>1471</v>
      </c>
      <c r="E78" s="133"/>
      <c r="F78" s="132"/>
      <c r="G78" s="132"/>
      <c r="H78" s="132"/>
    </row>
    <row r="79" spans="1:8" s="127" customFormat="1" ht="12.75">
      <c r="A79" s="112" t="s">
        <v>186</v>
      </c>
      <c r="B79" s="355">
        <v>33820</v>
      </c>
      <c r="C79" s="355">
        <v>33172</v>
      </c>
      <c r="D79" s="355">
        <v>648</v>
      </c>
      <c r="E79" s="133"/>
      <c r="F79" s="132"/>
      <c r="G79" s="132"/>
      <c r="H79" s="132"/>
    </row>
    <row r="80" spans="1:8" s="127" customFormat="1" ht="12.75">
      <c r="A80" s="112" t="s">
        <v>187</v>
      </c>
      <c r="B80" s="355">
        <v>32587</v>
      </c>
      <c r="C80" s="355">
        <v>31402</v>
      </c>
      <c r="D80" s="355">
        <v>1185</v>
      </c>
      <c r="E80" s="133"/>
      <c r="F80" s="132"/>
      <c r="G80" s="132"/>
      <c r="H80" s="132"/>
    </row>
    <row r="81" spans="1:8" s="127" customFormat="1" ht="12.75">
      <c r="A81" s="112" t="s">
        <v>188</v>
      </c>
      <c r="B81" s="355">
        <v>32794</v>
      </c>
      <c r="C81" s="355">
        <v>31278</v>
      </c>
      <c r="D81" s="355">
        <v>1516</v>
      </c>
      <c r="E81" s="133"/>
      <c r="F81" s="132"/>
      <c r="G81" s="132"/>
      <c r="H81" s="132"/>
    </row>
    <row r="82" spans="1:8" s="127" customFormat="1" ht="12.75">
      <c r="A82" s="112" t="s">
        <v>189</v>
      </c>
      <c r="B82" s="355">
        <v>32920</v>
      </c>
      <c r="C82" s="355">
        <v>31011</v>
      </c>
      <c r="D82" s="355">
        <v>1909</v>
      </c>
      <c r="E82" s="133"/>
      <c r="F82" s="132"/>
      <c r="G82" s="132"/>
      <c r="H82" s="132"/>
    </row>
    <row r="83" spans="1:8" s="127" customFormat="1" ht="12.75">
      <c r="A83" s="112" t="s">
        <v>190</v>
      </c>
      <c r="B83" s="355">
        <v>32135</v>
      </c>
      <c r="C83" s="355">
        <v>30604</v>
      </c>
      <c r="D83" s="355">
        <v>1531</v>
      </c>
      <c r="E83" s="133"/>
      <c r="F83" s="132"/>
      <c r="G83" s="132"/>
      <c r="H83" s="132"/>
    </row>
    <row r="84" spans="1:8" s="127" customFormat="1" ht="12.75">
      <c r="A84" s="112">
        <v>2013</v>
      </c>
      <c r="B84" s="355">
        <v>33136</v>
      </c>
      <c r="C84" s="355">
        <v>31413</v>
      </c>
      <c r="D84" s="355">
        <v>1723</v>
      </c>
      <c r="E84" s="133"/>
      <c r="F84" s="132"/>
      <c r="G84" s="132"/>
      <c r="H84" s="132"/>
    </row>
    <row r="85" spans="1:8" s="127" customFormat="1" ht="12.75">
      <c r="A85" s="112" t="s">
        <v>191</v>
      </c>
      <c r="B85" s="355">
        <v>32214</v>
      </c>
      <c r="C85" s="355">
        <v>30432</v>
      </c>
      <c r="D85" s="355">
        <v>1782</v>
      </c>
      <c r="E85" s="133"/>
      <c r="F85" s="132"/>
      <c r="G85" s="132"/>
      <c r="H85" s="132"/>
    </row>
    <row r="86" spans="1:8" s="127" customFormat="1" ht="12.75">
      <c r="A86" s="112" t="s">
        <v>192</v>
      </c>
      <c r="B86" s="355">
        <v>32611</v>
      </c>
      <c r="C86" s="355">
        <v>30190</v>
      </c>
      <c r="D86" s="355">
        <v>2421</v>
      </c>
      <c r="E86" s="133"/>
      <c r="F86" s="132"/>
      <c r="G86" s="132"/>
      <c r="H86" s="132"/>
    </row>
    <row r="87" spans="1:8" s="127" customFormat="1" ht="12.75">
      <c r="A87" s="112" t="s">
        <v>193</v>
      </c>
      <c r="B87" s="355">
        <v>32488</v>
      </c>
      <c r="C87" s="355">
        <v>29932</v>
      </c>
      <c r="D87" s="355">
        <v>2556</v>
      </c>
      <c r="E87" s="133"/>
      <c r="F87" s="132"/>
      <c r="G87" s="132"/>
      <c r="H87" s="132"/>
    </row>
    <row r="88" spans="1:8" s="127" customFormat="1" ht="12.75">
      <c r="A88" s="112" t="s">
        <v>194</v>
      </c>
      <c r="B88" s="355">
        <v>32378</v>
      </c>
      <c r="C88" s="355">
        <v>29279</v>
      </c>
      <c r="D88" s="355">
        <v>3099</v>
      </c>
      <c r="E88" s="133"/>
      <c r="F88" s="132"/>
      <c r="G88" s="132"/>
      <c r="H88" s="132"/>
    </row>
    <row r="89" spans="1:8" s="127" customFormat="1" ht="12.75">
      <c r="A89" s="112" t="s">
        <v>195</v>
      </c>
      <c r="B89" s="355">
        <v>32897</v>
      </c>
      <c r="C89" s="355">
        <v>29817</v>
      </c>
      <c r="D89" s="355">
        <v>3080</v>
      </c>
      <c r="E89" s="133"/>
      <c r="F89" s="132"/>
      <c r="G89" s="132"/>
      <c r="H89" s="132"/>
    </row>
    <row r="90" spans="1:8" s="127" customFormat="1" ht="12.75">
      <c r="A90" s="112" t="s">
        <v>196</v>
      </c>
      <c r="B90" s="355">
        <v>32566</v>
      </c>
      <c r="C90" s="355">
        <v>30235</v>
      </c>
      <c r="D90" s="355">
        <v>2331</v>
      </c>
      <c r="E90" s="133"/>
      <c r="F90" s="132"/>
      <c r="G90" s="132"/>
      <c r="H90" s="132"/>
    </row>
    <row r="91" spans="1:8" s="127" customFormat="1" ht="12.75">
      <c r="A91" s="112" t="s">
        <v>197</v>
      </c>
      <c r="B91" s="355">
        <v>32734</v>
      </c>
      <c r="C91" s="355">
        <v>30450</v>
      </c>
      <c r="D91" s="355">
        <v>2284</v>
      </c>
      <c r="E91" s="133"/>
      <c r="F91" s="132"/>
      <c r="G91" s="132"/>
      <c r="H91" s="132"/>
    </row>
    <row r="92" spans="1:8" s="127" customFormat="1" ht="12.75">
      <c r="A92" s="112" t="s">
        <v>198</v>
      </c>
      <c r="B92" s="355">
        <v>32971</v>
      </c>
      <c r="C92" s="355">
        <v>30906</v>
      </c>
      <c r="D92" s="355">
        <v>2065</v>
      </c>
      <c r="E92" s="133"/>
      <c r="F92" s="132"/>
      <c r="G92" s="132"/>
      <c r="H92" s="132"/>
    </row>
    <row r="93" spans="1:8" s="127" customFormat="1" ht="12.75">
      <c r="A93" s="112" t="s">
        <v>199</v>
      </c>
      <c r="B93" s="355">
        <v>32666</v>
      </c>
      <c r="C93" s="355">
        <v>30086</v>
      </c>
      <c r="D93" s="355">
        <v>2580</v>
      </c>
      <c r="E93" s="133"/>
      <c r="F93" s="132"/>
      <c r="G93" s="132"/>
      <c r="H93" s="132"/>
    </row>
    <row r="94" spans="1:8" s="127" customFormat="1" ht="12.75">
      <c r="A94" s="112" t="s">
        <v>200</v>
      </c>
      <c r="B94" s="355">
        <v>31918</v>
      </c>
      <c r="C94" s="355">
        <v>28967</v>
      </c>
      <c r="D94" s="355">
        <v>2951</v>
      </c>
      <c r="E94" s="133"/>
      <c r="F94" s="132"/>
      <c r="G94" s="132"/>
      <c r="H94" s="132"/>
    </row>
    <row r="95" spans="1:8" s="127" customFormat="1" ht="12.75">
      <c r="A95" s="112" t="s">
        <v>201</v>
      </c>
      <c r="B95" s="355">
        <v>33457</v>
      </c>
      <c r="C95" s="355">
        <v>30400</v>
      </c>
      <c r="D95" s="355">
        <v>3057</v>
      </c>
      <c r="E95" s="133"/>
      <c r="F95" s="132"/>
      <c r="G95" s="132"/>
      <c r="H95" s="132"/>
    </row>
    <row r="96" spans="1:8" s="127" customFormat="1" ht="12.75">
      <c r="A96" s="112">
        <v>2014</v>
      </c>
      <c r="B96" s="355">
        <v>33404</v>
      </c>
      <c r="C96" s="355">
        <v>30087</v>
      </c>
      <c r="D96" s="355">
        <v>3317</v>
      </c>
      <c r="E96" s="133"/>
      <c r="F96" s="132"/>
      <c r="G96" s="132"/>
      <c r="H96" s="132"/>
    </row>
    <row r="97" spans="1:8" s="127" customFormat="1" ht="12.75">
      <c r="A97" s="112" t="s">
        <v>202</v>
      </c>
      <c r="B97" s="355">
        <v>33143</v>
      </c>
      <c r="C97" s="355">
        <v>29768</v>
      </c>
      <c r="D97" s="355">
        <v>3375</v>
      </c>
      <c r="E97" s="133"/>
      <c r="F97" s="132"/>
      <c r="G97" s="132"/>
      <c r="H97" s="132"/>
    </row>
    <row r="98" spans="1:8" s="127" customFormat="1" ht="12.75">
      <c r="A98" s="112" t="s">
        <v>203</v>
      </c>
      <c r="B98" s="355">
        <v>32721</v>
      </c>
      <c r="C98" s="355">
        <v>29181</v>
      </c>
      <c r="D98" s="355">
        <v>3540</v>
      </c>
      <c r="E98" s="133"/>
      <c r="F98" s="132"/>
      <c r="G98" s="132"/>
      <c r="H98" s="132"/>
    </row>
    <row r="99" spans="1:8" s="127" customFormat="1" ht="12.75">
      <c r="A99" s="112" t="s">
        <v>204</v>
      </c>
      <c r="B99" s="355">
        <v>32883</v>
      </c>
      <c r="C99" s="355">
        <v>29162</v>
      </c>
      <c r="D99" s="355">
        <v>3721</v>
      </c>
      <c r="E99" s="133"/>
      <c r="F99" s="132"/>
      <c r="G99" s="132"/>
      <c r="H99" s="132"/>
    </row>
    <row r="100" spans="1:8" s="127" customFormat="1" ht="12.75">
      <c r="A100" s="112" t="s">
        <v>205</v>
      </c>
      <c r="B100" s="355">
        <v>33150</v>
      </c>
      <c r="C100" s="355">
        <v>30202</v>
      </c>
      <c r="D100" s="355">
        <v>2948</v>
      </c>
      <c r="E100" s="133"/>
      <c r="F100" s="132"/>
      <c r="G100" s="132"/>
      <c r="H100" s="132"/>
    </row>
    <row r="101" spans="1:8" s="127" customFormat="1" ht="12.75">
      <c r="A101" s="112" t="s">
        <v>206</v>
      </c>
      <c r="B101" s="355">
        <v>33289</v>
      </c>
      <c r="C101" s="355">
        <v>30131</v>
      </c>
      <c r="D101" s="355">
        <v>3158</v>
      </c>
      <c r="E101" s="133"/>
      <c r="F101" s="132"/>
      <c r="G101" s="132"/>
      <c r="H101" s="132"/>
    </row>
    <row r="102" spans="1:8" s="127" customFormat="1" ht="12.75">
      <c r="A102" s="112" t="s">
        <v>207</v>
      </c>
      <c r="B102" s="355">
        <v>32781</v>
      </c>
      <c r="C102" s="355">
        <v>29821</v>
      </c>
      <c r="D102" s="355">
        <v>2960</v>
      </c>
      <c r="E102" s="133"/>
      <c r="F102" s="132"/>
      <c r="G102" s="132"/>
      <c r="H102" s="132"/>
    </row>
    <row r="103" spans="1:8" s="127" customFormat="1" ht="12.75">
      <c r="A103" s="112" t="s">
        <v>208</v>
      </c>
      <c r="B103" s="355">
        <v>33170</v>
      </c>
      <c r="C103" s="355">
        <v>29244</v>
      </c>
      <c r="D103" s="355">
        <v>3926</v>
      </c>
      <c r="E103" s="133"/>
      <c r="F103" s="132"/>
      <c r="G103" s="132"/>
      <c r="H103" s="132"/>
    </row>
    <row r="104" spans="1:8" s="127" customFormat="1" ht="12.75">
      <c r="A104" s="112" t="s">
        <v>209</v>
      </c>
      <c r="B104" s="355">
        <v>33795</v>
      </c>
      <c r="C104" s="355">
        <v>30570</v>
      </c>
      <c r="D104" s="355">
        <v>3225</v>
      </c>
      <c r="E104" s="133"/>
      <c r="F104" s="132"/>
      <c r="G104" s="132"/>
      <c r="H104" s="132"/>
    </row>
    <row r="105" spans="1:8" s="127" customFormat="1" ht="12.75">
      <c r="A105" s="112" t="s">
        <v>210</v>
      </c>
      <c r="B105" s="355">
        <v>33849</v>
      </c>
      <c r="C105" s="355">
        <v>29978</v>
      </c>
      <c r="D105" s="355">
        <v>3871</v>
      </c>
      <c r="E105" s="133"/>
      <c r="F105" s="132"/>
      <c r="G105" s="132"/>
      <c r="H105" s="132"/>
    </row>
    <row r="106" spans="1:8" s="127" customFormat="1" ht="12.75">
      <c r="A106" s="112" t="s">
        <v>211</v>
      </c>
      <c r="B106" s="355">
        <v>33088</v>
      </c>
      <c r="C106" s="355">
        <v>29651</v>
      </c>
      <c r="D106" s="355">
        <v>3437</v>
      </c>
      <c r="E106" s="133"/>
      <c r="F106" s="132"/>
      <c r="G106" s="132"/>
      <c r="H106" s="132"/>
    </row>
    <row r="107" spans="1:8" s="127" customFormat="1" ht="12.75">
      <c r="A107" s="112" t="s">
        <v>212</v>
      </c>
      <c r="B107" s="355">
        <v>34080</v>
      </c>
      <c r="C107" s="355">
        <v>29176</v>
      </c>
      <c r="D107" s="355">
        <v>4904</v>
      </c>
      <c r="E107" s="133"/>
      <c r="F107" s="132"/>
      <c r="G107" s="132"/>
      <c r="H107" s="132"/>
    </row>
    <row r="108" spans="1:8" s="127" customFormat="1" ht="12.75">
      <c r="A108" s="114">
        <v>2015</v>
      </c>
      <c r="B108" s="355">
        <v>33438</v>
      </c>
      <c r="C108" s="355">
        <v>30002</v>
      </c>
      <c r="D108" s="355">
        <v>3436</v>
      </c>
      <c r="E108" s="133"/>
      <c r="F108" s="132"/>
      <c r="G108" s="132"/>
      <c r="H108" s="132"/>
    </row>
    <row r="109" spans="1:8" s="127" customFormat="1" ht="12.75">
      <c r="A109" s="112" t="s">
        <v>213</v>
      </c>
      <c r="B109" s="355">
        <v>34297</v>
      </c>
      <c r="C109" s="355">
        <v>30069</v>
      </c>
      <c r="D109" s="355">
        <v>4228</v>
      </c>
      <c r="E109" s="133"/>
      <c r="F109" s="132"/>
      <c r="G109" s="132"/>
      <c r="H109" s="132"/>
    </row>
    <row r="110" spans="1:8" s="127" customFormat="1" ht="12.75">
      <c r="A110" s="112" t="s">
        <v>214</v>
      </c>
      <c r="B110" s="355">
        <v>35221</v>
      </c>
      <c r="C110" s="355">
        <v>31643</v>
      </c>
      <c r="D110" s="355">
        <v>3578</v>
      </c>
      <c r="E110" s="133"/>
      <c r="F110" s="132"/>
      <c r="G110" s="132"/>
      <c r="H110" s="132"/>
    </row>
    <row r="111" spans="1:8" s="127" customFormat="1" ht="12.75">
      <c r="A111" s="112" t="s">
        <v>215</v>
      </c>
      <c r="B111" s="355">
        <v>34486</v>
      </c>
      <c r="C111" s="355">
        <v>31236</v>
      </c>
      <c r="D111" s="355">
        <v>3250</v>
      </c>
      <c r="E111" s="133"/>
      <c r="F111" s="132"/>
      <c r="G111" s="132"/>
      <c r="H111" s="132"/>
    </row>
    <row r="112" spans="1:8" s="127" customFormat="1" ht="12.75">
      <c r="A112" s="112" t="s">
        <v>216</v>
      </c>
      <c r="B112" s="355">
        <v>34759</v>
      </c>
      <c r="C112" s="355">
        <v>31046</v>
      </c>
      <c r="D112" s="355">
        <v>3713</v>
      </c>
      <c r="E112" s="133"/>
      <c r="F112" s="132"/>
      <c r="G112" s="132"/>
      <c r="H112" s="132"/>
    </row>
    <row r="113" spans="1:8" s="127" customFormat="1" ht="12.75">
      <c r="A113" s="112" t="s">
        <v>217</v>
      </c>
      <c r="B113" s="355">
        <v>34703</v>
      </c>
      <c r="C113" s="355">
        <v>32607</v>
      </c>
      <c r="D113" s="355">
        <v>2096</v>
      </c>
      <c r="E113" s="133"/>
      <c r="F113" s="132"/>
      <c r="G113" s="132"/>
      <c r="H113" s="132"/>
    </row>
    <row r="114" spans="1:8" s="127" customFormat="1" ht="12.75">
      <c r="A114" s="112" t="s">
        <v>218</v>
      </c>
      <c r="B114" s="355">
        <v>34912</v>
      </c>
      <c r="C114" s="355">
        <v>31299</v>
      </c>
      <c r="D114" s="355">
        <v>3613</v>
      </c>
      <c r="E114" s="133"/>
      <c r="F114" s="132"/>
      <c r="G114" s="132"/>
      <c r="H114" s="132"/>
    </row>
    <row r="115" spans="1:8" s="127" customFormat="1" ht="12.75">
      <c r="A115" s="112" t="s">
        <v>219</v>
      </c>
      <c r="B115" s="355">
        <v>32742</v>
      </c>
      <c r="C115" s="355">
        <v>29609</v>
      </c>
      <c r="D115" s="355">
        <v>3133</v>
      </c>
      <c r="E115" s="133"/>
      <c r="F115" s="132"/>
      <c r="G115" s="132"/>
      <c r="H115" s="132"/>
    </row>
    <row r="116" spans="1:8" s="127" customFormat="1" ht="12.75">
      <c r="A116" s="112" t="s">
        <v>220</v>
      </c>
      <c r="B116" s="355">
        <v>33920</v>
      </c>
      <c r="C116" s="355">
        <v>30910</v>
      </c>
      <c r="D116" s="355">
        <v>3010</v>
      </c>
      <c r="E116" s="133"/>
      <c r="F116" s="132"/>
      <c r="G116" s="132"/>
      <c r="H116" s="132"/>
    </row>
    <row r="117" spans="1:8" s="127" customFormat="1" ht="12.75">
      <c r="A117" s="112" t="s">
        <v>221</v>
      </c>
      <c r="B117" s="355">
        <v>33618</v>
      </c>
      <c r="C117" s="355">
        <v>30454</v>
      </c>
      <c r="D117" s="355">
        <v>3164</v>
      </c>
      <c r="E117" s="133"/>
      <c r="F117" s="132"/>
      <c r="G117" s="132"/>
      <c r="H117" s="132"/>
    </row>
    <row r="118" spans="1:8" s="127" customFormat="1" ht="12.75">
      <c r="A118" s="112" t="s">
        <v>222</v>
      </c>
      <c r="B118" s="355">
        <v>34990</v>
      </c>
      <c r="C118" s="355">
        <v>30942</v>
      </c>
      <c r="D118" s="355">
        <v>4048</v>
      </c>
      <c r="E118" s="133"/>
      <c r="F118" s="132"/>
      <c r="G118" s="132"/>
      <c r="H118" s="132"/>
    </row>
    <row r="119" spans="1:8" s="127" customFormat="1" ht="12.75">
      <c r="A119" s="112" t="s">
        <v>223</v>
      </c>
      <c r="B119" s="355">
        <v>33916</v>
      </c>
      <c r="C119" s="355">
        <v>29715</v>
      </c>
      <c r="D119" s="355">
        <v>4201</v>
      </c>
      <c r="E119" s="133"/>
      <c r="F119" s="132"/>
      <c r="G119" s="132"/>
      <c r="H119" s="132"/>
    </row>
    <row r="120" spans="1:8" s="127" customFormat="1" ht="12.75">
      <c r="A120" s="112">
        <v>2016</v>
      </c>
      <c r="B120" s="355">
        <v>33569</v>
      </c>
      <c r="C120" s="355">
        <v>30129</v>
      </c>
      <c r="D120" s="355">
        <v>3440</v>
      </c>
      <c r="E120" s="133"/>
      <c r="F120" s="132"/>
      <c r="G120" s="132"/>
      <c r="H120" s="132"/>
    </row>
    <row r="121" spans="1:8" s="127" customFormat="1" ht="12.75">
      <c r="A121" s="112" t="s">
        <v>224</v>
      </c>
      <c r="B121" s="355">
        <v>34423</v>
      </c>
      <c r="C121" s="355">
        <v>30163</v>
      </c>
      <c r="D121" s="355">
        <v>4260</v>
      </c>
      <c r="E121" s="133"/>
      <c r="F121" s="132"/>
      <c r="G121" s="132"/>
      <c r="H121" s="132"/>
    </row>
    <row r="122" spans="1:8" s="127" customFormat="1" ht="12.75">
      <c r="A122" s="112" t="s">
        <v>225</v>
      </c>
      <c r="B122" s="355">
        <v>33663</v>
      </c>
      <c r="C122" s="355">
        <v>29398</v>
      </c>
      <c r="D122" s="355">
        <v>4265</v>
      </c>
      <c r="E122" s="133"/>
      <c r="F122" s="132"/>
      <c r="G122" s="132"/>
      <c r="H122" s="132"/>
    </row>
    <row r="123" spans="1:8" s="127" customFormat="1" ht="12.75">
      <c r="A123" s="112" t="s">
        <v>226</v>
      </c>
      <c r="B123" s="355">
        <v>34996</v>
      </c>
      <c r="C123" s="355">
        <v>30583</v>
      </c>
      <c r="D123" s="355">
        <v>4413</v>
      </c>
      <c r="E123" s="133"/>
      <c r="F123" s="132"/>
      <c r="G123" s="132"/>
      <c r="H123" s="132"/>
    </row>
    <row r="124" spans="1:8" s="127" customFormat="1" ht="12.75">
      <c r="A124" s="112" t="s">
        <v>227</v>
      </c>
      <c r="B124" s="355">
        <v>34606</v>
      </c>
      <c r="C124" s="355">
        <v>30072</v>
      </c>
      <c r="D124" s="355">
        <v>4534</v>
      </c>
      <c r="E124" s="133"/>
      <c r="F124" s="132"/>
      <c r="G124" s="132"/>
      <c r="H124" s="132"/>
    </row>
    <row r="125" spans="1:8" s="127" customFormat="1" ht="12.75">
      <c r="A125" s="112" t="s">
        <v>228</v>
      </c>
      <c r="B125" s="355">
        <v>34681</v>
      </c>
      <c r="C125" s="355">
        <v>30637</v>
      </c>
      <c r="D125" s="355">
        <v>4044</v>
      </c>
      <c r="E125" s="133"/>
      <c r="F125" s="135"/>
      <c r="G125" s="135"/>
      <c r="H125" s="132"/>
    </row>
    <row r="126" spans="1:8" s="127" customFormat="1" ht="12.75">
      <c r="A126" s="115" t="s">
        <v>229</v>
      </c>
      <c r="B126" s="355">
        <v>34790</v>
      </c>
      <c r="C126" s="355">
        <v>30639</v>
      </c>
      <c r="D126" s="355">
        <v>4151</v>
      </c>
      <c r="E126" s="133"/>
      <c r="F126" s="135"/>
      <c r="G126" s="135"/>
      <c r="H126" s="132"/>
    </row>
    <row r="127" spans="1:8" s="127" customFormat="1" ht="12.75">
      <c r="A127" s="115" t="s">
        <v>230</v>
      </c>
      <c r="B127" s="355">
        <v>35054</v>
      </c>
      <c r="C127" s="355">
        <v>31336</v>
      </c>
      <c r="D127" s="355">
        <v>3718</v>
      </c>
      <c r="E127" s="133"/>
      <c r="F127" s="135"/>
      <c r="G127" s="135"/>
      <c r="H127" s="132"/>
    </row>
    <row r="128" spans="1:8" s="127" customFormat="1" ht="12.75">
      <c r="A128" s="115" t="s">
        <v>239</v>
      </c>
      <c r="B128" s="355">
        <v>35052</v>
      </c>
      <c r="C128" s="355">
        <v>30596</v>
      </c>
      <c r="D128" s="355">
        <v>4456</v>
      </c>
      <c r="E128" s="133"/>
      <c r="F128" s="135"/>
      <c r="G128" s="135"/>
      <c r="H128" s="132"/>
    </row>
    <row r="129" spans="1:8" s="127" customFormat="1" ht="12.75">
      <c r="A129" s="115" t="s">
        <v>240</v>
      </c>
      <c r="B129" s="355">
        <v>34752</v>
      </c>
      <c r="C129" s="355">
        <v>31179</v>
      </c>
      <c r="D129" s="355">
        <v>3573</v>
      </c>
      <c r="E129" s="133"/>
      <c r="F129" s="135"/>
      <c r="G129" s="135"/>
      <c r="H129" s="132"/>
    </row>
    <row r="130" spans="1:8" s="127" customFormat="1" ht="12.75">
      <c r="A130" s="115" t="s">
        <v>252</v>
      </c>
      <c r="B130" s="355">
        <v>35837</v>
      </c>
      <c r="C130" s="355">
        <v>31939</v>
      </c>
      <c r="D130" s="355">
        <v>3898</v>
      </c>
      <c r="E130" s="133"/>
      <c r="F130" s="135"/>
      <c r="G130" s="135"/>
      <c r="H130" s="132"/>
    </row>
    <row r="131" spans="1:8" s="127" customFormat="1" ht="12.75">
      <c r="A131" s="115" t="s">
        <v>253</v>
      </c>
      <c r="B131" s="355">
        <v>36700</v>
      </c>
      <c r="C131" s="355">
        <v>32498</v>
      </c>
      <c r="D131" s="355">
        <v>4202</v>
      </c>
      <c r="E131" s="133"/>
      <c r="F131" s="135"/>
      <c r="G131" s="135"/>
      <c r="H131" s="132"/>
    </row>
    <row r="132" spans="1:8" s="127" customFormat="1" ht="12.75">
      <c r="A132" s="115">
        <v>2017</v>
      </c>
      <c r="B132" s="355">
        <v>37102</v>
      </c>
      <c r="C132" s="355">
        <v>32808</v>
      </c>
      <c r="D132" s="355">
        <v>4294</v>
      </c>
      <c r="E132" s="133"/>
      <c r="F132" s="135"/>
      <c r="G132" s="135"/>
      <c r="H132" s="132"/>
    </row>
    <row r="133" spans="1:8" s="127" customFormat="1" ht="15" customHeight="1">
      <c r="A133" s="112" t="s">
        <v>255</v>
      </c>
      <c r="B133" s="355">
        <v>36472</v>
      </c>
      <c r="C133" s="355">
        <v>33552</v>
      </c>
      <c r="D133" s="355">
        <v>2920</v>
      </c>
      <c r="E133" s="133"/>
    </row>
    <row r="134" spans="1:8" s="127" customFormat="1" ht="15" customHeight="1">
      <c r="A134" s="112" t="s">
        <v>256</v>
      </c>
      <c r="B134" s="355">
        <v>37873</v>
      </c>
      <c r="C134" s="355">
        <v>33517</v>
      </c>
      <c r="D134" s="355">
        <v>4356</v>
      </c>
      <c r="E134" s="133"/>
    </row>
    <row r="135" spans="1:8" s="127" customFormat="1" ht="15" customHeight="1">
      <c r="A135" s="112" t="s">
        <v>350</v>
      </c>
      <c r="B135" s="355">
        <v>36953</v>
      </c>
      <c r="C135" s="355">
        <v>32944</v>
      </c>
      <c r="D135" s="355">
        <v>4009</v>
      </c>
      <c r="E135" s="133"/>
    </row>
    <row r="136" spans="1:8" s="127" customFormat="1" ht="15" customHeight="1">
      <c r="A136" s="112" t="s">
        <v>351</v>
      </c>
      <c r="B136" s="355">
        <v>37734</v>
      </c>
      <c r="C136" s="355">
        <v>34139</v>
      </c>
      <c r="D136" s="355">
        <v>3595</v>
      </c>
      <c r="E136" s="133"/>
    </row>
    <row r="137" spans="1:8" s="127" customFormat="1" ht="15" customHeight="1">
      <c r="A137" s="112" t="s">
        <v>352</v>
      </c>
      <c r="B137" s="355">
        <v>37111</v>
      </c>
      <c r="C137" s="355">
        <v>33415</v>
      </c>
      <c r="D137" s="355">
        <v>3696</v>
      </c>
      <c r="E137" s="133"/>
    </row>
    <row r="138" spans="1:8" s="127" customFormat="1" ht="15" customHeight="1">
      <c r="A138" s="115" t="s">
        <v>353</v>
      </c>
      <c r="B138" s="355">
        <v>36780</v>
      </c>
      <c r="C138" s="355">
        <v>33596</v>
      </c>
      <c r="D138" s="355">
        <v>3184</v>
      </c>
      <c r="E138" s="116"/>
    </row>
    <row r="139" spans="1:8" s="127" customFormat="1" ht="15" customHeight="1">
      <c r="A139" s="115" t="s">
        <v>361</v>
      </c>
      <c r="B139" s="355">
        <v>38266</v>
      </c>
      <c r="C139" s="355">
        <v>34229</v>
      </c>
      <c r="D139" s="355">
        <v>4037</v>
      </c>
    </row>
    <row r="140" spans="1:8" s="127" customFormat="1" ht="15" customHeight="1">
      <c r="A140" s="115" t="s">
        <v>363</v>
      </c>
      <c r="B140" s="355">
        <v>37732</v>
      </c>
      <c r="C140" s="355">
        <v>32540</v>
      </c>
      <c r="D140" s="355">
        <v>5192</v>
      </c>
    </row>
    <row r="141" spans="1:8" s="127" customFormat="1" ht="15" customHeight="1">
      <c r="A141" s="115" t="s">
        <v>415</v>
      </c>
      <c r="B141" s="355">
        <v>37979</v>
      </c>
      <c r="C141" s="355">
        <v>33783</v>
      </c>
      <c r="D141" s="355">
        <v>4196</v>
      </c>
    </row>
    <row r="142" spans="1:8" s="127" customFormat="1" ht="15" customHeight="1">
      <c r="A142" s="115" t="s">
        <v>416</v>
      </c>
      <c r="B142" s="355">
        <v>39052</v>
      </c>
      <c r="C142" s="355">
        <v>34648</v>
      </c>
      <c r="D142" s="355">
        <v>4404</v>
      </c>
    </row>
    <row r="143" spans="1:8" s="127" customFormat="1" ht="15" customHeight="1">
      <c r="A143" s="115" t="s">
        <v>417</v>
      </c>
      <c r="B143" s="355">
        <v>39781</v>
      </c>
      <c r="C143" s="355">
        <v>35731</v>
      </c>
      <c r="D143" s="355">
        <v>4050</v>
      </c>
    </row>
    <row r="144" spans="1:8" s="127" customFormat="1" ht="15" customHeight="1">
      <c r="A144" s="115">
        <v>2018</v>
      </c>
      <c r="B144" s="355">
        <v>38122</v>
      </c>
      <c r="C144" s="355">
        <v>34270</v>
      </c>
      <c r="D144" s="355">
        <v>3852</v>
      </c>
    </row>
    <row r="145" spans="1:4" s="127" customFormat="1" ht="15" customHeight="1">
      <c r="A145" s="115" t="s">
        <v>419</v>
      </c>
      <c r="B145" s="355">
        <v>38001</v>
      </c>
      <c r="C145" s="355">
        <v>34106</v>
      </c>
      <c r="D145" s="355">
        <v>3895</v>
      </c>
    </row>
    <row r="146" spans="1:4" s="127" customFormat="1" ht="15" customHeight="1">
      <c r="A146" s="115" t="s">
        <v>421</v>
      </c>
      <c r="B146" s="355">
        <v>38312</v>
      </c>
      <c r="C146" s="355">
        <v>34615</v>
      </c>
      <c r="D146" s="355">
        <v>3697</v>
      </c>
    </row>
    <row r="147" spans="1:4" s="127" customFormat="1" ht="15" customHeight="1">
      <c r="A147" s="115" t="s">
        <v>423</v>
      </c>
      <c r="B147" s="355">
        <v>38583</v>
      </c>
      <c r="C147" s="355">
        <v>34980</v>
      </c>
      <c r="D147" s="355">
        <v>3603</v>
      </c>
    </row>
    <row r="148" spans="1:4" s="127" customFormat="1" ht="15" customHeight="1">
      <c r="A148" s="115" t="s">
        <v>440</v>
      </c>
      <c r="B148" s="355">
        <v>37601</v>
      </c>
      <c r="C148" s="355">
        <v>35018</v>
      </c>
      <c r="D148" s="355">
        <v>2583</v>
      </c>
    </row>
    <row r="149" spans="1:4" s="127" customFormat="1" ht="15" customHeight="1">
      <c r="A149" s="115" t="s">
        <v>449</v>
      </c>
      <c r="B149" s="355">
        <v>39499</v>
      </c>
      <c r="C149" s="355">
        <v>35205</v>
      </c>
      <c r="D149" s="355">
        <v>4294</v>
      </c>
    </row>
    <row r="150" spans="1:4" s="127" customFormat="1" ht="15" customHeight="1">
      <c r="A150" s="115" t="s">
        <v>450</v>
      </c>
      <c r="B150" s="355">
        <v>38964</v>
      </c>
      <c r="C150" s="355">
        <v>36282</v>
      </c>
      <c r="D150" s="355">
        <v>2682</v>
      </c>
    </row>
    <row r="151" spans="1:4" s="127" customFormat="1" ht="15" customHeight="1">
      <c r="A151" s="115" t="s">
        <v>451</v>
      </c>
      <c r="B151" s="355">
        <v>39768</v>
      </c>
      <c r="C151" s="355">
        <v>36142</v>
      </c>
      <c r="D151" s="355">
        <v>3626</v>
      </c>
    </row>
    <row r="152" spans="1:4" s="127" customFormat="1" ht="15" customHeight="1">
      <c r="A152" s="115" t="s">
        <v>452</v>
      </c>
      <c r="B152" s="355">
        <v>38481</v>
      </c>
      <c r="C152" s="355">
        <v>35903</v>
      </c>
      <c r="D152" s="355">
        <v>2578</v>
      </c>
    </row>
    <row r="153" spans="1:4" s="127" customFormat="1" ht="15" customHeight="1">
      <c r="A153" s="115" t="s">
        <v>478</v>
      </c>
      <c r="B153" s="355">
        <v>39794</v>
      </c>
      <c r="C153" s="355">
        <v>37047</v>
      </c>
      <c r="D153" s="355">
        <v>2747</v>
      </c>
    </row>
    <row r="154" spans="1:4" s="127" customFormat="1" ht="15" customHeight="1">
      <c r="A154" s="115" t="s">
        <v>479</v>
      </c>
      <c r="B154" s="355">
        <v>40257</v>
      </c>
      <c r="C154" s="355">
        <v>36427</v>
      </c>
      <c r="D154" s="355">
        <v>3830</v>
      </c>
    </row>
    <row r="155" spans="1:4" s="127" customFormat="1" ht="15" customHeight="1">
      <c r="A155" s="115" t="s">
        <v>480</v>
      </c>
      <c r="B155" s="355">
        <v>38453</v>
      </c>
      <c r="C155" s="355">
        <v>36861</v>
      </c>
      <c r="D155" s="355">
        <v>1592</v>
      </c>
    </row>
    <row r="156" spans="1:4" s="127" customFormat="1" ht="15" customHeight="1">
      <c r="A156" s="115">
        <v>2019</v>
      </c>
      <c r="B156" s="355">
        <v>39580</v>
      </c>
      <c r="C156" s="355">
        <v>34989</v>
      </c>
      <c r="D156" s="355">
        <v>4591</v>
      </c>
    </row>
    <row r="157" spans="1:4" s="127" customFormat="1" ht="15" customHeight="1">
      <c r="A157" s="127" t="s">
        <v>501</v>
      </c>
      <c r="B157" s="355">
        <v>39219</v>
      </c>
      <c r="C157" s="355">
        <v>35216</v>
      </c>
      <c r="D157" s="355">
        <v>4003</v>
      </c>
    </row>
    <row r="158" spans="1:4" s="127" customFormat="1" ht="15" customHeight="1">
      <c r="A158" s="127" t="s">
        <v>502</v>
      </c>
      <c r="B158" s="355">
        <v>39694</v>
      </c>
      <c r="C158" s="355">
        <v>35527</v>
      </c>
      <c r="D158" s="355">
        <v>4167</v>
      </c>
    </row>
    <row r="159" spans="1:4" s="127" customFormat="1" ht="15" customHeight="1">
      <c r="A159" s="127" t="s">
        <v>937</v>
      </c>
      <c r="B159" s="355">
        <v>39579</v>
      </c>
      <c r="C159" s="355">
        <v>35775</v>
      </c>
      <c r="D159" s="355">
        <v>3804</v>
      </c>
    </row>
    <row r="160" spans="1:4" s="127" customFormat="1" ht="15" customHeight="1">
      <c r="A160" s="127" t="s">
        <v>938</v>
      </c>
      <c r="B160" s="355">
        <v>40244</v>
      </c>
      <c r="C160" s="355">
        <v>36130</v>
      </c>
      <c r="D160" s="355">
        <v>4114</v>
      </c>
    </row>
    <row r="161" spans="1:9" s="127" customFormat="1" ht="15" customHeight="1">
      <c r="A161" s="127" t="s">
        <v>939</v>
      </c>
      <c r="B161" s="355">
        <v>40142</v>
      </c>
      <c r="C161" s="355">
        <v>35077</v>
      </c>
      <c r="D161" s="355">
        <v>5065</v>
      </c>
    </row>
    <row r="162" spans="1:9" s="127" customFormat="1" ht="15" customHeight="1">
      <c r="A162" s="127" t="s">
        <v>940</v>
      </c>
      <c r="B162" s="355">
        <v>39129</v>
      </c>
      <c r="C162" s="355">
        <v>35018</v>
      </c>
      <c r="D162" s="355">
        <v>4111</v>
      </c>
      <c r="I162" s="185"/>
    </row>
    <row r="163" spans="1:9" s="127" customFormat="1" ht="15" customHeight="1">
      <c r="A163" s="127" t="s">
        <v>941</v>
      </c>
      <c r="B163" s="355">
        <v>39601</v>
      </c>
      <c r="C163" s="355">
        <v>35594</v>
      </c>
      <c r="D163" s="355">
        <v>4007</v>
      </c>
      <c r="I163" s="185"/>
    </row>
    <row r="164" spans="1:9" s="127" customFormat="1" ht="15" customHeight="1">
      <c r="A164" s="127" t="s">
        <v>942</v>
      </c>
      <c r="B164" s="355">
        <v>40406</v>
      </c>
      <c r="C164" s="355">
        <v>36029</v>
      </c>
      <c r="D164" s="355">
        <v>4377</v>
      </c>
      <c r="I164" s="185"/>
    </row>
    <row r="165" spans="1:9" s="127" customFormat="1" ht="15" customHeight="1">
      <c r="A165" s="127" t="s">
        <v>662</v>
      </c>
      <c r="B165" s="355">
        <v>41233</v>
      </c>
      <c r="C165" s="355">
        <v>34710</v>
      </c>
      <c r="D165" s="355">
        <v>6523</v>
      </c>
      <c r="I165" s="185"/>
    </row>
    <row r="166" spans="1:9" ht="15" customHeight="1">
      <c r="A166" s="127" t="s">
        <v>663</v>
      </c>
      <c r="B166" s="355">
        <v>39247</v>
      </c>
      <c r="C166" s="355">
        <v>34378</v>
      </c>
      <c r="D166" s="355">
        <v>4869</v>
      </c>
    </row>
    <row r="167" spans="1:9" ht="15" customHeight="1">
      <c r="A167" s="127" t="s">
        <v>664</v>
      </c>
      <c r="B167" s="355">
        <v>40016</v>
      </c>
      <c r="C167" s="355">
        <v>35519</v>
      </c>
      <c r="D167" s="355">
        <v>4497</v>
      </c>
    </row>
    <row r="168" spans="1:9" ht="15" customHeight="1">
      <c r="A168" s="127" t="s">
        <v>943</v>
      </c>
      <c r="B168" s="355">
        <v>40558</v>
      </c>
      <c r="C168" s="355">
        <v>36041</v>
      </c>
      <c r="D168" s="355">
        <v>4517</v>
      </c>
    </row>
    <row r="169" spans="1:9" ht="15" customHeight="1">
      <c r="A169" s="127" t="s">
        <v>944</v>
      </c>
      <c r="B169" s="355">
        <v>40988</v>
      </c>
      <c r="C169" s="355">
        <v>34689</v>
      </c>
      <c r="D169" s="355">
        <v>6299</v>
      </c>
    </row>
    <row r="175" spans="1:9" ht="15" customHeight="1">
      <c r="A175" s="127"/>
      <c r="B175" s="126"/>
      <c r="C175" s="126"/>
      <c r="D175" s="126"/>
    </row>
    <row r="176" spans="1:9" ht="15" customHeight="1">
      <c r="A176" s="55"/>
      <c r="B176" s="126"/>
      <c r="C176" s="126"/>
      <c r="D176" s="126"/>
    </row>
  </sheetData>
  <customSheetViews>
    <customSheetView guid="{552CF594-30E6-4D3F-A359-F778128142AD}" showPageBreaks="1" showGridLines="0" printArea="1" view="pageLayout">
      <pageMargins left="0.7" right="0.7" top="0.75" bottom="0.75" header="0.3" footer="0.3"/>
      <pageSetup paperSize="9" orientation="portrait"/>
      <headerFooter>
        <oddHeader>&amp;C&amp;"-,Corsivo"&amp;K03+000Allegato statistico – 19 aprile 2017
COMMERCIO INTERNAZIONALE</oddHeader>
        <oddFooter>&amp;C9</oddFooter>
      </headerFooter>
    </customSheetView>
  </customSheetViews>
  <phoneticPr fontId="240" type="noConversion"/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1"/>
  <headerFooter>
    <oddHeader>&amp;C&amp;"-,Corsivo"&amp;K03+000Allegato statistico –  28 aprile 2020_x000D_COMMERCIO INTERNAZIONALE</oddHeader>
    <oddFooter>&amp;C&amp;"Arial Narrow,Normale"&amp;8 7</oddFooter>
  </headerFooter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3">
    <tabColor rgb="FF0E8034"/>
  </sheetPr>
  <dimension ref="A1:N400"/>
  <sheetViews>
    <sheetView showGridLines="0" zoomScale="87" zoomScaleNormal="87" zoomScaleSheetLayoutView="80" zoomScalePageLayoutView="87" workbookViewId="0"/>
  </sheetViews>
  <sheetFormatPr defaultColWidth="9.140625" defaultRowHeight="13.5" customHeight="1"/>
  <cols>
    <col min="1" max="1" width="24.85546875" style="6" customWidth="1"/>
    <col min="2" max="3" width="11.28515625" style="6" customWidth="1"/>
    <col min="4" max="4" width="11.28515625" style="4" customWidth="1"/>
    <col min="5" max="6" width="11.28515625" style="6" customWidth="1"/>
    <col min="7" max="8" width="10.140625" style="6" customWidth="1"/>
    <col min="9" max="9" width="9.140625" style="6"/>
    <col min="10" max="14" width="12.28515625" style="6" customWidth="1"/>
    <col min="15" max="16384" width="9.140625" style="6"/>
  </cols>
  <sheetData>
    <row r="1" spans="1:9" ht="13.5" customHeight="1">
      <c r="A1" s="345" t="s">
        <v>655</v>
      </c>
    </row>
    <row r="2" spans="1:9" s="16" customFormat="1" ht="14.1" customHeight="1">
      <c r="A2" s="9" t="s">
        <v>654</v>
      </c>
      <c r="B2" s="15"/>
      <c r="C2" s="15"/>
      <c r="D2" s="9"/>
      <c r="E2" s="15"/>
      <c r="F2" s="15"/>
      <c r="G2" s="15"/>
      <c r="H2" s="15"/>
      <c r="I2" s="37"/>
    </row>
    <row r="3" spans="1:9" s="16" customFormat="1" ht="14.1" customHeight="1">
      <c r="A3" s="9" t="s">
        <v>1055</v>
      </c>
      <c r="B3" s="15"/>
      <c r="C3" s="15"/>
      <c r="D3" s="9"/>
      <c r="E3" s="15"/>
      <c r="F3" s="15"/>
      <c r="G3" s="297"/>
      <c r="H3" s="15"/>
      <c r="I3" s="37"/>
    </row>
    <row r="4" spans="1:9" s="16" customFormat="1" ht="14.1" customHeight="1">
      <c r="A4" s="21" t="s">
        <v>645</v>
      </c>
      <c r="B4" s="15"/>
      <c r="C4" s="15"/>
      <c r="D4" s="9"/>
      <c r="E4" s="15"/>
      <c r="F4" s="15"/>
      <c r="G4" s="15"/>
      <c r="H4" s="15"/>
      <c r="I4" s="15"/>
    </row>
    <row r="5" spans="1:9" ht="6" customHeight="1">
      <c r="A5" s="9"/>
      <c r="B5" s="14"/>
      <c r="C5" s="14"/>
      <c r="D5" s="9"/>
      <c r="E5" s="14"/>
      <c r="F5" s="14"/>
      <c r="G5" s="14"/>
      <c r="H5" s="14"/>
      <c r="I5" s="14"/>
    </row>
    <row r="7" spans="1:9" ht="15"/>
    <row r="20" spans="1:14" ht="14.1" customHeight="1"/>
    <row r="21" spans="1:14" ht="14.1" customHeight="1">
      <c r="A21" s="3"/>
    </row>
    <row r="22" spans="1:14" ht="6" customHeight="1"/>
    <row r="23" spans="1:14" ht="12.95" customHeight="1">
      <c r="A23" s="3" t="s">
        <v>341</v>
      </c>
    </row>
    <row r="24" spans="1:14" ht="14.1" customHeight="1">
      <c r="A24" s="3"/>
    </row>
    <row r="25" spans="1:14" s="7" customFormat="1" ht="12" customHeight="1" thickBot="1">
      <c r="A25" s="98"/>
      <c r="B25" s="98" t="s">
        <v>471</v>
      </c>
      <c r="C25" s="98" t="s">
        <v>945</v>
      </c>
      <c r="D25" s="98" t="s">
        <v>11</v>
      </c>
      <c r="E25" s="5"/>
      <c r="F25" s="5"/>
      <c r="G25" s="5"/>
      <c r="H25" s="5"/>
      <c r="I25" s="5"/>
      <c r="J25" s="5"/>
      <c r="K25" s="5"/>
      <c r="L25" s="5"/>
      <c r="M25" s="5"/>
      <c r="N25" s="5"/>
    </row>
    <row r="26" spans="1:14" ht="13.5" customHeight="1" thickTop="1">
      <c r="A26" s="112" t="s">
        <v>190</v>
      </c>
      <c r="B26" s="356">
        <v>99.766666666666666</v>
      </c>
      <c r="C26" s="356">
        <v>96.633333333333326</v>
      </c>
      <c r="D26" s="356">
        <v>112.16666666666667</v>
      </c>
    </row>
    <row r="27" spans="1:14" ht="13.5" customHeight="1">
      <c r="A27" s="112">
        <v>2013</v>
      </c>
      <c r="B27" s="356">
        <v>99.366666666666674</v>
      </c>
      <c r="C27" s="356">
        <v>94.7</v>
      </c>
      <c r="D27" s="356">
        <v>109.13333333333334</v>
      </c>
    </row>
    <row r="28" spans="1:14" ht="13.5" customHeight="1">
      <c r="A28" s="112" t="s">
        <v>191</v>
      </c>
      <c r="B28" s="356">
        <v>98.733333333333334</v>
      </c>
      <c r="C28" s="356">
        <v>94.7</v>
      </c>
      <c r="D28" s="356">
        <v>108.26666666666665</v>
      </c>
    </row>
    <row r="29" spans="1:14" ht="13.5" customHeight="1">
      <c r="A29" s="112" t="s">
        <v>192</v>
      </c>
      <c r="B29" s="356">
        <v>98.933333333333323</v>
      </c>
      <c r="C29" s="356">
        <v>95.8</v>
      </c>
      <c r="D29" s="356">
        <v>107.83333333333333</v>
      </c>
      <c r="H29" s="314"/>
      <c r="I29" s="315"/>
      <c r="J29" s="203"/>
      <c r="K29" s="203"/>
      <c r="L29" s="203"/>
      <c r="M29" s="203"/>
      <c r="N29" s="203"/>
    </row>
    <row r="30" spans="1:14" s="128" customFormat="1" ht="13.5" customHeight="1">
      <c r="A30" s="112" t="s">
        <v>193</v>
      </c>
      <c r="B30" s="356">
        <v>99.266666666666666</v>
      </c>
      <c r="C30" s="356">
        <v>96.833333333333329</v>
      </c>
      <c r="D30" s="356">
        <v>110.06666666666666</v>
      </c>
      <c r="G30" s="316"/>
      <c r="H30" s="317"/>
      <c r="I30" s="129"/>
      <c r="J30" s="203"/>
      <c r="K30" s="203"/>
      <c r="L30" s="203"/>
      <c r="M30" s="203"/>
      <c r="N30" s="203"/>
    </row>
    <row r="31" spans="1:14" s="128" customFormat="1" ht="24" customHeight="1">
      <c r="A31" s="112" t="s">
        <v>194</v>
      </c>
      <c r="B31" s="356">
        <v>99.733333333333334</v>
      </c>
      <c r="C31" s="356">
        <v>96.666666666666671</v>
      </c>
      <c r="D31" s="356">
        <v>109.96666666666665</v>
      </c>
      <c r="I31" s="318"/>
      <c r="J31" s="203"/>
      <c r="K31" s="203"/>
      <c r="L31" s="203"/>
      <c r="M31" s="203"/>
      <c r="N31" s="203"/>
    </row>
    <row r="32" spans="1:14" s="128" customFormat="1" ht="13.5" customHeight="1">
      <c r="A32" s="112" t="s">
        <v>195</v>
      </c>
      <c r="B32" s="356">
        <v>99.100000000000009</v>
      </c>
      <c r="C32" s="356">
        <v>95.5</v>
      </c>
      <c r="D32" s="356">
        <v>111.03333333333335</v>
      </c>
      <c r="I32" s="318"/>
      <c r="J32" s="203"/>
      <c r="K32" s="203"/>
      <c r="L32" s="203"/>
      <c r="M32" s="203"/>
      <c r="N32" s="203"/>
    </row>
    <row r="33" spans="1:14" s="128" customFormat="1" ht="13.5" customHeight="1">
      <c r="A33" s="112" t="s">
        <v>196</v>
      </c>
      <c r="B33" s="356">
        <v>99.066666666666663</v>
      </c>
      <c r="C33" s="356">
        <v>95.066666666666677</v>
      </c>
      <c r="D33" s="356">
        <v>110.7</v>
      </c>
      <c r="I33" s="318"/>
      <c r="J33" s="203"/>
      <c r="K33" s="203"/>
      <c r="L33" s="203"/>
      <c r="M33" s="203"/>
      <c r="N33" s="203"/>
    </row>
    <row r="34" spans="1:14" s="128" customFormat="1" ht="13.5" customHeight="1">
      <c r="A34" s="112" t="s">
        <v>197</v>
      </c>
      <c r="B34" s="356">
        <v>99.3</v>
      </c>
      <c r="C34" s="356">
        <v>95.2</v>
      </c>
      <c r="D34" s="356">
        <v>110.10000000000001</v>
      </c>
      <c r="I34" s="318"/>
      <c r="J34" s="203"/>
      <c r="K34" s="203"/>
      <c r="L34" s="203"/>
      <c r="M34" s="203"/>
      <c r="N34" s="203"/>
    </row>
    <row r="35" spans="1:14" s="128" customFormat="1" ht="13.5" customHeight="1">
      <c r="A35" s="112" t="s">
        <v>198</v>
      </c>
      <c r="B35" s="356">
        <v>99.899999999999991</v>
      </c>
      <c r="C35" s="356">
        <v>96.266666666666666</v>
      </c>
      <c r="D35" s="356">
        <v>107.8</v>
      </c>
      <c r="I35" s="318"/>
      <c r="J35" s="203"/>
      <c r="K35" s="203"/>
      <c r="L35" s="203"/>
      <c r="M35" s="203"/>
      <c r="N35" s="203"/>
    </row>
    <row r="36" spans="1:14" s="128" customFormat="1" ht="13.5" customHeight="1">
      <c r="A36" s="112" t="s">
        <v>199</v>
      </c>
      <c r="B36" s="356">
        <v>99.600000000000009</v>
      </c>
      <c r="C36" s="356">
        <v>95.533333333333346</v>
      </c>
      <c r="D36" s="356">
        <v>105.8</v>
      </c>
      <c r="I36" s="318"/>
      <c r="J36" s="203"/>
      <c r="K36" s="203"/>
      <c r="L36" s="203"/>
      <c r="M36" s="203"/>
      <c r="N36" s="203"/>
    </row>
    <row r="37" spans="1:14" s="128" customFormat="1" ht="13.5" customHeight="1">
      <c r="A37" s="112" t="s">
        <v>200</v>
      </c>
      <c r="B37" s="356">
        <v>99.666666666666671</v>
      </c>
      <c r="C37" s="356">
        <v>96.13333333333334</v>
      </c>
      <c r="D37" s="356">
        <v>104.73333333333333</v>
      </c>
      <c r="I37" s="318"/>
      <c r="J37" s="320"/>
      <c r="K37" s="320"/>
      <c r="L37" s="320"/>
      <c r="M37" s="320"/>
      <c r="N37" s="320"/>
    </row>
    <row r="38" spans="1:14" s="128" customFormat="1" ht="13.5" customHeight="1">
      <c r="A38" s="112" t="s">
        <v>201</v>
      </c>
      <c r="B38" s="356">
        <v>99.59999999999998</v>
      </c>
      <c r="C38" s="356">
        <v>95.733333333333334</v>
      </c>
      <c r="D38" s="356">
        <v>103.5</v>
      </c>
      <c r="I38" s="318"/>
      <c r="J38" s="320"/>
      <c r="K38" s="320"/>
      <c r="L38" s="320"/>
      <c r="M38" s="320"/>
      <c r="N38" s="320"/>
    </row>
    <row r="39" spans="1:14" s="128" customFormat="1" ht="13.5" customHeight="1">
      <c r="A39" s="112">
        <v>2014</v>
      </c>
      <c r="B39" s="356">
        <v>99.533333333333346</v>
      </c>
      <c r="C39" s="356">
        <v>96.7</v>
      </c>
      <c r="D39" s="356">
        <v>102.73333333333333</v>
      </c>
      <c r="I39" s="318"/>
      <c r="J39" s="320"/>
      <c r="K39" s="320"/>
      <c r="L39" s="320"/>
      <c r="M39" s="320"/>
      <c r="N39" s="320"/>
    </row>
    <row r="40" spans="1:14" s="128" customFormat="1" ht="13.5" customHeight="1">
      <c r="A40" s="112" t="s">
        <v>202</v>
      </c>
      <c r="B40" s="356">
        <v>99.266666666666652</v>
      </c>
      <c r="C40" s="356">
        <v>96</v>
      </c>
      <c r="D40" s="356">
        <v>102.3</v>
      </c>
      <c r="I40" s="318"/>
      <c r="J40" s="320"/>
      <c r="K40" s="320"/>
      <c r="L40" s="320"/>
      <c r="M40" s="320"/>
      <c r="N40" s="320"/>
    </row>
    <row r="41" spans="1:14" s="128" customFormat="1" ht="13.5" customHeight="1">
      <c r="A41" s="112" t="s">
        <v>203</v>
      </c>
      <c r="B41" s="356">
        <v>98.766666666666652</v>
      </c>
      <c r="C41" s="356">
        <v>95.433333333333337</v>
      </c>
      <c r="D41" s="356">
        <v>102.8</v>
      </c>
      <c r="I41" s="318"/>
      <c r="J41" s="320"/>
      <c r="K41" s="320"/>
      <c r="L41" s="320"/>
      <c r="M41" s="320"/>
      <c r="N41" s="320"/>
    </row>
    <row r="42" spans="1:14" s="128" customFormat="1" ht="13.5" customHeight="1">
      <c r="A42" s="112" t="s">
        <v>204</v>
      </c>
      <c r="B42" s="356">
        <v>99.233333333333334</v>
      </c>
      <c r="C42" s="356">
        <v>95.533333333333346</v>
      </c>
      <c r="D42" s="356">
        <v>102.3</v>
      </c>
      <c r="I42" s="318"/>
      <c r="J42" s="320"/>
      <c r="K42" s="320"/>
      <c r="L42" s="320"/>
      <c r="M42" s="320"/>
      <c r="N42" s="320"/>
    </row>
    <row r="43" spans="1:14" s="128" customFormat="1" ht="13.5" customHeight="1">
      <c r="A43" s="112" t="s">
        <v>205</v>
      </c>
      <c r="B43" s="356">
        <v>98.866666666666674</v>
      </c>
      <c r="C43" s="356">
        <v>95.466666666666654</v>
      </c>
      <c r="D43" s="356">
        <v>101.10000000000001</v>
      </c>
      <c r="I43" s="318"/>
      <c r="J43" s="320"/>
      <c r="K43" s="320"/>
      <c r="L43" s="320"/>
      <c r="M43" s="320"/>
      <c r="N43" s="320"/>
    </row>
    <row r="44" spans="1:14" s="128" customFormat="1" ht="13.5" customHeight="1">
      <c r="A44" s="112" t="s">
        <v>206</v>
      </c>
      <c r="B44" s="356">
        <v>98.600000000000009</v>
      </c>
      <c r="C44" s="356">
        <v>95.666666666666671</v>
      </c>
      <c r="D44" s="356">
        <v>101.76666666666667</v>
      </c>
      <c r="I44" s="318"/>
      <c r="J44" s="320"/>
      <c r="K44" s="320"/>
      <c r="L44" s="320"/>
      <c r="M44" s="320"/>
      <c r="N44" s="320"/>
    </row>
    <row r="45" spans="1:14" s="128" customFormat="1" ht="13.5" customHeight="1">
      <c r="A45" s="112" t="s">
        <v>207</v>
      </c>
      <c r="B45" s="356">
        <v>97.90000000000002</v>
      </c>
      <c r="C45" s="356">
        <v>94.933333333333337</v>
      </c>
      <c r="D45" s="356">
        <v>101.23333333333335</v>
      </c>
      <c r="I45" s="318"/>
      <c r="J45" s="320"/>
      <c r="K45" s="320"/>
      <c r="L45" s="320"/>
      <c r="M45" s="320"/>
      <c r="N45" s="320"/>
    </row>
    <row r="46" spans="1:14" s="128" customFormat="1" ht="13.5" customHeight="1">
      <c r="A46" s="112" t="s">
        <v>208</v>
      </c>
      <c r="B46" s="356">
        <v>97.666666666666671</v>
      </c>
      <c r="C46" s="356">
        <v>95.100000000000009</v>
      </c>
      <c r="D46" s="356">
        <v>102.46666666666665</v>
      </c>
      <c r="I46" s="318"/>
      <c r="J46" s="320"/>
      <c r="K46" s="320"/>
      <c r="L46" s="320"/>
      <c r="M46" s="320"/>
      <c r="N46" s="320"/>
    </row>
    <row r="47" spans="1:14" s="128" customFormat="1" ht="13.5" customHeight="1">
      <c r="A47" s="112" t="s">
        <v>209</v>
      </c>
      <c r="B47" s="356">
        <v>97.833333333333329</v>
      </c>
      <c r="C47" s="356">
        <v>95.633333333333326</v>
      </c>
      <c r="D47" s="356">
        <v>100.09999999999998</v>
      </c>
      <c r="I47" s="318"/>
      <c r="J47" s="320"/>
      <c r="K47" s="320"/>
      <c r="L47" s="320"/>
      <c r="M47" s="320"/>
      <c r="N47" s="320"/>
    </row>
    <row r="48" spans="1:14" s="128" customFormat="1" ht="13.5" customHeight="1">
      <c r="A48" s="112" t="s">
        <v>210</v>
      </c>
      <c r="B48" s="356">
        <v>98.133333333333326</v>
      </c>
      <c r="C48" s="356">
        <v>97.266666666666652</v>
      </c>
      <c r="D48" s="356">
        <v>100.23333333333333</v>
      </c>
      <c r="I48" s="318"/>
      <c r="J48" s="320"/>
      <c r="K48" s="320"/>
      <c r="L48" s="320"/>
      <c r="M48" s="320"/>
      <c r="N48" s="320"/>
    </row>
    <row r="49" spans="1:14" s="128" customFormat="1" ht="13.5" customHeight="1">
      <c r="A49" s="112" t="s">
        <v>211</v>
      </c>
      <c r="B49" s="356">
        <v>98.333333333333329</v>
      </c>
      <c r="C49" s="356">
        <v>97.566666666666677</v>
      </c>
      <c r="D49" s="356">
        <v>98.866666666666674</v>
      </c>
      <c r="I49" s="318"/>
      <c r="J49" s="320"/>
      <c r="K49" s="320"/>
      <c r="L49" s="320"/>
      <c r="M49" s="320"/>
      <c r="N49" s="320"/>
    </row>
    <row r="50" spans="1:14" s="128" customFormat="1" ht="13.5" customHeight="1">
      <c r="A50" s="112" t="s">
        <v>212</v>
      </c>
      <c r="B50" s="356">
        <v>98.8</v>
      </c>
      <c r="C50" s="356">
        <v>98.566666666666663</v>
      </c>
      <c r="D50" s="356">
        <v>99.233333333333334</v>
      </c>
      <c r="I50" s="318"/>
      <c r="J50" s="320"/>
      <c r="K50" s="320"/>
      <c r="L50" s="320"/>
      <c r="M50" s="320"/>
      <c r="N50" s="320"/>
    </row>
    <row r="51" spans="1:14" s="128" customFormat="1" ht="13.5" customHeight="1">
      <c r="A51" s="114">
        <v>2015</v>
      </c>
      <c r="B51" s="356">
        <v>99.033333333333346</v>
      </c>
      <c r="C51" s="356">
        <v>98.333333333333329</v>
      </c>
      <c r="D51" s="356">
        <v>98.899999999999991</v>
      </c>
      <c r="I51" s="318"/>
      <c r="J51" s="320"/>
      <c r="K51" s="320"/>
      <c r="L51" s="320"/>
      <c r="M51" s="320"/>
      <c r="N51" s="320"/>
    </row>
    <row r="52" spans="1:14" s="128" customFormat="1" ht="13.5" customHeight="1">
      <c r="A52" s="112" t="s">
        <v>213</v>
      </c>
      <c r="B52" s="356">
        <v>99.466666666666654</v>
      </c>
      <c r="C52" s="356">
        <v>99.13333333333334</v>
      </c>
      <c r="D52" s="356">
        <v>99</v>
      </c>
      <c r="I52" s="318"/>
      <c r="J52" s="320"/>
      <c r="K52" s="320"/>
      <c r="L52" s="320"/>
      <c r="M52" s="320"/>
      <c r="N52" s="320"/>
    </row>
    <row r="53" spans="1:14" s="128" customFormat="1" ht="13.5" customHeight="1">
      <c r="A53" s="112" t="s">
        <v>214</v>
      </c>
      <c r="B53" s="356">
        <v>99.933333333333323</v>
      </c>
      <c r="C53" s="356">
        <v>99.633333333333326</v>
      </c>
      <c r="D53" s="356">
        <v>99.566666666666677</v>
      </c>
      <c r="I53" s="318"/>
      <c r="J53" s="320"/>
      <c r="K53" s="320"/>
      <c r="L53" s="320"/>
      <c r="M53" s="320"/>
      <c r="N53" s="320"/>
    </row>
    <row r="54" spans="1:14" s="128" customFormat="1" ht="13.5" customHeight="1">
      <c r="A54" s="112" t="s">
        <v>215</v>
      </c>
      <c r="B54" s="356">
        <v>100.10000000000001</v>
      </c>
      <c r="C54" s="356">
        <v>99.933333333333337</v>
      </c>
      <c r="D54" s="356">
        <v>99.566666666666663</v>
      </c>
      <c r="I54" s="318"/>
      <c r="J54" s="320"/>
      <c r="K54" s="320"/>
      <c r="L54" s="320"/>
      <c r="M54" s="320"/>
      <c r="N54" s="320"/>
    </row>
    <row r="55" spans="1:14" s="128" customFormat="1" ht="13.5" customHeight="1">
      <c r="A55" s="112" t="s">
        <v>216</v>
      </c>
      <c r="B55" s="356">
        <v>100.5</v>
      </c>
      <c r="C55" s="356">
        <v>100.53333333333335</v>
      </c>
      <c r="D55" s="356">
        <v>99.600000000000009</v>
      </c>
      <c r="I55" s="318"/>
      <c r="J55" s="320"/>
      <c r="K55" s="320"/>
      <c r="L55" s="320"/>
      <c r="M55" s="320"/>
      <c r="N55" s="320"/>
    </row>
    <row r="56" spans="1:14" s="128" customFormat="1" ht="13.5" customHeight="1">
      <c r="A56" s="112" t="s">
        <v>217</v>
      </c>
      <c r="B56" s="356">
        <v>99.899999999999991</v>
      </c>
      <c r="C56" s="356">
        <v>99.433333333333323</v>
      </c>
      <c r="D56" s="356">
        <v>98.566666666666663</v>
      </c>
      <c r="I56" s="318"/>
      <c r="J56" s="320"/>
      <c r="K56" s="320"/>
      <c r="L56" s="320"/>
      <c r="M56" s="320"/>
      <c r="N56" s="320"/>
    </row>
    <row r="57" spans="1:14" s="128" customFormat="1" ht="13.5" customHeight="1">
      <c r="A57" s="112" t="s">
        <v>218</v>
      </c>
      <c r="B57" s="356">
        <v>99.866666666666674</v>
      </c>
      <c r="C57" s="356">
        <v>100.16666666666667</v>
      </c>
      <c r="D57" s="356">
        <v>98.833333333333329</v>
      </c>
      <c r="I57" s="318"/>
      <c r="J57" s="321"/>
      <c r="K57" s="321"/>
      <c r="L57" s="321"/>
      <c r="M57" s="321"/>
      <c r="N57" s="321"/>
    </row>
    <row r="58" spans="1:14" s="128" customFormat="1" ht="13.5" customHeight="1">
      <c r="A58" s="112" t="s">
        <v>219</v>
      </c>
      <c r="B58" s="356">
        <v>99.566666666666663</v>
      </c>
      <c r="C58" s="356">
        <v>100.13333333333333</v>
      </c>
      <c r="D58" s="356">
        <v>98.333333333333329</v>
      </c>
      <c r="I58" s="318"/>
      <c r="J58" s="320"/>
      <c r="K58" s="320"/>
      <c r="L58" s="320"/>
      <c r="M58" s="320"/>
      <c r="N58" s="320"/>
    </row>
    <row r="59" spans="1:14" s="128" customFormat="1" ht="13.5" customHeight="1">
      <c r="A59" s="112" t="s">
        <v>220</v>
      </c>
      <c r="B59" s="356">
        <v>100.16666666666667</v>
      </c>
      <c r="C59" s="356">
        <v>101.3</v>
      </c>
      <c r="D59" s="356">
        <v>100.7</v>
      </c>
      <c r="I59" s="318"/>
      <c r="J59" s="320"/>
      <c r="K59" s="320"/>
      <c r="L59" s="320"/>
      <c r="M59" s="320"/>
      <c r="N59" s="320"/>
    </row>
    <row r="60" spans="1:14" s="128" customFormat="1" ht="13.5" customHeight="1">
      <c r="A60" s="112" t="s">
        <v>221</v>
      </c>
      <c r="B60" s="356">
        <v>99.766666666666666</v>
      </c>
      <c r="C60" s="356">
        <v>99.899999999999991</v>
      </c>
      <c r="D60" s="356">
        <v>101.06666666666668</v>
      </c>
      <c r="I60" s="318"/>
      <c r="J60" s="320"/>
      <c r="K60" s="320"/>
      <c r="L60" s="320"/>
      <c r="M60" s="320"/>
      <c r="N60" s="320"/>
    </row>
    <row r="61" spans="1:14" s="128" customFormat="1" ht="13.5" customHeight="1">
      <c r="A61" s="112" t="s">
        <v>222</v>
      </c>
      <c r="B61" s="356">
        <v>100.36666666666667</v>
      </c>
      <c r="C61" s="356">
        <v>101.06666666666666</v>
      </c>
      <c r="D61" s="356">
        <v>101.66666666666667</v>
      </c>
      <c r="I61" s="318"/>
      <c r="J61" s="320"/>
      <c r="K61" s="320"/>
      <c r="L61" s="320"/>
      <c r="M61" s="320"/>
      <c r="N61" s="320"/>
    </row>
    <row r="62" spans="1:14" s="128" customFormat="1" ht="13.5" customHeight="1">
      <c r="A62" s="112" t="s">
        <v>223</v>
      </c>
      <c r="B62" s="356">
        <v>100.39999999999999</v>
      </c>
      <c r="C62" s="356">
        <v>101.83333333333333</v>
      </c>
      <c r="D62" s="356">
        <v>100.13333333333334</v>
      </c>
      <c r="I62" s="318"/>
      <c r="J62" s="320"/>
      <c r="K62" s="320"/>
      <c r="L62" s="320"/>
      <c r="M62" s="320"/>
      <c r="N62" s="320"/>
    </row>
    <row r="63" spans="1:14" s="128" customFormat="1" ht="13.5" customHeight="1">
      <c r="A63" s="112">
        <v>2016</v>
      </c>
      <c r="B63" s="356">
        <v>101.03333333333335</v>
      </c>
      <c r="C63" s="356">
        <v>103.36666666666667</v>
      </c>
      <c r="D63" s="356">
        <v>99.8</v>
      </c>
      <c r="I63" s="318"/>
      <c r="J63" s="320"/>
      <c r="K63" s="320"/>
      <c r="L63" s="320"/>
      <c r="M63" s="320"/>
      <c r="N63" s="320"/>
    </row>
    <row r="64" spans="1:14" s="128" customFormat="1" ht="13.5" customHeight="1">
      <c r="A64" s="112" t="s">
        <v>224</v>
      </c>
      <c r="B64" s="356">
        <v>101.16666666666667</v>
      </c>
      <c r="C64" s="356">
        <v>103.30000000000001</v>
      </c>
      <c r="D64" s="356">
        <v>100.06666666666666</v>
      </c>
      <c r="I64" s="318"/>
      <c r="J64" s="320"/>
      <c r="K64" s="320"/>
      <c r="L64" s="320"/>
      <c r="M64" s="320"/>
      <c r="N64" s="320"/>
    </row>
    <row r="65" spans="1:14" s="128" customFormat="1" ht="13.5" customHeight="1">
      <c r="A65" s="112" t="s">
        <v>225</v>
      </c>
      <c r="B65" s="356">
        <v>101.10000000000001</v>
      </c>
      <c r="C65" s="356">
        <v>102.46666666666665</v>
      </c>
      <c r="D65" s="356">
        <v>99.566666666666663</v>
      </c>
      <c r="I65" s="318"/>
      <c r="J65" s="320"/>
      <c r="K65" s="320"/>
      <c r="L65" s="320"/>
      <c r="M65" s="320"/>
      <c r="N65" s="320"/>
    </row>
    <row r="66" spans="1:14" s="128" customFormat="1" ht="13.5" customHeight="1">
      <c r="A66" s="112" t="s">
        <v>226</v>
      </c>
      <c r="B66" s="356">
        <v>100.66666666666667</v>
      </c>
      <c r="C66" s="356">
        <v>102</v>
      </c>
      <c r="D66" s="356">
        <v>99.3</v>
      </c>
      <c r="I66" s="318"/>
      <c r="J66" s="320"/>
      <c r="K66" s="320"/>
      <c r="L66" s="320"/>
      <c r="M66" s="320"/>
      <c r="N66" s="320"/>
    </row>
    <row r="67" spans="1:14" s="128" customFormat="1" ht="13.5" customHeight="1">
      <c r="A67" s="112" t="s">
        <v>227</v>
      </c>
      <c r="B67" s="356">
        <v>100.33333333333333</v>
      </c>
      <c r="C67" s="356">
        <v>101.36666666666667</v>
      </c>
      <c r="D67" s="356">
        <v>98.733333333333334</v>
      </c>
      <c r="I67" s="318"/>
      <c r="J67" s="320"/>
      <c r="K67" s="320"/>
      <c r="L67" s="320"/>
      <c r="M67" s="320"/>
      <c r="N67" s="320"/>
    </row>
    <row r="68" spans="1:14" s="128" customFormat="1" ht="13.5" customHeight="1">
      <c r="A68" s="112" t="s">
        <v>228</v>
      </c>
      <c r="B68" s="356">
        <v>100.86666666666667</v>
      </c>
      <c r="C68" s="356">
        <v>103.36666666666667</v>
      </c>
      <c r="D68" s="356">
        <v>100</v>
      </c>
      <c r="I68" s="318"/>
      <c r="J68" s="320"/>
      <c r="K68" s="320"/>
      <c r="L68" s="320"/>
      <c r="M68" s="320"/>
      <c r="N68" s="320"/>
    </row>
    <row r="69" spans="1:14" s="128" customFormat="1" ht="13.5" customHeight="1">
      <c r="A69" s="115" t="s">
        <v>229</v>
      </c>
      <c r="B69" s="356">
        <v>101.76666666666667</v>
      </c>
      <c r="C69" s="356">
        <v>104.10000000000001</v>
      </c>
      <c r="D69" s="356">
        <v>99.699999999999989</v>
      </c>
      <c r="I69" s="318"/>
      <c r="J69" s="320"/>
      <c r="K69" s="320"/>
      <c r="L69" s="320"/>
      <c r="M69" s="320"/>
      <c r="N69" s="320"/>
    </row>
    <row r="70" spans="1:14" s="128" customFormat="1" ht="13.5" customHeight="1">
      <c r="A70" s="115" t="s">
        <v>230</v>
      </c>
      <c r="B70" s="356">
        <v>102.2</v>
      </c>
      <c r="C70" s="356">
        <v>105.03333333333335</v>
      </c>
      <c r="D70" s="356">
        <v>99</v>
      </c>
      <c r="I70" s="318"/>
      <c r="J70" s="320"/>
      <c r="K70" s="320"/>
      <c r="L70" s="320"/>
      <c r="M70" s="320"/>
      <c r="N70" s="320"/>
    </row>
    <row r="71" spans="1:14" s="128" customFormat="1" ht="13.5" customHeight="1">
      <c r="A71" s="115" t="s">
        <v>239</v>
      </c>
      <c r="B71" s="356">
        <v>102.63333333333333</v>
      </c>
      <c r="C71" s="356">
        <v>104.43333333333334</v>
      </c>
      <c r="D71" s="356">
        <v>98.966666666666654</v>
      </c>
      <c r="I71" s="318"/>
      <c r="J71" s="320"/>
      <c r="K71" s="320"/>
      <c r="L71" s="320"/>
      <c r="M71" s="320"/>
      <c r="N71" s="320"/>
    </row>
    <row r="72" spans="1:14" s="128" customFormat="1" ht="13.5" customHeight="1">
      <c r="A72" s="115" t="s">
        <v>240</v>
      </c>
      <c r="B72" s="356">
        <v>103.63333333333333</v>
      </c>
      <c r="C72" s="356">
        <v>105.46666666666668</v>
      </c>
      <c r="D72" s="356">
        <v>100.06666666666666</v>
      </c>
      <c r="I72" s="318"/>
      <c r="J72" s="320"/>
      <c r="K72" s="320"/>
      <c r="L72" s="320"/>
      <c r="M72" s="320"/>
      <c r="N72" s="320"/>
    </row>
    <row r="73" spans="1:14" s="128" customFormat="1" ht="13.5" customHeight="1">
      <c r="A73" s="115" t="s">
        <v>252</v>
      </c>
      <c r="B73" s="356">
        <v>103.5</v>
      </c>
      <c r="C73" s="356">
        <v>104.76666666666665</v>
      </c>
      <c r="D73" s="356">
        <v>99.366666666666674</v>
      </c>
      <c r="I73" s="318"/>
      <c r="J73" s="320"/>
      <c r="K73" s="320"/>
      <c r="L73" s="320"/>
      <c r="M73" s="320"/>
      <c r="N73" s="320"/>
    </row>
    <row r="74" spans="1:14" s="128" customFormat="1" ht="13.5" customHeight="1">
      <c r="A74" s="115" t="s">
        <v>253</v>
      </c>
      <c r="B74" s="356">
        <v>103.43333333333334</v>
      </c>
      <c r="C74" s="356">
        <v>104.96666666666665</v>
      </c>
      <c r="D74" s="356">
        <v>99.033333333333346</v>
      </c>
      <c r="I74" s="318"/>
      <c r="J74" s="320"/>
      <c r="K74" s="320"/>
      <c r="L74" s="320"/>
      <c r="M74" s="320"/>
      <c r="N74" s="320"/>
    </row>
    <row r="75" spans="1:14" s="128" customFormat="1" ht="13.5" customHeight="1">
      <c r="A75" s="115">
        <v>2017</v>
      </c>
      <c r="B75" s="356">
        <v>103.10000000000001</v>
      </c>
      <c r="C75" s="356">
        <v>105.26666666666667</v>
      </c>
      <c r="D75" s="356">
        <v>99.3</v>
      </c>
      <c r="I75" s="318"/>
      <c r="J75" s="322"/>
      <c r="K75" s="322"/>
      <c r="L75" s="322"/>
      <c r="M75" s="322"/>
      <c r="N75" s="322"/>
    </row>
    <row r="76" spans="1:14" s="128" customFormat="1" ht="13.5" customHeight="1">
      <c r="A76" s="112" t="s">
        <v>255</v>
      </c>
      <c r="B76" s="356">
        <v>103.7</v>
      </c>
      <c r="C76" s="356">
        <v>106.16666666666667</v>
      </c>
      <c r="D76" s="356">
        <v>100.46666666666665</v>
      </c>
      <c r="I76" s="318"/>
      <c r="J76" s="322"/>
      <c r="K76" s="322"/>
      <c r="L76" s="322"/>
      <c r="M76" s="322"/>
      <c r="N76" s="322"/>
    </row>
    <row r="77" spans="1:14" ht="13.5" customHeight="1">
      <c r="A77" s="112" t="s">
        <v>256</v>
      </c>
      <c r="B77" s="356">
        <v>104.06666666666666</v>
      </c>
      <c r="C77" s="356">
        <v>107.26666666666667</v>
      </c>
      <c r="D77" s="356">
        <v>100.66666666666667</v>
      </c>
      <c r="I77" s="318"/>
      <c r="J77" s="322"/>
      <c r="K77" s="322"/>
      <c r="L77" s="322"/>
      <c r="M77" s="322"/>
      <c r="N77" s="322"/>
    </row>
    <row r="78" spans="1:14" ht="13.5" customHeight="1">
      <c r="A78" s="112" t="s">
        <v>350</v>
      </c>
      <c r="B78" s="356">
        <v>104.59999999999998</v>
      </c>
      <c r="C78" s="356">
        <v>107.60000000000001</v>
      </c>
      <c r="D78" s="356">
        <v>99.533333333333346</v>
      </c>
      <c r="I78" s="318"/>
      <c r="J78" s="322"/>
      <c r="K78" s="322"/>
      <c r="L78" s="322"/>
      <c r="M78" s="322"/>
      <c r="N78" s="322"/>
    </row>
    <row r="79" spans="1:14" ht="13.5" customHeight="1">
      <c r="A79" s="112" t="s">
        <v>351</v>
      </c>
      <c r="B79" s="356">
        <v>105.33333333333333</v>
      </c>
      <c r="C79" s="356">
        <v>109.06666666666666</v>
      </c>
      <c r="D79" s="356">
        <v>99.766666666666666</v>
      </c>
      <c r="I79" s="318"/>
      <c r="J79" s="322"/>
      <c r="K79" s="322"/>
      <c r="L79" s="322"/>
      <c r="M79" s="322"/>
      <c r="N79" s="322"/>
    </row>
    <row r="80" spans="1:14" ht="13.5" customHeight="1">
      <c r="A80" s="112" t="s">
        <v>352</v>
      </c>
      <c r="B80" s="356">
        <v>106.66666666666667</v>
      </c>
      <c r="C80" s="356">
        <v>110.03333333333335</v>
      </c>
      <c r="D80" s="356">
        <v>99.733333333333334</v>
      </c>
      <c r="I80" s="318"/>
      <c r="J80" s="322"/>
      <c r="K80" s="322"/>
      <c r="L80" s="322"/>
      <c r="M80" s="322"/>
      <c r="N80" s="322"/>
    </row>
    <row r="81" spans="1:14" ht="13.5" customHeight="1">
      <c r="A81" s="115" t="s">
        <v>353</v>
      </c>
      <c r="B81" s="356">
        <v>106.53333333333332</v>
      </c>
      <c r="C81" s="356">
        <v>110.43333333333334</v>
      </c>
      <c r="D81" s="356">
        <v>100.10000000000001</v>
      </c>
      <c r="I81" s="318"/>
      <c r="J81" s="320"/>
      <c r="K81" s="320"/>
      <c r="L81" s="320"/>
      <c r="M81" s="320"/>
      <c r="N81" s="320"/>
    </row>
    <row r="82" spans="1:14" ht="13.5" customHeight="1">
      <c r="A82" s="115" t="s">
        <v>361</v>
      </c>
      <c r="B82" s="356">
        <v>106.43333333333334</v>
      </c>
      <c r="C82" s="356">
        <v>110.33333333333333</v>
      </c>
      <c r="D82" s="356">
        <v>100.86666666666667</v>
      </c>
      <c r="I82" s="318"/>
      <c r="J82" s="322"/>
      <c r="K82" s="322"/>
      <c r="L82" s="322"/>
      <c r="M82" s="322"/>
      <c r="N82" s="322"/>
    </row>
    <row r="83" spans="1:14" ht="13.5" customHeight="1">
      <c r="A83" s="115" t="s">
        <v>363</v>
      </c>
      <c r="B83" s="356">
        <v>106.13333333333333</v>
      </c>
      <c r="C83" s="356">
        <v>110.43333333333334</v>
      </c>
      <c r="D83" s="356">
        <v>101.13333333333333</v>
      </c>
      <c r="I83" s="318"/>
      <c r="J83" s="320"/>
      <c r="K83" s="320"/>
      <c r="L83" s="320"/>
      <c r="M83" s="320"/>
      <c r="N83" s="320"/>
    </row>
    <row r="84" spans="1:14" ht="13.5" customHeight="1">
      <c r="A84" s="115" t="s">
        <v>415</v>
      </c>
      <c r="B84" s="356">
        <v>107.93333333333332</v>
      </c>
      <c r="C84" s="356">
        <v>112.36666666666667</v>
      </c>
      <c r="D84" s="356">
        <v>102.3</v>
      </c>
      <c r="I84" s="318"/>
      <c r="J84" s="320"/>
      <c r="K84" s="320"/>
      <c r="L84" s="320"/>
      <c r="M84" s="320"/>
      <c r="N84" s="320"/>
    </row>
    <row r="85" spans="1:14" ht="13.5" customHeight="1">
      <c r="A85" s="115" t="s">
        <v>416</v>
      </c>
      <c r="B85" s="356">
        <v>108.13333333333333</v>
      </c>
      <c r="C85" s="356">
        <v>112.83333333333333</v>
      </c>
      <c r="D85" s="356">
        <v>102.63333333333333</v>
      </c>
      <c r="I85" s="318"/>
      <c r="J85" s="320"/>
      <c r="K85" s="320"/>
      <c r="L85" s="320"/>
      <c r="M85" s="320"/>
      <c r="N85" s="320"/>
    </row>
    <row r="86" spans="1:14" ht="13.5" customHeight="1">
      <c r="A86" s="115" t="s">
        <v>417</v>
      </c>
      <c r="B86" s="356">
        <v>107.66666666666667</v>
      </c>
      <c r="C86" s="356">
        <v>112</v>
      </c>
      <c r="D86" s="356">
        <v>101.7</v>
      </c>
      <c r="I86" s="318"/>
      <c r="J86" s="320"/>
      <c r="K86" s="320"/>
      <c r="L86" s="320"/>
      <c r="M86" s="320"/>
      <c r="N86" s="320"/>
    </row>
    <row r="87" spans="1:14" ht="13.5" customHeight="1">
      <c r="A87" s="115">
        <v>2018</v>
      </c>
      <c r="B87" s="356">
        <v>106.56666666666666</v>
      </c>
      <c r="C87" s="356">
        <v>110.40000000000002</v>
      </c>
      <c r="D87" s="356">
        <v>99.866666666666674</v>
      </c>
      <c r="I87" s="318"/>
      <c r="J87" s="322"/>
      <c r="K87" s="322"/>
      <c r="L87" s="322"/>
      <c r="M87" s="322"/>
      <c r="N87" s="322"/>
    </row>
    <row r="88" spans="1:14" ht="13.5" customHeight="1">
      <c r="A88" s="115" t="s">
        <v>419</v>
      </c>
      <c r="B88" s="356">
        <v>106.5</v>
      </c>
      <c r="C88" s="356">
        <v>110.7</v>
      </c>
      <c r="D88" s="356">
        <v>99.066666666666663</v>
      </c>
      <c r="I88" s="318"/>
      <c r="J88" s="322"/>
      <c r="K88" s="322"/>
      <c r="L88" s="322"/>
      <c r="M88" s="322"/>
      <c r="N88" s="322"/>
    </row>
    <row r="89" spans="1:14" ht="13.5" customHeight="1">
      <c r="A89" s="115" t="s">
        <v>421</v>
      </c>
      <c r="B89" s="356">
        <v>106.63333333333333</v>
      </c>
      <c r="C89" s="356">
        <v>111.36666666666667</v>
      </c>
      <c r="D89" s="356">
        <v>99.666666666666671</v>
      </c>
      <c r="I89" s="318"/>
      <c r="J89" s="322"/>
      <c r="K89" s="322"/>
      <c r="L89" s="322"/>
      <c r="M89" s="322"/>
      <c r="N89" s="322"/>
    </row>
    <row r="90" spans="1:14" ht="13.5" customHeight="1">
      <c r="A90" s="115" t="s">
        <v>423</v>
      </c>
      <c r="B90" s="356">
        <v>106.43333333333334</v>
      </c>
      <c r="C90" s="356">
        <v>112.06666666666666</v>
      </c>
      <c r="D90" s="356">
        <v>101.13333333333333</v>
      </c>
      <c r="I90" s="318"/>
      <c r="J90" s="322"/>
      <c r="K90" s="322"/>
      <c r="L90" s="322"/>
      <c r="M90" s="322"/>
      <c r="N90" s="322"/>
    </row>
    <row r="91" spans="1:14" ht="13.5" customHeight="1">
      <c r="A91" s="115" t="s">
        <v>440</v>
      </c>
      <c r="B91" s="356">
        <v>106.10000000000001</v>
      </c>
      <c r="C91" s="356">
        <v>111.73333333333333</v>
      </c>
      <c r="D91" s="356">
        <v>101.83333333333333</v>
      </c>
      <c r="I91" s="318"/>
      <c r="J91" s="322"/>
      <c r="K91" s="322"/>
      <c r="L91" s="322"/>
      <c r="M91" s="322"/>
      <c r="N91" s="322"/>
    </row>
    <row r="92" spans="1:14" ht="13.5" customHeight="1">
      <c r="A92" s="115" t="s">
        <v>449</v>
      </c>
      <c r="B92" s="356">
        <v>106.2</v>
      </c>
      <c r="C92" s="356">
        <v>112.63333333333333</v>
      </c>
      <c r="D92" s="356">
        <v>101.96666666666665</v>
      </c>
      <c r="I92" s="318"/>
      <c r="J92" s="322"/>
      <c r="K92" s="322"/>
      <c r="L92" s="322"/>
      <c r="M92" s="322"/>
      <c r="N92" s="322"/>
    </row>
    <row r="93" spans="1:14" ht="13.5" customHeight="1">
      <c r="A93" s="115" t="s">
        <v>450</v>
      </c>
      <c r="B93" s="356">
        <v>106.2</v>
      </c>
      <c r="C93" s="356">
        <v>112.46666666666665</v>
      </c>
      <c r="D93" s="356">
        <v>102.03333333333335</v>
      </c>
      <c r="I93" s="318"/>
      <c r="J93" s="320"/>
      <c r="K93" s="320"/>
      <c r="L93" s="320"/>
      <c r="M93" s="320"/>
      <c r="N93" s="320"/>
    </row>
    <row r="94" spans="1:14" ht="13.5" customHeight="1">
      <c r="A94" s="115" t="s">
        <v>451</v>
      </c>
      <c r="B94" s="356">
        <v>106.73333333333333</v>
      </c>
      <c r="C94" s="356">
        <v>112.86666666666667</v>
      </c>
      <c r="D94" s="356">
        <v>101.63333333333333</v>
      </c>
      <c r="I94" s="318"/>
      <c r="J94" s="320"/>
      <c r="K94" s="320"/>
      <c r="L94" s="320"/>
      <c r="M94" s="320"/>
      <c r="N94" s="320"/>
    </row>
    <row r="95" spans="1:14" ht="13.5" customHeight="1">
      <c r="A95" s="115" t="s">
        <v>452</v>
      </c>
      <c r="B95" s="356">
        <v>106.10000000000001</v>
      </c>
      <c r="C95" s="356">
        <v>111.43333333333334</v>
      </c>
      <c r="D95" s="356">
        <v>102.2</v>
      </c>
      <c r="I95" s="318"/>
      <c r="J95" s="320"/>
      <c r="K95" s="320"/>
      <c r="L95" s="320"/>
      <c r="M95" s="320"/>
      <c r="N95" s="320"/>
    </row>
    <row r="96" spans="1:14" ht="13.5" customHeight="1">
      <c r="A96" s="115" t="s">
        <v>478</v>
      </c>
      <c r="B96" s="356">
        <v>105.63333333333333</v>
      </c>
      <c r="C96" s="356">
        <v>111.26666666666667</v>
      </c>
      <c r="D96" s="356">
        <v>102.3</v>
      </c>
      <c r="I96" s="318"/>
      <c r="J96" s="320"/>
      <c r="K96" s="320"/>
      <c r="L96" s="320"/>
      <c r="M96" s="320"/>
      <c r="N96" s="320"/>
    </row>
    <row r="97" spans="1:14" ht="13.5" customHeight="1">
      <c r="A97" s="115" t="s">
        <v>479</v>
      </c>
      <c r="B97" s="356">
        <v>105.39999999999999</v>
      </c>
      <c r="C97" s="356">
        <v>110.66666666666667</v>
      </c>
      <c r="D97" s="356">
        <v>102.5</v>
      </c>
      <c r="I97" s="318"/>
      <c r="J97" s="320"/>
      <c r="K97" s="320"/>
      <c r="L97" s="320"/>
      <c r="M97" s="320"/>
      <c r="N97" s="320"/>
    </row>
    <row r="98" spans="1:14" ht="13.5" customHeight="1">
      <c r="A98" s="115" t="s">
        <v>480</v>
      </c>
      <c r="B98" s="356">
        <v>106.09999999999998</v>
      </c>
      <c r="C98" s="356">
        <v>111.2</v>
      </c>
      <c r="D98" s="356">
        <v>103.76666666666667</v>
      </c>
      <c r="I98" s="318"/>
      <c r="J98" s="320"/>
      <c r="K98" s="320"/>
      <c r="L98" s="320"/>
      <c r="M98" s="320"/>
      <c r="N98" s="320"/>
    </row>
    <row r="99" spans="1:14" ht="13.5" customHeight="1">
      <c r="A99" s="115">
        <v>2019</v>
      </c>
      <c r="B99" s="356">
        <v>106.26666666666667</v>
      </c>
      <c r="C99" s="356">
        <v>111.2</v>
      </c>
      <c r="D99" s="356">
        <v>104.83333333333333</v>
      </c>
      <c r="I99" s="318"/>
      <c r="J99" s="320"/>
      <c r="K99" s="320"/>
      <c r="L99" s="320"/>
      <c r="M99" s="320"/>
      <c r="N99" s="320"/>
    </row>
    <row r="100" spans="1:14" ht="13.5" customHeight="1">
      <c r="A100" s="127" t="s">
        <v>501</v>
      </c>
      <c r="B100" s="356">
        <v>105.89999999999999</v>
      </c>
      <c r="C100" s="356">
        <v>110.73333333333333</v>
      </c>
      <c r="D100" s="356">
        <v>105.23333333333335</v>
      </c>
      <c r="I100" s="318"/>
      <c r="J100" s="320"/>
      <c r="K100" s="320"/>
      <c r="L100" s="320"/>
      <c r="M100" s="320"/>
      <c r="N100" s="320"/>
    </row>
    <row r="101" spans="1:14" ht="13.5" customHeight="1">
      <c r="A101" s="127" t="s">
        <v>502</v>
      </c>
      <c r="B101" s="356">
        <v>105.56666666666668</v>
      </c>
      <c r="C101" s="356">
        <v>110.59999999999998</v>
      </c>
      <c r="D101" s="356">
        <v>103.93333333333334</v>
      </c>
      <c r="I101" s="318"/>
      <c r="J101" s="320"/>
      <c r="K101" s="320"/>
      <c r="L101" s="320"/>
      <c r="M101" s="320"/>
      <c r="N101" s="320"/>
    </row>
    <row r="102" spans="1:14" ht="13.5" customHeight="1">
      <c r="A102" s="127" t="s">
        <v>937</v>
      </c>
      <c r="B102" s="356">
        <v>105.43333333333334</v>
      </c>
      <c r="C102" s="356">
        <v>110.43333333333334</v>
      </c>
      <c r="D102" s="356">
        <v>102.93333333333332</v>
      </c>
      <c r="I102" s="318"/>
      <c r="J102" s="320"/>
      <c r="K102" s="320"/>
      <c r="L102" s="320"/>
      <c r="M102" s="320"/>
      <c r="N102" s="320"/>
    </row>
    <row r="103" spans="1:14" ht="13.5" customHeight="1">
      <c r="A103" s="127" t="s">
        <v>938</v>
      </c>
      <c r="B103" s="356">
        <v>105.36666666666667</v>
      </c>
      <c r="C103" s="356">
        <v>110.43333333333334</v>
      </c>
      <c r="D103" s="356">
        <v>103.13333333333333</v>
      </c>
      <c r="I103" s="318"/>
      <c r="J103" s="320"/>
      <c r="K103" s="320"/>
      <c r="L103" s="320"/>
      <c r="M103" s="320"/>
      <c r="N103" s="320"/>
    </row>
    <row r="104" spans="1:14" ht="13.5" customHeight="1">
      <c r="A104" s="127" t="s">
        <v>939</v>
      </c>
      <c r="B104" s="356">
        <v>105.09999999999998</v>
      </c>
      <c r="C104" s="356">
        <v>110.03333333333335</v>
      </c>
      <c r="D104" s="356">
        <v>103.33333333333333</v>
      </c>
      <c r="I104" s="318"/>
      <c r="J104" s="320"/>
      <c r="K104" s="320"/>
      <c r="L104" s="320"/>
      <c r="M104" s="320"/>
      <c r="N104" s="320"/>
    </row>
    <row r="105" spans="1:14" ht="13.5" customHeight="1">
      <c r="A105" s="127" t="s">
        <v>940</v>
      </c>
      <c r="B105" s="356">
        <v>104.86666666666666</v>
      </c>
      <c r="C105" s="356">
        <v>109.90000000000002</v>
      </c>
      <c r="D105" s="356">
        <v>103.46666666666665</v>
      </c>
      <c r="I105" s="318"/>
      <c r="J105" s="320"/>
      <c r="K105" s="320"/>
      <c r="L105" s="320"/>
      <c r="M105" s="320"/>
      <c r="N105" s="320"/>
    </row>
    <row r="106" spans="1:14" ht="13.5" customHeight="1">
      <c r="A106" s="127" t="s">
        <v>941</v>
      </c>
      <c r="B106" s="356">
        <v>104.73333333333335</v>
      </c>
      <c r="C106" s="356">
        <v>110.06666666666666</v>
      </c>
      <c r="D106" s="356">
        <v>103.63333333333333</v>
      </c>
      <c r="E106" s="131"/>
      <c r="F106" s="131"/>
      <c r="G106" s="14"/>
      <c r="H106" s="14"/>
      <c r="I106" s="318"/>
      <c r="J106" s="320"/>
      <c r="K106" s="320"/>
      <c r="L106" s="320"/>
      <c r="M106" s="320"/>
      <c r="N106" s="320"/>
    </row>
    <row r="107" spans="1:14" ht="13.5" customHeight="1">
      <c r="A107" s="127" t="s">
        <v>942</v>
      </c>
      <c r="B107" s="356">
        <v>104.56666666666668</v>
      </c>
      <c r="C107" s="356">
        <v>110.33333333333333</v>
      </c>
      <c r="D107" s="356">
        <v>102.66666666666667</v>
      </c>
      <c r="E107" s="203"/>
      <c r="H107" s="318"/>
      <c r="I107" s="318"/>
      <c r="J107" s="320"/>
      <c r="K107" s="320"/>
      <c r="L107" s="320"/>
      <c r="M107" s="320"/>
      <c r="N107" s="320"/>
    </row>
    <row r="108" spans="1:14" ht="13.5" customHeight="1">
      <c r="A108" s="127" t="s">
        <v>662</v>
      </c>
      <c r="B108" s="356">
        <v>103.60000000000001</v>
      </c>
      <c r="C108" s="356">
        <v>109.46666666666665</v>
      </c>
      <c r="D108" s="356">
        <v>102.13333333333333</v>
      </c>
      <c r="E108" s="203"/>
      <c r="H108" s="318"/>
      <c r="I108" s="318"/>
      <c r="J108" s="320"/>
      <c r="K108" s="320"/>
      <c r="L108" s="320"/>
      <c r="M108" s="320"/>
      <c r="N108" s="320"/>
    </row>
    <row r="109" spans="1:14" ht="13.5" customHeight="1">
      <c r="A109" s="127" t="s">
        <v>663</v>
      </c>
      <c r="B109" s="356">
        <v>103.96666666666665</v>
      </c>
      <c r="C109" s="356">
        <v>110.39999999999999</v>
      </c>
      <c r="D109" s="356">
        <v>104.10000000000001</v>
      </c>
      <c r="E109" s="203"/>
      <c r="H109" s="318"/>
      <c r="I109" s="318"/>
      <c r="J109" s="29"/>
      <c r="K109" s="29"/>
      <c r="L109" s="29"/>
      <c r="M109" s="29"/>
      <c r="N109" s="29"/>
    </row>
    <row r="110" spans="1:14" ht="13.5" customHeight="1">
      <c r="A110" s="127" t="s">
        <v>664</v>
      </c>
      <c r="B110" s="356">
        <v>103.83333333333333</v>
      </c>
      <c r="C110" s="356">
        <v>111</v>
      </c>
      <c r="D110" s="356">
        <v>106</v>
      </c>
      <c r="H110" s="318"/>
      <c r="I110" s="318"/>
      <c r="J110" s="328"/>
      <c r="K110" s="328"/>
      <c r="L110" s="328"/>
      <c r="M110" s="328"/>
      <c r="N110" s="328"/>
    </row>
    <row r="111" spans="1:14" ht="13.5" customHeight="1">
      <c r="A111" s="127" t="s">
        <v>943</v>
      </c>
      <c r="H111" s="318"/>
      <c r="I111" s="318"/>
      <c r="J111" s="29"/>
      <c r="K111" s="29"/>
      <c r="L111" s="29"/>
      <c r="M111" s="29"/>
      <c r="N111" s="29"/>
    </row>
    <row r="112" spans="1:14" ht="13.5" customHeight="1">
      <c r="A112" s="127"/>
      <c r="G112" s="330"/>
      <c r="H112" s="330"/>
      <c r="I112" s="330"/>
      <c r="J112" s="330"/>
      <c r="K112" s="330"/>
      <c r="L112" s="330"/>
      <c r="M112" s="330"/>
      <c r="N112" s="330"/>
    </row>
    <row r="113" spans="7:14" ht="13.5" customHeight="1">
      <c r="G113" s="330"/>
      <c r="H113" s="330"/>
      <c r="I113" s="330"/>
      <c r="J113" s="330"/>
      <c r="K113" s="330"/>
      <c r="L113" s="330"/>
      <c r="M113" s="330"/>
      <c r="N113" s="330"/>
    </row>
    <row r="114" spans="7:14" ht="13.5" customHeight="1">
      <c r="G114" s="330"/>
      <c r="H114" s="330"/>
      <c r="I114" s="330"/>
      <c r="J114" s="330"/>
      <c r="K114" s="330"/>
      <c r="L114" s="330"/>
      <c r="M114" s="330"/>
      <c r="N114" s="330"/>
    </row>
    <row r="115" spans="7:14" ht="13.5" customHeight="1">
      <c r="G115" s="330"/>
      <c r="H115" s="330"/>
      <c r="I115" s="330"/>
      <c r="J115" s="330"/>
      <c r="K115" s="330"/>
      <c r="L115" s="330"/>
      <c r="M115" s="330"/>
      <c r="N115" s="330"/>
    </row>
    <row r="116" spans="7:14" ht="13.5" customHeight="1">
      <c r="G116" s="330"/>
      <c r="H116" s="330"/>
      <c r="I116" s="330"/>
      <c r="J116" s="330"/>
      <c r="K116" s="330"/>
      <c r="L116" s="330"/>
      <c r="M116" s="330"/>
      <c r="N116" s="330"/>
    </row>
    <row r="117" spans="7:14" ht="13.5" customHeight="1">
      <c r="G117" s="330"/>
      <c r="H117" s="330"/>
      <c r="I117" s="330"/>
      <c r="J117" s="330"/>
      <c r="K117" s="330"/>
      <c r="L117" s="330"/>
      <c r="M117" s="330"/>
      <c r="N117" s="330"/>
    </row>
    <row r="118" spans="7:14" ht="13.5" customHeight="1">
      <c r="G118" s="330"/>
      <c r="H118" s="330"/>
      <c r="I118" s="330"/>
      <c r="J118" s="330"/>
      <c r="K118" s="330"/>
      <c r="L118" s="330"/>
      <c r="M118" s="330"/>
      <c r="N118" s="330"/>
    </row>
    <row r="119" spans="7:14" ht="13.5" customHeight="1">
      <c r="G119" s="330"/>
      <c r="H119" s="330"/>
      <c r="I119" s="330"/>
      <c r="J119" s="330"/>
      <c r="K119" s="330"/>
      <c r="L119" s="330"/>
      <c r="M119" s="330"/>
      <c r="N119" s="330"/>
    </row>
    <row r="120" spans="7:14" ht="13.5" customHeight="1">
      <c r="G120" s="330"/>
      <c r="H120" s="330"/>
      <c r="I120" s="330"/>
      <c r="J120" s="330"/>
      <c r="K120" s="330"/>
      <c r="L120" s="330"/>
      <c r="M120" s="330"/>
      <c r="N120" s="330"/>
    </row>
    <row r="121" spans="7:14" ht="13.5" customHeight="1">
      <c r="G121" s="330"/>
      <c r="H121" s="330"/>
      <c r="I121" s="330"/>
      <c r="J121" s="330"/>
      <c r="K121" s="330"/>
      <c r="L121" s="330"/>
      <c r="M121" s="330"/>
      <c r="N121" s="330"/>
    </row>
    <row r="122" spans="7:14" ht="13.5" customHeight="1">
      <c r="G122" s="330"/>
      <c r="H122" s="330"/>
      <c r="I122" s="330"/>
      <c r="J122" s="330"/>
      <c r="K122" s="330"/>
      <c r="L122" s="330"/>
      <c r="M122" s="330"/>
      <c r="N122" s="330"/>
    </row>
    <row r="123" spans="7:14" ht="13.5" customHeight="1">
      <c r="G123" s="330"/>
      <c r="H123" s="330"/>
      <c r="I123" s="330"/>
      <c r="J123" s="330"/>
      <c r="K123" s="330"/>
      <c r="L123" s="330"/>
      <c r="M123" s="330"/>
      <c r="N123" s="330"/>
    </row>
    <row r="124" spans="7:14" ht="13.5" customHeight="1">
      <c r="G124" s="330"/>
      <c r="H124" s="330"/>
      <c r="I124" s="330"/>
      <c r="J124" s="330"/>
      <c r="K124" s="330"/>
      <c r="L124" s="330"/>
      <c r="M124" s="330"/>
      <c r="N124" s="330"/>
    </row>
    <row r="125" spans="7:14" ht="13.5" customHeight="1">
      <c r="G125" s="330"/>
      <c r="H125" s="330"/>
      <c r="I125" s="330"/>
      <c r="J125" s="330"/>
      <c r="K125" s="330"/>
      <c r="L125" s="330"/>
      <c r="M125" s="330"/>
      <c r="N125" s="330"/>
    </row>
    <row r="126" spans="7:14" ht="13.5" customHeight="1">
      <c r="G126" s="330"/>
      <c r="H126" s="330"/>
      <c r="I126" s="330"/>
      <c r="J126" s="330"/>
      <c r="K126" s="330"/>
      <c r="L126" s="330"/>
      <c r="M126" s="330"/>
      <c r="N126" s="330"/>
    </row>
    <row r="127" spans="7:14" ht="13.5" customHeight="1">
      <c r="G127" s="330"/>
      <c r="H127" s="330"/>
      <c r="I127" s="330"/>
      <c r="J127" s="330"/>
      <c r="K127" s="330"/>
      <c r="L127" s="330"/>
      <c r="M127" s="330"/>
      <c r="N127" s="330"/>
    </row>
    <row r="128" spans="7:14" ht="13.5" customHeight="1">
      <c r="G128" s="330"/>
      <c r="H128" s="330"/>
      <c r="I128" s="330"/>
      <c r="J128" s="330"/>
      <c r="K128" s="330"/>
      <c r="L128" s="330"/>
      <c r="M128" s="330"/>
      <c r="N128" s="330"/>
    </row>
    <row r="129" spans="7:14" ht="13.5" customHeight="1">
      <c r="G129" s="330"/>
      <c r="H129" s="330"/>
      <c r="I129" s="330"/>
      <c r="J129" s="330"/>
      <c r="K129" s="330"/>
      <c r="L129" s="330"/>
      <c r="M129" s="330"/>
      <c r="N129" s="330"/>
    </row>
    <row r="130" spans="7:14" ht="13.5" customHeight="1">
      <c r="G130" s="330"/>
      <c r="H130" s="330"/>
      <c r="I130" s="330"/>
      <c r="J130" s="330"/>
      <c r="K130" s="330"/>
      <c r="L130" s="330"/>
      <c r="M130" s="330"/>
      <c r="N130" s="330"/>
    </row>
    <row r="131" spans="7:14" ht="13.5" customHeight="1">
      <c r="G131" s="330"/>
      <c r="H131" s="330"/>
      <c r="I131" s="330"/>
      <c r="J131" s="330"/>
      <c r="K131" s="330"/>
      <c r="L131" s="330"/>
      <c r="M131" s="330"/>
      <c r="N131" s="330"/>
    </row>
    <row r="132" spans="7:14" ht="13.5" customHeight="1">
      <c r="G132" s="330"/>
      <c r="H132" s="330"/>
      <c r="I132" s="330"/>
      <c r="J132" s="330"/>
      <c r="K132" s="330"/>
      <c r="L132" s="330"/>
      <c r="M132" s="330"/>
      <c r="N132" s="330"/>
    </row>
    <row r="133" spans="7:14" ht="13.5" customHeight="1">
      <c r="G133" s="330"/>
      <c r="H133" s="330"/>
      <c r="I133" s="330"/>
      <c r="J133" s="330"/>
      <c r="K133" s="330"/>
      <c r="L133" s="330"/>
      <c r="M133" s="330"/>
      <c r="N133" s="330"/>
    </row>
    <row r="134" spans="7:14" ht="13.5" customHeight="1">
      <c r="G134" s="330"/>
      <c r="H134" s="330"/>
      <c r="I134" s="330"/>
      <c r="J134" s="330"/>
      <c r="K134" s="330"/>
      <c r="L134" s="330"/>
      <c r="M134" s="330"/>
      <c r="N134" s="330"/>
    </row>
    <row r="135" spans="7:14" ht="13.5" customHeight="1">
      <c r="G135" s="330"/>
      <c r="H135" s="330"/>
      <c r="I135" s="330"/>
      <c r="J135" s="330"/>
      <c r="K135" s="330"/>
      <c r="L135" s="330"/>
      <c r="M135" s="330"/>
      <c r="N135" s="330"/>
    </row>
    <row r="136" spans="7:14" ht="13.5" customHeight="1">
      <c r="G136" s="330"/>
      <c r="H136" s="330"/>
      <c r="I136" s="330"/>
      <c r="J136" s="330"/>
      <c r="K136" s="330"/>
      <c r="L136" s="330"/>
      <c r="M136" s="330"/>
      <c r="N136" s="330"/>
    </row>
    <row r="137" spans="7:14" ht="13.5" customHeight="1">
      <c r="G137" s="330"/>
      <c r="H137" s="330"/>
      <c r="I137" s="330"/>
      <c r="J137" s="330"/>
      <c r="K137" s="330"/>
      <c r="L137" s="330"/>
      <c r="M137" s="330"/>
      <c r="N137" s="330"/>
    </row>
    <row r="138" spans="7:14" ht="13.5" customHeight="1">
      <c r="G138" s="330"/>
      <c r="H138" s="330"/>
      <c r="I138" s="330"/>
      <c r="J138" s="330"/>
      <c r="K138" s="330"/>
      <c r="L138" s="330"/>
      <c r="M138" s="330"/>
      <c r="N138" s="330"/>
    </row>
    <row r="139" spans="7:14" ht="13.5" customHeight="1">
      <c r="G139" s="330"/>
      <c r="H139" s="330"/>
      <c r="I139" s="330"/>
      <c r="J139" s="330"/>
      <c r="K139" s="330"/>
      <c r="L139" s="330"/>
      <c r="M139" s="330"/>
      <c r="N139" s="330"/>
    </row>
    <row r="140" spans="7:14" ht="13.5" customHeight="1">
      <c r="G140" s="330"/>
      <c r="H140" s="330"/>
      <c r="I140" s="330"/>
      <c r="J140" s="330"/>
      <c r="K140" s="330"/>
      <c r="L140" s="330"/>
      <c r="M140" s="330"/>
      <c r="N140" s="330"/>
    </row>
    <row r="141" spans="7:14" ht="13.5" customHeight="1">
      <c r="G141" s="330"/>
      <c r="H141" s="330"/>
      <c r="I141" s="330"/>
      <c r="J141" s="330"/>
      <c r="K141" s="330"/>
      <c r="L141" s="330"/>
      <c r="M141" s="330"/>
      <c r="N141" s="330"/>
    </row>
    <row r="142" spans="7:14" ht="13.5" customHeight="1">
      <c r="G142" s="330"/>
      <c r="H142" s="330"/>
      <c r="I142" s="330"/>
      <c r="J142" s="330"/>
      <c r="K142" s="330"/>
      <c r="L142" s="330"/>
      <c r="M142" s="330"/>
      <c r="N142" s="330"/>
    </row>
    <row r="143" spans="7:14" ht="13.5" customHeight="1">
      <c r="G143" s="330"/>
      <c r="H143" s="330"/>
      <c r="I143" s="330"/>
      <c r="J143" s="330"/>
      <c r="K143" s="330"/>
      <c r="L143" s="330"/>
      <c r="M143" s="330"/>
      <c r="N143" s="330"/>
    </row>
    <row r="144" spans="7:14" ht="13.5" customHeight="1">
      <c r="G144" s="330"/>
      <c r="H144" s="330"/>
      <c r="I144" s="330"/>
      <c r="J144" s="330"/>
      <c r="K144" s="330"/>
      <c r="L144" s="330"/>
      <c r="M144" s="330"/>
      <c r="N144" s="330"/>
    </row>
    <row r="145" spans="7:14" ht="13.5" customHeight="1">
      <c r="G145" s="330"/>
      <c r="H145" s="330"/>
      <c r="I145" s="330"/>
      <c r="J145" s="330"/>
      <c r="K145" s="330"/>
      <c r="L145" s="330"/>
      <c r="M145" s="330"/>
      <c r="N145" s="330"/>
    </row>
    <row r="146" spans="7:14" ht="13.5" customHeight="1">
      <c r="G146" s="330"/>
      <c r="H146" s="330"/>
      <c r="I146" s="330"/>
      <c r="J146" s="330"/>
      <c r="K146" s="330"/>
      <c r="L146" s="330"/>
      <c r="M146" s="330"/>
      <c r="N146" s="330"/>
    </row>
    <row r="147" spans="7:14" ht="13.5" customHeight="1">
      <c r="G147" s="330"/>
      <c r="H147" s="330"/>
      <c r="I147" s="330"/>
      <c r="J147" s="330"/>
      <c r="K147" s="330"/>
      <c r="L147" s="330"/>
      <c r="M147" s="330"/>
      <c r="N147" s="330"/>
    </row>
    <row r="148" spans="7:14" ht="13.5" customHeight="1">
      <c r="G148" s="330"/>
      <c r="H148" s="330"/>
      <c r="I148" s="330"/>
      <c r="J148" s="330"/>
      <c r="K148" s="330"/>
      <c r="L148" s="330"/>
      <c r="M148" s="330"/>
      <c r="N148" s="330"/>
    </row>
    <row r="149" spans="7:14" ht="13.5" customHeight="1">
      <c r="G149" s="330"/>
      <c r="H149" s="330"/>
      <c r="I149" s="330"/>
      <c r="J149" s="330"/>
      <c r="K149" s="330"/>
      <c r="L149" s="330"/>
      <c r="M149" s="330"/>
      <c r="N149" s="330"/>
    </row>
    <row r="150" spans="7:14" ht="13.5" customHeight="1">
      <c r="G150" s="330"/>
      <c r="H150" s="330"/>
      <c r="I150" s="330"/>
      <c r="J150" s="330"/>
      <c r="K150" s="330"/>
      <c r="L150" s="330"/>
      <c r="M150" s="330"/>
      <c r="N150" s="330"/>
    </row>
    <row r="151" spans="7:14" ht="13.5" customHeight="1">
      <c r="G151" s="330"/>
      <c r="H151" s="330"/>
      <c r="I151" s="330"/>
      <c r="J151" s="330"/>
      <c r="K151" s="330"/>
      <c r="L151" s="330"/>
      <c r="M151" s="330"/>
      <c r="N151" s="330"/>
    </row>
    <row r="152" spans="7:14" ht="13.5" customHeight="1">
      <c r="G152" s="330"/>
      <c r="H152" s="330"/>
      <c r="I152" s="330"/>
      <c r="J152" s="330"/>
      <c r="K152" s="330"/>
      <c r="L152" s="330"/>
      <c r="M152" s="330"/>
      <c r="N152" s="330"/>
    </row>
    <row r="153" spans="7:14" ht="13.5" customHeight="1">
      <c r="G153" s="330"/>
      <c r="H153" s="330"/>
      <c r="I153" s="330"/>
      <c r="J153" s="330"/>
      <c r="K153" s="330"/>
      <c r="L153" s="330"/>
      <c r="M153" s="330"/>
      <c r="N153" s="330"/>
    </row>
    <row r="154" spans="7:14" ht="13.5" customHeight="1">
      <c r="G154" s="330"/>
      <c r="H154" s="330"/>
      <c r="I154" s="330"/>
      <c r="J154" s="330"/>
      <c r="K154" s="330"/>
      <c r="L154" s="330"/>
      <c r="M154" s="330"/>
      <c r="N154" s="330"/>
    </row>
    <row r="155" spans="7:14" ht="13.5" customHeight="1">
      <c r="G155" s="330"/>
      <c r="H155" s="330"/>
      <c r="I155" s="330"/>
      <c r="J155" s="330"/>
      <c r="K155" s="330"/>
      <c r="L155" s="330"/>
      <c r="M155" s="330"/>
      <c r="N155" s="330"/>
    </row>
    <row r="156" spans="7:14" ht="13.5" customHeight="1">
      <c r="G156" s="330"/>
      <c r="H156" s="330"/>
      <c r="I156" s="330"/>
      <c r="J156" s="330"/>
      <c r="K156" s="330"/>
      <c r="L156" s="330"/>
      <c r="M156" s="330"/>
      <c r="N156" s="330"/>
    </row>
    <row r="157" spans="7:14" ht="13.5" customHeight="1">
      <c r="G157" s="330"/>
      <c r="H157" s="330"/>
      <c r="I157" s="330"/>
      <c r="J157" s="330"/>
      <c r="K157" s="330"/>
      <c r="L157" s="330"/>
      <c r="M157" s="330"/>
      <c r="N157" s="330"/>
    </row>
    <row r="158" spans="7:14" ht="13.5" customHeight="1">
      <c r="G158" s="330"/>
      <c r="H158" s="330"/>
      <c r="I158" s="330"/>
      <c r="J158" s="330"/>
      <c r="K158" s="330"/>
      <c r="L158" s="330"/>
      <c r="M158" s="330"/>
      <c r="N158" s="330"/>
    </row>
    <row r="159" spans="7:14" ht="13.5" customHeight="1">
      <c r="G159" s="330"/>
      <c r="H159" s="330"/>
      <c r="I159" s="330"/>
      <c r="J159" s="330"/>
      <c r="K159" s="330"/>
      <c r="L159" s="330"/>
      <c r="M159" s="330"/>
      <c r="N159" s="330"/>
    </row>
    <row r="160" spans="7:14" ht="13.5" customHeight="1">
      <c r="G160" s="330"/>
      <c r="H160" s="330"/>
      <c r="I160" s="330"/>
      <c r="J160" s="330"/>
      <c r="K160" s="330"/>
      <c r="L160" s="330"/>
      <c r="M160" s="330"/>
      <c r="N160" s="330"/>
    </row>
    <row r="161" spans="7:14" ht="13.5" customHeight="1">
      <c r="G161" s="330"/>
      <c r="H161" s="330"/>
      <c r="I161" s="330"/>
      <c r="J161" s="330"/>
      <c r="K161" s="330"/>
      <c r="L161" s="330"/>
      <c r="M161" s="330"/>
      <c r="N161" s="330"/>
    </row>
    <row r="162" spans="7:14" ht="13.5" customHeight="1">
      <c r="G162" s="330"/>
      <c r="H162" s="330"/>
      <c r="I162" s="330"/>
      <c r="J162" s="330"/>
      <c r="K162" s="330"/>
      <c r="L162" s="330"/>
      <c r="M162" s="330"/>
      <c r="N162" s="330"/>
    </row>
    <row r="163" spans="7:14" ht="13.5" customHeight="1">
      <c r="G163" s="330"/>
      <c r="H163" s="330"/>
      <c r="I163" s="330"/>
      <c r="J163" s="330"/>
      <c r="K163" s="330"/>
      <c r="L163" s="330"/>
      <c r="M163" s="330"/>
      <c r="N163" s="330"/>
    </row>
    <row r="164" spans="7:14" ht="13.5" customHeight="1">
      <c r="G164" s="330"/>
      <c r="H164" s="330"/>
      <c r="I164" s="330"/>
      <c r="J164" s="330"/>
      <c r="K164" s="330"/>
      <c r="L164" s="330"/>
      <c r="M164" s="330"/>
      <c r="N164" s="330"/>
    </row>
    <row r="165" spans="7:14" ht="13.5" customHeight="1">
      <c r="G165" s="330"/>
      <c r="H165" s="330"/>
      <c r="I165" s="330"/>
      <c r="J165" s="330"/>
      <c r="K165" s="330"/>
      <c r="L165" s="330"/>
      <c r="M165" s="330"/>
      <c r="N165" s="330"/>
    </row>
    <row r="166" spans="7:14" ht="13.5" customHeight="1">
      <c r="G166" s="330"/>
      <c r="H166" s="330"/>
      <c r="I166" s="330"/>
      <c r="J166" s="330"/>
      <c r="K166" s="330"/>
      <c r="L166" s="330"/>
      <c r="M166" s="330"/>
      <c r="N166" s="330"/>
    </row>
    <row r="167" spans="7:14" ht="13.5" customHeight="1">
      <c r="G167" s="330"/>
      <c r="H167" s="330"/>
      <c r="I167" s="330"/>
      <c r="J167" s="330"/>
      <c r="K167" s="330"/>
      <c r="L167" s="330"/>
      <c r="M167" s="330"/>
      <c r="N167" s="330"/>
    </row>
    <row r="168" spans="7:14" ht="13.5" customHeight="1">
      <c r="G168" s="330"/>
      <c r="H168" s="330"/>
      <c r="I168" s="330"/>
      <c r="J168" s="330"/>
      <c r="K168" s="330"/>
      <c r="L168" s="330"/>
      <c r="M168" s="330"/>
      <c r="N168" s="330"/>
    </row>
    <row r="169" spans="7:14" ht="13.5" customHeight="1">
      <c r="G169" s="330"/>
      <c r="H169" s="330"/>
      <c r="I169" s="330"/>
      <c r="J169" s="330"/>
      <c r="K169" s="330"/>
      <c r="L169" s="330"/>
      <c r="M169" s="330"/>
      <c r="N169" s="330"/>
    </row>
    <row r="170" spans="7:14" ht="13.5" customHeight="1">
      <c r="G170" s="330"/>
      <c r="H170" s="330"/>
      <c r="I170" s="330"/>
      <c r="J170" s="330"/>
      <c r="K170" s="330"/>
      <c r="L170" s="330"/>
      <c r="M170" s="330"/>
      <c r="N170" s="330"/>
    </row>
    <row r="171" spans="7:14" ht="13.5" customHeight="1">
      <c r="G171" s="330"/>
      <c r="H171" s="330"/>
      <c r="I171" s="330"/>
      <c r="J171" s="330"/>
      <c r="K171" s="330"/>
      <c r="L171" s="330"/>
      <c r="M171" s="330"/>
      <c r="N171" s="330"/>
    </row>
    <row r="172" spans="7:14" ht="13.5" customHeight="1">
      <c r="G172" s="330"/>
      <c r="H172" s="330"/>
      <c r="I172" s="330"/>
      <c r="J172" s="330"/>
      <c r="K172" s="330"/>
      <c r="L172" s="330"/>
      <c r="M172" s="330"/>
      <c r="N172" s="330"/>
    </row>
    <row r="173" spans="7:14" ht="13.5" customHeight="1">
      <c r="G173" s="330"/>
      <c r="H173" s="330"/>
      <c r="I173" s="330"/>
      <c r="J173" s="330"/>
      <c r="K173" s="330"/>
      <c r="L173" s="330"/>
      <c r="M173" s="330"/>
      <c r="N173" s="330"/>
    </row>
    <row r="174" spans="7:14" ht="13.5" customHeight="1">
      <c r="G174" s="330"/>
      <c r="H174" s="330"/>
      <c r="I174" s="330"/>
      <c r="J174" s="330"/>
      <c r="K174" s="330"/>
      <c r="L174" s="330"/>
      <c r="M174" s="330"/>
      <c r="N174" s="330"/>
    </row>
    <row r="175" spans="7:14" ht="13.5" customHeight="1">
      <c r="G175" s="330"/>
      <c r="H175" s="330"/>
      <c r="I175" s="330"/>
      <c r="J175" s="330"/>
      <c r="K175" s="330"/>
      <c r="L175" s="330"/>
      <c r="M175" s="330"/>
      <c r="N175" s="330"/>
    </row>
    <row r="176" spans="7:14" ht="13.5" customHeight="1">
      <c r="G176" s="330"/>
      <c r="H176" s="330"/>
      <c r="I176" s="330"/>
      <c r="J176" s="330"/>
      <c r="K176" s="330"/>
      <c r="L176" s="330"/>
      <c r="M176" s="330"/>
      <c r="N176" s="330"/>
    </row>
    <row r="177" spans="7:14" ht="13.5" customHeight="1">
      <c r="G177" s="330"/>
      <c r="H177" s="330"/>
      <c r="I177" s="330"/>
      <c r="J177" s="330"/>
      <c r="K177" s="330"/>
      <c r="L177" s="330"/>
      <c r="M177" s="330"/>
      <c r="N177" s="330"/>
    </row>
    <row r="178" spans="7:14" ht="13.5" customHeight="1">
      <c r="G178" s="330"/>
      <c r="H178" s="330"/>
      <c r="I178" s="330"/>
      <c r="J178" s="330"/>
      <c r="K178" s="330"/>
      <c r="L178" s="330"/>
      <c r="M178" s="330"/>
      <c r="N178" s="330"/>
    </row>
    <row r="179" spans="7:14" ht="13.5" customHeight="1">
      <c r="G179" s="330"/>
      <c r="H179" s="330"/>
      <c r="I179" s="330"/>
      <c r="J179" s="330"/>
      <c r="K179" s="330"/>
      <c r="L179" s="330"/>
      <c r="M179" s="330"/>
      <c r="N179" s="330"/>
    </row>
    <row r="180" spans="7:14" ht="13.5" customHeight="1">
      <c r="G180" s="330"/>
      <c r="H180" s="330"/>
      <c r="I180" s="330"/>
      <c r="J180" s="330"/>
      <c r="K180" s="330"/>
      <c r="L180" s="330"/>
      <c r="M180" s="330"/>
      <c r="N180" s="330"/>
    </row>
    <row r="181" spans="7:14" ht="13.5" customHeight="1">
      <c r="G181" s="330"/>
      <c r="H181" s="330"/>
      <c r="I181" s="330"/>
      <c r="J181" s="330"/>
      <c r="K181" s="330"/>
      <c r="L181" s="330"/>
      <c r="M181" s="330"/>
      <c r="N181" s="330"/>
    </row>
    <row r="182" spans="7:14" ht="13.5" customHeight="1">
      <c r="G182" s="330"/>
      <c r="H182" s="330"/>
      <c r="I182" s="330"/>
      <c r="J182" s="330"/>
      <c r="K182" s="330"/>
      <c r="L182" s="330"/>
      <c r="M182" s="330"/>
      <c r="N182" s="330"/>
    </row>
    <row r="183" spans="7:14" ht="13.5" customHeight="1">
      <c r="G183" s="330"/>
      <c r="H183" s="330"/>
      <c r="I183" s="330"/>
      <c r="J183" s="330"/>
      <c r="K183" s="330"/>
      <c r="L183" s="330"/>
      <c r="M183" s="330"/>
      <c r="N183" s="330"/>
    </row>
    <row r="184" spans="7:14" ht="13.5" customHeight="1">
      <c r="G184" s="330"/>
      <c r="H184" s="330"/>
      <c r="I184" s="330"/>
      <c r="J184" s="330"/>
      <c r="K184" s="330"/>
      <c r="L184" s="330"/>
      <c r="M184" s="330"/>
      <c r="N184" s="330"/>
    </row>
    <row r="185" spans="7:14" ht="13.5" customHeight="1">
      <c r="G185" s="330"/>
      <c r="H185" s="330"/>
      <c r="I185" s="330"/>
      <c r="J185" s="330"/>
      <c r="K185" s="330"/>
      <c r="L185" s="330"/>
      <c r="M185" s="330"/>
      <c r="N185" s="330"/>
    </row>
    <row r="186" spans="7:14" ht="13.5" customHeight="1">
      <c r="G186" s="330"/>
      <c r="H186" s="330"/>
      <c r="I186" s="330"/>
      <c r="J186" s="330"/>
      <c r="K186" s="330"/>
      <c r="L186" s="330"/>
      <c r="M186" s="330"/>
      <c r="N186" s="330"/>
    </row>
    <row r="187" spans="7:14" ht="13.5" customHeight="1">
      <c r="G187" s="330"/>
      <c r="H187" s="330"/>
      <c r="I187" s="330"/>
      <c r="J187" s="330"/>
      <c r="K187" s="330"/>
      <c r="L187" s="330"/>
      <c r="M187" s="330"/>
      <c r="N187" s="330"/>
    </row>
    <row r="188" spans="7:14" ht="13.5" customHeight="1">
      <c r="G188" s="330"/>
      <c r="H188" s="330"/>
      <c r="I188" s="330"/>
      <c r="J188" s="330"/>
      <c r="K188" s="330"/>
      <c r="L188" s="330"/>
      <c r="M188" s="330"/>
      <c r="N188" s="330"/>
    </row>
    <row r="189" spans="7:14" ht="13.5" customHeight="1">
      <c r="G189" s="330"/>
      <c r="H189" s="330"/>
      <c r="I189" s="330"/>
      <c r="J189" s="330"/>
      <c r="K189" s="330"/>
      <c r="L189" s="330"/>
      <c r="M189" s="330"/>
      <c r="N189" s="330"/>
    </row>
    <row r="190" spans="7:14" ht="13.5" customHeight="1">
      <c r="G190" s="330"/>
      <c r="H190" s="330"/>
      <c r="I190" s="330"/>
      <c r="J190" s="330"/>
      <c r="K190" s="330"/>
      <c r="L190" s="330"/>
      <c r="M190" s="330"/>
      <c r="N190" s="330"/>
    </row>
    <row r="191" spans="7:14" ht="13.5" customHeight="1">
      <c r="G191" s="330"/>
      <c r="H191" s="330"/>
      <c r="I191" s="330"/>
      <c r="J191" s="330"/>
      <c r="K191" s="330"/>
      <c r="L191" s="330"/>
      <c r="M191" s="330"/>
      <c r="N191" s="330"/>
    </row>
    <row r="192" spans="7:14" ht="13.5" customHeight="1">
      <c r="G192" s="330"/>
      <c r="H192" s="330"/>
      <c r="I192" s="330"/>
      <c r="J192" s="330"/>
      <c r="K192" s="330"/>
      <c r="L192" s="330"/>
      <c r="M192" s="330"/>
      <c r="N192" s="330"/>
    </row>
    <row r="193" spans="1:14" ht="13.5" customHeight="1">
      <c r="G193" s="330"/>
      <c r="H193" s="330"/>
      <c r="I193" s="330"/>
      <c r="J193" s="330"/>
      <c r="K193" s="330"/>
      <c r="L193" s="330"/>
      <c r="M193" s="330"/>
      <c r="N193" s="330"/>
    </row>
    <row r="194" spans="1:14" ht="13.5" customHeight="1">
      <c r="G194" s="330"/>
      <c r="H194" s="330"/>
      <c r="I194" s="330"/>
      <c r="J194" s="330"/>
      <c r="K194" s="330"/>
      <c r="L194" s="330"/>
      <c r="M194" s="330"/>
      <c r="N194" s="330"/>
    </row>
    <row r="195" spans="1:14" ht="13.5" customHeight="1">
      <c r="G195" s="330"/>
      <c r="H195" s="330"/>
      <c r="I195" s="330"/>
      <c r="J195" s="330"/>
      <c r="K195" s="330"/>
      <c r="L195" s="330"/>
      <c r="M195" s="330"/>
      <c r="N195" s="330"/>
    </row>
    <row r="196" spans="1:14" ht="13.5" customHeight="1">
      <c r="G196" s="330"/>
      <c r="H196" s="330"/>
      <c r="I196" s="330"/>
      <c r="J196" s="330"/>
      <c r="K196" s="330"/>
      <c r="L196" s="330"/>
      <c r="M196" s="330"/>
      <c r="N196" s="330"/>
    </row>
    <row r="197" spans="1:14" ht="13.5" customHeight="1">
      <c r="A197" s="166"/>
      <c r="C197" s="4"/>
      <c r="D197" s="6"/>
      <c r="G197" s="330"/>
      <c r="H197" s="330"/>
      <c r="I197" s="330"/>
      <c r="J197" s="330"/>
      <c r="K197" s="330"/>
      <c r="L197" s="330"/>
      <c r="M197" s="330"/>
      <c r="N197" s="330"/>
    </row>
    <row r="198" spans="1:14" ht="13.5" customHeight="1">
      <c r="A198" s="166"/>
      <c r="C198" s="166"/>
      <c r="G198" s="330"/>
      <c r="H198" s="330"/>
      <c r="I198" s="330"/>
      <c r="J198" s="330"/>
      <c r="K198" s="330"/>
      <c r="L198" s="330"/>
      <c r="M198" s="330"/>
      <c r="N198" s="330"/>
    </row>
    <row r="199" spans="1:14" ht="13.5" customHeight="1">
      <c r="A199" s="166"/>
      <c r="C199" s="166"/>
      <c r="G199" s="330"/>
      <c r="H199" s="330"/>
      <c r="I199" s="330"/>
      <c r="J199" s="330"/>
      <c r="K199" s="330"/>
      <c r="L199" s="330"/>
      <c r="M199" s="330"/>
      <c r="N199" s="330"/>
    </row>
    <row r="200" spans="1:14" ht="13.5" customHeight="1">
      <c r="G200" s="330"/>
      <c r="H200" s="330"/>
      <c r="I200" s="330"/>
      <c r="J200" s="330"/>
      <c r="K200" s="330"/>
      <c r="L200" s="330"/>
      <c r="M200" s="330"/>
      <c r="N200" s="330"/>
    </row>
    <row r="201" spans="1:14" ht="13.5" customHeight="1">
      <c r="G201" s="330"/>
      <c r="H201" s="330"/>
      <c r="I201" s="330"/>
      <c r="J201" s="330"/>
      <c r="K201" s="330"/>
      <c r="L201" s="330"/>
      <c r="M201" s="330"/>
      <c r="N201" s="330"/>
    </row>
    <row r="202" spans="1:14" ht="13.5" customHeight="1">
      <c r="G202" s="330"/>
      <c r="H202" s="330"/>
      <c r="I202" s="330"/>
      <c r="J202" s="330"/>
      <c r="K202" s="330"/>
      <c r="L202" s="330"/>
      <c r="M202" s="330"/>
      <c r="N202" s="330"/>
    </row>
    <row r="203" spans="1:14" ht="13.5" customHeight="1">
      <c r="G203" s="330"/>
      <c r="H203" s="330"/>
      <c r="I203" s="330"/>
      <c r="J203" s="330"/>
      <c r="K203" s="330"/>
      <c r="L203" s="330"/>
      <c r="M203" s="330"/>
      <c r="N203" s="330"/>
    </row>
    <row r="204" spans="1:14" ht="13.5" customHeight="1">
      <c r="G204" s="330"/>
      <c r="H204" s="330"/>
      <c r="I204" s="330"/>
      <c r="J204" s="330"/>
      <c r="K204" s="330"/>
      <c r="L204" s="330"/>
      <c r="M204" s="330"/>
      <c r="N204" s="330"/>
    </row>
    <row r="205" spans="1:14" ht="13.5" customHeight="1">
      <c r="G205" s="330"/>
      <c r="H205" s="330"/>
      <c r="I205" s="330"/>
      <c r="J205" s="330"/>
      <c r="K205" s="330"/>
      <c r="L205" s="330"/>
      <c r="M205" s="330"/>
      <c r="N205" s="330"/>
    </row>
    <row r="206" spans="1:14" ht="13.5" customHeight="1">
      <c r="G206" s="330"/>
      <c r="H206" s="330"/>
      <c r="I206" s="330"/>
      <c r="J206" s="330"/>
      <c r="K206" s="330"/>
      <c r="L206" s="330"/>
      <c r="M206" s="330"/>
      <c r="N206" s="330"/>
    </row>
    <row r="207" spans="1:14" ht="13.5" customHeight="1">
      <c r="G207" s="330"/>
      <c r="H207" s="330"/>
      <c r="I207" s="330"/>
      <c r="J207" s="330"/>
      <c r="K207" s="330"/>
      <c r="L207" s="330"/>
      <c r="M207" s="330"/>
      <c r="N207" s="330"/>
    </row>
    <row r="208" spans="1:14" ht="13.5" customHeight="1">
      <c r="G208" s="330"/>
      <c r="H208" s="330"/>
      <c r="I208" s="330"/>
      <c r="J208" s="330"/>
      <c r="K208" s="330"/>
      <c r="L208" s="330"/>
      <c r="M208" s="330"/>
      <c r="N208" s="330"/>
    </row>
    <row r="209" spans="7:14" ht="13.5" customHeight="1">
      <c r="G209" s="330"/>
      <c r="H209" s="330"/>
      <c r="I209" s="330"/>
      <c r="J209" s="330"/>
      <c r="K209" s="330"/>
      <c r="L209" s="330"/>
      <c r="M209" s="330"/>
      <c r="N209" s="330"/>
    </row>
    <row r="210" spans="7:14" ht="13.5" customHeight="1">
      <c r="G210" s="330"/>
      <c r="H210" s="330"/>
      <c r="I210" s="330"/>
      <c r="J210" s="330"/>
      <c r="K210" s="330"/>
      <c r="L210" s="330"/>
      <c r="M210" s="330"/>
      <c r="N210" s="330"/>
    </row>
    <row r="211" spans="7:14" ht="13.5" customHeight="1">
      <c r="G211" s="330"/>
      <c r="H211" s="330"/>
      <c r="I211" s="330"/>
      <c r="J211" s="330"/>
      <c r="K211" s="330"/>
      <c r="L211" s="330"/>
      <c r="M211" s="330"/>
      <c r="N211" s="330"/>
    </row>
    <row r="212" spans="7:14" ht="13.5" customHeight="1">
      <c r="G212" s="330"/>
      <c r="H212" s="330"/>
      <c r="I212" s="330"/>
      <c r="J212" s="330"/>
      <c r="K212" s="330"/>
      <c r="L212" s="330"/>
      <c r="M212" s="330"/>
      <c r="N212" s="330"/>
    </row>
    <row r="213" spans="7:14" ht="13.5" customHeight="1">
      <c r="G213" s="330"/>
      <c r="H213" s="330"/>
      <c r="I213" s="330"/>
      <c r="J213" s="330"/>
      <c r="K213" s="330"/>
      <c r="L213" s="330"/>
      <c r="M213" s="330"/>
      <c r="N213" s="330"/>
    </row>
    <row r="214" spans="7:14" ht="13.5" customHeight="1">
      <c r="G214" s="330"/>
      <c r="H214" s="330"/>
      <c r="I214" s="330"/>
      <c r="J214" s="330"/>
      <c r="K214" s="330"/>
      <c r="L214" s="330"/>
      <c r="M214" s="330"/>
      <c r="N214" s="330"/>
    </row>
    <row r="215" spans="7:14" ht="13.5" customHeight="1">
      <c r="G215" s="330"/>
      <c r="H215" s="330"/>
      <c r="I215" s="330"/>
      <c r="J215" s="330"/>
      <c r="K215" s="330"/>
      <c r="L215" s="330"/>
      <c r="M215" s="330"/>
      <c r="N215" s="330"/>
    </row>
    <row r="216" spans="7:14" ht="13.5" customHeight="1">
      <c r="G216" s="330"/>
      <c r="H216" s="330"/>
      <c r="I216" s="330"/>
      <c r="J216" s="330"/>
      <c r="K216" s="330"/>
      <c r="L216" s="330"/>
      <c r="M216" s="330"/>
      <c r="N216" s="330"/>
    </row>
    <row r="217" spans="7:14" ht="13.5" customHeight="1">
      <c r="G217" s="330"/>
      <c r="H217" s="330"/>
      <c r="I217" s="330"/>
      <c r="J217" s="330"/>
      <c r="K217" s="330"/>
      <c r="L217" s="330"/>
      <c r="M217" s="330"/>
      <c r="N217" s="330"/>
    </row>
    <row r="218" spans="7:14" ht="13.5" customHeight="1">
      <c r="G218" s="330"/>
      <c r="H218" s="330"/>
      <c r="I218" s="330"/>
      <c r="J218" s="330"/>
      <c r="K218" s="330"/>
      <c r="L218" s="330"/>
      <c r="M218" s="330"/>
      <c r="N218" s="330"/>
    </row>
    <row r="219" spans="7:14" ht="13.5" customHeight="1">
      <c r="G219" s="330"/>
      <c r="H219" s="330"/>
      <c r="I219" s="330"/>
      <c r="J219" s="330"/>
      <c r="K219" s="330"/>
      <c r="L219" s="330"/>
      <c r="M219" s="330"/>
      <c r="N219" s="330"/>
    </row>
    <row r="220" spans="7:14" ht="13.5" customHeight="1">
      <c r="G220" s="330"/>
      <c r="H220" s="330"/>
      <c r="I220" s="330"/>
      <c r="J220" s="330"/>
      <c r="K220" s="330"/>
      <c r="L220" s="330"/>
      <c r="M220" s="330"/>
      <c r="N220" s="330"/>
    </row>
    <row r="221" spans="7:14" ht="13.5" customHeight="1">
      <c r="G221" s="330"/>
      <c r="H221" s="330"/>
      <c r="I221" s="330"/>
      <c r="J221" s="330"/>
      <c r="K221" s="330"/>
      <c r="L221" s="330"/>
      <c r="M221" s="330"/>
      <c r="N221" s="330"/>
    </row>
    <row r="222" spans="7:14" ht="13.5" customHeight="1">
      <c r="G222" s="330"/>
      <c r="H222" s="330"/>
      <c r="I222" s="330"/>
      <c r="J222" s="330"/>
      <c r="K222" s="330"/>
      <c r="L222" s="330"/>
      <c r="M222" s="330"/>
      <c r="N222" s="330"/>
    </row>
    <row r="223" spans="7:14" ht="13.5" customHeight="1">
      <c r="G223" s="330"/>
      <c r="H223" s="330"/>
      <c r="I223" s="330"/>
      <c r="J223" s="330"/>
      <c r="K223" s="330"/>
      <c r="L223" s="330"/>
      <c r="M223" s="330"/>
      <c r="N223" s="330"/>
    </row>
    <row r="224" spans="7:14" ht="13.5" customHeight="1">
      <c r="G224" s="330"/>
      <c r="H224" s="330"/>
      <c r="I224" s="330"/>
      <c r="J224" s="330"/>
      <c r="K224" s="330"/>
      <c r="L224" s="330"/>
      <c r="M224" s="330"/>
      <c r="N224" s="330"/>
    </row>
    <row r="225" spans="7:14" ht="13.5" customHeight="1">
      <c r="G225" s="330"/>
      <c r="H225" s="330"/>
      <c r="I225" s="330"/>
      <c r="J225" s="330"/>
      <c r="K225" s="330"/>
      <c r="L225" s="330"/>
      <c r="M225" s="330"/>
      <c r="N225" s="330"/>
    </row>
    <row r="226" spans="7:14" ht="13.5" customHeight="1">
      <c r="G226" s="330"/>
      <c r="H226" s="330"/>
      <c r="I226" s="330"/>
      <c r="J226" s="330"/>
      <c r="K226" s="330"/>
      <c r="L226" s="330"/>
      <c r="M226" s="330"/>
      <c r="N226" s="330"/>
    </row>
    <row r="227" spans="7:14" ht="13.5" customHeight="1">
      <c r="G227" s="330"/>
      <c r="H227" s="330"/>
      <c r="I227" s="330"/>
      <c r="J227" s="330"/>
      <c r="K227" s="330"/>
      <c r="L227" s="330"/>
      <c r="M227" s="330"/>
      <c r="N227" s="330"/>
    </row>
    <row r="228" spans="7:14" ht="13.5" customHeight="1">
      <c r="G228" s="330"/>
      <c r="H228" s="330"/>
      <c r="I228" s="330"/>
      <c r="J228" s="330"/>
      <c r="K228" s="330"/>
      <c r="L228" s="330"/>
      <c r="M228" s="330"/>
      <c r="N228" s="330"/>
    </row>
    <row r="229" spans="7:14" ht="13.5" customHeight="1">
      <c r="G229" s="330"/>
      <c r="H229" s="330"/>
      <c r="I229" s="330"/>
      <c r="J229" s="330"/>
      <c r="K229" s="330"/>
      <c r="L229" s="330"/>
      <c r="M229" s="330"/>
      <c r="N229" s="330"/>
    </row>
    <row r="230" spans="7:14" ht="13.5" customHeight="1">
      <c r="G230" s="330"/>
      <c r="H230" s="330"/>
      <c r="I230" s="330"/>
      <c r="J230" s="330"/>
      <c r="K230" s="330"/>
      <c r="L230" s="330"/>
      <c r="M230" s="330"/>
      <c r="N230" s="330"/>
    </row>
    <row r="231" spans="7:14" ht="13.5" customHeight="1">
      <c r="G231" s="330"/>
      <c r="H231" s="330"/>
      <c r="I231" s="330"/>
      <c r="J231" s="330"/>
      <c r="K231" s="330"/>
      <c r="L231" s="330"/>
      <c r="M231" s="330"/>
      <c r="N231" s="330"/>
    </row>
    <row r="232" spans="7:14" ht="13.5" customHeight="1">
      <c r="G232" s="330"/>
      <c r="H232" s="330"/>
      <c r="I232" s="330"/>
      <c r="J232" s="330"/>
      <c r="K232" s="330"/>
      <c r="L232" s="330"/>
      <c r="M232" s="330"/>
      <c r="N232" s="330"/>
    </row>
    <row r="233" spans="7:14" ht="13.5" customHeight="1">
      <c r="G233" s="330"/>
      <c r="H233" s="330"/>
      <c r="I233" s="330"/>
      <c r="J233" s="330"/>
      <c r="K233" s="330"/>
      <c r="L233" s="330"/>
      <c r="M233" s="330"/>
      <c r="N233" s="330"/>
    </row>
    <row r="234" spans="7:14" ht="13.5" customHeight="1">
      <c r="G234" s="330"/>
      <c r="H234" s="330"/>
      <c r="I234" s="330"/>
      <c r="J234" s="330"/>
      <c r="K234" s="330"/>
      <c r="L234" s="330"/>
      <c r="M234" s="330"/>
      <c r="N234" s="330"/>
    </row>
    <row r="235" spans="7:14" ht="13.5" customHeight="1">
      <c r="G235" s="330"/>
      <c r="H235" s="330"/>
      <c r="I235" s="330"/>
      <c r="J235" s="330"/>
      <c r="K235" s="330"/>
      <c r="L235" s="330"/>
      <c r="M235" s="330"/>
      <c r="N235" s="330"/>
    </row>
    <row r="236" spans="7:14" ht="13.5" customHeight="1">
      <c r="G236" s="330"/>
      <c r="H236" s="330"/>
      <c r="I236" s="330"/>
      <c r="J236" s="330"/>
      <c r="K236" s="330"/>
      <c r="L236" s="330"/>
      <c r="M236" s="330"/>
      <c r="N236" s="330"/>
    </row>
    <row r="237" spans="7:14" ht="13.5" customHeight="1">
      <c r="G237" s="330"/>
      <c r="H237" s="330"/>
      <c r="I237" s="330"/>
      <c r="J237" s="330"/>
      <c r="K237" s="330"/>
      <c r="L237" s="330"/>
      <c r="M237" s="330"/>
      <c r="N237" s="330"/>
    </row>
    <row r="238" spans="7:14" ht="13.5" customHeight="1">
      <c r="G238" s="330"/>
      <c r="H238" s="330"/>
      <c r="I238" s="330"/>
      <c r="J238" s="330"/>
      <c r="K238" s="330"/>
      <c r="L238" s="330"/>
      <c r="M238" s="330"/>
      <c r="N238" s="330"/>
    </row>
    <row r="239" spans="7:14" ht="13.5" customHeight="1">
      <c r="G239" s="330"/>
      <c r="H239" s="330"/>
      <c r="I239" s="330"/>
      <c r="J239" s="330"/>
      <c r="K239" s="330"/>
      <c r="L239" s="330"/>
      <c r="M239" s="330"/>
      <c r="N239" s="330"/>
    </row>
    <row r="240" spans="7:14" ht="13.5" customHeight="1">
      <c r="G240" s="330"/>
      <c r="H240" s="330"/>
      <c r="I240" s="330"/>
      <c r="J240" s="330"/>
      <c r="K240" s="330"/>
      <c r="L240" s="330"/>
      <c r="M240" s="330"/>
      <c r="N240" s="330"/>
    </row>
    <row r="241" spans="7:14" ht="13.5" customHeight="1">
      <c r="G241" s="330"/>
      <c r="H241" s="330"/>
      <c r="I241" s="330"/>
      <c r="J241" s="330"/>
      <c r="K241" s="330"/>
      <c r="L241" s="330"/>
      <c r="M241" s="330"/>
      <c r="N241" s="330"/>
    </row>
    <row r="242" spans="7:14" ht="13.5" customHeight="1">
      <c r="G242" s="330"/>
      <c r="H242" s="330"/>
      <c r="I242" s="330"/>
      <c r="J242" s="330"/>
      <c r="K242" s="330"/>
      <c r="L242" s="330"/>
      <c r="M242" s="330"/>
      <c r="N242" s="330"/>
    </row>
    <row r="243" spans="7:14" ht="13.5" customHeight="1">
      <c r="G243" s="330"/>
      <c r="H243" s="330"/>
      <c r="I243" s="330"/>
      <c r="J243" s="330"/>
      <c r="K243" s="330"/>
      <c r="L243" s="330"/>
      <c r="M243" s="330"/>
      <c r="N243" s="330"/>
    </row>
    <row r="244" spans="7:14" ht="13.5" customHeight="1">
      <c r="G244" s="330"/>
      <c r="H244" s="330"/>
      <c r="I244" s="330"/>
      <c r="J244" s="330"/>
      <c r="K244" s="330"/>
      <c r="L244" s="330"/>
      <c r="M244" s="330"/>
      <c r="N244" s="330"/>
    </row>
    <row r="245" spans="7:14" ht="13.5" customHeight="1">
      <c r="G245" s="330"/>
      <c r="H245" s="330"/>
      <c r="I245" s="330"/>
      <c r="J245" s="330"/>
      <c r="K245" s="330"/>
      <c r="L245" s="330"/>
      <c r="M245" s="330"/>
      <c r="N245" s="330"/>
    </row>
    <row r="246" spans="7:14" ht="13.5" customHeight="1">
      <c r="G246" s="330"/>
      <c r="H246" s="330"/>
      <c r="I246" s="330"/>
      <c r="J246" s="330"/>
      <c r="K246" s="330"/>
      <c r="L246" s="330"/>
      <c r="M246" s="330"/>
      <c r="N246" s="330"/>
    </row>
    <row r="247" spans="7:14" ht="13.5" customHeight="1">
      <c r="G247" s="330"/>
      <c r="H247" s="330"/>
      <c r="I247" s="330"/>
      <c r="J247" s="330"/>
      <c r="K247" s="330"/>
      <c r="L247" s="330"/>
      <c r="M247" s="330"/>
      <c r="N247" s="330"/>
    </row>
    <row r="248" spans="7:14" ht="13.5" customHeight="1">
      <c r="G248" s="330"/>
      <c r="H248" s="330"/>
      <c r="I248" s="330"/>
      <c r="J248" s="330"/>
      <c r="K248" s="330"/>
      <c r="L248" s="330"/>
      <c r="M248" s="330"/>
      <c r="N248" s="330"/>
    </row>
    <row r="249" spans="7:14" ht="13.5" customHeight="1">
      <c r="G249" s="330"/>
      <c r="H249" s="330"/>
      <c r="I249" s="330"/>
      <c r="J249" s="330"/>
      <c r="K249" s="330"/>
      <c r="L249" s="330"/>
      <c r="M249" s="330"/>
      <c r="N249" s="330"/>
    </row>
    <row r="250" spans="7:14" ht="13.5" customHeight="1">
      <c r="G250" s="330"/>
      <c r="H250" s="330"/>
      <c r="I250" s="330"/>
      <c r="J250" s="330"/>
      <c r="K250" s="330"/>
      <c r="L250" s="330"/>
      <c r="M250" s="330"/>
      <c r="N250" s="330"/>
    </row>
    <row r="251" spans="7:14" ht="13.5" customHeight="1">
      <c r="G251" s="330"/>
      <c r="H251" s="330"/>
      <c r="I251" s="330"/>
      <c r="J251" s="330"/>
      <c r="K251" s="330"/>
      <c r="L251" s="330"/>
      <c r="M251" s="330"/>
      <c r="N251" s="330"/>
    </row>
    <row r="252" spans="7:14" ht="13.5" customHeight="1">
      <c r="G252" s="330"/>
      <c r="H252" s="330"/>
      <c r="I252" s="330"/>
      <c r="J252" s="330"/>
      <c r="K252" s="330"/>
      <c r="L252" s="330"/>
      <c r="M252" s="330"/>
      <c r="N252" s="330"/>
    </row>
    <row r="253" spans="7:14" ht="13.5" customHeight="1">
      <c r="G253" s="330"/>
      <c r="H253" s="330"/>
      <c r="I253" s="330"/>
      <c r="J253" s="330"/>
      <c r="K253" s="330"/>
      <c r="L253" s="330"/>
      <c r="M253" s="330"/>
      <c r="N253" s="330"/>
    </row>
    <row r="254" spans="7:14" ht="13.5" customHeight="1">
      <c r="G254" s="330"/>
      <c r="H254" s="330"/>
      <c r="I254" s="330"/>
      <c r="J254" s="330"/>
      <c r="K254" s="330"/>
      <c r="L254" s="330"/>
      <c r="M254" s="330"/>
      <c r="N254" s="330"/>
    </row>
    <row r="255" spans="7:14" ht="13.5" customHeight="1">
      <c r="G255" s="330"/>
      <c r="H255" s="330"/>
      <c r="I255" s="330"/>
      <c r="J255" s="330"/>
      <c r="K255" s="330"/>
      <c r="L255" s="330"/>
      <c r="M255" s="330"/>
      <c r="N255" s="330"/>
    </row>
    <row r="256" spans="7:14" ht="13.5" customHeight="1">
      <c r="G256" s="330"/>
      <c r="H256" s="330"/>
      <c r="I256" s="330"/>
      <c r="J256" s="330"/>
      <c r="K256" s="330"/>
      <c r="L256" s="330"/>
      <c r="M256" s="330"/>
      <c r="N256" s="330"/>
    </row>
    <row r="257" spans="7:14" ht="13.5" customHeight="1">
      <c r="G257" s="330"/>
      <c r="H257" s="330"/>
      <c r="I257" s="330"/>
      <c r="J257" s="330"/>
      <c r="K257" s="330"/>
      <c r="L257" s="330"/>
      <c r="M257" s="330"/>
      <c r="N257" s="330"/>
    </row>
    <row r="258" spans="7:14" ht="13.5" customHeight="1">
      <c r="G258" s="330"/>
      <c r="H258" s="330"/>
      <c r="I258" s="330"/>
      <c r="J258" s="330"/>
      <c r="K258" s="330"/>
      <c r="L258" s="330"/>
      <c r="M258" s="330"/>
      <c r="N258" s="330"/>
    </row>
    <row r="259" spans="7:14" ht="13.5" customHeight="1">
      <c r="G259" s="330"/>
      <c r="H259" s="330"/>
      <c r="I259" s="330"/>
      <c r="J259" s="330"/>
      <c r="K259" s="330"/>
      <c r="L259" s="330"/>
      <c r="M259" s="330"/>
      <c r="N259" s="330"/>
    </row>
    <row r="260" spans="7:14" ht="13.5" customHeight="1">
      <c r="G260" s="330"/>
      <c r="H260" s="330"/>
      <c r="I260" s="330"/>
      <c r="J260" s="330"/>
      <c r="K260" s="330"/>
      <c r="L260" s="330"/>
      <c r="M260" s="330"/>
      <c r="N260" s="330"/>
    </row>
    <row r="261" spans="7:14" ht="13.5" customHeight="1">
      <c r="G261" s="330"/>
      <c r="H261" s="330"/>
      <c r="I261" s="330"/>
      <c r="J261" s="330"/>
      <c r="K261" s="330"/>
      <c r="L261" s="330"/>
      <c r="M261" s="330"/>
      <c r="N261" s="330"/>
    </row>
    <row r="262" spans="7:14" ht="13.5" customHeight="1">
      <c r="G262" s="330"/>
      <c r="H262" s="330"/>
      <c r="I262" s="330"/>
      <c r="J262" s="330"/>
      <c r="K262" s="330"/>
      <c r="L262" s="330"/>
      <c r="M262" s="330"/>
      <c r="N262" s="330"/>
    </row>
    <row r="263" spans="7:14" ht="13.5" customHeight="1">
      <c r="G263" s="330"/>
      <c r="H263" s="330"/>
      <c r="I263" s="330"/>
      <c r="J263" s="330"/>
      <c r="K263" s="330"/>
      <c r="L263" s="330"/>
      <c r="M263" s="330"/>
      <c r="N263" s="330"/>
    </row>
    <row r="264" spans="7:14" ht="13.5" customHeight="1">
      <c r="G264" s="330"/>
      <c r="H264" s="330"/>
      <c r="I264" s="330"/>
      <c r="J264" s="330"/>
      <c r="K264" s="330"/>
      <c r="L264" s="330"/>
      <c r="M264" s="330"/>
      <c r="N264" s="330"/>
    </row>
    <row r="265" spans="7:14" ht="13.5" customHeight="1">
      <c r="G265" s="330"/>
      <c r="H265" s="330"/>
      <c r="I265" s="330"/>
      <c r="J265" s="330"/>
      <c r="K265" s="330"/>
      <c r="L265" s="330"/>
      <c r="M265" s="330"/>
      <c r="N265" s="330"/>
    </row>
    <row r="266" spans="7:14" ht="13.5" customHeight="1">
      <c r="G266" s="330"/>
      <c r="H266" s="330"/>
      <c r="I266" s="330"/>
      <c r="J266" s="330"/>
      <c r="K266" s="330"/>
      <c r="L266" s="330"/>
      <c r="M266" s="330"/>
      <c r="N266" s="330"/>
    </row>
    <row r="267" spans="7:14" ht="13.5" customHeight="1">
      <c r="G267" s="330"/>
      <c r="H267" s="330"/>
      <c r="I267" s="330"/>
      <c r="J267" s="330"/>
      <c r="K267" s="330"/>
      <c r="L267" s="330"/>
      <c r="M267" s="330"/>
      <c r="N267" s="330"/>
    </row>
    <row r="268" spans="7:14" ht="13.5" customHeight="1">
      <c r="G268" s="330"/>
      <c r="H268" s="330"/>
      <c r="I268" s="330"/>
      <c r="J268" s="330"/>
      <c r="K268" s="330"/>
      <c r="L268" s="330"/>
      <c r="M268" s="330"/>
      <c r="N268" s="330"/>
    </row>
    <row r="269" spans="7:14" ht="13.5" customHeight="1">
      <c r="G269" s="330"/>
      <c r="H269" s="330"/>
      <c r="I269" s="330"/>
      <c r="J269" s="330"/>
      <c r="K269" s="330"/>
      <c r="L269" s="330"/>
      <c r="M269" s="330"/>
      <c r="N269" s="330"/>
    </row>
    <row r="270" spans="7:14" ht="13.5" customHeight="1">
      <c r="G270" s="330"/>
      <c r="H270" s="330"/>
      <c r="I270" s="330"/>
      <c r="J270" s="330"/>
      <c r="K270" s="330"/>
      <c r="L270" s="330"/>
      <c r="M270" s="330"/>
      <c r="N270" s="330"/>
    </row>
    <row r="271" spans="7:14" ht="13.5" customHeight="1">
      <c r="G271" s="330"/>
      <c r="H271" s="330"/>
      <c r="I271" s="330"/>
      <c r="J271" s="330"/>
      <c r="K271" s="330"/>
      <c r="L271" s="330"/>
      <c r="M271" s="330"/>
      <c r="N271" s="330"/>
    </row>
    <row r="272" spans="7:14" ht="13.5" customHeight="1">
      <c r="G272" s="330"/>
      <c r="H272" s="330"/>
      <c r="I272" s="330"/>
      <c r="J272" s="330"/>
      <c r="K272" s="330"/>
      <c r="L272" s="330"/>
      <c r="M272" s="330"/>
      <c r="N272" s="330"/>
    </row>
    <row r="273" spans="1:14" ht="13.5" customHeight="1">
      <c r="G273" s="330"/>
      <c r="H273" s="330"/>
      <c r="I273" s="330"/>
      <c r="J273" s="330"/>
      <c r="K273" s="330"/>
      <c r="L273" s="330"/>
      <c r="M273" s="330"/>
      <c r="N273" s="330"/>
    </row>
    <row r="274" spans="1:14" ht="13.5" customHeight="1">
      <c r="G274" s="330"/>
      <c r="H274" s="330"/>
      <c r="I274" s="330"/>
      <c r="J274" s="330"/>
      <c r="K274" s="330"/>
      <c r="L274" s="330"/>
      <c r="M274" s="330"/>
      <c r="N274" s="330"/>
    </row>
    <row r="275" spans="1:14" ht="13.5" customHeight="1">
      <c r="G275" s="330"/>
      <c r="H275" s="330"/>
      <c r="I275" s="330"/>
      <c r="J275" s="330"/>
      <c r="K275" s="330"/>
      <c r="L275" s="330"/>
      <c r="M275" s="330"/>
      <c r="N275" s="330"/>
    </row>
    <row r="276" spans="1:14" ht="13.5" customHeight="1">
      <c r="G276" s="330"/>
      <c r="H276" s="330"/>
      <c r="I276" s="330"/>
      <c r="J276" s="330"/>
      <c r="K276" s="330"/>
      <c r="L276" s="330"/>
      <c r="M276" s="330"/>
      <c r="N276" s="330"/>
    </row>
    <row r="277" spans="1:14" ht="13.5" customHeight="1">
      <c r="G277" s="330"/>
      <c r="H277" s="330"/>
      <c r="I277" s="330"/>
      <c r="J277" s="330"/>
      <c r="K277" s="330"/>
      <c r="L277" s="330"/>
      <c r="M277" s="330"/>
      <c r="N277" s="330"/>
    </row>
    <row r="278" spans="1:14" ht="13.5" customHeight="1">
      <c r="G278" s="330"/>
      <c r="H278" s="330"/>
      <c r="I278" s="330"/>
      <c r="J278" s="330"/>
      <c r="K278" s="330"/>
      <c r="L278" s="330"/>
      <c r="M278" s="330"/>
      <c r="N278" s="330"/>
    </row>
    <row r="279" spans="1:14" ht="13.5" customHeight="1">
      <c r="G279" s="330"/>
      <c r="H279" s="330"/>
      <c r="I279" s="330"/>
      <c r="J279" s="330"/>
      <c r="K279" s="330"/>
      <c r="L279" s="330"/>
      <c r="M279" s="330"/>
      <c r="N279" s="330"/>
    </row>
    <row r="280" spans="1:14" ht="13.5" customHeight="1">
      <c r="A280" s="203"/>
      <c r="B280" s="203"/>
      <c r="C280" s="203"/>
      <c r="D280" s="203"/>
      <c r="G280" s="330"/>
      <c r="H280" s="330"/>
      <c r="I280" s="330"/>
      <c r="J280" s="330"/>
      <c r="K280" s="330"/>
      <c r="L280" s="330"/>
      <c r="M280" s="330"/>
      <c r="N280" s="330"/>
    </row>
    <row r="281" spans="1:14" ht="13.5" customHeight="1">
      <c r="D281" s="6"/>
      <c r="G281" s="330"/>
      <c r="H281" s="330"/>
      <c r="I281" s="330"/>
      <c r="J281" s="330"/>
      <c r="K281" s="330"/>
      <c r="L281" s="330"/>
      <c r="M281" s="330"/>
      <c r="N281" s="330"/>
    </row>
    <row r="282" spans="1:14" ht="13.5" customHeight="1">
      <c r="D282" s="6"/>
      <c r="G282" s="330"/>
      <c r="H282" s="330"/>
      <c r="I282" s="330"/>
      <c r="J282" s="330"/>
      <c r="K282" s="330"/>
      <c r="L282" s="330"/>
      <c r="M282" s="330"/>
      <c r="N282" s="330"/>
    </row>
    <row r="283" spans="1:14" ht="13.5" customHeight="1">
      <c r="D283" s="6"/>
      <c r="G283" s="330"/>
      <c r="H283" s="330"/>
      <c r="I283" s="330"/>
      <c r="J283" s="330"/>
      <c r="K283" s="330"/>
      <c r="L283" s="330"/>
      <c r="M283" s="330"/>
      <c r="N283" s="330"/>
    </row>
    <row r="284" spans="1:14" ht="13.5" customHeight="1">
      <c r="D284" s="6"/>
      <c r="G284" s="330"/>
      <c r="H284" s="330"/>
      <c r="I284" s="330"/>
      <c r="J284" s="330"/>
      <c r="K284" s="330"/>
      <c r="L284" s="330"/>
      <c r="M284" s="330"/>
      <c r="N284" s="330"/>
    </row>
    <row r="285" spans="1:14" ht="13.5" customHeight="1">
      <c r="D285" s="6"/>
      <c r="G285" s="330"/>
      <c r="H285" s="330"/>
      <c r="I285" s="330"/>
      <c r="J285" s="330"/>
      <c r="K285" s="330"/>
      <c r="L285" s="330"/>
      <c r="M285" s="330"/>
      <c r="N285" s="330"/>
    </row>
    <row r="286" spans="1:14" ht="13.5" customHeight="1">
      <c r="D286" s="6"/>
      <c r="G286" s="330"/>
      <c r="H286" s="330"/>
      <c r="I286" s="330"/>
      <c r="J286" s="330"/>
      <c r="K286" s="330"/>
      <c r="L286" s="330"/>
      <c r="M286" s="330"/>
      <c r="N286" s="330"/>
    </row>
    <row r="287" spans="1:14" ht="15" customHeight="1">
      <c r="A287" s="203"/>
      <c r="B287" s="203"/>
      <c r="C287" s="203"/>
      <c r="D287" s="203"/>
      <c r="E287" s="203"/>
      <c r="G287" s="330"/>
      <c r="H287" s="330"/>
      <c r="I287" s="330"/>
      <c r="J287" s="330"/>
      <c r="K287" s="330"/>
      <c r="L287" s="330"/>
      <c r="M287" s="330"/>
      <c r="N287" s="330"/>
    </row>
    <row r="288" spans="1:14" ht="15" customHeight="1">
      <c r="E288" s="203"/>
      <c r="G288" s="330"/>
      <c r="H288" s="330"/>
      <c r="I288" s="330"/>
      <c r="J288" s="330"/>
      <c r="K288" s="330"/>
      <c r="L288" s="330"/>
      <c r="M288" s="330"/>
      <c r="N288" s="330"/>
    </row>
    <row r="289" spans="1:14" ht="15" customHeight="1">
      <c r="A289" s="29"/>
      <c r="C289" s="203"/>
      <c r="D289" s="333"/>
      <c r="E289" s="203"/>
      <c r="G289" s="330"/>
      <c r="H289" s="330"/>
      <c r="I289" s="330"/>
      <c r="J289" s="330"/>
      <c r="K289" s="330"/>
      <c r="L289" s="330"/>
      <c r="M289" s="330"/>
      <c r="N289" s="330"/>
    </row>
    <row r="290" spans="1:14" ht="15" customHeight="1">
      <c r="A290" s="29"/>
      <c r="C290" s="203"/>
      <c r="D290" s="203"/>
      <c r="E290" s="203"/>
      <c r="G290" s="330"/>
      <c r="H290" s="330"/>
      <c r="I290" s="330"/>
      <c r="J290" s="330"/>
      <c r="K290" s="330"/>
      <c r="L290" s="330"/>
      <c r="M290" s="330"/>
      <c r="N290" s="330"/>
    </row>
    <row r="291" spans="1:14" ht="15" customHeight="1">
      <c r="A291" s="29"/>
      <c r="D291" s="203"/>
      <c r="E291" s="203"/>
      <c r="G291" s="330"/>
      <c r="H291" s="330"/>
      <c r="I291" s="330"/>
      <c r="J291" s="330"/>
      <c r="K291" s="330"/>
      <c r="L291" s="330"/>
      <c r="M291" s="330"/>
      <c r="N291" s="330"/>
    </row>
    <row r="292" spans="1:14" ht="15" customHeight="1">
      <c r="A292" s="29"/>
      <c r="C292" s="203"/>
      <c r="D292" s="334"/>
      <c r="E292" s="329"/>
      <c r="F292" s="329"/>
      <c r="G292" s="330"/>
      <c r="H292" s="330"/>
      <c r="I292" s="330"/>
      <c r="J292" s="330"/>
      <c r="K292" s="330"/>
      <c r="L292" s="330"/>
      <c r="M292" s="330"/>
      <c r="N292" s="330"/>
    </row>
    <row r="293" spans="1:14" ht="15" customHeight="1">
      <c r="A293" s="29"/>
      <c r="C293" s="203"/>
      <c r="D293" s="334"/>
      <c r="E293" s="282"/>
      <c r="F293" s="282"/>
      <c r="G293" s="330"/>
      <c r="H293" s="330"/>
      <c r="I293" s="330"/>
      <c r="J293" s="330"/>
      <c r="K293" s="330"/>
      <c r="L293" s="330"/>
      <c r="M293" s="330"/>
      <c r="N293" s="330"/>
    </row>
    <row r="294" spans="1:14" ht="15" customHeight="1">
      <c r="A294" s="29"/>
      <c r="C294" s="203"/>
      <c r="D294" s="334"/>
      <c r="E294" s="282"/>
      <c r="F294" s="282"/>
      <c r="G294" s="330"/>
      <c r="H294" s="330"/>
      <c r="I294" s="330"/>
      <c r="J294" s="330"/>
      <c r="K294" s="330"/>
      <c r="L294" s="330"/>
      <c r="M294" s="330"/>
      <c r="N294" s="330"/>
    </row>
    <row r="295" spans="1:14" ht="15" customHeight="1">
      <c r="A295" s="29"/>
      <c r="C295" s="203"/>
      <c r="D295" s="334"/>
      <c r="E295" s="282"/>
      <c r="F295" s="282"/>
      <c r="G295" s="330"/>
      <c r="H295" s="330"/>
      <c r="I295" s="330"/>
      <c r="J295" s="330"/>
      <c r="K295" s="330"/>
      <c r="L295" s="330"/>
      <c r="M295" s="330"/>
      <c r="N295" s="330"/>
    </row>
    <row r="296" spans="1:14" ht="15" customHeight="1">
      <c r="A296" s="29"/>
      <c r="D296" s="334"/>
      <c r="E296" s="282"/>
      <c r="F296" s="282"/>
      <c r="G296" s="330"/>
      <c r="H296" s="330"/>
      <c r="I296" s="330"/>
      <c r="J296" s="330"/>
      <c r="K296" s="330"/>
      <c r="L296" s="330"/>
      <c r="M296" s="330"/>
      <c r="N296" s="330"/>
    </row>
    <row r="297" spans="1:14" ht="15" customHeight="1">
      <c r="A297" s="29"/>
      <c r="D297" s="334"/>
      <c r="E297" s="282"/>
      <c r="F297" s="282"/>
      <c r="G297" s="330"/>
      <c r="H297" s="330"/>
      <c r="I297" s="330"/>
      <c r="J297" s="330"/>
      <c r="K297" s="330"/>
      <c r="L297" s="330"/>
      <c r="M297" s="330"/>
      <c r="N297" s="330"/>
    </row>
    <row r="298" spans="1:14" ht="15" customHeight="1">
      <c r="A298" s="29"/>
      <c r="D298" s="334"/>
      <c r="E298" s="282"/>
      <c r="F298" s="282"/>
      <c r="G298" s="330"/>
      <c r="H298" s="330"/>
      <c r="I298" s="330"/>
      <c r="J298" s="330"/>
      <c r="K298" s="330"/>
      <c r="L298" s="330"/>
      <c r="M298" s="330"/>
      <c r="N298" s="330"/>
    </row>
    <row r="299" spans="1:14" ht="15" customHeight="1">
      <c r="A299" s="29"/>
      <c r="D299" s="334"/>
      <c r="E299" s="282"/>
      <c r="F299" s="282"/>
      <c r="G299" s="330"/>
      <c r="H299" s="330"/>
      <c r="I299" s="330"/>
      <c r="J299" s="330"/>
      <c r="K299" s="330"/>
      <c r="L299" s="330"/>
      <c r="M299" s="330"/>
      <c r="N299" s="330"/>
    </row>
    <row r="300" spans="1:14" ht="15" customHeight="1">
      <c r="A300" s="29"/>
      <c r="D300" s="334"/>
      <c r="E300" s="282"/>
      <c r="F300" s="282"/>
      <c r="G300" s="330"/>
      <c r="H300" s="330"/>
      <c r="I300" s="330"/>
      <c r="J300" s="330"/>
      <c r="K300" s="330"/>
      <c r="L300" s="330"/>
      <c r="M300" s="330"/>
      <c r="N300" s="330"/>
    </row>
    <row r="301" spans="1:14" ht="15" customHeight="1">
      <c r="A301" s="29"/>
      <c r="D301" s="334"/>
      <c r="E301" s="282"/>
      <c r="F301" s="282"/>
      <c r="G301" s="330"/>
      <c r="H301" s="330"/>
      <c r="I301" s="330"/>
      <c r="J301" s="330"/>
      <c r="K301" s="330"/>
      <c r="L301" s="330"/>
      <c r="M301" s="330"/>
      <c r="N301" s="330"/>
    </row>
    <row r="302" spans="1:14" ht="15" customHeight="1">
      <c r="A302" s="29"/>
      <c r="D302" s="334"/>
      <c r="E302" s="282"/>
      <c r="F302" s="282"/>
      <c r="G302" s="330"/>
      <c r="H302" s="330"/>
      <c r="I302" s="330"/>
      <c r="J302" s="330"/>
      <c r="K302" s="330"/>
      <c r="L302" s="330"/>
      <c r="M302" s="330"/>
      <c r="N302" s="330"/>
    </row>
    <row r="303" spans="1:14" ht="15" customHeight="1">
      <c r="A303" s="29"/>
      <c r="D303" s="334"/>
      <c r="E303" s="282"/>
      <c r="F303" s="282"/>
      <c r="G303" s="330"/>
      <c r="H303" s="330"/>
      <c r="I303" s="330"/>
      <c r="J303" s="330"/>
      <c r="K303" s="330"/>
      <c r="L303" s="330"/>
      <c r="M303" s="330"/>
      <c r="N303" s="330"/>
    </row>
    <row r="304" spans="1:14" ht="15" customHeight="1">
      <c r="A304" s="29"/>
      <c r="D304" s="334"/>
      <c r="E304" s="282"/>
      <c r="F304" s="282"/>
      <c r="G304" s="330"/>
      <c r="H304" s="330"/>
      <c r="I304" s="330"/>
      <c r="J304" s="330"/>
      <c r="K304" s="330"/>
      <c r="L304" s="330"/>
      <c r="M304" s="330"/>
      <c r="N304" s="330"/>
    </row>
    <row r="305" spans="1:14" ht="15" customHeight="1">
      <c r="A305" s="29"/>
      <c r="D305" s="334"/>
      <c r="E305" s="282"/>
      <c r="F305" s="282"/>
      <c r="G305" s="330"/>
      <c r="H305" s="330"/>
      <c r="I305" s="330"/>
      <c r="J305" s="330"/>
      <c r="K305" s="330"/>
      <c r="L305" s="330"/>
      <c r="M305" s="330"/>
      <c r="N305" s="330"/>
    </row>
    <row r="306" spans="1:14" ht="15" customHeight="1">
      <c r="A306" s="29"/>
      <c r="D306" s="334"/>
      <c r="E306" s="282"/>
      <c r="F306" s="282"/>
      <c r="G306" s="330"/>
      <c r="H306" s="330"/>
      <c r="I306" s="330"/>
      <c r="J306" s="330"/>
      <c r="K306" s="330"/>
      <c r="L306" s="330"/>
      <c r="M306" s="330"/>
      <c r="N306" s="330"/>
    </row>
    <row r="307" spans="1:14" ht="15" customHeight="1">
      <c r="A307" s="29"/>
      <c r="D307" s="334"/>
      <c r="E307" s="282"/>
      <c r="F307" s="282"/>
      <c r="G307" s="330"/>
      <c r="H307" s="330"/>
      <c r="I307" s="330"/>
      <c r="J307" s="330"/>
      <c r="K307" s="330"/>
      <c r="L307" s="330"/>
      <c r="M307" s="330"/>
      <c r="N307" s="330"/>
    </row>
    <row r="308" spans="1:14" ht="15" customHeight="1">
      <c r="A308" s="29"/>
      <c r="D308" s="334"/>
      <c r="E308" s="282"/>
      <c r="F308" s="282"/>
      <c r="G308" s="330"/>
      <c r="H308" s="330"/>
      <c r="I308" s="330"/>
      <c r="J308" s="330"/>
      <c r="K308" s="330"/>
      <c r="L308" s="330"/>
      <c r="M308" s="330"/>
      <c r="N308" s="330"/>
    </row>
    <row r="309" spans="1:14" ht="15" customHeight="1">
      <c r="A309" s="29"/>
      <c r="D309" s="334"/>
      <c r="E309" s="282"/>
      <c r="F309" s="282"/>
      <c r="G309" s="330"/>
      <c r="H309" s="330"/>
      <c r="I309" s="330"/>
      <c r="J309" s="330"/>
      <c r="K309" s="330"/>
      <c r="L309" s="330"/>
      <c r="M309" s="330"/>
      <c r="N309" s="330"/>
    </row>
    <row r="310" spans="1:14" ht="15" customHeight="1">
      <c r="A310" s="29"/>
      <c r="D310" s="334"/>
      <c r="E310" s="282"/>
      <c r="F310" s="282"/>
    </row>
    <row r="311" spans="1:14" ht="15" customHeight="1">
      <c r="A311" s="29"/>
      <c r="D311" s="334"/>
      <c r="E311" s="282"/>
      <c r="F311" s="282"/>
    </row>
    <row r="312" spans="1:14" ht="15" customHeight="1">
      <c r="A312" s="29"/>
      <c r="D312" s="334"/>
      <c r="E312" s="282"/>
      <c r="F312" s="282"/>
    </row>
    <row r="313" spans="1:14" ht="15" customHeight="1">
      <c r="A313" s="29"/>
      <c r="D313" s="334"/>
      <c r="E313" s="282"/>
      <c r="F313" s="282"/>
    </row>
    <row r="314" spans="1:14" ht="15" customHeight="1">
      <c r="A314" s="29"/>
      <c r="D314" s="334"/>
      <c r="E314" s="282"/>
      <c r="F314" s="282"/>
    </row>
    <row r="315" spans="1:14" ht="15" customHeight="1">
      <c r="A315" s="29"/>
      <c r="D315" s="334"/>
      <c r="E315" s="282"/>
      <c r="F315" s="282"/>
    </row>
    <row r="316" spans="1:14" ht="15" customHeight="1">
      <c r="A316" s="29"/>
      <c r="D316" s="334"/>
      <c r="E316" s="282"/>
      <c r="F316" s="282"/>
    </row>
    <row r="317" spans="1:14" ht="15" customHeight="1">
      <c r="A317" s="29"/>
      <c r="D317" s="334"/>
      <c r="E317" s="282"/>
      <c r="F317" s="282"/>
    </row>
    <row r="318" spans="1:14" ht="15" customHeight="1">
      <c r="A318" s="29"/>
      <c r="D318" s="334"/>
      <c r="E318" s="282"/>
      <c r="F318" s="282"/>
    </row>
    <row r="319" spans="1:14" ht="15" customHeight="1">
      <c r="A319" s="29"/>
      <c r="D319" s="334"/>
      <c r="E319" s="282"/>
      <c r="F319" s="282"/>
    </row>
    <row r="320" spans="1:14" ht="15" customHeight="1">
      <c r="A320" s="29"/>
      <c r="D320" s="334"/>
      <c r="E320" s="282"/>
      <c r="F320" s="282"/>
    </row>
    <row r="321" spans="1:6" ht="15" customHeight="1">
      <c r="A321" s="29"/>
      <c r="D321" s="334"/>
      <c r="E321" s="282"/>
      <c r="F321" s="282"/>
    </row>
    <row r="322" spans="1:6" ht="15" customHeight="1">
      <c r="A322" s="29"/>
      <c r="D322" s="334"/>
      <c r="E322" s="282"/>
      <c r="F322" s="282"/>
    </row>
    <row r="323" spans="1:6" ht="15" customHeight="1">
      <c r="A323" s="29"/>
      <c r="D323" s="334"/>
      <c r="E323" s="282"/>
      <c r="F323" s="282"/>
    </row>
    <row r="324" spans="1:6" ht="15" customHeight="1">
      <c r="A324" s="29"/>
      <c r="D324" s="334"/>
      <c r="E324" s="282"/>
      <c r="F324" s="282"/>
    </row>
    <row r="325" spans="1:6" ht="15" customHeight="1">
      <c r="A325" s="29"/>
      <c r="D325" s="334"/>
      <c r="E325" s="282"/>
      <c r="F325" s="282"/>
    </row>
    <row r="326" spans="1:6" ht="15" customHeight="1">
      <c r="A326" s="29"/>
      <c r="D326" s="334"/>
      <c r="E326" s="282"/>
      <c r="F326" s="282"/>
    </row>
    <row r="327" spans="1:6" ht="15" customHeight="1">
      <c r="A327" s="29"/>
      <c r="D327" s="334"/>
      <c r="E327" s="282"/>
      <c r="F327" s="282"/>
    </row>
    <row r="328" spans="1:6" ht="15" customHeight="1">
      <c r="A328" s="29"/>
      <c r="B328" s="280"/>
      <c r="D328" s="334"/>
      <c r="E328" s="282"/>
      <c r="F328" s="282"/>
    </row>
    <row r="329" spans="1:6" ht="15" customHeight="1">
      <c r="A329" s="29"/>
      <c r="B329" s="280"/>
      <c r="D329" s="334"/>
      <c r="E329" s="282"/>
      <c r="F329" s="282"/>
    </row>
    <row r="330" spans="1:6" ht="15" customHeight="1">
      <c r="A330" s="29"/>
      <c r="B330" s="280"/>
      <c r="D330" s="334"/>
      <c r="E330" s="282"/>
      <c r="F330" s="282"/>
    </row>
    <row r="331" spans="1:6" ht="15" customHeight="1">
      <c r="A331" s="29"/>
      <c r="B331" s="280"/>
      <c r="D331" s="334"/>
      <c r="E331" s="282"/>
      <c r="F331" s="282"/>
    </row>
    <row r="332" spans="1:6" ht="15" customHeight="1">
      <c r="A332" s="29"/>
      <c r="B332" s="280"/>
      <c r="D332" s="334"/>
      <c r="E332" s="282"/>
      <c r="F332" s="282"/>
    </row>
    <row r="333" spans="1:6" ht="15" customHeight="1">
      <c r="A333" s="29"/>
      <c r="B333" s="280"/>
      <c r="D333" s="334"/>
      <c r="E333" s="282"/>
      <c r="F333" s="282"/>
    </row>
    <row r="334" spans="1:6" ht="15" customHeight="1">
      <c r="A334" s="29"/>
      <c r="B334" s="280"/>
      <c r="D334" s="334"/>
      <c r="E334" s="282"/>
      <c r="F334" s="282"/>
    </row>
    <row r="335" spans="1:6" ht="15" customHeight="1">
      <c r="A335" s="29"/>
      <c r="B335" s="280"/>
      <c r="D335" s="334"/>
      <c r="E335" s="282"/>
      <c r="F335" s="282"/>
    </row>
    <row r="336" spans="1:6" ht="15" customHeight="1">
      <c r="A336" s="29"/>
      <c r="B336" s="280"/>
      <c r="D336" s="334"/>
      <c r="E336" s="282"/>
      <c r="F336" s="282"/>
    </row>
    <row r="337" spans="1:14" ht="15" customHeight="1">
      <c r="A337" s="29"/>
      <c r="B337" s="280"/>
      <c r="D337" s="334"/>
      <c r="E337" s="282"/>
      <c r="F337" s="282"/>
    </row>
    <row r="338" spans="1:14" ht="15" customHeight="1">
      <c r="A338" s="29"/>
      <c r="B338" s="280"/>
      <c r="D338" s="334"/>
      <c r="E338" s="282"/>
      <c r="F338" s="282"/>
      <c r="J338" s="203"/>
      <c r="K338" s="203"/>
      <c r="L338" s="203"/>
      <c r="M338" s="203"/>
      <c r="N338" s="203"/>
    </row>
    <row r="339" spans="1:14" ht="15" customHeight="1">
      <c r="A339" s="29"/>
      <c r="B339" s="280"/>
      <c r="D339" s="334"/>
      <c r="E339" s="282"/>
      <c r="F339" s="282"/>
      <c r="J339" s="203"/>
      <c r="K339" s="203"/>
      <c r="L339" s="203"/>
      <c r="M339" s="203"/>
      <c r="N339" s="203"/>
    </row>
    <row r="340" spans="1:14" ht="15" customHeight="1">
      <c r="A340" s="29"/>
      <c r="B340" s="280"/>
      <c r="D340" s="334"/>
      <c r="E340" s="282"/>
      <c r="F340" s="282"/>
    </row>
    <row r="341" spans="1:14" ht="15" customHeight="1">
      <c r="A341" s="29"/>
      <c r="B341" s="280"/>
      <c r="D341" s="334"/>
      <c r="E341" s="282"/>
      <c r="F341" s="282"/>
    </row>
    <row r="342" spans="1:14" ht="15" customHeight="1">
      <c r="A342" s="29"/>
      <c r="B342" s="280"/>
      <c r="D342" s="334"/>
      <c r="E342" s="282"/>
      <c r="F342" s="282"/>
    </row>
    <row r="343" spans="1:14" ht="15" customHeight="1">
      <c r="A343" s="29"/>
      <c r="B343" s="280"/>
      <c r="D343" s="334"/>
      <c r="E343" s="282"/>
      <c r="F343" s="282"/>
    </row>
    <row r="344" spans="1:14" ht="15" customHeight="1">
      <c r="A344" s="29"/>
      <c r="B344" s="280"/>
      <c r="D344" s="334"/>
      <c r="E344" s="282"/>
      <c r="F344" s="282"/>
    </row>
    <row r="345" spans="1:14" ht="15" customHeight="1">
      <c r="A345" s="29"/>
      <c r="B345" s="280"/>
      <c r="C345" s="281"/>
      <c r="D345" s="6"/>
      <c r="E345" s="282"/>
      <c r="F345" s="282"/>
    </row>
    <row r="346" spans="1:14" ht="15" customHeight="1">
      <c r="A346" s="29"/>
      <c r="B346" s="280"/>
      <c r="C346" s="281"/>
      <c r="D346" s="6"/>
    </row>
    <row r="347" spans="1:14" ht="15" customHeight="1">
      <c r="A347" s="29"/>
      <c r="B347" s="280"/>
      <c r="C347" s="281"/>
      <c r="D347" s="6"/>
    </row>
    <row r="348" spans="1:14" ht="15" customHeight="1">
      <c r="A348" s="29"/>
      <c r="B348" s="280"/>
      <c r="C348" s="281"/>
      <c r="D348" s="6"/>
    </row>
    <row r="349" spans="1:14" ht="15" customHeight="1">
      <c r="A349" s="29"/>
      <c r="B349" s="280"/>
      <c r="C349" s="281"/>
      <c r="D349" s="6"/>
    </row>
    <row r="350" spans="1:14" ht="15" customHeight="1">
      <c r="A350" s="29"/>
      <c r="B350" s="280"/>
      <c r="C350" s="281"/>
      <c r="D350" s="6"/>
    </row>
    <row r="351" spans="1:14" ht="15" customHeight="1">
      <c r="A351" s="29"/>
      <c r="B351" s="280"/>
      <c r="C351" s="281"/>
      <c r="D351" s="6"/>
    </row>
    <row r="352" spans="1:14" ht="15" customHeight="1">
      <c r="A352" s="29"/>
      <c r="B352" s="280"/>
      <c r="C352" s="281"/>
      <c r="D352" s="6"/>
    </row>
    <row r="353" spans="1:4" ht="15" customHeight="1">
      <c r="A353" s="29"/>
      <c r="B353" s="280"/>
      <c r="C353" s="281"/>
      <c r="D353" s="6"/>
    </row>
    <row r="354" spans="1:4" ht="15" customHeight="1">
      <c r="A354" s="29"/>
      <c r="B354" s="280"/>
      <c r="C354" s="281"/>
      <c r="D354" s="6"/>
    </row>
    <row r="355" spans="1:4" ht="15" customHeight="1">
      <c r="A355" s="29"/>
      <c r="B355" s="280"/>
      <c r="C355" s="281"/>
      <c r="D355" s="6"/>
    </row>
    <row r="356" spans="1:4" ht="15" customHeight="1">
      <c r="A356" s="29"/>
      <c r="B356" s="280"/>
      <c r="C356" s="281"/>
      <c r="D356" s="6"/>
    </row>
    <row r="357" spans="1:4" ht="15" customHeight="1">
      <c r="A357" s="29"/>
      <c r="B357" s="280"/>
      <c r="C357" s="281"/>
      <c r="D357" s="6"/>
    </row>
    <row r="358" spans="1:4" ht="15" customHeight="1">
      <c r="A358" s="29"/>
      <c r="B358" s="280"/>
      <c r="C358" s="281"/>
      <c r="D358" s="6"/>
    </row>
    <row r="359" spans="1:4" ht="15" customHeight="1">
      <c r="A359" s="29"/>
      <c r="B359" s="280"/>
      <c r="C359" s="281"/>
      <c r="D359" s="6"/>
    </row>
    <row r="360" spans="1:4" ht="15" customHeight="1">
      <c r="A360" s="29"/>
      <c r="B360" s="280"/>
      <c r="C360" s="281"/>
      <c r="D360" s="6"/>
    </row>
    <row r="361" spans="1:4" ht="15" customHeight="1">
      <c r="A361" s="29"/>
      <c r="B361" s="280"/>
      <c r="C361" s="281"/>
      <c r="D361" s="6"/>
    </row>
    <row r="362" spans="1:4" ht="15" customHeight="1">
      <c r="A362" s="29"/>
      <c r="B362" s="280"/>
      <c r="C362" s="281"/>
      <c r="D362" s="6"/>
    </row>
    <row r="363" spans="1:4" ht="15" customHeight="1">
      <c r="A363" s="29"/>
      <c r="B363" s="280"/>
      <c r="C363" s="281"/>
      <c r="D363" s="6"/>
    </row>
    <row r="364" spans="1:4" ht="15" customHeight="1">
      <c r="A364" s="29"/>
      <c r="B364" s="280"/>
      <c r="C364" s="281"/>
      <c r="D364" s="6"/>
    </row>
    <row r="365" spans="1:4" ht="15" customHeight="1">
      <c r="A365" s="29"/>
      <c r="B365" s="280"/>
      <c r="C365" s="281"/>
      <c r="D365" s="6"/>
    </row>
    <row r="366" spans="1:4" ht="15" customHeight="1">
      <c r="A366" s="29"/>
      <c r="B366" s="280"/>
      <c r="C366" s="281"/>
      <c r="D366" s="6"/>
    </row>
    <row r="367" spans="1:4" ht="15" customHeight="1">
      <c r="A367" s="29"/>
      <c r="B367" s="280"/>
      <c r="C367" s="281"/>
      <c r="D367" s="6"/>
    </row>
    <row r="368" spans="1:4" ht="15" customHeight="1">
      <c r="A368" s="29"/>
      <c r="B368" s="280"/>
      <c r="C368" s="281"/>
      <c r="D368" s="6"/>
    </row>
    <row r="369" spans="1:4" ht="15" customHeight="1">
      <c r="A369" s="29"/>
      <c r="B369" s="280"/>
      <c r="C369" s="281"/>
      <c r="D369" s="6"/>
    </row>
    <row r="370" spans="1:4" ht="15" customHeight="1">
      <c r="A370" s="29"/>
      <c r="B370" s="280"/>
      <c r="C370" s="281"/>
      <c r="D370" s="6"/>
    </row>
    <row r="371" spans="1:4" ht="15" customHeight="1">
      <c r="A371" s="29"/>
      <c r="B371" s="280"/>
      <c r="C371" s="281"/>
      <c r="D371" s="6"/>
    </row>
    <row r="372" spans="1:4" ht="15" customHeight="1">
      <c r="A372" s="29"/>
      <c r="B372" s="280"/>
      <c r="C372" s="281"/>
      <c r="D372" s="6"/>
    </row>
    <row r="373" spans="1:4" ht="15" customHeight="1">
      <c r="A373" s="29"/>
      <c r="B373" s="280"/>
      <c r="C373" s="281"/>
      <c r="D373" s="6"/>
    </row>
    <row r="374" spans="1:4" ht="15" customHeight="1">
      <c r="A374" s="29"/>
      <c r="B374" s="280"/>
      <c r="C374" s="281"/>
      <c r="D374" s="6"/>
    </row>
    <row r="375" spans="1:4" ht="15" customHeight="1">
      <c r="A375" s="29"/>
      <c r="B375" s="280"/>
      <c r="C375" s="281"/>
      <c r="D375" s="6"/>
    </row>
    <row r="376" spans="1:4" ht="15" customHeight="1">
      <c r="A376" s="29"/>
      <c r="B376" s="280"/>
      <c r="C376" s="281"/>
      <c r="D376" s="6"/>
    </row>
    <row r="377" spans="1:4" ht="15" customHeight="1">
      <c r="A377" s="29"/>
      <c r="B377" s="280"/>
      <c r="C377" s="281"/>
      <c r="D377" s="6"/>
    </row>
    <row r="378" spans="1:4" ht="15" customHeight="1">
      <c r="A378" s="29"/>
      <c r="B378" s="280"/>
      <c r="C378" s="281"/>
      <c r="D378" s="6"/>
    </row>
    <row r="379" spans="1:4" ht="15" customHeight="1">
      <c r="A379" s="29"/>
      <c r="B379" s="280"/>
      <c r="C379" s="281"/>
      <c r="D379" s="6"/>
    </row>
    <row r="380" spans="1:4" ht="15" customHeight="1">
      <c r="A380" s="29"/>
      <c r="B380" s="280"/>
      <c r="C380" s="281"/>
      <c r="D380" s="6"/>
    </row>
    <row r="381" spans="1:4" ht="15" customHeight="1">
      <c r="A381" s="29"/>
      <c r="B381" s="280"/>
      <c r="C381" s="281"/>
      <c r="D381" s="6"/>
    </row>
    <row r="382" spans="1:4" ht="15" customHeight="1">
      <c r="A382" s="29"/>
      <c r="B382" s="280"/>
      <c r="C382" s="281"/>
      <c r="D382" s="6"/>
    </row>
    <row r="383" spans="1:4" ht="15" customHeight="1">
      <c r="A383" s="29"/>
      <c r="B383" s="280"/>
      <c r="C383" s="281"/>
      <c r="D383" s="6"/>
    </row>
    <row r="384" spans="1:4" ht="15" customHeight="1">
      <c r="A384" s="29"/>
      <c r="B384" s="280"/>
      <c r="C384" s="281"/>
      <c r="D384" s="6"/>
    </row>
    <row r="385" spans="1:4" ht="15" customHeight="1">
      <c r="A385" s="29"/>
      <c r="B385" s="280"/>
      <c r="C385" s="281"/>
      <c r="D385" s="6"/>
    </row>
    <row r="386" spans="1:4" ht="15" customHeight="1">
      <c r="A386" s="29"/>
      <c r="B386" s="280"/>
      <c r="C386" s="281"/>
      <c r="D386" s="6"/>
    </row>
    <row r="387" spans="1:4" ht="15" customHeight="1">
      <c r="B387" s="280"/>
      <c r="C387" s="281"/>
      <c r="D387" s="6"/>
    </row>
    <row r="388" spans="1:4" ht="15" customHeight="1">
      <c r="B388" s="280"/>
      <c r="C388" s="281"/>
      <c r="D388" s="6"/>
    </row>
    <row r="389" spans="1:4" ht="15" customHeight="1">
      <c r="B389" s="280"/>
      <c r="C389" s="281"/>
      <c r="D389" s="6"/>
    </row>
    <row r="390" spans="1:4" ht="15" customHeight="1">
      <c r="B390" s="280"/>
      <c r="C390" s="281"/>
      <c r="D390" s="6"/>
    </row>
    <row r="391" spans="1:4" ht="15" customHeight="1">
      <c r="B391" s="280"/>
      <c r="C391" s="281"/>
      <c r="D391" s="6"/>
    </row>
    <row r="392" spans="1:4" ht="15" customHeight="1">
      <c r="B392" s="280"/>
      <c r="C392" s="281"/>
      <c r="D392" s="6"/>
    </row>
    <row r="393" spans="1:4" ht="15" customHeight="1">
      <c r="B393" s="280"/>
      <c r="C393" s="281"/>
      <c r="D393" s="6"/>
    </row>
    <row r="394" spans="1:4" ht="15" customHeight="1">
      <c r="B394" s="280"/>
      <c r="C394" s="281"/>
      <c r="D394" s="6"/>
    </row>
    <row r="395" spans="1:4" ht="15" customHeight="1">
      <c r="B395" s="280"/>
      <c r="C395" s="281"/>
      <c r="D395" s="6"/>
    </row>
    <row r="396" spans="1:4" ht="13.5" customHeight="1">
      <c r="B396" s="280"/>
      <c r="C396" s="281"/>
      <c r="D396" s="6"/>
    </row>
    <row r="397" spans="1:4" ht="13.5" customHeight="1">
      <c r="B397" s="280"/>
      <c r="C397" s="281"/>
      <c r="D397" s="6"/>
    </row>
    <row r="398" spans="1:4" ht="13.5" customHeight="1">
      <c r="B398" s="280"/>
      <c r="C398" s="281"/>
      <c r="D398" s="6"/>
    </row>
    <row r="399" spans="1:4" ht="13.5" customHeight="1">
      <c r="B399" s="280"/>
      <c r="C399" s="281"/>
      <c r="D399" s="6"/>
    </row>
    <row r="400" spans="1:4" ht="13.5" customHeight="1">
      <c r="B400" s="280"/>
      <c r="C400" s="281"/>
      <c r="D400" s="6"/>
    </row>
  </sheetData>
  <phoneticPr fontId="78" type="noConversion"/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1"/>
  <headerFooter>
    <oddHeader>&amp;C&amp;"-,Corsivo"&amp;K03+000Allegato statistico –  28 aprile 2020_x000D_PRODUZIONE E COMMERCIO AL DETTAGLIO</oddHeader>
    <oddFooter>&amp;C&amp;"Arial Narrow,Normale"&amp;8 8</oddFooter>
  </headerFooter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5">
    <tabColor rgb="FF0E8034"/>
  </sheetPr>
  <dimension ref="A1:AB251"/>
  <sheetViews>
    <sheetView showGridLines="0" zoomScale="87" zoomScaleNormal="87" zoomScaleSheetLayoutView="80" zoomScalePageLayoutView="87" workbookViewId="0"/>
  </sheetViews>
  <sheetFormatPr defaultColWidth="9.140625" defaultRowHeight="13.5" customHeight="1"/>
  <cols>
    <col min="1" max="1" width="12.140625" style="6" customWidth="1"/>
    <col min="2" max="3" width="11.28515625" style="6" customWidth="1"/>
    <col min="4" max="4" width="11.28515625" style="4" customWidth="1"/>
    <col min="5" max="6" width="11.28515625" style="6" customWidth="1"/>
    <col min="7" max="8" width="10.140625" style="6" customWidth="1"/>
    <col min="9" max="9" width="9.140625" style="6"/>
    <col min="10" max="14" width="12.28515625" style="6" customWidth="1"/>
    <col min="15" max="16384" width="9.140625" style="6"/>
  </cols>
  <sheetData>
    <row r="1" spans="1:22" ht="13.5" customHeight="1">
      <c r="A1" s="345" t="s">
        <v>655</v>
      </c>
    </row>
    <row r="2" spans="1:22" s="310" customFormat="1" ht="14.1" customHeight="1">
      <c r="A2" s="10" t="s">
        <v>1068</v>
      </c>
      <c r="B2" s="311"/>
      <c r="C2" s="311"/>
      <c r="D2" s="311"/>
      <c r="E2" s="311"/>
      <c r="F2" s="311"/>
      <c r="G2" s="312"/>
      <c r="H2" s="52"/>
      <c r="I2" s="28"/>
      <c r="J2" s="5"/>
      <c r="K2" s="5"/>
      <c r="L2" s="5"/>
      <c r="M2" s="5"/>
      <c r="N2" s="5"/>
      <c r="U2" s="1"/>
      <c r="V2" s="1"/>
    </row>
    <row r="3" spans="1:22" s="16" customFormat="1" ht="14.1" customHeight="1">
      <c r="A3" s="10" t="s">
        <v>995</v>
      </c>
      <c r="B3" s="311"/>
      <c r="C3" s="311"/>
      <c r="D3" s="311"/>
      <c r="E3" s="311"/>
      <c r="F3" s="311"/>
      <c r="G3" s="311"/>
      <c r="H3" s="52"/>
      <c r="I3" s="15"/>
      <c r="U3" s="17"/>
      <c r="V3" s="17"/>
    </row>
    <row r="4" spans="1:22" s="19" customFormat="1" ht="14.1" customHeight="1">
      <c r="A4" s="50" t="s">
        <v>645</v>
      </c>
      <c r="B4" s="311"/>
      <c r="C4" s="311"/>
      <c r="D4" s="311"/>
      <c r="E4" s="311"/>
      <c r="F4" s="311"/>
      <c r="G4" s="311"/>
      <c r="H4" s="52"/>
      <c r="I4" s="18"/>
      <c r="J4" s="18"/>
      <c r="K4" s="18"/>
      <c r="L4" s="18"/>
      <c r="M4" s="18"/>
      <c r="N4" s="18"/>
      <c r="U4" s="17"/>
      <c r="V4" s="17"/>
    </row>
    <row r="5" spans="1:22" s="9" customFormat="1" ht="15">
      <c r="A5" s="311"/>
      <c r="B5" s="311"/>
      <c r="C5" s="311"/>
      <c r="D5" s="311"/>
      <c r="E5" s="311"/>
      <c r="F5" s="311"/>
      <c r="G5" s="311"/>
      <c r="H5" s="52"/>
    </row>
    <row r="6" spans="1:22" s="9" customFormat="1" ht="13.5" customHeight="1">
      <c r="A6" s="311"/>
      <c r="B6" s="311"/>
      <c r="C6" s="311"/>
      <c r="D6" s="311"/>
      <c r="E6" s="311"/>
      <c r="F6" s="311"/>
      <c r="G6" s="311"/>
      <c r="H6" s="52"/>
    </row>
    <row r="7" spans="1:22" s="7" customFormat="1" ht="13.5" customHeight="1">
      <c r="A7" s="311"/>
      <c r="B7" s="311"/>
      <c r="C7" s="311"/>
      <c r="D7" s="311"/>
      <c r="E7" s="311"/>
      <c r="F7" s="311"/>
      <c r="G7" s="311"/>
      <c r="H7" s="52"/>
      <c r="I7" s="5"/>
      <c r="J7" s="255"/>
      <c r="K7" s="255"/>
      <c r="L7" s="255"/>
      <c r="M7" s="255"/>
      <c r="N7" s="255"/>
      <c r="U7" s="1"/>
      <c r="V7" s="1"/>
    </row>
    <row r="8" spans="1:22" s="7" customFormat="1" ht="13.5" customHeight="1">
      <c r="A8" s="311"/>
      <c r="B8" s="311"/>
      <c r="C8" s="311"/>
      <c r="D8" s="311"/>
      <c r="E8" s="311"/>
      <c r="F8" s="311"/>
      <c r="G8" s="311"/>
      <c r="H8" s="52"/>
      <c r="I8" s="5"/>
      <c r="J8" s="5"/>
      <c r="K8" s="5"/>
      <c r="L8" s="5"/>
      <c r="M8" s="5"/>
      <c r="N8" s="5"/>
      <c r="U8" s="1"/>
      <c r="V8" s="1"/>
    </row>
    <row r="9" spans="1:22" s="7" customFormat="1" ht="13.5" customHeight="1">
      <c r="A9" s="311"/>
      <c r="B9" s="311"/>
      <c r="C9" s="311"/>
      <c r="D9" s="311"/>
      <c r="E9" s="311"/>
      <c r="F9" s="311"/>
      <c r="G9" s="311"/>
      <c r="H9" s="311"/>
      <c r="I9" s="5"/>
      <c r="J9" s="5"/>
      <c r="K9" s="5"/>
      <c r="L9" s="5"/>
      <c r="M9" s="5"/>
      <c r="N9" s="5"/>
      <c r="U9" s="1"/>
      <c r="V9" s="1"/>
    </row>
    <row r="10" spans="1:22" s="7" customFormat="1" ht="13.5" customHeight="1">
      <c r="A10" s="311"/>
      <c r="B10" s="311"/>
      <c r="C10" s="311"/>
      <c r="D10" s="311"/>
      <c r="E10" s="311"/>
      <c r="F10" s="311"/>
      <c r="G10" s="311"/>
      <c r="H10" s="311"/>
      <c r="I10" s="5"/>
      <c r="J10" s="5"/>
      <c r="K10" s="5"/>
      <c r="L10" s="5"/>
      <c r="M10" s="5"/>
      <c r="N10" s="5"/>
      <c r="U10" s="1"/>
      <c r="V10" s="1"/>
    </row>
    <row r="11" spans="1:22" s="7" customFormat="1" ht="13.5" customHeight="1">
      <c r="A11" s="311"/>
      <c r="B11" s="311"/>
      <c r="C11" s="311"/>
      <c r="D11" s="311"/>
      <c r="E11" s="311"/>
      <c r="F11" s="311"/>
      <c r="G11" s="311"/>
      <c r="H11" s="311"/>
      <c r="I11" s="5"/>
      <c r="U11" s="1"/>
      <c r="V11" s="1"/>
    </row>
    <row r="12" spans="1:22" s="7" customFormat="1" ht="13.5" customHeight="1">
      <c r="A12" s="311"/>
      <c r="B12" s="311"/>
      <c r="C12" s="311"/>
      <c r="D12" s="311"/>
      <c r="E12" s="311"/>
      <c r="F12" s="311"/>
      <c r="G12" s="311"/>
      <c r="H12" s="311"/>
      <c r="I12" s="5"/>
      <c r="J12" s="5"/>
      <c r="K12" s="5"/>
      <c r="L12" s="5"/>
      <c r="M12" s="5"/>
      <c r="N12" s="5"/>
      <c r="U12" s="1"/>
      <c r="V12" s="1"/>
    </row>
    <row r="13" spans="1:22" s="7" customFormat="1" ht="13.5" customHeight="1">
      <c r="A13" s="311"/>
      <c r="B13" s="311"/>
      <c r="C13" s="311"/>
      <c r="D13" s="311"/>
      <c r="E13" s="311"/>
      <c r="F13" s="311"/>
      <c r="G13" s="311"/>
      <c r="H13" s="311"/>
      <c r="I13" s="5"/>
      <c r="J13" s="5"/>
      <c r="K13" s="5"/>
      <c r="L13" s="5"/>
      <c r="M13" s="5"/>
      <c r="N13" s="5"/>
      <c r="U13" s="1"/>
      <c r="V13" s="1"/>
    </row>
    <row r="14" spans="1:22" s="7" customFormat="1" ht="13.5" customHeight="1">
      <c r="A14" s="51"/>
      <c r="B14" s="52"/>
      <c r="C14" s="52"/>
      <c r="D14" s="52"/>
      <c r="E14" s="52"/>
      <c r="F14" s="52"/>
      <c r="G14" s="52"/>
      <c r="H14" s="52"/>
      <c r="I14" s="5"/>
      <c r="J14" s="5"/>
      <c r="K14" s="5"/>
      <c r="L14" s="5"/>
      <c r="M14" s="5"/>
      <c r="N14" s="5"/>
      <c r="U14" s="1"/>
      <c r="V14" s="1"/>
    </row>
    <row r="15" spans="1:22" s="7" customFormat="1" ht="13.5" customHeight="1">
      <c r="A15" s="53"/>
      <c r="B15" s="52"/>
      <c r="C15" s="52"/>
      <c r="D15" s="52"/>
      <c r="E15" s="52"/>
      <c r="F15" s="52"/>
      <c r="G15" s="52"/>
      <c r="H15" s="52"/>
      <c r="I15" s="5"/>
      <c r="J15" s="5"/>
      <c r="K15" s="5"/>
      <c r="L15" s="5"/>
      <c r="M15" s="5"/>
      <c r="N15" s="5"/>
      <c r="U15" s="1"/>
      <c r="V15" s="1"/>
    </row>
    <row r="16" spans="1:22" s="7" customFormat="1" ht="13.5" customHeight="1">
      <c r="A16" s="53"/>
      <c r="B16" s="52"/>
      <c r="C16" s="52"/>
      <c r="D16" s="52"/>
      <c r="E16" s="52"/>
      <c r="F16" s="52"/>
      <c r="G16" s="52"/>
      <c r="H16" s="52"/>
      <c r="I16" s="5"/>
      <c r="J16" s="5"/>
      <c r="K16" s="5"/>
      <c r="L16" s="5"/>
      <c r="M16" s="5"/>
      <c r="N16" s="5"/>
      <c r="U16" s="1"/>
      <c r="V16" s="1"/>
    </row>
    <row r="17" spans="1:24" s="7" customFormat="1" ht="13.5" customHeight="1">
      <c r="A17" s="312"/>
      <c r="B17" s="311"/>
      <c r="C17" s="311"/>
      <c r="D17" s="311"/>
      <c r="E17" s="311"/>
      <c r="F17" s="311"/>
      <c r="G17" s="311"/>
      <c r="H17" s="311"/>
      <c r="I17" s="5"/>
      <c r="J17" s="5"/>
      <c r="K17" s="5"/>
      <c r="L17" s="5"/>
      <c r="M17" s="5"/>
      <c r="N17" s="5"/>
      <c r="U17" s="1"/>
      <c r="V17" s="1"/>
    </row>
    <row r="18" spans="1:24" s="7" customFormat="1" ht="15">
      <c r="A18" s="311"/>
      <c r="B18" s="52"/>
      <c r="C18" s="52"/>
      <c r="D18" s="52"/>
      <c r="E18" s="52"/>
      <c r="F18" s="52"/>
      <c r="G18" s="52"/>
      <c r="H18" s="52"/>
      <c r="I18" s="5"/>
      <c r="J18" s="5"/>
      <c r="K18" s="5"/>
      <c r="L18" s="5"/>
      <c r="M18" s="5"/>
      <c r="N18" s="5"/>
      <c r="U18" s="1"/>
      <c r="V18" s="1"/>
    </row>
    <row r="19" spans="1:24" ht="14.1" customHeight="1">
      <c r="B19" s="52"/>
      <c r="C19" s="52"/>
      <c r="D19" s="52"/>
      <c r="E19" s="52"/>
      <c r="F19" s="52"/>
      <c r="G19" s="52"/>
      <c r="H19" s="52"/>
      <c r="O19" s="1"/>
      <c r="P19" s="1"/>
      <c r="Q19" s="1"/>
      <c r="R19" s="1"/>
      <c r="S19" s="1"/>
      <c r="T19" s="1"/>
      <c r="U19" s="1"/>
      <c r="V19" s="1"/>
    </row>
    <row r="20" spans="1:24" ht="14.1" customHeight="1">
      <c r="O20" s="1"/>
      <c r="P20" s="1"/>
      <c r="Q20" s="1"/>
      <c r="R20" s="1"/>
      <c r="S20" s="1"/>
      <c r="T20" s="1"/>
      <c r="U20" s="1"/>
      <c r="V20" s="1"/>
    </row>
    <row r="21" spans="1:24" ht="6" customHeight="1"/>
    <row r="22" spans="1:24" ht="12.95" customHeight="1">
      <c r="A22" s="51" t="s">
        <v>34</v>
      </c>
      <c r="O22" s="1"/>
      <c r="P22" s="1"/>
      <c r="Q22" s="1"/>
      <c r="R22" s="1"/>
      <c r="S22" s="1"/>
      <c r="T22" s="1"/>
      <c r="U22" s="1"/>
      <c r="V22" s="1"/>
    </row>
    <row r="23" spans="1:24" ht="13.5" customHeight="1">
      <c r="O23" s="1"/>
      <c r="P23" s="1"/>
      <c r="Q23" s="1"/>
      <c r="R23" s="1"/>
      <c r="S23" s="1"/>
      <c r="T23" s="1"/>
      <c r="U23" s="1"/>
      <c r="V23" s="1"/>
    </row>
    <row r="24" spans="1:24" ht="13.5" customHeight="1">
      <c r="D24" s="6"/>
      <c r="F24" s="313"/>
      <c r="G24" s="313"/>
      <c r="O24" s="1"/>
      <c r="P24" s="1"/>
      <c r="Q24" s="1"/>
      <c r="R24" s="1"/>
      <c r="S24" s="1"/>
      <c r="T24" s="1"/>
      <c r="U24" s="1"/>
      <c r="V24" s="1"/>
    </row>
    <row r="25" spans="1:24" ht="31.5" customHeight="1" thickBot="1">
      <c r="A25" s="98"/>
      <c r="B25" s="98" t="s">
        <v>7</v>
      </c>
      <c r="C25" s="98" t="s">
        <v>17</v>
      </c>
      <c r="D25" s="98" t="s">
        <v>36</v>
      </c>
      <c r="O25" s="1"/>
      <c r="P25" s="1"/>
      <c r="Q25" s="1"/>
      <c r="R25" s="1"/>
      <c r="S25" s="1"/>
      <c r="T25" s="1"/>
      <c r="U25" s="1"/>
      <c r="V25" s="1"/>
    </row>
    <row r="26" spans="1:24" ht="13.5" customHeight="1" thickTop="1">
      <c r="A26" s="320">
        <v>2013</v>
      </c>
      <c r="B26" s="356">
        <v>100.63333333333334</v>
      </c>
      <c r="C26" s="356">
        <v>99.733333333333348</v>
      </c>
      <c r="D26" s="356">
        <v>101.16666666666667</v>
      </c>
      <c r="F26" s="313"/>
      <c r="G26" s="313"/>
      <c r="O26" s="1"/>
      <c r="P26" s="1"/>
      <c r="Q26" s="1"/>
      <c r="R26" s="1"/>
      <c r="S26" s="1"/>
      <c r="T26" s="1"/>
      <c r="U26" s="1"/>
      <c r="V26" s="1"/>
    </row>
    <row r="27" spans="1:24" ht="13.5" customHeight="1">
      <c r="A27" s="320" t="s">
        <v>191</v>
      </c>
      <c r="B27" s="356">
        <v>100.33333333333333</v>
      </c>
      <c r="C27" s="356">
        <v>99.8</v>
      </c>
      <c r="D27" s="356">
        <v>100.66666666666667</v>
      </c>
      <c r="H27" s="314"/>
      <c r="I27" s="315"/>
      <c r="J27" s="314"/>
      <c r="K27" s="314"/>
      <c r="L27" s="314"/>
      <c r="M27" s="314"/>
      <c r="N27" s="314"/>
      <c r="O27" s="1"/>
      <c r="P27" s="1"/>
      <c r="Q27" s="1"/>
      <c r="R27" s="1"/>
      <c r="S27" s="1"/>
      <c r="T27" s="1"/>
      <c r="U27" s="1"/>
      <c r="V27" s="1"/>
    </row>
    <row r="28" spans="1:24" s="128" customFormat="1" ht="13.5" customHeight="1">
      <c r="A28" s="320" t="s">
        <v>192</v>
      </c>
      <c r="B28" s="356">
        <v>100.13333333333333</v>
      </c>
      <c r="C28" s="356">
        <v>99.633333333333326</v>
      </c>
      <c r="D28" s="356">
        <v>100.43333333333334</v>
      </c>
      <c r="H28" s="317"/>
      <c r="I28" s="129"/>
      <c r="O28" s="130"/>
      <c r="P28" s="130"/>
      <c r="Q28" s="130"/>
      <c r="R28" s="130"/>
      <c r="S28" s="130"/>
      <c r="T28" s="130"/>
      <c r="U28" s="130"/>
      <c r="V28" s="130"/>
    </row>
    <row r="29" spans="1:24" s="128" customFormat="1" ht="12.75">
      <c r="A29" s="320" t="s">
        <v>193</v>
      </c>
      <c r="B29" s="356">
        <v>100.23333333333333</v>
      </c>
      <c r="C29" s="356">
        <v>99.833333333333329</v>
      </c>
      <c r="D29" s="356">
        <v>100.53333333333335</v>
      </c>
      <c r="H29" s="318"/>
      <c r="I29" s="318"/>
      <c r="O29" s="319"/>
      <c r="P29" s="319"/>
      <c r="Q29" s="319"/>
      <c r="R29" s="319"/>
      <c r="S29" s="319"/>
      <c r="T29" s="319"/>
      <c r="U29" s="319"/>
      <c r="V29" s="319"/>
      <c r="W29" s="319"/>
      <c r="X29" s="319"/>
    </row>
    <row r="30" spans="1:24" s="128" customFormat="1" ht="13.5" customHeight="1">
      <c r="A30" s="320" t="s">
        <v>194</v>
      </c>
      <c r="B30" s="356">
        <v>100.33333333333333</v>
      </c>
      <c r="C30" s="356">
        <v>99.600000000000009</v>
      </c>
      <c r="D30" s="356">
        <v>100.8</v>
      </c>
      <c r="H30" s="318"/>
      <c r="I30" s="318"/>
    </row>
    <row r="31" spans="1:24" s="128" customFormat="1" ht="13.5" customHeight="1">
      <c r="A31" s="320" t="s">
        <v>195</v>
      </c>
      <c r="B31" s="356">
        <v>100.5</v>
      </c>
      <c r="C31" s="356">
        <v>100.03333333333335</v>
      </c>
      <c r="D31" s="356">
        <v>100.83333333333333</v>
      </c>
      <c r="H31" s="318"/>
      <c r="I31" s="318"/>
    </row>
    <row r="32" spans="1:24" s="128" customFormat="1" ht="13.5" customHeight="1">
      <c r="A32" s="320" t="s">
        <v>196</v>
      </c>
      <c r="B32" s="356">
        <v>100.5</v>
      </c>
      <c r="C32" s="356">
        <v>100.16666666666667</v>
      </c>
      <c r="D32" s="356">
        <v>100.73333333333333</v>
      </c>
      <c r="H32" s="318"/>
      <c r="I32" s="318"/>
    </row>
    <row r="33" spans="1:9" s="128" customFormat="1" ht="13.5" customHeight="1">
      <c r="A33" s="320" t="s">
        <v>197</v>
      </c>
      <c r="B33" s="356">
        <v>100.39999999999999</v>
      </c>
      <c r="C33" s="356">
        <v>100.23333333333333</v>
      </c>
      <c r="D33" s="356">
        <v>100.53333333333335</v>
      </c>
      <c r="H33" s="318"/>
      <c r="I33" s="318"/>
    </row>
    <row r="34" spans="1:9" s="128" customFormat="1" ht="13.5" customHeight="1">
      <c r="A34" s="320" t="s">
        <v>198</v>
      </c>
      <c r="B34" s="356">
        <v>100.26666666666665</v>
      </c>
      <c r="C34" s="356">
        <v>100.06666666666666</v>
      </c>
      <c r="D34" s="356">
        <v>100.36666666666667</v>
      </c>
      <c r="H34" s="318"/>
      <c r="I34" s="318"/>
    </row>
    <row r="35" spans="1:9" s="128" customFormat="1" ht="13.5" customHeight="1">
      <c r="A35" s="320" t="s">
        <v>199</v>
      </c>
      <c r="B35" s="356">
        <v>99.966666666666654</v>
      </c>
      <c r="C35" s="356">
        <v>99.733333333333334</v>
      </c>
      <c r="D35" s="356">
        <v>100.10000000000001</v>
      </c>
      <c r="H35" s="318"/>
      <c r="I35" s="318"/>
    </row>
    <row r="36" spans="1:9" s="128" customFormat="1" ht="13.5" customHeight="1">
      <c r="A36" s="320" t="s">
        <v>200</v>
      </c>
      <c r="B36" s="356">
        <v>99.833333333333329</v>
      </c>
      <c r="C36" s="356">
        <v>99.600000000000009</v>
      </c>
      <c r="D36" s="356">
        <v>99.966666666666654</v>
      </c>
      <c r="H36" s="318"/>
      <c r="I36" s="318"/>
    </row>
    <row r="37" spans="1:9" s="128" customFormat="1" ht="13.5" customHeight="1">
      <c r="A37" s="320" t="s">
        <v>201</v>
      </c>
      <c r="B37" s="356">
        <v>99.666666666666671</v>
      </c>
      <c r="C37" s="356">
        <v>99.233333333333348</v>
      </c>
      <c r="D37" s="356">
        <v>99.90000000000002</v>
      </c>
      <c r="H37" s="318"/>
      <c r="I37" s="318"/>
    </row>
    <row r="38" spans="1:9" s="128" customFormat="1" ht="13.5" customHeight="1">
      <c r="A38" s="320">
        <v>2014</v>
      </c>
      <c r="B38" s="356">
        <v>99.366666666666674</v>
      </c>
      <c r="C38" s="356">
        <v>98.833333333333329</v>
      </c>
      <c r="D38" s="356">
        <v>99.666666666666671</v>
      </c>
      <c r="H38" s="318"/>
      <c r="I38" s="318"/>
    </row>
    <row r="39" spans="1:9" s="128" customFormat="1" ht="13.5" customHeight="1">
      <c r="A39" s="320" t="s">
        <v>202</v>
      </c>
      <c r="B39" s="356">
        <v>99.166666666666671</v>
      </c>
      <c r="C39" s="356">
        <v>98.5</v>
      </c>
      <c r="D39" s="356">
        <v>99.533333333333346</v>
      </c>
      <c r="H39" s="318"/>
      <c r="I39" s="318"/>
    </row>
    <row r="40" spans="1:9" s="128" customFormat="1" ht="13.5" customHeight="1">
      <c r="A40" s="320" t="s">
        <v>203</v>
      </c>
      <c r="B40" s="356">
        <v>99.466666666666654</v>
      </c>
      <c r="C40" s="356">
        <v>99.13333333333334</v>
      </c>
      <c r="D40" s="356">
        <v>99.633333333333326</v>
      </c>
      <c r="H40" s="318"/>
      <c r="I40" s="318"/>
    </row>
    <row r="41" spans="1:9" s="128" customFormat="1" ht="13.5" customHeight="1">
      <c r="A41" s="320" t="s">
        <v>204</v>
      </c>
      <c r="B41" s="356">
        <v>99.566666666666663</v>
      </c>
      <c r="C41" s="356">
        <v>99.233333333333334</v>
      </c>
      <c r="D41" s="356">
        <v>99.733333333333348</v>
      </c>
      <c r="H41" s="318"/>
      <c r="I41" s="318"/>
    </row>
    <row r="42" spans="1:9" s="128" customFormat="1" ht="13.5" customHeight="1">
      <c r="A42" s="320" t="s">
        <v>205</v>
      </c>
      <c r="B42" s="356">
        <v>99.433333333333323</v>
      </c>
      <c r="C42" s="356">
        <v>99.266666666666666</v>
      </c>
      <c r="D42" s="356">
        <v>99.5</v>
      </c>
      <c r="H42" s="318"/>
      <c r="I42" s="318"/>
    </row>
    <row r="43" spans="1:9" s="128" customFormat="1" ht="13.5" customHeight="1">
      <c r="A43" s="320" t="s">
        <v>206</v>
      </c>
      <c r="B43" s="356">
        <v>98.966666666666654</v>
      </c>
      <c r="C43" s="356">
        <v>98.366666666666674</v>
      </c>
      <c r="D43" s="356">
        <v>99.3</v>
      </c>
      <c r="H43" s="318"/>
      <c r="I43" s="318"/>
    </row>
    <row r="44" spans="1:9" s="128" customFormat="1" ht="13.5" customHeight="1">
      <c r="A44" s="320" t="s">
        <v>207</v>
      </c>
      <c r="B44" s="356">
        <v>98.833333333333329</v>
      </c>
      <c r="C44" s="356">
        <v>98.233333333333334</v>
      </c>
      <c r="D44" s="356">
        <v>99.133333333333326</v>
      </c>
      <c r="H44" s="318"/>
      <c r="I44" s="318"/>
    </row>
    <row r="45" spans="1:9" s="128" customFormat="1" ht="13.5" customHeight="1">
      <c r="A45" s="320" t="s">
        <v>208</v>
      </c>
      <c r="B45" s="356">
        <v>98.7</v>
      </c>
      <c r="C45" s="356">
        <v>98.199999999999989</v>
      </c>
      <c r="D45" s="356">
        <v>98.966666666666654</v>
      </c>
      <c r="H45" s="318"/>
      <c r="I45" s="318"/>
    </row>
    <row r="46" spans="1:9" s="128" customFormat="1" ht="13.5" customHeight="1">
      <c r="A46" s="320" t="s">
        <v>209</v>
      </c>
      <c r="B46" s="356">
        <v>98.7</v>
      </c>
      <c r="C46" s="356">
        <v>98.600000000000009</v>
      </c>
      <c r="D46" s="356">
        <v>98.766666666666666</v>
      </c>
      <c r="H46" s="318"/>
      <c r="I46" s="318"/>
    </row>
    <row r="47" spans="1:9" s="128" customFormat="1" ht="13.5" customHeight="1">
      <c r="A47" s="320" t="s">
        <v>210</v>
      </c>
      <c r="B47" s="356">
        <v>98.733333333333334</v>
      </c>
      <c r="C47" s="356">
        <v>98.899999999999991</v>
      </c>
      <c r="D47" s="356">
        <v>98.633333333333326</v>
      </c>
      <c r="H47" s="318"/>
      <c r="I47" s="318"/>
    </row>
    <row r="48" spans="1:9" s="128" customFormat="1" ht="13.5" customHeight="1">
      <c r="A48" s="320" t="s">
        <v>211</v>
      </c>
      <c r="B48" s="356">
        <v>99.066666666666663</v>
      </c>
      <c r="C48" s="356">
        <v>99.333333333333329</v>
      </c>
      <c r="D48" s="356">
        <v>98.899999999999991</v>
      </c>
      <c r="H48" s="318"/>
      <c r="I48" s="318"/>
    </row>
    <row r="49" spans="1:9" s="128" customFormat="1" ht="13.5" customHeight="1">
      <c r="A49" s="320" t="s">
        <v>212</v>
      </c>
      <c r="B49" s="356">
        <v>99.40000000000002</v>
      </c>
      <c r="C49" s="356">
        <v>99.666666666666671</v>
      </c>
      <c r="D49" s="356">
        <v>99.2</v>
      </c>
      <c r="H49" s="318"/>
      <c r="I49" s="318"/>
    </row>
    <row r="50" spans="1:9" s="128" customFormat="1" ht="13.5" customHeight="1">
      <c r="A50" s="321">
        <v>2015</v>
      </c>
      <c r="B50" s="356">
        <v>99.8</v>
      </c>
      <c r="C50" s="356">
        <v>99.8</v>
      </c>
      <c r="D50" s="356">
        <v>99.766666666666666</v>
      </c>
      <c r="H50" s="318"/>
      <c r="I50" s="318"/>
    </row>
    <row r="51" spans="1:9" s="128" customFormat="1" ht="13.5" customHeight="1">
      <c r="A51" s="320" t="s">
        <v>213</v>
      </c>
      <c r="B51" s="356">
        <v>99.966666666666654</v>
      </c>
      <c r="C51" s="356">
        <v>99.666666666666671</v>
      </c>
      <c r="D51" s="356">
        <v>100.13333333333334</v>
      </c>
      <c r="H51" s="318"/>
      <c r="I51" s="318"/>
    </row>
    <row r="52" spans="1:9" s="128" customFormat="1" ht="13.5" customHeight="1">
      <c r="A52" s="320" t="s">
        <v>214</v>
      </c>
      <c r="B52" s="356">
        <v>99.933333333333337</v>
      </c>
      <c r="C52" s="356">
        <v>99.666666666666671</v>
      </c>
      <c r="D52" s="356">
        <v>100.10000000000001</v>
      </c>
      <c r="H52" s="318"/>
      <c r="I52" s="318"/>
    </row>
    <row r="53" spans="1:9" s="128" customFormat="1" ht="13.5" customHeight="1">
      <c r="A53" s="320" t="s">
        <v>215</v>
      </c>
      <c r="B53" s="356">
        <v>99.966666666666654</v>
      </c>
      <c r="C53" s="356">
        <v>99.766666666666652</v>
      </c>
      <c r="D53" s="356">
        <v>100.10000000000001</v>
      </c>
      <c r="H53" s="318"/>
      <c r="I53" s="318"/>
    </row>
    <row r="54" spans="1:9" s="128" customFormat="1" ht="13.5" customHeight="1">
      <c r="A54" s="320" t="s">
        <v>216</v>
      </c>
      <c r="B54" s="356">
        <v>99.933333333333323</v>
      </c>
      <c r="C54" s="356">
        <v>99.866666666666674</v>
      </c>
      <c r="D54" s="356">
        <v>100</v>
      </c>
      <c r="H54" s="318"/>
      <c r="I54" s="318"/>
    </row>
    <row r="55" spans="1:9" s="128" customFormat="1" ht="13.5" customHeight="1">
      <c r="A55" s="320" t="s">
        <v>217</v>
      </c>
      <c r="B55" s="356">
        <v>100.13333333333333</v>
      </c>
      <c r="C55" s="356">
        <v>100.23333333333335</v>
      </c>
      <c r="D55" s="356">
        <v>100.09999999999998</v>
      </c>
      <c r="H55" s="318"/>
      <c r="I55" s="318"/>
    </row>
    <row r="56" spans="1:9" s="128" customFormat="1" ht="13.5" customHeight="1">
      <c r="A56" s="320" t="s">
        <v>218</v>
      </c>
      <c r="B56" s="356">
        <v>100.2</v>
      </c>
      <c r="C56" s="356">
        <v>100.36666666666667</v>
      </c>
      <c r="D56" s="356">
        <v>100.16666666666667</v>
      </c>
      <c r="H56" s="318"/>
      <c r="I56" s="318"/>
    </row>
    <row r="57" spans="1:9" s="128" customFormat="1" ht="13.5" customHeight="1">
      <c r="A57" s="320" t="s">
        <v>219</v>
      </c>
      <c r="B57" s="356">
        <v>100.5</v>
      </c>
      <c r="C57" s="356">
        <v>100.66666666666667</v>
      </c>
      <c r="D57" s="356">
        <v>100.43333333333334</v>
      </c>
      <c r="H57" s="318"/>
      <c r="I57" s="318"/>
    </row>
    <row r="58" spans="1:9" s="128" customFormat="1" ht="13.5" customHeight="1">
      <c r="A58" s="320" t="s">
        <v>220</v>
      </c>
      <c r="B58" s="356">
        <v>100.39999999999999</v>
      </c>
      <c r="C58" s="356">
        <v>100.26666666666667</v>
      </c>
      <c r="D58" s="356">
        <v>100.5</v>
      </c>
      <c r="H58" s="318"/>
      <c r="I58" s="318"/>
    </row>
    <row r="59" spans="1:9" s="128" customFormat="1" ht="13.5" customHeight="1">
      <c r="A59" s="320" t="s">
        <v>221</v>
      </c>
      <c r="B59" s="356">
        <v>100.63333333333333</v>
      </c>
      <c r="C59" s="356">
        <v>100.46666666666665</v>
      </c>
      <c r="D59" s="356">
        <v>100.7</v>
      </c>
      <c r="H59" s="318"/>
      <c r="I59" s="318"/>
    </row>
    <row r="60" spans="1:9" s="128" customFormat="1" ht="13.5" customHeight="1">
      <c r="A60" s="320" t="s">
        <v>222</v>
      </c>
      <c r="B60" s="356">
        <v>100.53333333333335</v>
      </c>
      <c r="C60" s="356">
        <v>100.36666666666667</v>
      </c>
      <c r="D60" s="356">
        <v>100.63333333333333</v>
      </c>
      <c r="H60" s="318"/>
      <c r="I60" s="318"/>
    </row>
    <row r="61" spans="1:9" s="128" customFormat="1" ht="13.5" customHeight="1">
      <c r="A61" s="320" t="s">
        <v>223</v>
      </c>
      <c r="B61" s="356">
        <v>100.39999999999999</v>
      </c>
      <c r="C61" s="356">
        <v>100.5</v>
      </c>
      <c r="D61" s="356">
        <v>100.33333333333333</v>
      </c>
      <c r="H61" s="318"/>
      <c r="I61" s="318"/>
    </row>
    <row r="62" spans="1:9" s="128" customFormat="1" ht="13.5" customHeight="1">
      <c r="A62" s="320">
        <v>2016</v>
      </c>
      <c r="B62" s="356">
        <v>100.16666666666667</v>
      </c>
      <c r="C62" s="356">
        <v>100.46666666666665</v>
      </c>
      <c r="D62" s="356">
        <v>100</v>
      </c>
      <c r="H62" s="318"/>
      <c r="I62" s="318"/>
    </row>
    <row r="63" spans="1:9" s="128" customFormat="1" ht="13.5" customHeight="1">
      <c r="A63" s="320" t="s">
        <v>224</v>
      </c>
      <c r="B63" s="356">
        <v>99.866666666666674</v>
      </c>
      <c r="C63" s="356">
        <v>100.23333333333333</v>
      </c>
      <c r="D63" s="356">
        <v>99.666666666666671</v>
      </c>
      <c r="H63" s="318"/>
      <c r="I63" s="318"/>
    </row>
    <row r="64" spans="1:9" s="128" customFormat="1" ht="13.5" customHeight="1">
      <c r="A64" s="320" t="s">
        <v>225</v>
      </c>
      <c r="B64" s="356">
        <v>100.13333333333333</v>
      </c>
      <c r="C64" s="356">
        <v>100.36666666666667</v>
      </c>
      <c r="D64" s="356">
        <v>100.03333333333335</v>
      </c>
      <c r="H64" s="318"/>
      <c r="I64" s="318"/>
    </row>
    <row r="65" spans="1:9" s="128" customFormat="1" ht="13.5" customHeight="1">
      <c r="A65" s="320" t="s">
        <v>226</v>
      </c>
      <c r="B65" s="356">
        <v>100.06666666666666</v>
      </c>
      <c r="C65" s="356">
        <v>100.36666666666667</v>
      </c>
      <c r="D65" s="356">
        <v>99.866666666666674</v>
      </c>
      <c r="H65" s="318"/>
      <c r="I65" s="318"/>
    </row>
    <row r="66" spans="1:9" s="128" customFormat="1" ht="13.5" customHeight="1">
      <c r="A66" s="320" t="s">
        <v>227</v>
      </c>
      <c r="B66" s="356">
        <v>100.3</v>
      </c>
      <c r="C66" s="356">
        <v>100.60000000000001</v>
      </c>
      <c r="D66" s="356">
        <v>100.06666666666666</v>
      </c>
      <c r="H66" s="318"/>
      <c r="I66" s="318"/>
    </row>
    <row r="67" spans="1:9" s="128" customFormat="1" ht="13.5" customHeight="1">
      <c r="A67" s="320" t="s">
        <v>228</v>
      </c>
      <c r="B67" s="356">
        <v>100.23333333333333</v>
      </c>
      <c r="C67" s="356">
        <v>100.7</v>
      </c>
      <c r="D67" s="356">
        <v>99.899999999999991</v>
      </c>
      <c r="H67" s="318"/>
      <c r="I67" s="318"/>
    </row>
    <row r="68" spans="1:9" s="128" customFormat="1" ht="13.5" customHeight="1">
      <c r="A68" s="322" t="s">
        <v>229</v>
      </c>
      <c r="B68" s="356">
        <v>100.39999999999999</v>
      </c>
      <c r="C68" s="356">
        <v>100.63333333333333</v>
      </c>
      <c r="D68" s="356">
        <v>100.26666666666665</v>
      </c>
      <c r="H68" s="318"/>
      <c r="I68" s="318"/>
    </row>
    <row r="69" spans="1:9" s="128" customFormat="1" ht="13.5" customHeight="1">
      <c r="A69" s="322" t="s">
        <v>230</v>
      </c>
      <c r="B69" s="356">
        <v>100.19999999999999</v>
      </c>
      <c r="C69" s="356">
        <v>100.43333333333332</v>
      </c>
      <c r="D69" s="356">
        <v>100.06666666666666</v>
      </c>
      <c r="H69" s="318"/>
      <c r="I69" s="318"/>
    </row>
    <row r="70" spans="1:9" s="128" customFormat="1" ht="13.5" customHeight="1">
      <c r="A70" s="322" t="s">
        <v>239</v>
      </c>
      <c r="B70" s="356">
        <v>100.53333333333335</v>
      </c>
      <c r="C70" s="356">
        <v>100.7</v>
      </c>
      <c r="D70" s="356">
        <v>100.39999999999999</v>
      </c>
      <c r="H70" s="318"/>
      <c r="I70" s="318"/>
    </row>
    <row r="71" spans="1:9" s="128" customFormat="1" ht="13.5" customHeight="1">
      <c r="A71" s="322" t="s">
        <v>240</v>
      </c>
      <c r="B71" s="356">
        <v>100.36666666666667</v>
      </c>
      <c r="C71" s="356">
        <v>100.56666666666666</v>
      </c>
      <c r="D71" s="356">
        <v>100.2</v>
      </c>
      <c r="H71" s="318"/>
      <c r="I71" s="318"/>
    </row>
    <row r="72" spans="1:9" s="128" customFormat="1" ht="13.5" customHeight="1">
      <c r="A72" s="322" t="s">
        <v>252</v>
      </c>
      <c r="B72" s="356">
        <v>100.43333333333332</v>
      </c>
      <c r="C72" s="356">
        <v>100.56666666666668</v>
      </c>
      <c r="D72" s="356">
        <v>100.3</v>
      </c>
      <c r="H72" s="318"/>
      <c r="I72" s="318"/>
    </row>
    <row r="73" spans="1:9" s="128" customFormat="1" ht="13.5" customHeight="1">
      <c r="A73" s="322" t="s">
        <v>253</v>
      </c>
      <c r="B73" s="356">
        <v>100.63333333333333</v>
      </c>
      <c r="C73" s="356">
        <v>101</v>
      </c>
      <c r="D73" s="356">
        <v>100.39999999999999</v>
      </c>
      <c r="H73" s="318"/>
      <c r="I73" s="318"/>
    </row>
    <row r="74" spans="1:9" s="128" customFormat="1" ht="13.5" customHeight="1">
      <c r="A74" s="320">
        <v>2017</v>
      </c>
      <c r="B74" s="356">
        <v>101.06666666666668</v>
      </c>
      <c r="C74" s="356">
        <v>101.43333333333334</v>
      </c>
      <c r="D74" s="356">
        <v>100.8</v>
      </c>
      <c r="H74" s="318"/>
      <c r="I74" s="318"/>
    </row>
    <row r="75" spans="1:9" ht="13.5" customHeight="1">
      <c r="A75" s="322" t="s">
        <v>255</v>
      </c>
      <c r="B75" s="356">
        <v>101.66666666666667</v>
      </c>
      <c r="C75" s="356">
        <v>102.10000000000001</v>
      </c>
      <c r="D75" s="356">
        <v>101.39999999999999</v>
      </c>
      <c r="H75" s="318"/>
      <c r="I75" s="318"/>
    </row>
    <row r="76" spans="1:9" ht="13.5" customHeight="1">
      <c r="A76" s="320" t="s">
        <v>225</v>
      </c>
      <c r="B76" s="356">
        <v>101.46666666666668</v>
      </c>
      <c r="C76" s="356">
        <v>101.93333333333334</v>
      </c>
      <c r="D76" s="356">
        <v>101.16666666666667</v>
      </c>
      <c r="H76" s="318"/>
      <c r="I76" s="318"/>
    </row>
    <row r="77" spans="1:9" ht="13.5" customHeight="1">
      <c r="A77" s="320" t="s">
        <v>226</v>
      </c>
      <c r="B77" s="356">
        <v>101.43333333333334</v>
      </c>
      <c r="C77" s="356">
        <v>101.8</v>
      </c>
      <c r="D77" s="356">
        <v>101.26666666666667</v>
      </c>
      <c r="H77" s="318"/>
      <c r="I77" s="318"/>
    </row>
    <row r="78" spans="1:9" ht="13.5" customHeight="1">
      <c r="A78" s="320" t="s">
        <v>227</v>
      </c>
      <c r="B78" s="356">
        <v>101.3</v>
      </c>
      <c r="C78" s="356">
        <v>101.8</v>
      </c>
      <c r="D78" s="356">
        <v>100.96666666666665</v>
      </c>
      <c r="H78" s="318"/>
      <c r="I78" s="318"/>
    </row>
    <row r="79" spans="1:9" ht="13.5" customHeight="1">
      <c r="A79" s="320" t="s">
        <v>228</v>
      </c>
      <c r="B79" s="356">
        <v>101.16666666666667</v>
      </c>
      <c r="C79" s="356">
        <v>101.5</v>
      </c>
      <c r="D79" s="356">
        <v>100.93333333333334</v>
      </c>
      <c r="H79" s="318"/>
      <c r="I79" s="318"/>
    </row>
    <row r="80" spans="1:9" ht="13.5" customHeight="1">
      <c r="A80" s="322" t="s">
        <v>229</v>
      </c>
      <c r="B80" s="356">
        <v>101</v>
      </c>
      <c r="C80" s="356">
        <v>101.76666666666667</v>
      </c>
      <c r="D80" s="356">
        <v>100.46666666666665</v>
      </c>
      <c r="H80" s="318"/>
      <c r="I80" s="318"/>
    </row>
    <row r="81" spans="1:20" ht="13.5" customHeight="1">
      <c r="A81" s="322" t="s">
        <v>361</v>
      </c>
      <c r="B81" s="356">
        <v>101.23333333333333</v>
      </c>
      <c r="C81" s="356">
        <v>101.96666666666665</v>
      </c>
      <c r="D81" s="356">
        <v>100.76666666666667</v>
      </c>
      <c r="H81" s="318"/>
      <c r="I81" s="318"/>
    </row>
    <row r="82" spans="1:20" ht="13.5" customHeight="1">
      <c r="A82" s="322" t="s">
        <v>363</v>
      </c>
      <c r="B82" s="356">
        <v>101.23333333333335</v>
      </c>
      <c r="C82" s="356">
        <v>102.2</v>
      </c>
      <c r="D82" s="356">
        <v>100.63333333333333</v>
      </c>
      <c r="H82" s="318"/>
      <c r="I82" s="318"/>
    </row>
    <row r="83" spans="1:20" ht="13.5" customHeight="1">
      <c r="A83" s="322" t="s">
        <v>415</v>
      </c>
      <c r="B83" s="356">
        <v>101.53333333333335</v>
      </c>
      <c r="C83" s="356">
        <v>102.5</v>
      </c>
      <c r="D83" s="356">
        <v>100.93333333333334</v>
      </c>
      <c r="H83" s="318"/>
      <c r="I83" s="318"/>
    </row>
    <row r="84" spans="1:20" ht="13.5" customHeight="1">
      <c r="A84" s="322" t="s">
        <v>416</v>
      </c>
      <c r="B84" s="356">
        <v>101.36666666666667</v>
      </c>
      <c r="C84" s="356">
        <v>102.43333333333334</v>
      </c>
      <c r="D84" s="356">
        <v>100.7</v>
      </c>
      <c r="H84" s="318"/>
      <c r="I84" s="318"/>
    </row>
    <row r="85" spans="1:20" ht="13.5" customHeight="1">
      <c r="A85" s="322" t="s">
        <v>417</v>
      </c>
      <c r="B85" s="356">
        <v>101.26666666666665</v>
      </c>
      <c r="C85" s="356">
        <v>102.10000000000001</v>
      </c>
      <c r="D85" s="356">
        <v>100.73333333333333</v>
      </c>
      <c r="H85" s="318"/>
      <c r="I85" s="318"/>
    </row>
    <row r="86" spans="1:20" ht="13.5" customHeight="1">
      <c r="A86" s="115">
        <v>2018</v>
      </c>
      <c r="B86" s="356">
        <v>101.03333333333335</v>
      </c>
      <c r="C86" s="356">
        <v>102</v>
      </c>
      <c r="D86" s="356">
        <v>100.36666666666667</v>
      </c>
      <c r="H86" s="318"/>
      <c r="I86" s="318"/>
    </row>
    <row r="87" spans="1:20" ht="13.5" customHeight="1">
      <c r="A87" s="115" t="s">
        <v>419</v>
      </c>
      <c r="B87" s="356">
        <v>100.93333333333334</v>
      </c>
      <c r="C87" s="356">
        <v>102.36666666666667</v>
      </c>
      <c r="D87" s="356">
        <v>99.90000000000002</v>
      </c>
      <c r="H87" s="318"/>
      <c r="I87" s="318"/>
    </row>
    <row r="88" spans="1:20" ht="13.5" customHeight="1">
      <c r="A88" s="115" t="s">
        <v>421</v>
      </c>
      <c r="B88" s="356">
        <v>101</v>
      </c>
      <c r="C88" s="356">
        <v>102.3</v>
      </c>
      <c r="D88" s="356">
        <v>100.03333333333335</v>
      </c>
      <c r="H88" s="318"/>
      <c r="I88" s="318"/>
    </row>
    <row r="89" spans="1:20" ht="13.5" customHeight="1">
      <c r="A89" s="115" t="s">
        <v>423</v>
      </c>
      <c r="B89" s="356">
        <v>101.43333333333334</v>
      </c>
      <c r="C89" s="356">
        <v>102.76666666666667</v>
      </c>
      <c r="D89" s="356">
        <v>100.46666666666665</v>
      </c>
      <c r="H89" s="318"/>
      <c r="I89" s="318"/>
    </row>
    <row r="90" spans="1:20" ht="13.5" customHeight="1">
      <c r="A90" s="115" t="s">
        <v>440</v>
      </c>
      <c r="B90" s="356">
        <v>101.3</v>
      </c>
      <c r="C90" s="356">
        <v>102.39999999999999</v>
      </c>
      <c r="D90" s="356">
        <v>100.53333333333335</v>
      </c>
      <c r="H90" s="318"/>
      <c r="I90" s="318"/>
    </row>
    <row r="91" spans="1:20" ht="13.5" customHeight="1">
      <c r="A91" s="115" t="s">
        <v>449</v>
      </c>
      <c r="B91" s="356">
        <v>101.46666666666665</v>
      </c>
      <c r="C91" s="356">
        <v>102.93333333333332</v>
      </c>
      <c r="D91" s="356">
        <v>100.46666666666665</v>
      </c>
      <c r="H91" s="318"/>
      <c r="I91" s="318"/>
    </row>
    <row r="92" spans="1:20" ht="13.5" customHeight="1">
      <c r="A92" s="115" t="s">
        <v>450</v>
      </c>
      <c r="B92" s="356">
        <v>101.43333333333334</v>
      </c>
      <c r="C92" s="356">
        <v>102.76666666666665</v>
      </c>
      <c r="D92" s="356">
        <v>100.53333333333335</v>
      </c>
      <c r="H92" s="318"/>
      <c r="I92" s="318"/>
    </row>
    <row r="93" spans="1:20" ht="13.5" customHeight="1">
      <c r="A93" s="115" t="s">
        <v>451</v>
      </c>
      <c r="B93" s="356">
        <v>101.5</v>
      </c>
      <c r="C93" s="356">
        <v>102.93333333333334</v>
      </c>
      <c r="D93" s="356">
        <v>100.53333333333335</v>
      </c>
      <c r="H93" s="318"/>
      <c r="I93" s="318"/>
    </row>
    <row r="94" spans="1:20" ht="13.5" customHeight="1">
      <c r="A94" s="115" t="s">
        <v>452</v>
      </c>
      <c r="B94" s="356">
        <v>101.56666666666666</v>
      </c>
      <c r="C94" s="356">
        <v>103</v>
      </c>
      <c r="D94" s="356">
        <v>100.59999999999998</v>
      </c>
      <c r="H94" s="318"/>
      <c r="I94" s="318"/>
    </row>
    <row r="95" spans="1:20" ht="13.5" customHeight="1">
      <c r="A95" s="115" t="s">
        <v>478</v>
      </c>
      <c r="B95" s="356">
        <v>101.60000000000001</v>
      </c>
      <c r="C95" s="356">
        <v>102.93333333333334</v>
      </c>
      <c r="D95" s="356">
        <v>100.66666666666667</v>
      </c>
      <c r="H95" s="318"/>
      <c r="I95" s="318"/>
    </row>
    <row r="96" spans="1:20" ht="13.5" customHeight="1">
      <c r="A96" s="115" t="s">
        <v>479</v>
      </c>
      <c r="B96" s="356">
        <v>101.66666666666667</v>
      </c>
      <c r="C96" s="356">
        <v>102.89999999999999</v>
      </c>
      <c r="D96" s="356">
        <v>100.8</v>
      </c>
      <c r="H96" s="318"/>
      <c r="I96" s="318"/>
      <c r="O96" s="29"/>
      <c r="P96" s="29"/>
      <c r="Q96" s="29"/>
      <c r="R96" s="29"/>
      <c r="S96" s="29"/>
      <c r="T96" s="29"/>
    </row>
    <row r="97" spans="1:20" ht="13.5" customHeight="1">
      <c r="A97" s="115" t="s">
        <v>480</v>
      </c>
      <c r="B97" s="356">
        <v>101.76666666666667</v>
      </c>
      <c r="C97" s="356">
        <v>103.06666666666666</v>
      </c>
      <c r="D97" s="356">
        <v>100.83333333333333</v>
      </c>
      <c r="H97" s="318"/>
      <c r="I97" s="318"/>
      <c r="O97" s="325"/>
      <c r="P97" s="326"/>
      <c r="Q97" s="327"/>
      <c r="R97" s="324"/>
      <c r="S97" s="29"/>
      <c r="T97" s="29"/>
    </row>
    <row r="98" spans="1:20" ht="13.5" customHeight="1">
      <c r="A98" s="115">
        <v>2019</v>
      </c>
      <c r="B98" s="356">
        <v>101.5</v>
      </c>
      <c r="C98" s="356">
        <v>102.76666666666667</v>
      </c>
      <c r="D98" s="356">
        <v>100.63333333333333</v>
      </c>
      <c r="H98" s="318"/>
      <c r="I98" s="318"/>
      <c r="O98" s="325"/>
      <c r="P98" s="326"/>
      <c r="Q98" s="327"/>
      <c r="R98" s="324"/>
      <c r="S98" s="29"/>
      <c r="T98" s="29"/>
    </row>
    <row r="99" spans="1:20" ht="13.5" customHeight="1">
      <c r="A99" s="127" t="s">
        <v>501</v>
      </c>
      <c r="B99" s="356">
        <v>101.60000000000001</v>
      </c>
      <c r="C99" s="356">
        <v>102.66666666666667</v>
      </c>
      <c r="D99" s="356">
        <v>100.86666666666667</v>
      </c>
      <c r="H99" s="318"/>
      <c r="I99" s="318"/>
      <c r="O99" s="325"/>
      <c r="P99" s="326"/>
      <c r="Q99" s="327"/>
      <c r="R99" s="324"/>
      <c r="S99" s="29"/>
      <c r="T99" s="29"/>
    </row>
    <row r="100" spans="1:20" ht="13.5" customHeight="1">
      <c r="A100" s="127" t="s">
        <v>502</v>
      </c>
      <c r="B100" s="356">
        <v>101.53333333333335</v>
      </c>
      <c r="C100" s="356">
        <v>102.76666666666665</v>
      </c>
      <c r="D100" s="356">
        <v>100.73333333333333</v>
      </c>
      <c r="E100" s="131"/>
      <c r="F100" s="131"/>
      <c r="G100" s="131"/>
      <c r="H100" s="318"/>
      <c r="I100" s="318"/>
      <c r="O100" s="325"/>
      <c r="P100" s="326"/>
      <c r="Q100" s="327"/>
      <c r="R100" s="324"/>
      <c r="S100" s="29"/>
      <c r="T100" s="29"/>
    </row>
    <row r="101" spans="1:20" ht="13.5" customHeight="1">
      <c r="A101" s="127" t="s">
        <v>937</v>
      </c>
      <c r="B101" s="356">
        <v>101.39999999999999</v>
      </c>
      <c r="C101" s="356">
        <v>102.89999999999999</v>
      </c>
      <c r="D101" s="356">
        <v>100.36666666666667</v>
      </c>
      <c r="E101" s="131"/>
      <c r="F101" s="14"/>
      <c r="G101" s="131"/>
      <c r="H101" s="318"/>
      <c r="I101" s="318"/>
      <c r="O101" s="325"/>
      <c r="P101" s="326"/>
      <c r="Q101" s="327"/>
      <c r="R101" s="324"/>
      <c r="S101" s="29"/>
      <c r="T101" s="29"/>
    </row>
    <row r="102" spans="1:20" ht="13.5" customHeight="1">
      <c r="A102" s="127" t="s">
        <v>938</v>
      </c>
      <c r="B102" s="356">
        <v>101.89999999999999</v>
      </c>
      <c r="C102" s="356">
        <v>103.53333333333335</v>
      </c>
      <c r="D102" s="356">
        <v>100.76666666666665</v>
      </c>
      <c r="E102" s="131"/>
      <c r="F102" s="14"/>
      <c r="G102" s="131"/>
      <c r="H102" s="318"/>
      <c r="I102" s="318"/>
      <c r="O102" s="325"/>
      <c r="P102" s="326"/>
      <c r="Q102" s="327"/>
      <c r="R102" s="324"/>
      <c r="S102" s="29"/>
      <c r="T102" s="29"/>
    </row>
    <row r="103" spans="1:20" ht="13.5" customHeight="1">
      <c r="A103" s="127" t="s">
        <v>939</v>
      </c>
      <c r="B103" s="356">
        <v>102.2</v>
      </c>
      <c r="C103" s="356">
        <v>103.73333333333333</v>
      </c>
      <c r="D103" s="356">
        <v>101.10000000000001</v>
      </c>
      <c r="E103" s="131"/>
      <c r="F103" s="14"/>
      <c r="G103" s="131"/>
      <c r="H103" s="318"/>
      <c r="I103" s="318"/>
      <c r="O103" s="325"/>
      <c r="P103" s="326"/>
      <c r="Q103" s="327"/>
      <c r="R103" s="324"/>
      <c r="S103" s="29"/>
      <c r="T103" s="29"/>
    </row>
    <row r="104" spans="1:20" ht="13.5" customHeight="1">
      <c r="A104" s="127" t="s">
        <v>940</v>
      </c>
      <c r="B104" s="356">
        <v>102.5</v>
      </c>
      <c r="C104" s="356">
        <v>103.96666666666665</v>
      </c>
      <c r="D104" s="356">
        <v>101.5</v>
      </c>
      <c r="E104" s="131"/>
      <c r="F104" s="14"/>
      <c r="G104" s="14"/>
      <c r="H104" s="318"/>
      <c r="I104" s="318"/>
      <c r="O104" s="325"/>
      <c r="P104" s="326"/>
      <c r="Q104" s="327"/>
      <c r="R104" s="324"/>
      <c r="S104" s="29"/>
      <c r="T104" s="29"/>
    </row>
    <row r="105" spans="1:20" ht="13.5" customHeight="1">
      <c r="A105" s="127" t="s">
        <v>941</v>
      </c>
      <c r="B105" s="356">
        <v>102.43333333333334</v>
      </c>
      <c r="C105" s="356">
        <v>103.86666666666667</v>
      </c>
      <c r="D105" s="356">
        <v>101.43333333333332</v>
      </c>
      <c r="E105" s="203"/>
      <c r="H105" s="318"/>
      <c r="I105" s="318"/>
      <c r="J105" s="320"/>
      <c r="K105" s="320"/>
      <c r="L105" s="320"/>
      <c r="M105" s="320"/>
      <c r="N105" s="320"/>
      <c r="O105" s="325"/>
      <c r="P105" s="326"/>
      <c r="Q105" s="327"/>
      <c r="R105" s="324"/>
      <c r="S105" s="29"/>
      <c r="T105" s="29"/>
    </row>
    <row r="106" spans="1:20" ht="13.5" customHeight="1">
      <c r="A106" s="127" t="s">
        <v>942</v>
      </c>
      <c r="B106" s="356">
        <v>102.43333333333334</v>
      </c>
      <c r="C106" s="356">
        <v>103.83333333333333</v>
      </c>
      <c r="D106" s="356">
        <v>101.46666666666665</v>
      </c>
      <c r="E106" s="203"/>
      <c r="H106" s="318"/>
      <c r="I106" s="318"/>
      <c r="J106" s="320"/>
      <c r="K106" s="320"/>
      <c r="L106" s="320"/>
      <c r="M106" s="320"/>
      <c r="N106" s="320"/>
      <c r="O106" s="325"/>
      <c r="P106" s="326"/>
      <c r="Q106" s="327"/>
      <c r="R106" s="324"/>
      <c r="S106" s="29"/>
      <c r="T106" s="29"/>
    </row>
    <row r="107" spans="1:20" ht="13.5" customHeight="1">
      <c r="A107" s="127" t="s">
        <v>662</v>
      </c>
      <c r="B107" s="356">
        <v>102.56666666666668</v>
      </c>
      <c r="C107" s="356">
        <v>104.06666666666666</v>
      </c>
      <c r="D107" s="356">
        <v>101.5</v>
      </c>
      <c r="E107" s="203"/>
      <c r="H107" s="318"/>
      <c r="I107" s="318"/>
      <c r="J107" s="320"/>
      <c r="K107" s="320"/>
      <c r="L107" s="320"/>
      <c r="M107" s="320"/>
      <c r="N107" s="320"/>
      <c r="O107" s="325"/>
      <c r="P107" s="326"/>
      <c r="Q107" s="327"/>
      <c r="R107" s="324"/>
      <c r="S107" s="29"/>
      <c r="T107" s="29"/>
    </row>
    <row r="108" spans="1:20" ht="13.5" customHeight="1">
      <c r="A108" s="127" t="s">
        <v>663</v>
      </c>
      <c r="B108" s="356">
        <v>102.60000000000001</v>
      </c>
      <c r="C108" s="356">
        <v>104.09999999999998</v>
      </c>
      <c r="D108" s="356">
        <v>101.53333333333335</v>
      </c>
      <c r="E108" s="203"/>
      <c r="H108" s="318"/>
      <c r="I108" s="318"/>
      <c r="J108" s="320"/>
      <c r="K108" s="320"/>
      <c r="L108" s="320"/>
      <c r="M108" s="320"/>
      <c r="N108" s="320"/>
      <c r="O108" s="325"/>
      <c r="P108" s="326"/>
      <c r="Q108" s="327"/>
      <c r="R108" s="324"/>
      <c r="S108" s="29"/>
      <c r="T108" s="29"/>
    </row>
    <row r="109" spans="1:20" ht="13.5" customHeight="1">
      <c r="A109" s="127" t="s">
        <v>664</v>
      </c>
      <c r="B109" s="356">
        <v>102.76666666666667</v>
      </c>
      <c r="C109" s="356">
        <v>104.43333333333332</v>
      </c>
      <c r="D109" s="356">
        <v>101.59999999999998</v>
      </c>
      <c r="E109" s="203"/>
      <c r="H109" s="318"/>
      <c r="I109" s="318"/>
      <c r="J109" s="320"/>
      <c r="K109" s="320"/>
      <c r="L109" s="320"/>
      <c r="M109" s="320"/>
      <c r="N109" s="320"/>
      <c r="O109" s="325"/>
      <c r="P109" s="326"/>
      <c r="Q109" s="327"/>
      <c r="R109" s="324"/>
      <c r="S109" s="29"/>
      <c r="T109" s="29"/>
    </row>
    <row r="110" spans="1:20" ht="13.5" customHeight="1">
      <c r="A110" s="127" t="s">
        <v>943</v>
      </c>
      <c r="B110" s="356">
        <v>103.23333333333333</v>
      </c>
      <c r="C110" s="356">
        <v>105.16666666666667</v>
      </c>
      <c r="D110" s="356">
        <v>101.89999999999999</v>
      </c>
      <c r="E110" s="203"/>
      <c r="H110" s="318"/>
      <c r="I110" s="318"/>
      <c r="J110" s="320"/>
      <c r="K110" s="320"/>
      <c r="L110" s="320"/>
      <c r="M110" s="320"/>
      <c r="N110" s="320"/>
      <c r="O110" s="325"/>
      <c r="P110" s="326"/>
      <c r="Q110" s="327"/>
      <c r="R110" s="324"/>
      <c r="S110" s="29"/>
      <c r="T110" s="29"/>
    </row>
    <row r="111" spans="1:20" ht="13.5" customHeight="1">
      <c r="A111" s="127"/>
      <c r="C111" s="131"/>
      <c r="E111" s="203"/>
      <c r="H111" s="318"/>
      <c r="I111" s="318"/>
      <c r="J111" s="320"/>
      <c r="K111" s="320"/>
      <c r="L111" s="320"/>
      <c r="M111" s="320"/>
      <c r="N111" s="320"/>
      <c r="O111" s="325"/>
      <c r="P111" s="326"/>
      <c r="Q111" s="327"/>
      <c r="R111" s="324"/>
      <c r="S111" s="29"/>
      <c r="T111" s="29"/>
    </row>
    <row r="112" spans="1:20" ht="13.5" customHeight="1">
      <c r="E112" s="203"/>
      <c r="H112" s="318"/>
      <c r="I112" s="318"/>
      <c r="J112" s="320"/>
      <c r="K112" s="320"/>
      <c r="L112" s="320"/>
      <c r="M112" s="320"/>
      <c r="N112" s="320"/>
      <c r="O112" s="325"/>
      <c r="P112" s="326"/>
      <c r="Q112" s="327"/>
      <c r="R112" s="324"/>
      <c r="S112" s="29"/>
      <c r="T112" s="29"/>
    </row>
    <row r="113" spans="5:20" ht="13.5" customHeight="1">
      <c r="E113" s="203"/>
      <c r="H113" s="318"/>
      <c r="I113" s="318"/>
      <c r="J113" s="29"/>
      <c r="K113" s="29"/>
      <c r="L113" s="29"/>
      <c r="M113" s="29"/>
      <c r="N113" s="29"/>
      <c r="O113" s="325"/>
      <c r="P113" s="326"/>
      <c r="Q113" s="327"/>
      <c r="R113" s="324"/>
      <c r="S113" s="29"/>
      <c r="T113" s="29"/>
    </row>
    <row r="114" spans="5:20" ht="13.5" customHeight="1">
      <c r="E114" s="203"/>
      <c r="H114" s="318"/>
      <c r="I114" s="318"/>
      <c r="J114" s="29"/>
      <c r="K114" s="29"/>
      <c r="L114" s="29"/>
      <c r="M114" s="29"/>
      <c r="N114" s="29"/>
      <c r="O114" s="325"/>
      <c r="P114" s="326"/>
      <c r="Q114" s="327"/>
      <c r="R114" s="324"/>
      <c r="S114" s="29"/>
      <c r="T114" s="29"/>
    </row>
    <row r="115" spans="5:20" ht="13.5" customHeight="1">
      <c r="H115" s="318"/>
      <c r="I115" s="318"/>
      <c r="O115" s="325"/>
      <c r="P115" s="326"/>
      <c r="Q115" s="327"/>
      <c r="R115" s="324"/>
      <c r="S115" s="29"/>
      <c r="T115" s="29"/>
    </row>
    <row r="116" spans="5:20" ht="13.5" customHeight="1">
      <c r="H116" s="318"/>
      <c r="I116" s="318"/>
      <c r="O116" s="325"/>
      <c r="P116" s="326"/>
      <c r="Q116" s="327"/>
      <c r="R116" s="324"/>
      <c r="S116" s="29"/>
      <c r="T116" s="29"/>
    </row>
    <row r="117" spans="5:20" ht="13.5" customHeight="1">
      <c r="O117" s="325"/>
      <c r="P117" s="326"/>
      <c r="Q117" s="327"/>
      <c r="R117" s="324"/>
      <c r="S117" s="29"/>
      <c r="T117" s="29"/>
    </row>
    <row r="118" spans="5:20" ht="13.5" customHeight="1">
      <c r="O118" s="325"/>
      <c r="P118" s="326"/>
      <c r="Q118" s="327"/>
      <c r="R118" s="324"/>
      <c r="S118" s="29"/>
      <c r="T118" s="29"/>
    </row>
    <row r="119" spans="5:20" ht="13.5" customHeight="1">
      <c r="O119" s="325"/>
      <c r="P119" s="326"/>
      <c r="Q119" s="327"/>
      <c r="R119" s="324"/>
      <c r="S119" s="29"/>
      <c r="T119" s="29"/>
    </row>
    <row r="120" spans="5:20" ht="13.5" customHeight="1">
      <c r="O120" s="325"/>
      <c r="P120" s="326"/>
      <c r="Q120" s="327"/>
      <c r="R120" s="324"/>
      <c r="S120" s="29"/>
      <c r="T120" s="29"/>
    </row>
    <row r="121" spans="5:20" ht="13.5" customHeight="1">
      <c r="O121" s="325"/>
      <c r="P121" s="326"/>
      <c r="Q121" s="327"/>
      <c r="R121" s="324"/>
      <c r="S121" s="29"/>
      <c r="T121" s="29"/>
    </row>
    <row r="122" spans="5:20" ht="13.5" customHeight="1">
      <c r="O122" s="325"/>
      <c r="P122" s="326"/>
      <c r="Q122" s="327"/>
      <c r="R122" s="324"/>
      <c r="S122" s="29"/>
      <c r="T122" s="29"/>
    </row>
    <row r="123" spans="5:20" ht="13.5" customHeight="1">
      <c r="O123" s="325"/>
      <c r="P123" s="326"/>
      <c r="Q123" s="327"/>
      <c r="R123" s="324"/>
      <c r="S123" s="29"/>
      <c r="T123" s="29"/>
    </row>
    <row r="124" spans="5:20" ht="13.5" customHeight="1">
      <c r="F124" s="14"/>
      <c r="G124" s="323"/>
      <c r="H124" s="318"/>
      <c r="I124" s="318"/>
      <c r="O124" s="325"/>
      <c r="P124" s="326"/>
      <c r="Q124" s="327"/>
      <c r="R124" s="324"/>
      <c r="S124" s="29"/>
      <c r="T124" s="29"/>
    </row>
    <row r="125" spans="5:20" ht="13.5" customHeight="1">
      <c r="F125" s="14"/>
      <c r="G125" s="323"/>
      <c r="H125" s="318"/>
      <c r="I125" s="318"/>
      <c r="O125" s="325"/>
      <c r="P125" s="326"/>
      <c r="Q125" s="327"/>
      <c r="R125" s="324"/>
      <c r="S125" s="29"/>
      <c r="T125" s="29"/>
    </row>
    <row r="126" spans="5:20" ht="13.5" customHeight="1">
      <c r="F126" s="14"/>
      <c r="G126" s="323"/>
      <c r="H126" s="318"/>
      <c r="I126" s="318"/>
      <c r="O126" s="325"/>
      <c r="P126" s="326"/>
      <c r="Q126" s="327"/>
      <c r="R126" s="324"/>
      <c r="S126" s="29"/>
      <c r="T126" s="29"/>
    </row>
    <row r="127" spans="5:20" ht="13.5" customHeight="1">
      <c r="F127" s="14"/>
      <c r="G127" s="323"/>
      <c r="H127" s="318"/>
      <c r="I127" s="318"/>
      <c r="O127" s="325"/>
      <c r="P127" s="326"/>
      <c r="Q127" s="327"/>
      <c r="R127" s="324"/>
      <c r="S127" s="29"/>
      <c r="T127" s="29"/>
    </row>
    <row r="128" spans="5:20" ht="13.5" customHeight="1">
      <c r="F128" s="14"/>
      <c r="G128" s="323"/>
      <c r="H128" s="318"/>
      <c r="I128" s="318"/>
      <c r="O128" s="325"/>
      <c r="P128" s="326"/>
      <c r="Q128" s="327"/>
      <c r="R128" s="324"/>
      <c r="S128" s="29"/>
      <c r="T128" s="29"/>
    </row>
    <row r="129" spans="6:20" ht="13.5" customHeight="1">
      <c r="F129" s="14"/>
      <c r="G129" s="323"/>
      <c r="H129" s="318"/>
      <c r="I129" s="318"/>
      <c r="O129" s="325"/>
      <c r="P129" s="326"/>
      <c r="Q129" s="327"/>
      <c r="R129" s="324"/>
      <c r="S129" s="29"/>
      <c r="T129" s="29"/>
    </row>
    <row r="130" spans="6:20" ht="13.5" customHeight="1">
      <c r="F130" s="14"/>
      <c r="G130" s="323"/>
      <c r="H130" s="318"/>
      <c r="I130" s="318"/>
      <c r="O130" s="325"/>
      <c r="P130" s="326"/>
      <c r="Q130" s="327"/>
      <c r="R130" s="324"/>
      <c r="S130" s="29"/>
      <c r="T130" s="29"/>
    </row>
    <row r="131" spans="6:20" ht="13.5" customHeight="1">
      <c r="F131" s="14"/>
      <c r="G131" s="323"/>
      <c r="H131" s="318"/>
      <c r="I131" s="318"/>
      <c r="O131" s="325"/>
      <c r="P131" s="326"/>
      <c r="Q131" s="327"/>
      <c r="R131" s="324"/>
      <c r="S131" s="29"/>
      <c r="T131" s="29"/>
    </row>
    <row r="132" spans="6:20" ht="13.5" customHeight="1">
      <c r="F132" s="14"/>
      <c r="G132" s="323"/>
      <c r="H132" s="318"/>
      <c r="I132" s="318"/>
      <c r="O132" s="325"/>
      <c r="P132" s="326"/>
      <c r="Q132" s="327"/>
      <c r="R132" s="324"/>
      <c r="S132" s="29"/>
      <c r="T132" s="29"/>
    </row>
    <row r="133" spans="6:20" ht="13.5" customHeight="1">
      <c r="F133" s="14"/>
      <c r="G133" s="323"/>
      <c r="H133" s="318"/>
      <c r="I133" s="318"/>
      <c r="O133" s="325"/>
      <c r="P133" s="326"/>
      <c r="Q133" s="327"/>
      <c r="R133" s="324"/>
      <c r="S133" s="29"/>
      <c r="T133" s="29"/>
    </row>
    <row r="134" spans="6:20" ht="13.5" customHeight="1">
      <c r="F134" s="14"/>
      <c r="G134" s="323"/>
      <c r="H134" s="318"/>
      <c r="I134" s="318"/>
      <c r="O134" s="325"/>
      <c r="P134" s="326"/>
      <c r="Q134" s="327"/>
      <c r="R134" s="324"/>
      <c r="S134" s="29"/>
      <c r="T134" s="29"/>
    </row>
    <row r="135" spans="6:20" ht="13.5" customHeight="1">
      <c r="F135" s="14"/>
      <c r="G135" s="323"/>
      <c r="H135" s="318"/>
      <c r="I135" s="318"/>
      <c r="O135" s="325"/>
      <c r="P135" s="326"/>
      <c r="Q135" s="327"/>
      <c r="R135" s="324"/>
      <c r="S135" s="29"/>
      <c r="T135" s="29"/>
    </row>
    <row r="136" spans="6:20" ht="13.5" customHeight="1">
      <c r="F136" s="14"/>
      <c r="G136" s="323"/>
      <c r="H136" s="318"/>
      <c r="I136" s="318"/>
      <c r="O136" s="325"/>
      <c r="P136" s="326"/>
      <c r="Q136" s="327"/>
      <c r="R136" s="324"/>
      <c r="S136" s="29"/>
      <c r="T136" s="29"/>
    </row>
    <row r="137" spans="6:20" ht="13.5" customHeight="1">
      <c r="F137" s="14"/>
      <c r="G137" s="323"/>
      <c r="H137" s="318"/>
      <c r="I137" s="318"/>
      <c r="O137" s="325"/>
      <c r="P137" s="326"/>
      <c r="Q137" s="327"/>
      <c r="R137" s="324"/>
      <c r="S137" s="29"/>
      <c r="T137" s="29"/>
    </row>
    <row r="138" spans="6:20" ht="13.5" customHeight="1">
      <c r="F138" s="14"/>
      <c r="G138" s="323"/>
      <c r="H138" s="318"/>
      <c r="I138" s="318"/>
      <c r="O138" s="325"/>
      <c r="P138" s="326"/>
      <c r="Q138" s="327"/>
      <c r="R138" s="324"/>
      <c r="S138" s="29"/>
      <c r="T138" s="29"/>
    </row>
    <row r="139" spans="6:20" ht="13.5" customHeight="1">
      <c r="F139" s="14"/>
      <c r="G139" s="323"/>
      <c r="H139" s="318"/>
      <c r="I139" s="318"/>
      <c r="O139" s="325"/>
      <c r="P139" s="326"/>
      <c r="Q139" s="327"/>
      <c r="R139" s="324"/>
      <c r="S139" s="29"/>
      <c r="T139" s="29"/>
    </row>
    <row r="140" spans="6:20" ht="13.5" customHeight="1">
      <c r="F140" s="14"/>
      <c r="G140" s="323"/>
      <c r="H140" s="318"/>
      <c r="I140" s="318"/>
      <c r="O140" s="325"/>
      <c r="P140" s="326"/>
      <c r="Q140" s="327"/>
      <c r="R140" s="324"/>
      <c r="S140" s="29"/>
      <c r="T140" s="29"/>
    </row>
    <row r="141" spans="6:20" ht="13.5" customHeight="1">
      <c r="F141" s="14"/>
      <c r="G141" s="323"/>
      <c r="H141" s="318"/>
      <c r="I141" s="318"/>
      <c r="O141" s="325"/>
      <c r="P141" s="326"/>
      <c r="Q141" s="327"/>
      <c r="R141" s="324"/>
      <c r="S141" s="29"/>
      <c r="T141" s="29"/>
    </row>
    <row r="142" spans="6:20" ht="13.5" customHeight="1">
      <c r="F142" s="14"/>
      <c r="G142" s="323"/>
      <c r="H142" s="318"/>
      <c r="I142" s="318"/>
      <c r="O142" s="325"/>
      <c r="P142" s="326"/>
      <c r="Q142" s="327"/>
      <c r="R142" s="324"/>
      <c r="S142" s="29"/>
      <c r="T142" s="29"/>
    </row>
    <row r="143" spans="6:20" ht="13.5" customHeight="1">
      <c r="F143" s="14"/>
      <c r="G143" s="323"/>
      <c r="H143" s="318"/>
      <c r="I143" s="318"/>
      <c r="O143" s="325"/>
      <c r="P143" s="326"/>
      <c r="Q143" s="327"/>
      <c r="R143" s="324"/>
      <c r="S143" s="29"/>
      <c r="T143" s="29"/>
    </row>
    <row r="144" spans="6:20" ht="13.5" customHeight="1">
      <c r="F144" s="14"/>
      <c r="G144" s="323"/>
      <c r="H144" s="318"/>
      <c r="I144" s="318"/>
      <c r="O144" s="325"/>
      <c r="P144" s="326"/>
      <c r="Q144" s="327"/>
      <c r="R144" s="324"/>
      <c r="S144" s="29"/>
      <c r="T144" s="29"/>
    </row>
    <row r="145" spans="6:20" ht="13.5" customHeight="1">
      <c r="F145" s="14"/>
      <c r="G145" s="323"/>
      <c r="H145" s="318"/>
      <c r="I145" s="318"/>
      <c r="O145" s="325"/>
      <c r="P145" s="326"/>
      <c r="Q145" s="327"/>
      <c r="R145" s="324"/>
      <c r="S145" s="29"/>
      <c r="T145" s="29"/>
    </row>
    <row r="146" spans="6:20" ht="13.5" customHeight="1">
      <c r="F146" s="14"/>
      <c r="G146" s="323"/>
      <c r="H146" s="318"/>
      <c r="I146" s="318"/>
      <c r="O146" s="325"/>
      <c r="P146" s="326"/>
      <c r="Q146" s="327"/>
      <c r="R146" s="324"/>
      <c r="S146" s="29"/>
      <c r="T146" s="29"/>
    </row>
    <row r="147" spans="6:20" ht="13.5" customHeight="1">
      <c r="F147" s="14"/>
      <c r="G147" s="323"/>
      <c r="H147" s="318"/>
      <c r="I147" s="318"/>
      <c r="O147" s="325"/>
      <c r="P147" s="326"/>
      <c r="Q147" s="327"/>
      <c r="R147" s="324"/>
      <c r="S147" s="29"/>
      <c r="T147" s="29"/>
    </row>
    <row r="148" spans="6:20" ht="13.5" customHeight="1">
      <c r="F148" s="14"/>
      <c r="G148" s="323"/>
      <c r="H148" s="318"/>
      <c r="I148" s="318"/>
      <c r="O148" s="325"/>
      <c r="P148" s="326"/>
      <c r="Q148" s="327"/>
      <c r="R148" s="324"/>
      <c r="S148" s="29"/>
      <c r="T148" s="29"/>
    </row>
    <row r="149" spans="6:20" ht="13.5" customHeight="1">
      <c r="F149" s="14"/>
      <c r="G149" s="323"/>
      <c r="H149" s="318"/>
      <c r="I149" s="318"/>
      <c r="O149" s="325"/>
      <c r="P149" s="326"/>
      <c r="Q149" s="327"/>
      <c r="R149" s="324"/>
      <c r="S149" s="29"/>
      <c r="T149" s="29"/>
    </row>
    <row r="150" spans="6:20" ht="13.5" customHeight="1">
      <c r="F150" s="14"/>
      <c r="G150" s="323"/>
      <c r="H150" s="318"/>
      <c r="I150" s="318"/>
      <c r="O150" s="325"/>
      <c r="P150" s="326"/>
      <c r="Q150" s="327"/>
      <c r="R150" s="324"/>
      <c r="S150" s="29"/>
      <c r="T150" s="29"/>
    </row>
    <row r="151" spans="6:20" ht="13.5" customHeight="1">
      <c r="F151" s="14"/>
      <c r="G151" s="323"/>
      <c r="H151" s="318"/>
      <c r="I151" s="318"/>
      <c r="O151" s="325"/>
      <c r="P151" s="326"/>
      <c r="Q151" s="327"/>
      <c r="R151" s="324"/>
      <c r="S151" s="29"/>
      <c r="T151" s="29"/>
    </row>
    <row r="152" spans="6:20" ht="13.5" customHeight="1">
      <c r="F152" s="14"/>
      <c r="G152" s="323"/>
      <c r="H152" s="318"/>
      <c r="I152" s="318"/>
      <c r="O152" s="325"/>
      <c r="P152" s="326"/>
      <c r="Q152" s="327"/>
      <c r="R152" s="324"/>
      <c r="S152" s="29"/>
      <c r="T152" s="29"/>
    </row>
    <row r="153" spans="6:20" ht="13.5" customHeight="1">
      <c r="F153" s="14"/>
      <c r="G153" s="323"/>
      <c r="H153" s="318"/>
      <c r="I153" s="318"/>
      <c r="O153" s="325"/>
      <c r="P153" s="326"/>
      <c r="Q153" s="327"/>
      <c r="R153" s="324"/>
      <c r="S153" s="29"/>
      <c r="T153" s="29"/>
    </row>
    <row r="154" spans="6:20" ht="13.5" customHeight="1">
      <c r="F154" s="14"/>
      <c r="G154" s="323"/>
      <c r="H154" s="318"/>
      <c r="I154" s="318"/>
      <c r="O154" s="325"/>
      <c r="P154" s="326"/>
      <c r="Q154" s="327"/>
      <c r="R154" s="324"/>
      <c r="S154" s="29"/>
      <c r="T154" s="29"/>
    </row>
    <row r="155" spans="6:20" ht="13.5" customHeight="1">
      <c r="F155" s="14"/>
      <c r="G155" s="323"/>
      <c r="H155" s="318"/>
      <c r="I155" s="318"/>
      <c r="O155" s="325"/>
      <c r="P155" s="326"/>
      <c r="Q155" s="327"/>
      <c r="R155" s="324"/>
      <c r="S155" s="29"/>
      <c r="T155" s="29"/>
    </row>
    <row r="156" spans="6:20" ht="13.5" customHeight="1">
      <c r="F156" s="14"/>
      <c r="G156" s="323"/>
      <c r="H156" s="318"/>
      <c r="I156" s="318"/>
      <c r="O156" s="325"/>
      <c r="P156" s="326"/>
      <c r="Q156" s="327"/>
      <c r="R156" s="324"/>
      <c r="S156" s="29"/>
      <c r="T156" s="29"/>
    </row>
    <row r="157" spans="6:20" ht="13.5" customHeight="1">
      <c r="F157" s="14"/>
      <c r="G157" s="323"/>
      <c r="H157" s="318"/>
      <c r="I157" s="318"/>
      <c r="O157" s="325"/>
      <c r="P157" s="326"/>
      <c r="Q157" s="327"/>
      <c r="R157" s="324"/>
      <c r="S157" s="29"/>
      <c r="T157" s="29"/>
    </row>
    <row r="158" spans="6:20" ht="13.5" customHeight="1">
      <c r="F158" s="14"/>
      <c r="G158" s="323"/>
      <c r="H158" s="318"/>
      <c r="I158" s="318"/>
      <c r="O158" s="325"/>
      <c r="P158" s="326"/>
      <c r="Q158" s="327"/>
      <c r="R158" s="324"/>
      <c r="S158" s="29"/>
      <c r="T158" s="29"/>
    </row>
    <row r="159" spans="6:20" ht="13.5" customHeight="1">
      <c r="F159" s="14"/>
      <c r="G159" s="323"/>
      <c r="H159" s="318"/>
      <c r="I159" s="318"/>
      <c r="O159" s="325"/>
      <c r="P159" s="326"/>
      <c r="Q159" s="327"/>
      <c r="R159" s="324"/>
      <c r="S159" s="29"/>
      <c r="T159" s="29"/>
    </row>
    <row r="160" spans="6:20" ht="13.5" customHeight="1">
      <c r="F160" s="14"/>
      <c r="G160" s="323"/>
      <c r="H160" s="318"/>
      <c r="I160" s="318"/>
      <c r="O160" s="325"/>
      <c r="P160" s="326"/>
      <c r="Q160" s="327"/>
      <c r="R160" s="324"/>
      <c r="S160" s="29"/>
      <c r="T160" s="29"/>
    </row>
    <row r="161" spans="6:20" ht="13.5" customHeight="1">
      <c r="F161" s="14"/>
      <c r="G161" s="323"/>
      <c r="H161" s="318"/>
      <c r="I161" s="318"/>
      <c r="O161" s="325"/>
      <c r="P161" s="326"/>
      <c r="Q161" s="327"/>
      <c r="R161" s="324"/>
      <c r="S161" s="29"/>
      <c r="T161" s="29"/>
    </row>
    <row r="162" spans="6:20" ht="13.5" customHeight="1">
      <c r="F162" s="14"/>
      <c r="G162" s="323"/>
      <c r="H162" s="318"/>
      <c r="I162" s="318"/>
      <c r="O162" s="325"/>
      <c r="P162" s="326"/>
      <c r="Q162" s="327"/>
      <c r="R162" s="324"/>
      <c r="S162" s="29"/>
      <c r="T162" s="29"/>
    </row>
    <row r="163" spans="6:20" ht="13.5" customHeight="1">
      <c r="F163" s="14"/>
      <c r="G163" s="323"/>
      <c r="H163" s="318"/>
      <c r="I163" s="318"/>
      <c r="O163" s="325"/>
      <c r="P163" s="326"/>
      <c r="Q163" s="327"/>
      <c r="R163" s="324"/>
      <c r="S163" s="29"/>
      <c r="T163" s="29"/>
    </row>
    <row r="164" spans="6:20" ht="13.5" customHeight="1">
      <c r="F164" s="14"/>
      <c r="G164" s="323"/>
      <c r="H164" s="318"/>
      <c r="I164" s="318"/>
      <c r="O164" s="325"/>
      <c r="P164" s="326"/>
      <c r="Q164" s="327"/>
      <c r="R164" s="324"/>
      <c r="S164" s="29"/>
      <c r="T164" s="29"/>
    </row>
    <row r="165" spans="6:20" ht="13.5" customHeight="1">
      <c r="F165" s="14"/>
      <c r="G165" s="323"/>
      <c r="H165" s="318"/>
      <c r="I165" s="318"/>
      <c r="O165" s="325"/>
      <c r="P165" s="326"/>
      <c r="Q165" s="327"/>
      <c r="R165" s="324"/>
      <c r="S165" s="29"/>
      <c r="T165" s="29"/>
    </row>
    <row r="166" spans="6:20" ht="13.5" customHeight="1">
      <c r="F166" s="14"/>
      <c r="G166" s="323"/>
      <c r="H166" s="318"/>
      <c r="I166" s="318"/>
      <c r="O166" s="325"/>
      <c r="P166" s="326"/>
      <c r="Q166" s="327"/>
      <c r="R166" s="324"/>
      <c r="S166" s="29"/>
      <c r="T166" s="29"/>
    </row>
    <row r="167" spans="6:20" ht="13.5" customHeight="1">
      <c r="F167" s="14"/>
      <c r="G167" s="323"/>
      <c r="H167" s="318"/>
      <c r="I167" s="318"/>
      <c r="O167" s="331"/>
      <c r="P167" s="313"/>
      <c r="Q167" s="313"/>
      <c r="R167" s="29"/>
      <c r="S167" s="29"/>
      <c r="T167" s="29"/>
    </row>
    <row r="168" spans="6:20" ht="13.5" customHeight="1">
      <c r="F168" s="14"/>
      <c r="G168" s="14"/>
      <c r="H168" s="318"/>
      <c r="I168" s="318"/>
      <c r="O168" s="29"/>
      <c r="P168" s="29"/>
      <c r="Q168" s="29"/>
      <c r="R168" s="29"/>
      <c r="S168" s="29"/>
      <c r="T168" s="29"/>
    </row>
    <row r="169" spans="6:20" ht="13.5" customHeight="1">
      <c r="F169" s="14"/>
      <c r="G169" s="14"/>
      <c r="H169" s="318"/>
      <c r="I169" s="318"/>
      <c r="O169" s="29"/>
      <c r="P169" s="29"/>
      <c r="Q169" s="29"/>
      <c r="R169" s="29"/>
      <c r="S169" s="29"/>
      <c r="T169" s="29"/>
    </row>
    <row r="170" spans="6:20" ht="13.5" customHeight="1">
      <c r="F170" s="14"/>
      <c r="G170" s="14"/>
      <c r="H170" s="318"/>
      <c r="I170" s="318"/>
      <c r="O170" s="29"/>
      <c r="P170" s="29"/>
      <c r="Q170" s="29"/>
      <c r="R170" s="29"/>
      <c r="S170" s="29"/>
      <c r="T170" s="29"/>
    </row>
    <row r="171" spans="6:20" ht="13.5" customHeight="1">
      <c r="F171" s="14"/>
      <c r="G171" s="14"/>
      <c r="H171" s="318"/>
      <c r="I171" s="318"/>
      <c r="O171" s="29"/>
      <c r="P171" s="29"/>
      <c r="Q171" s="29"/>
      <c r="R171" s="29"/>
      <c r="S171" s="29"/>
      <c r="T171" s="29"/>
    </row>
    <row r="172" spans="6:20" ht="13.5" customHeight="1">
      <c r="F172" s="14"/>
      <c r="G172" s="14"/>
      <c r="H172" s="318"/>
      <c r="I172" s="318"/>
      <c r="O172" s="29"/>
      <c r="P172" s="29"/>
      <c r="Q172" s="29"/>
      <c r="R172" s="29"/>
      <c r="S172" s="29"/>
      <c r="T172" s="29"/>
    </row>
    <row r="173" spans="6:20" ht="13.5" customHeight="1">
      <c r="F173" s="14"/>
      <c r="G173" s="14"/>
      <c r="H173" s="318"/>
      <c r="I173" s="318"/>
      <c r="O173" s="29"/>
      <c r="P173" s="29"/>
      <c r="Q173" s="29"/>
      <c r="R173" s="29"/>
      <c r="S173" s="29"/>
      <c r="T173" s="29"/>
    </row>
    <row r="174" spans="6:20" ht="13.5" customHeight="1">
      <c r="F174" s="14"/>
      <c r="G174" s="14"/>
      <c r="H174" s="318"/>
      <c r="I174" s="318"/>
      <c r="O174" s="29"/>
      <c r="P174" s="29"/>
      <c r="Q174" s="29"/>
      <c r="R174" s="29"/>
      <c r="S174" s="29"/>
      <c r="T174" s="29"/>
    </row>
    <row r="175" spans="6:20" ht="13.5" customHeight="1">
      <c r="F175" s="14"/>
      <c r="G175" s="14"/>
      <c r="H175" s="318"/>
      <c r="I175" s="318"/>
    </row>
    <row r="176" spans="6:20" ht="13.5" customHeight="1">
      <c r="F176" s="14"/>
      <c r="G176" s="14"/>
      <c r="H176" s="318"/>
      <c r="I176" s="318"/>
    </row>
    <row r="177" spans="1:28" ht="13.5" customHeight="1">
      <c r="A177" s="203"/>
      <c r="B177" s="203"/>
      <c r="C177" s="203"/>
      <c r="D177" s="203"/>
      <c r="F177" s="14"/>
      <c r="G177" s="14"/>
      <c r="H177" s="318"/>
      <c r="I177" s="318"/>
    </row>
    <row r="178" spans="1:28" s="203" customFormat="1" ht="13.5" customHeight="1">
      <c r="E178" s="6"/>
      <c r="F178" s="14"/>
      <c r="G178" s="14"/>
      <c r="H178" s="318"/>
      <c r="I178" s="318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s="203" customFormat="1" ht="13.5" customHeight="1">
      <c r="E179" s="6"/>
      <c r="F179" s="14"/>
      <c r="G179" s="14"/>
      <c r="H179" s="318"/>
      <c r="I179" s="318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s="203" customFormat="1" ht="13.5" customHeight="1">
      <c r="E180" s="6"/>
      <c r="F180" s="14"/>
      <c r="G180" s="14"/>
      <c r="H180" s="14"/>
      <c r="I180" s="14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s="203" customFormat="1" ht="13.5" customHeight="1">
      <c r="E181" s="6"/>
      <c r="F181" s="14"/>
      <c r="G181" s="14"/>
      <c r="H181" s="14"/>
      <c r="I181" s="14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s="203" customFormat="1" ht="13.5" customHeight="1">
      <c r="E182" s="6"/>
      <c r="F182" s="14"/>
      <c r="G182" s="14"/>
      <c r="H182" s="14"/>
      <c r="I182" s="14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s="203" customFormat="1" ht="13.5" customHeight="1">
      <c r="E183" s="6"/>
      <c r="F183" s="14"/>
      <c r="G183" s="14"/>
      <c r="H183" s="14"/>
      <c r="I183" s="14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s="203" customFormat="1" ht="13.5" customHeight="1">
      <c r="E184" s="6"/>
      <c r="F184" s="14"/>
      <c r="G184" s="14"/>
      <c r="H184" s="14"/>
      <c r="I184" s="14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s="203" customFormat="1" ht="13.5" customHeight="1">
      <c r="A185" s="298"/>
      <c r="B185" s="14"/>
      <c r="C185" s="298"/>
      <c r="D185" s="9"/>
      <c r="E185" s="6"/>
      <c r="F185" s="14"/>
      <c r="G185" s="14"/>
      <c r="H185" s="14"/>
      <c r="I185" s="14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s="203" customFormat="1" ht="13.5" customHeight="1">
      <c r="A186" s="298"/>
      <c r="B186" s="14"/>
      <c r="C186" s="298"/>
      <c r="D186" s="9"/>
      <c r="E186" s="6"/>
      <c r="F186" s="14"/>
      <c r="G186" s="14"/>
      <c r="H186" s="14"/>
      <c r="I186" s="14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s="203" customFormat="1" ht="13.5" customHeight="1">
      <c r="A187" s="298"/>
      <c r="B187" s="14"/>
      <c r="C187" s="298"/>
      <c r="D187" s="9"/>
      <c r="E187" s="6"/>
      <c r="F187" s="14"/>
      <c r="G187" s="14"/>
      <c r="H187" s="14"/>
      <c r="I187" s="14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s="203" customFormat="1" ht="13.5" customHeight="1">
      <c r="A188" s="298"/>
      <c r="B188" s="323"/>
      <c r="C188" s="332"/>
      <c r="D188" s="323"/>
      <c r="E188" s="6"/>
      <c r="F188" s="14"/>
      <c r="G188" s="14"/>
      <c r="H188" s="14"/>
      <c r="I188" s="14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s="203" customFormat="1" ht="13.5" customHeight="1">
      <c r="A189" s="298"/>
      <c r="B189" s="14"/>
      <c r="C189" s="298"/>
      <c r="D189" s="9"/>
      <c r="E189" s="6"/>
      <c r="F189" s="14"/>
      <c r="G189" s="14"/>
      <c r="H189" s="14"/>
      <c r="I189" s="14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s="203" customFormat="1" ht="13.5" customHeight="1">
      <c r="A190" s="298"/>
      <c r="B190" s="14"/>
      <c r="C190" s="298"/>
      <c r="D190" s="9"/>
      <c r="E190" s="6"/>
      <c r="F190" s="14"/>
      <c r="G190" s="14"/>
      <c r="H190" s="14"/>
      <c r="I190" s="14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s="203" customFormat="1" ht="13.5" customHeight="1">
      <c r="A191" s="166"/>
      <c r="B191" s="6"/>
      <c r="C191" s="166"/>
      <c r="D191" s="4"/>
      <c r="E191" s="6"/>
      <c r="F191" s="14"/>
      <c r="G191" s="14"/>
      <c r="H191" s="14"/>
      <c r="I191" s="14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s="203" customFormat="1" ht="13.5" customHeight="1">
      <c r="A192" s="166"/>
      <c r="B192" s="6"/>
      <c r="C192" s="166"/>
      <c r="D192" s="4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s="203" customFormat="1" ht="13.5" customHeight="1">
      <c r="A193" s="166"/>
      <c r="B193" s="6"/>
      <c r="C193" s="166"/>
      <c r="D193" s="4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3.5" customHeight="1">
      <c r="A194" s="166"/>
      <c r="C194" s="166"/>
    </row>
    <row r="195" spans="1:28" ht="13.5" customHeight="1">
      <c r="A195" s="166"/>
      <c r="C195" s="166"/>
    </row>
    <row r="196" spans="1:28" ht="13.5" customHeight="1">
      <c r="A196" s="166"/>
      <c r="C196" s="166"/>
    </row>
    <row r="197" spans="1:28" ht="13.5" customHeight="1">
      <c r="A197" s="166"/>
      <c r="C197" s="166"/>
    </row>
    <row r="198" spans="1:28" ht="13.5" customHeight="1">
      <c r="A198" s="166"/>
      <c r="C198" s="166"/>
    </row>
    <row r="199" spans="1:28" ht="13.5" customHeight="1">
      <c r="A199" s="29"/>
      <c r="B199" s="280"/>
      <c r="C199" s="281"/>
      <c r="D199" s="6"/>
    </row>
    <row r="200" spans="1:28" ht="15" customHeight="1">
      <c r="A200" s="29"/>
      <c r="B200" s="280"/>
      <c r="C200" s="281"/>
      <c r="D200" s="6"/>
    </row>
    <row r="201" spans="1:28" ht="15" customHeight="1">
      <c r="A201" s="29"/>
      <c r="B201" s="280"/>
      <c r="C201" s="281"/>
      <c r="D201" s="6"/>
    </row>
    <row r="202" spans="1:28" ht="15" customHeight="1">
      <c r="A202" s="29"/>
      <c r="B202" s="280"/>
      <c r="C202" s="281"/>
      <c r="D202" s="6"/>
    </row>
    <row r="203" spans="1:28" ht="15" customHeight="1">
      <c r="A203" s="29"/>
      <c r="B203" s="280"/>
      <c r="C203" s="281"/>
      <c r="D203" s="6"/>
    </row>
    <row r="204" spans="1:28" ht="15" customHeight="1">
      <c r="A204" s="29"/>
      <c r="B204" s="280"/>
      <c r="C204" s="281"/>
      <c r="D204" s="6"/>
    </row>
    <row r="205" spans="1:28" ht="15" customHeight="1">
      <c r="A205" s="29"/>
      <c r="B205" s="280"/>
      <c r="C205" s="281"/>
      <c r="D205" s="6"/>
    </row>
    <row r="206" spans="1:28" ht="15" customHeight="1">
      <c r="A206" s="29"/>
      <c r="B206" s="280"/>
      <c r="C206" s="281"/>
      <c r="D206" s="6"/>
    </row>
    <row r="207" spans="1:28" ht="15" customHeight="1">
      <c r="A207" s="29"/>
      <c r="B207" s="280"/>
      <c r="C207" s="281"/>
      <c r="D207" s="6"/>
    </row>
    <row r="208" spans="1:28" ht="15" customHeight="1">
      <c r="A208" s="29"/>
      <c r="B208" s="280"/>
      <c r="C208" s="281"/>
      <c r="D208" s="6"/>
    </row>
    <row r="209" spans="1:4" ht="15" customHeight="1">
      <c r="A209" s="29"/>
      <c r="B209" s="280"/>
      <c r="C209" s="281"/>
      <c r="D209" s="6"/>
    </row>
    <row r="210" spans="1:4" ht="15" customHeight="1">
      <c r="A210" s="29"/>
      <c r="B210" s="280"/>
      <c r="C210" s="281"/>
      <c r="D210" s="6"/>
    </row>
    <row r="211" spans="1:4" ht="15" customHeight="1">
      <c r="A211" s="29"/>
      <c r="B211" s="280"/>
      <c r="C211" s="281"/>
      <c r="D211" s="6"/>
    </row>
    <row r="212" spans="1:4" ht="15" customHeight="1">
      <c r="A212" s="29"/>
      <c r="B212" s="280"/>
      <c r="C212" s="281"/>
      <c r="D212" s="6"/>
    </row>
    <row r="213" spans="1:4" ht="15" customHeight="1">
      <c r="A213" s="29"/>
      <c r="B213" s="280"/>
      <c r="C213" s="281"/>
      <c r="D213" s="6"/>
    </row>
    <row r="214" spans="1:4" ht="15" customHeight="1">
      <c r="A214" s="29"/>
      <c r="B214" s="280"/>
      <c r="C214" s="281"/>
      <c r="D214" s="6"/>
    </row>
    <row r="215" spans="1:4" ht="15" customHeight="1">
      <c r="A215" s="29"/>
      <c r="B215" s="280"/>
      <c r="C215" s="281"/>
      <c r="D215" s="6"/>
    </row>
    <row r="216" spans="1:4" ht="15" customHeight="1">
      <c r="A216" s="29"/>
      <c r="B216" s="280"/>
      <c r="C216" s="281"/>
      <c r="D216" s="6"/>
    </row>
    <row r="217" spans="1:4" ht="15" customHeight="1">
      <c r="A217" s="29"/>
      <c r="B217" s="280"/>
      <c r="C217" s="281"/>
      <c r="D217" s="6"/>
    </row>
    <row r="218" spans="1:4" ht="15" customHeight="1">
      <c r="A218" s="29"/>
      <c r="B218" s="280"/>
      <c r="C218" s="281"/>
      <c r="D218" s="6"/>
    </row>
    <row r="219" spans="1:4" ht="15" customHeight="1">
      <c r="A219" s="29"/>
      <c r="B219" s="280"/>
      <c r="C219" s="281"/>
      <c r="D219" s="6"/>
    </row>
    <row r="220" spans="1:4" ht="15" customHeight="1">
      <c r="A220" s="29"/>
      <c r="B220" s="280"/>
      <c r="C220" s="281"/>
      <c r="D220" s="6"/>
    </row>
    <row r="221" spans="1:4" ht="15" customHeight="1">
      <c r="A221" s="29"/>
      <c r="B221" s="280"/>
      <c r="C221" s="281"/>
      <c r="D221" s="6"/>
    </row>
    <row r="222" spans="1:4" ht="15" customHeight="1">
      <c r="A222" s="29"/>
      <c r="B222" s="280"/>
      <c r="C222" s="281"/>
      <c r="D222" s="6"/>
    </row>
    <row r="223" spans="1:4" ht="15" customHeight="1">
      <c r="A223" s="29"/>
      <c r="B223" s="280"/>
      <c r="C223" s="281"/>
      <c r="D223" s="6"/>
    </row>
    <row r="224" spans="1:4" ht="15" customHeight="1">
      <c r="A224" s="29"/>
      <c r="B224" s="280"/>
      <c r="C224" s="281"/>
      <c r="D224" s="6"/>
    </row>
    <row r="225" spans="1:4" ht="15" customHeight="1">
      <c r="A225" s="29"/>
      <c r="B225" s="280"/>
      <c r="C225" s="281"/>
      <c r="D225" s="6"/>
    </row>
    <row r="226" spans="1:4" ht="15" customHeight="1">
      <c r="A226" s="29"/>
      <c r="B226" s="280"/>
      <c r="C226" s="281"/>
      <c r="D226" s="6"/>
    </row>
    <row r="227" spans="1:4" ht="15" customHeight="1">
      <c r="A227" s="29"/>
      <c r="B227" s="280"/>
      <c r="C227" s="281"/>
      <c r="D227" s="6"/>
    </row>
    <row r="228" spans="1:4" ht="15" customHeight="1">
      <c r="A228" s="29"/>
      <c r="B228" s="280"/>
      <c r="C228" s="281"/>
      <c r="D228" s="6"/>
    </row>
    <row r="229" spans="1:4" ht="15" customHeight="1">
      <c r="A229" s="29"/>
      <c r="B229" s="280"/>
      <c r="C229" s="281"/>
      <c r="D229" s="6"/>
    </row>
    <row r="230" spans="1:4" ht="15" customHeight="1">
      <c r="A230" s="29"/>
      <c r="B230" s="280"/>
      <c r="C230" s="281"/>
      <c r="D230" s="6"/>
    </row>
    <row r="231" spans="1:4" ht="15" customHeight="1">
      <c r="A231" s="29"/>
      <c r="B231" s="280"/>
      <c r="C231" s="281"/>
      <c r="D231" s="6"/>
    </row>
    <row r="232" spans="1:4" ht="15" customHeight="1">
      <c r="A232" s="29"/>
      <c r="B232" s="280"/>
      <c r="C232" s="281"/>
      <c r="D232" s="6"/>
    </row>
    <row r="233" spans="1:4" ht="15" customHeight="1">
      <c r="A233" s="29"/>
      <c r="B233" s="280"/>
      <c r="C233" s="281"/>
      <c r="D233" s="6"/>
    </row>
    <row r="234" spans="1:4" ht="15" customHeight="1">
      <c r="A234" s="29"/>
      <c r="B234" s="280"/>
      <c r="C234" s="281"/>
      <c r="D234" s="6"/>
    </row>
    <row r="235" spans="1:4" ht="15" customHeight="1">
      <c r="A235" s="29"/>
      <c r="B235" s="280"/>
      <c r="C235" s="281"/>
      <c r="D235" s="6"/>
    </row>
    <row r="236" spans="1:4" ht="15" customHeight="1">
      <c r="A236" s="29"/>
      <c r="B236" s="280"/>
      <c r="C236" s="281"/>
      <c r="D236" s="6"/>
    </row>
    <row r="237" spans="1:4" ht="15" customHeight="1">
      <c r="A237" s="29"/>
      <c r="B237" s="280"/>
      <c r="C237" s="281"/>
      <c r="D237" s="6"/>
    </row>
    <row r="238" spans="1:4" ht="15" customHeight="1">
      <c r="B238" s="280"/>
      <c r="C238" s="281"/>
      <c r="D238" s="6"/>
    </row>
    <row r="239" spans="1:4" ht="15" customHeight="1">
      <c r="B239" s="280"/>
      <c r="C239" s="281"/>
      <c r="D239" s="6"/>
    </row>
    <row r="240" spans="1:4" ht="15" customHeight="1">
      <c r="B240" s="280"/>
      <c r="C240" s="281"/>
      <c r="D240" s="6"/>
    </row>
    <row r="241" spans="2:4" ht="15" customHeight="1">
      <c r="B241" s="280"/>
      <c r="C241" s="281"/>
      <c r="D241" s="6"/>
    </row>
    <row r="242" spans="2:4" ht="15" customHeight="1">
      <c r="B242" s="280"/>
      <c r="C242" s="281"/>
      <c r="D242" s="6"/>
    </row>
    <row r="243" spans="2:4" ht="15" customHeight="1">
      <c r="B243" s="280"/>
      <c r="C243" s="281"/>
      <c r="D243" s="6"/>
    </row>
    <row r="244" spans="2:4" ht="15" customHeight="1">
      <c r="B244" s="280"/>
      <c r="C244" s="281"/>
      <c r="D244" s="6"/>
    </row>
    <row r="245" spans="2:4" ht="15" customHeight="1">
      <c r="B245" s="280"/>
      <c r="C245" s="281"/>
      <c r="D245" s="6"/>
    </row>
    <row r="246" spans="2:4" ht="15" customHeight="1">
      <c r="B246" s="280"/>
      <c r="C246" s="281"/>
      <c r="D246" s="6"/>
    </row>
    <row r="247" spans="2:4" ht="13.5" customHeight="1">
      <c r="B247" s="280"/>
      <c r="C247" s="281"/>
      <c r="D247" s="6"/>
    </row>
    <row r="248" spans="2:4" ht="13.5" customHeight="1">
      <c r="B248" s="280"/>
      <c r="C248" s="281"/>
      <c r="D248" s="6"/>
    </row>
    <row r="249" spans="2:4" ht="13.5" customHeight="1">
      <c r="B249" s="280"/>
      <c r="C249" s="281"/>
      <c r="D249" s="6"/>
    </row>
    <row r="250" spans="2:4" ht="13.5" customHeight="1">
      <c r="B250" s="280"/>
      <c r="C250" s="281"/>
      <c r="D250" s="6"/>
    </row>
    <row r="251" spans="2:4" ht="13.5" customHeight="1">
      <c r="B251" s="280"/>
      <c r="C251" s="281"/>
      <c r="D251" s="6"/>
    </row>
  </sheetData>
  <phoneticPr fontId="78" type="noConversion"/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1"/>
  <headerFooter>
    <oddHeader>&amp;C&amp;"-,Corsivo"&amp;K03+000Allegato statistico –  28 aprile 2020_x000D_PRODUZIONE E COMMERCIO AL DETTAGLIO</oddHeader>
    <oddFooter>&amp;C&amp;"Arial Narrow,Normale"&amp;8 8</oddFooter>
  </headerFooter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>
    <tabColor rgb="FF0E8034"/>
  </sheetPr>
  <dimension ref="A1:AY308"/>
  <sheetViews>
    <sheetView showGridLines="0" zoomScaleSheetLayoutView="85" workbookViewId="0"/>
  </sheetViews>
  <sheetFormatPr defaultColWidth="9.140625" defaultRowHeight="15"/>
  <cols>
    <col min="1" max="9" width="8.85546875" style="38" customWidth="1"/>
    <col min="10" max="14" width="10.7109375" style="38" customWidth="1"/>
    <col min="15" max="16384" width="9.140625" style="38"/>
  </cols>
  <sheetData>
    <row r="1" spans="1:51">
      <c r="A1" s="345" t="s">
        <v>655</v>
      </c>
      <c r="J1" s="299"/>
      <c r="K1" s="299"/>
      <c r="L1" s="299"/>
      <c r="M1" s="299"/>
      <c r="N1" s="299"/>
    </row>
    <row r="2" spans="1:51" ht="14.1" customHeight="1">
      <c r="A2" s="9" t="s">
        <v>1069</v>
      </c>
    </row>
    <row r="3" spans="1:51" ht="14.1" customHeight="1">
      <c r="A3" s="21" t="s">
        <v>469</v>
      </c>
    </row>
    <row r="16" spans="1:51"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</row>
    <row r="17" spans="1:51"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</row>
    <row r="18" spans="1:51"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</row>
    <row r="19" spans="1:51" s="6" customFormat="1" ht="6" customHeight="1">
      <c r="D19" s="4"/>
    </row>
    <row r="20" spans="1:51" ht="12.95" customHeight="1">
      <c r="A20" s="51" t="s">
        <v>47</v>
      </c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</row>
    <row r="21" spans="1:51"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</row>
    <row r="22" spans="1:51"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</row>
    <row r="23" spans="1:51" ht="39" thickBot="1">
      <c r="A23" s="142"/>
      <c r="B23" s="142" t="s">
        <v>2</v>
      </c>
      <c r="C23" s="142" t="s">
        <v>4</v>
      </c>
      <c r="D23" s="142" t="s">
        <v>3</v>
      </c>
      <c r="E23" s="142" t="s">
        <v>1</v>
      </c>
      <c r="F23" s="142" t="s">
        <v>360</v>
      </c>
      <c r="G23" s="142" t="s">
        <v>362</v>
      </c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</row>
    <row r="24" spans="1:51" ht="15.75" thickTop="1">
      <c r="A24" s="112">
        <v>2008</v>
      </c>
      <c r="B24" s="357">
        <v>3</v>
      </c>
      <c r="C24" s="357">
        <v>4.4000000000000004</v>
      </c>
      <c r="D24" s="357">
        <v>3.2</v>
      </c>
      <c r="E24" s="357">
        <v>3.2</v>
      </c>
      <c r="F24" s="357">
        <v>3.3</v>
      </c>
      <c r="G24" s="358">
        <v>-9.9999999999999645E-2</v>
      </c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</row>
    <row r="25" spans="1:51">
      <c r="A25" s="112" t="s">
        <v>136</v>
      </c>
      <c r="B25" s="357">
        <v>3</v>
      </c>
      <c r="C25" s="357">
        <v>4.5</v>
      </c>
      <c r="D25" s="357">
        <v>3.2</v>
      </c>
      <c r="E25" s="357">
        <v>3</v>
      </c>
      <c r="F25" s="357">
        <v>3.3</v>
      </c>
      <c r="G25" s="358">
        <v>-0.29999999999999982</v>
      </c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  <c r="AA25" s="272"/>
      <c r="AB25" s="272"/>
      <c r="AC25" s="272"/>
      <c r="AD25" s="272"/>
      <c r="AE25" s="272"/>
      <c r="AF25" s="272"/>
      <c r="AG25" s="272"/>
      <c r="AH25" s="272"/>
      <c r="AI25" s="272"/>
      <c r="AJ25" s="272"/>
      <c r="AK25" s="272"/>
      <c r="AL25" s="272"/>
      <c r="AM25" s="272"/>
      <c r="AN25" s="272"/>
      <c r="AO25" s="272"/>
      <c r="AP25" s="272"/>
      <c r="AQ25" s="272"/>
      <c r="AR25" s="272"/>
      <c r="AS25" s="272"/>
      <c r="AT25" s="272"/>
      <c r="AU25" s="272"/>
      <c r="AV25" s="272"/>
      <c r="AW25" s="272"/>
      <c r="AX25" s="272"/>
      <c r="AY25" s="272"/>
    </row>
    <row r="26" spans="1:51">
      <c r="A26" s="112" t="s">
        <v>137</v>
      </c>
      <c r="B26" s="357">
        <v>3.3</v>
      </c>
      <c r="C26" s="357">
        <v>4.5999999999999996</v>
      </c>
      <c r="D26" s="357">
        <v>3.5</v>
      </c>
      <c r="E26" s="357">
        <v>3.6</v>
      </c>
      <c r="F26" s="357">
        <v>3.7</v>
      </c>
      <c r="G26" s="358">
        <v>-0.10000000000000009</v>
      </c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</row>
    <row r="27" spans="1:51">
      <c r="A27" s="112" t="s">
        <v>138</v>
      </c>
      <c r="B27" s="357">
        <v>2.6</v>
      </c>
      <c r="C27" s="357">
        <v>4.2</v>
      </c>
      <c r="D27" s="357">
        <v>3.4</v>
      </c>
      <c r="E27" s="357">
        <v>3.4</v>
      </c>
      <c r="F27" s="357">
        <v>3.3</v>
      </c>
      <c r="G27" s="358">
        <v>0.10000000000000009</v>
      </c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</row>
    <row r="28" spans="1:51">
      <c r="A28" s="112" t="s">
        <v>139</v>
      </c>
      <c r="B28" s="357">
        <v>3.2</v>
      </c>
      <c r="C28" s="357">
        <v>4.7</v>
      </c>
      <c r="D28" s="357">
        <v>3.7</v>
      </c>
      <c r="E28" s="357">
        <v>3.8</v>
      </c>
      <c r="F28" s="357">
        <v>3.7</v>
      </c>
      <c r="G28" s="358">
        <v>9.9999999999999645E-2</v>
      </c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</row>
    <row r="29" spans="1:51" s="141" customFormat="1" ht="12.75">
      <c r="A29" s="112" t="s">
        <v>140</v>
      </c>
      <c r="B29" s="357">
        <v>3.4</v>
      </c>
      <c r="C29" s="357">
        <v>5.0999999999999996</v>
      </c>
      <c r="D29" s="357">
        <v>4</v>
      </c>
      <c r="E29" s="357">
        <v>4</v>
      </c>
      <c r="F29" s="357">
        <v>4</v>
      </c>
      <c r="G29" s="358">
        <v>0</v>
      </c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  <c r="AR29" s="122"/>
      <c r="AS29" s="122"/>
      <c r="AT29" s="122"/>
      <c r="AU29" s="122"/>
      <c r="AV29" s="122"/>
      <c r="AW29" s="122"/>
      <c r="AX29" s="137"/>
      <c r="AY29" s="137"/>
    </row>
    <row r="30" spans="1:51" s="143" customFormat="1" ht="12.75">
      <c r="A30" s="112" t="s">
        <v>141</v>
      </c>
      <c r="B30" s="357">
        <v>3.4</v>
      </c>
      <c r="C30" s="357">
        <v>5.3</v>
      </c>
      <c r="D30" s="357">
        <v>4</v>
      </c>
      <c r="E30" s="357">
        <v>4</v>
      </c>
      <c r="F30" s="357">
        <v>4.0999999999999996</v>
      </c>
      <c r="G30" s="358">
        <v>-9.9999999999999645E-2</v>
      </c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</row>
    <row r="31" spans="1:51" s="141" customFormat="1" ht="13.5" customHeight="1">
      <c r="A31" s="112" t="s">
        <v>142</v>
      </c>
      <c r="B31" s="357">
        <v>3.3</v>
      </c>
      <c r="C31" s="357">
        <v>4.9000000000000004</v>
      </c>
      <c r="D31" s="357">
        <v>3.5</v>
      </c>
      <c r="E31" s="357">
        <v>4.3</v>
      </c>
      <c r="F31" s="357">
        <v>3.9</v>
      </c>
      <c r="G31" s="358">
        <v>0.39999999999999991</v>
      </c>
      <c r="I31" s="218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44"/>
      <c r="AP31" s="144"/>
      <c r="AQ31" s="144"/>
      <c r="AR31" s="144"/>
      <c r="AS31" s="144"/>
      <c r="AT31" s="144"/>
      <c r="AU31" s="144"/>
      <c r="AV31" s="144"/>
    </row>
    <row r="32" spans="1:51" s="141" customFormat="1" ht="12.75">
      <c r="A32" s="112" t="s">
        <v>143</v>
      </c>
      <c r="B32" s="357">
        <v>3</v>
      </c>
      <c r="C32" s="357">
        <v>4.5999999999999996</v>
      </c>
      <c r="D32" s="357">
        <v>3.4</v>
      </c>
      <c r="E32" s="357">
        <v>3.9</v>
      </c>
      <c r="F32" s="357">
        <v>3.7</v>
      </c>
      <c r="G32" s="358">
        <v>0.19999999999999973</v>
      </c>
      <c r="I32" s="218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44"/>
      <c r="AP32" s="144"/>
      <c r="AQ32" s="144"/>
      <c r="AR32" s="144"/>
      <c r="AS32" s="144"/>
      <c r="AT32" s="144"/>
      <c r="AU32" s="144"/>
      <c r="AV32" s="144"/>
    </row>
    <row r="33" spans="1:48" s="141" customFormat="1" ht="12.75">
      <c r="A33" s="112" t="s">
        <v>144</v>
      </c>
      <c r="B33" s="357">
        <v>2.6</v>
      </c>
      <c r="C33" s="357">
        <v>3.6</v>
      </c>
      <c r="D33" s="357">
        <v>3</v>
      </c>
      <c r="E33" s="357">
        <v>3.6</v>
      </c>
      <c r="F33" s="357">
        <v>3.2</v>
      </c>
      <c r="G33" s="358">
        <v>0.39999999999999991</v>
      </c>
      <c r="I33" s="218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44"/>
      <c r="AP33" s="144"/>
      <c r="AQ33" s="144"/>
      <c r="AR33" s="144"/>
      <c r="AS33" s="144"/>
      <c r="AT33" s="144"/>
      <c r="AU33" s="144"/>
      <c r="AV33" s="144"/>
    </row>
    <row r="34" spans="1:48" s="141" customFormat="1" ht="12.75">
      <c r="A34" s="112" t="s">
        <v>145</v>
      </c>
      <c r="B34" s="357">
        <v>1.4</v>
      </c>
      <c r="C34" s="357">
        <v>2.4</v>
      </c>
      <c r="D34" s="357">
        <v>1.9</v>
      </c>
      <c r="E34" s="357">
        <v>2.8</v>
      </c>
      <c r="F34" s="357">
        <v>2.2000000000000002</v>
      </c>
      <c r="G34" s="358">
        <v>0.59999999999999964</v>
      </c>
      <c r="I34" s="218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44"/>
      <c r="AP34" s="144"/>
      <c r="AQ34" s="144"/>
      <c r="AR34" s="144"/>
      <c r="AS34" s="144"/>
      <c r="AT34" s="144"/>
      <c r="AU34" s="144"/>
      <c r="AV34" s="144"/>
    </row>
    <row r="35" spans="1:48" s="141" customFormat="1" ht="12.75">
      <c r="A35" s="112" t="s">
        <v>146</v>
      </c>
      <c r="B35" s="357">
        <v>1.1000000000000001</v>
      </c>
      <c r="C35" s="357">
        <v>1.4</v>
      </c>
      <c r="D35" s="357">
        <v>1.2</v>
      </c>
      <c r="E35" s="357">
        <v>2.4</v>
      </c>
      <c r="F35" s="357">
        <v>1.7</v>
      </c>
      <c r="G35" s="358">
        <v>0.7</v>
      </c>
      <c r="I35" s="218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44"/>
      <c r="AP35" s="144"/>
      <c r="AQ35" s="144"/>
      <c r="AR35" s="144"/>
      <c r="AS35" s="144"/>
      <c r="AT35" s="144"/>
      <c r="AU35" s="144"/>
      <c r="AV35" s="144"/>
    </row>
    <row r="36" spans="1:48" s="141" customFormat="1" ht="12.75">
      <c r="A36" s="112">
        <v>2009</v>
      </c>
      <c r="B36" s="357">
        <v>1</v>
      </c>
      <c r="C36" s="357">
        <v>0.8</v>
      </c>
      <c r="D36" s="357">
        <v>0.8</v>
      </c>
      <c r="E36" s="357">
        <v>1.4</v>
      </c>
      <c r="F36" s="357">
        <v>1.2</v>
      </c>
      <c r="G36" s="358">
        <v>0.19999999999999996</v>
      </c>
      <c r="I36" s="218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</row>
    <row r="37" spans="1:48" s="141" customFormat="1" ht="12.75">
      <c r="A37" s="112" t="s">
        <v>147</v>
      </c>
      <c r="B37" s="357">
        <v>1.1000000000000001</v>
      </c>
      <c r="C37" s="357">
        <v>0.7</v>
      </c>
      <c r="D37" s="357">
        <v>1</v>
      </c>
      <c r="E37" s="357">
        <v>1.6</v>
      </c>
      <c r="F37" s="357">
        <v>1.2</v>
      </c>
      <c r="G37" s="358">
        <v>0.40000000000000013</v>
      </c>
      <c r="I37" s="218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</row>
    <row r="38" spans="1:48" s="141" customFormat="1" ht="12.75">
      <c r="A38" s="112" t="s">
        <v>148</v>
      </c>
      <c r="B38" s="357">
        <v>0.3</v>
      </c>
      <c r="C38" s="357">
        <v>-0.1</v>
      </c>
      <c r="D38" s="357">
        <v>0.4</v>
      </c>
      <c r="E38" s="357">
        <v>1.1000000000000001</v>
      </c>
      <c r="F38" s="357">
        <v>0.6</v>
      </c>
      <c r="G38" s="358">
        <v>0.50000000000000011</v>
      </c>
      <c r="I38" s="218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</row>
    <row r="39" spans="1:48" s="141" customFormat="1" ht="12.75">
      <c r="A39" s="112" t="s">
        <v>149</v>
      </c>
      <c r="B39" s="357">
        <v>0.7</v>
      </c>
      <c r="C39" s="357">
        <v>-0.2</v>
      </c>
      <c r="D39" s="357">
        <v>0.1</v>
      </c>
      <c r="E39" s="357">
        <v>1.2</v>
      </c>
      <c r="F39" s="357">
        <v>0.6</v>
      </c>
      <c r="G39" s="358">
        <v>0.6</v>
      </c>
      <c r="I39" s="218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44"/>
      <c r="AP39" s="144"/>
      <c r="AQ39" s="144"/>
      <c r="AR39" s="144"/>
      <c r="AS39" s="144"/>
      <c r="AT39" s="144"/>
      <c r="AU39" s="144"/>
      <c r="AV39" s="144"/>
    </row>
    <row r="40" spans="1:48" s="141" customFormat="1" ht="12.75">
      <c r="A40" s="112" t="s">
        <v>150</v>
      </c>
      <c r="B40" s="357">
        <v>-0.1</v>
      </c>
      <c r="C40" s="357">
        <v>-0.9</v>
      </c>
      <c r="D40" s="357">
        <v>-0.3</v>
      </c>
      <c r="E40" s="357">
        <v>0.8</v>
      </c>
      <c r="F40" s="357">
        <v>0.1</v>
      </c>
      <c r="G40" s="358">
        <v>0.70000000000000007</v>
      </c>
      <c r="I40" s="218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44"/>
      <c r="AP40" s="144"/>
      <c r="AQ40" s="144"/>
      <c r="AR40" s="144"/>
      <c r="AS40" s="144"/>
      <c r="AT40" s="144"/>
      <c r="AU40" s="144"/>
      <c r="AV40" s="144"/>
    </row>
    <row r="41" spans="1:48" s="141" customFormat="1" ht="12.75">
      <c r="A41" s="112" t="s">
        <v>151</v>
      </c>
      <c r="B41" s="357">
        <v>0</v>
      </c>
      <c r="C41" s="357">
        <v>-1</v>
      </c>
      <c r="D41" s="357">
        <v>-0.6</v>
      </c>
      <c r="E41" s="357">
        <v>0.5</v>
      </c>
      <c r="F41" s="357">
        <v>-0.1</v>
      </c>
      <c r="G41" s="358">
        <v>0.6</v>
      </c>
      <c r="I41" s="218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44"/>
      <c r="AP41" s="144"/>
      <c r="AQ41" s="144"/>
      <c r="AR41" s="144"/>
      <c r="AS41" s="144"/>
      <c r="AT41" s="144"/>
      <c r="AU41" s="144"/>
      <c r="AV41" s="144"/>
    </row>
    <row r="42" spans="1:48" s="141" customFormat="1" ht="12.75">
      <c r="A42" s="112" t="s">
        <v>152</v>
      </c>
      <c r="B42" s="357">
        <v>-0.7</v>
      </c>
      <c r="C42" s="357">
        <v>-1.3</v>
      </c>
      <c r="D42" s="357">
        <v>-0.8</v>
      </c>
      <c r="E42" s="357">
        <v>-0.1</v>
      </c>
      <c r="F42" s="357">
        <v>-0.6</v>
      </c>
      <c r="G42" s="358">
        <v>0.5</v>
      </c>
      <c r="I42" s="218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</row>
    <row r="43" spans="1:48" s="141" customFormat="1" ht="12.75">
      <c r="A43" s="112" t="s">
        <v>153</v>
      </c>
      <c r="B43" s="357">
        <v>0</v>
      </c>
      <c r="C43" s="357">
        <v>-0.7</v>
      </c>
      <c r="D43" s="357">
        <v>-0.2</v>
      </c>
      <c r="E43" s="357">
        <v>0.1</v>
      </c>
      <c r="F43" s="357">
        <v>-0.1</v>
      </c>
      <c r="G43" s="358">
        <v>0.2</v>
      </c>
      <c r="I43" s="218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</row>
    <row r="44" spans="1:48" s="141" customFormat="1" ht="12.75">
      <c r="A44" s="112" t="s">
        <v>154</v>
      </c>
      <c r="B44" s="357">
        <v>-0.4</v>
      </c>
      <c r="C44" s="357">
        <v>-0.9</v>
      </c>
      <c r="D44" s="357">
        <v>-0.4</v>
      </c>
      <c r="E44" s="357">
        <v>0.3</v>
      </c>
      <c r="F44" s="357">
        <v>-0.3</v>
      </c>
      <c r="G44" s="358">
        <v>0.6</v>
      </c>
      <c r="I44" s="218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</row>
    <row r="45" spans="1:48" s="141" customFormat="1" ht="12.75">
      <c r="A45" s="112" t="s">
        <v>155</v>
      </c>
      <c r="B45" s="357">
        <v>-0.1</v>
      </c>
      <c r="C45" s="357">
        <v>-0.6</v>
      </c>
      <c r="D45" s="357">
        <v>-0.2</v>
      </c>
      <c r="E45" s="357">
        <v>0.3</v>
      </c>
      <c r="F45" s="357">
        <v>-0.1</v>
      </c>
      <c r="G45" s="358">
        <v>0.4</v>
      </c>
      <c r="I45" s="218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</row>
    <row r="46" spans="1:48" s="141" customFormat="1" ht="12.75">
      <c r="A46" s="112" t="s">
        <v>156</v>
      </c>
      <c r="B46" s="357">
        <v>0.3</v>
      </c>
      <c r="C46" s="357">
        <v>0.4</v>
      </c>
      <c r="D46" s="357">
        <v>0.5</v>
      </c>
      <c r="E46" s="357">
        <v>0.9</v>
      </c>
      <c r="F46" s="357">
        <v>0.5</v>
      </c>
      <c r="G46" s="358">
        <v>0.4</v>
      </c>
      <c r="I46" s="218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</row>
    <row r="47" spans="1:48" s="141" customFormat="1" ht="12.75">
      <c r="A47" s="112" t="s">
        <v>157</v>
      </c>
      <c r="B47" s="357">
        <v>0.9</v>
      </c>
      <c r="C47" s="357">
        <v>0.9</v>
      </c>
      <c r="D47" s="357">
        <v>1</v>
      </c>
      <c r="E47" s="357">
        <v>1.1000000000000001</v>
      </c>
      <c r="F47" s="357">
        <v>0.9</v>
      </c>
      <c r="G47" s="358">
        <v>0.20000000000000007</v>
      </c>
      <c r="I47" s="218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</row>
    <row r="48" spans="1:48" s="137" customFormat="1" ht="12.75">
      <c r="A48" s="112">
        <v>2010</v>
      </c>
      <c r="B48" s="357">
        <v>0.7</v>
      </c>
      <c r="C48" s="357">
        <v>0.7</v>
      </c>
      <c r="D48" s="357">
        <v>1.2</v>
      </c>
      <c r="E48" s="357">
        <v>1.3</v>
      </c>
      <c r="F48" s="357">
        <v>0.9</v>
      </c>
      <c r="G48" s="358">
        <v>0.4</v>
      </c>
      <c r="I48" s="218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</row>
    <row r="49" spans="1:9" s="141" customFormat="1" ht="12.75">
      <c r="A49" s="112" t="s">
        <v>158</v>
      </c>
      <c r="B49" s="357">
        <v>0.4</v>
      </c>
      <c r="C49" s="357">
        <v>0.4</v>
      </c>
      <c r="D49" s="357">
        <v>1.4</v>
      </c>
      <c r="E49" s="357">
        <v>1</v>
      </c>
      <c r="F49" s="357">
        <v>0.8</v>
      </c>
      <c r="G49" s="358">
        <v>0.19999999999999996</v>
      </c>
      <c r="I49" s="218"/>
    </row>
    <row r="50" spans="1:9" s="141" customFormat="1" ht="12.75">
      <c r="A50" s="112" t="s">
        <v>159</v>
      </c>
      <c r="B50" s="357">
        <v>1.2</v>
      </c>
      <c r="C50" s="357">
        <v>2.7</v>
      </c>
      <c r="D50" s="357">
        <v>1.7</v>
      </c>
      <c r="E50" s="357">
        <v>1.4</v>
      </c>
      <c r="F50" s="357">
        <v>1.6</v>
      </c>
      <c r="G50" s="358">
        <v>-0.20000000000000018</v>
      </c>
      <c r="I50" s="218"/>
    </row>
    <row r="51" spans="1:9" s="141" customFormat="1" ht="12.75">
      <c r="A51" s="112" t="s">
        <v>160</v>
      </c>
      <c r="B51" s="357">
        <v>1</v>
      </c>
      <c r="C51" s="357">
        <v>2.4</v>
      </c>
      <c r="D51" s="357">
        <v>1.9</v>
      </c>
      <c r="E51" s="357">
        <v>1.8</v>
      </c>
      <c r="F51" s="357">
        <v>1.6</v>
      </c>
      <c r="G51" s="358">
        <v>0.19999999999999996</v>
      </c>
      <c r="I51" s="218"/>
    </row>
    <row r="52" spans="1:9" s="141" customFormat="1" ht="12.75">
      <c r="A52" s="112" t="s">
        <v>161</v>
      </c>
      <c r="B52" s="357">
        <v>1.2</v>
      </c>
      <c r="C52" s="357">
        <v>2.5</v>
      </c>
      <c r="D52" s="357">
        <v>1.9</v>
      </c>
      <c r="E52" s="357">
        <v>1.5</v>
      </c>
      <c r="F52" s="357">
        <v>1.7</v>
      </c>
      <c r="G52" s="358">
        <v>-0.19999999999999996</v>
      </c>
      <c r="I52" s="218"/>
    </row>
    <row r="53" spans="1:9" s="141" customFormat="1" ht="12.75">
      <c r="A53" s="112" t="s">
        <v>162</v>
      </c>
      <c r="B53" s="357">
        <v>0.9</v>
      </c>
      <c r="C53" s="357">
        <v>2.1</v>
      </c>
      <c r="D53" s="357">
        <v>1.7</v>
      </c>
      <c r="E53" s="357">
        <v>1.4</v>
      </c>
      <c r="F53" s="357">
        <v>1.5</v>
      </c>
      <c r="G53" s="358">
        <v>-0.10000000000000009</v>
      </c>
      <c r="I53" s="218"/>
    </row>
    <row r="54" spans="1:9" s="141" customFormat="1" ht="12.75">
      <c r="A54" s="112" t="s">
        <v>163</v>
      </c>
      <c r="B54" s="357">
        <v>1.2</v>
      </c>
      <c r="C54" s="357">
        <v>1.8</v>
      </c>
      <c r="D54" s="357">
        <v>1.9</v>
      </c>
      <c r="E54" s="357">
        <v>1.8</v>
      </c>
      <c r="F54" s="357">
        <v>1.7</v>
      </c>
      <c r="G54" s="358">
        <v>0.10000000000000009</v>
      </c>
      <c r="I54" s="218"/>
    </row>
    <row r="55" spans="1:9" s="141" customFormat="1" ht="12.75">
      <c r="A55" s="112" t="s">
        <v>164</v>
      </c>
      <c r="B55" s="357">
        <v>1</v>
      </c>
      <c r="C55" s="357">
        <v>1.6</v>
      </c>
      <c r="D55" s="357">
        <v>1.6</v>
      </c>
      <c r="E55" s="357">
        <v>1.7</v>
      </c>
      <c r="F55" s="357">
        <v>1.6</v>
      </c>
      <c r="G55" s="358">
        <v>9.9999999999999867E-2</v>
      </c>
      <c r="I55" s="218"/>
    </row>
    <row r="56" spans="1:9" s="141" customFormat="1" ht="12.75">
      <c r="A56" s="112" t="s">
        <v>165</v>
      </c>
      <c r="B56" s="357">
        <v>1.2</v>
      </c>
      <c r="C56" s="357">
        <v>2.8</v>
      </c>
      <c r="D56" s="357">
        <v>1.8</v>
      </c>
      <c r="E56" s="357">
        <v>1.6</v>
      </c>
      <c r="F56" s="357">
        <v>1.9</v>
      </c>
      <c r="G56" s="358">
        <v>-0.29999999999999982</v>
      </c>
      <c r="I56" s="218"/>
    </row>
    <row r="57" spans="1:9" s="141" customFormat="1" ht="12.75">
      <c r="A57" s="112" t="s">
        <v>166</v>
      </c>
      <c r="B57" s="357">
        <v>1.3</v>
      </c>
      <c r="C57" s="357">
        <v>2.5</v>
      </c>
      <c r="D57" s="357">
        <v>1.8</v>
      </c>
      <c r="E57" s="357">
        <v>2</v>
      </c>
      <c r="F57" s="357">
        <v>1.9</v>
      </c>
      <c r="G57" s="358">
        <v>0.10000000000000009</v>
      </c>
      <c r="I57" s="218"/>
    </row>
    <row r="58" spans="1:9" s="141" customFormat="1" ht="12.75">
      <c r="A58" s="112" t="s">
        <v>167</v>
      </c>
      <c r="B58" s="357">
        <v>1.5</v>
      </c>
      <c r="C58" s="357">
        <v>2.2999999999999998</v>
      </c>
      <c r="D58" s="357">
        <v>1.8</v>
      </c>
      <c r="E58" s="357">
        <v>1.8</v>
      </c>
      <c r="F58" s="357">
        <v>1.9</v>
      </c>
      <c r="G58" s="358">
        <v>-9.9999999999999867E-2</v>
      </c>
      <c r="I58" s="218"/>
    </row>
    <row r="59" spans="1:9" s="141" customFormat="1" ht="12.75">
      <c r="A59" s="112" t="s">
        <v>168</v>
      </c>
      <c r="B59" s="357">
        <v>1.8</v>
      </c>
      <c r="C59" s="357">
        <v>2.9</v>
      </c>
      <c r="D59" s="357">
        <v>2</v>
      </c>
      <c r="E59" s="357">
        <v>2.1</v>
      </c>
      <c r="F59" s="357">
        <v>2.2000000000000002</v>
      </c>
      <c r="G59" s="358">
        <v>-0.10000000000000009</v>
      </c>
      <c r="I59" s="218"/>
    </row>
    <row r="60" spans="1:9" s="141" customFormat="1" ht="12.75">
      <c r="A60" s="112">
        <v>2011</v>
      </c>
      <c r="B60" s="357">
        <v>2</v>
      </c>
      <c r="C60" s="357">
        <v>3</v>
      </c>
      <c r="D60" s="357">
        <v>2</v>
      </c>
      <c r="E60" s="357">
        <v>2</v>
      </c>
      <c r="F60" s="357">
        <v>2.2999999999999998</v>
      </c>
      <c r="G60" s="358">
        <v>-0.29999999999999982</v>
      </c>
      <c r="I60" s="218"/>
    </row>
    <row r="61" spans="1:9" s="141" customFormat="1" ht="12.75">
      <c r="A61" s="112" t="s">
        <v>169</v>
      </c>
      <c r="B61" s="357">
        <v>2.2999999999999998</v>
      </c>
      <c r="C61" s="357">
        <v>3.4</v>
      </c>
      <c r="D61" s="357">
        <v>1.8</v>
      </c>
      <c r="E61" s="357">
        <v>2.2000000000000002</v>
      </c>
      <c r="F61" s="357">
        <v>2.4</v>
      </c>
      <c r="G61" s="358">
        <v>-0.19999999999999973</v>
      </c>
      <c r="I61" s="218"/>
    </row>
    <row r="62" spans="1:9" s="141" customFormat="1" ht="12.75">
      <c r="A62" s="112" t="s">
        <v>170</v>
      </c>
      <c r="B62" s="357">
        <v>2.4</v>
      </c>
      <c r="C62" s="357">
        <v>3.3</v>
      </c>
      <c r="D62" s="357">
        <v>2.2000000000000002</v>
      </c>
      <c r="E62" s="357">
        <v>2.8</v>
      </c>
      <c r="F62" s="357">
        <v>2.7</v>
      </c>
      <c r="G62" s="358">
        <v>9.9999999999999645E-2</v>
      </c>
      <c r="I62" s="218"/>
    </row>
    <row r="63" spans="1:9" s="141" customFormat="1" ht="12.75">
      <c r="A63" s="112" t="s">
        <v>171</v>
      </c>
      <c r="B63" s="357">
        <v>2.7</v>
      </c>
      <c r="C63" s="357">
        <v>3.5</v>
      </c>
      <c r="D63" s="357">
        <v>2.2000000000000002</v>
      </c>
      <c r="E63" s="357">
        <v>2.9</v>
      </c>
      <c r="F63" s="357">
        <v>2.8</v>
      </c>
      <c r="G63" s="358">
        <v>0.10000000000000009</v>
      </c>
      <c r="I63" s="218"/>
    </row>
    <row r="64" spans="1:9" s="141" customFormat="1" ht="12.75">
      <c r="A64" s="112" t="s">
        <v>172</v>
      </c>
      <c r="B64" s="357">
        <v>2.5</v>
      </c>
      <c r="C64" s="357">
        <v>3.4</v>
      </c>
      <c r="D64" s="357">
        <v>2.2000000000000002</v>
      </c>
      <c r="E64" s="357">
        <v>3</v>
      </c>
      <c r="F64" s="357">
        <v>2.7</v>
      </c>
      <c r="G64" s="358">
        <v>0.29999999999999982</v>
      </c>
      <c r="I64" s="218"/>
    </row>
    <row r="65" spans="1:9" s="141" customFormat="1" ht="12.75">
      <c r="A65" s="112" t="s">
        <v>173</v>
      </c>
      <c r="B65" s="357">
        <v>2.4</v>
      </c>
      <c r="C65" s="357">
        <v>3</v>
      </c>
      <c r="D65" s="357">
        <v>2.2999999999999998</v>
      </c>
      <c r="E65" s="357">
        <v>3</v>
      </c>
      <c r="F65" s="357">
        <v>2.7</v>
      </c>
      <c r="G65" s="358">
        <v>0.29999999999999982</v>
      </c>
      <c r="I65" s="218"/>
    </row>
    <row r="66" spans="1:9" s="141" customFormat="1" ht="12.75">
      <c r="A66" s="112" t="s">
        <v>174</v>
      </c>
      <c r="B66" s="357">
        <v>2.6</v>
      </c>
      <c r="C66" s="357">
        <v>3</v>
      </c>
      <c r="D66" s="357">
        <v>2.1</v>
      </c>
      <c r="E66" s="357">
        <v>2.1</v>
      </c>
      <c r="F66" s="357">
        <v>2.6</v>
      </c>
      <c r="G66" s="358">
        <v>-0.5</v>
      </c>
      <c r="I66" s="218"/>
    </row>
    <row r="67" spans="1:9" s="141" customFormat="1" ht="12.75">
      <c r="A67" s="112" t="s">
        <v>175</v>
      </c>
      <c r="B67" s="357">
        <v>2.5</v>
      </c>
      <c r="C67" s="357">
        <v>2.7</v>
      </c>
      <c r="D67" s="357">
        <v>2.4</v>
      </c>
      <c r="E67" s="357">
        <v>2.2999999999999998</v>
      </c>
      <c r="F67" s="357">
        <v>2.6</v>
      </c>
      <c r="G67" s="358">
        <v>-0.30000000000000027</v>
      </c>
      <c r="I67" s="218"/>
    </row>
    <row r="68" spans="1:9" s="141" customFormat="1" ht="12.75">
      <c r="A68" s="112" t="s">
        <v>176</v>
      </c>
      <c r="B68" s="357">
        <v>2.8</v>
      </c>
      <c r="C68" s="357">
        <v>3</v>
      </c>
      <c r="D68" s="357">
        <v>2.4</v>
      </c>
      <c r="E68" s="357">
        <v>3.7</v>
      </c>
      <c r="F68" s="357">
        <v>3</v>
      </c>
      <c r="G68" s="358">
        <v>0.70000000000000018</v>
      </c>
      <c r="I68" s="218"/>
    </row>
    <row r="69" spans="1:9" s="141" customFormat="1" ht="12.75">
      <c r="A69" s="112" t="s">
        <v>177</v>
      </c>
      <c r="B69" s="357">
        <v>2.8</v>
      </c>
      <c r="C69" s="357">
        <v>3</v>
      </c>
      <c r="D69" s="357">
        <v>2.5</v>
      </c>
      <c r="E69" s="357">
        <v>3.7</v>
      </c>
      <c r="F69" s="357">
        <v>3</v>
      </c>
      <c r="G69" s="358">
        <v>0.70000000000000018</v>
      </c>
      <c r="I69" s="218"/>
    </row>
    <row r="70" spans="1:9" s="141" customFormat="1" ht="12.75">
      <c r="A70" s="112" t="s">
        <v>178</v>
      </c>
      <c r="B70" s="357">
        <v>2.7</v>
      </c>
      <c r="C70" s="357">
        <v>2.9</v>
      </c>
      <c r="D70" s="357">
        <v>2.7</v>
      </c>
      <c r="E70" s="357">
        <v>3.7</v>
      </c>
      <c r="F70" s="357">
        <v>3</v>
      </c>
      <c r="G70" s="358">
        <v>0.70000000000000018</v>
      </c>
      <c r="I70" s="218"/>
    </row>
    <row r="71" spans="1:9" s="141" customFormat="1" ht="12.75">
      <c r="A71" s="112" t="s">
        <v>179</v>
      </c>
      <c r="B71" s="357">
        <v>2.2000000000000002</v>
      </c>
      <c r="C71" s="357">
        <v>2.2999999999999998</v>
      </c>
      <c r="D71" s="357">
        <v>2.7</v>
      </c>
      <c r="E71" s="357">
        <v>3.7</v>
      </c>
      <c r="F71" s="357">
        <v>2.8</v>
      </c>
      <c r="G71" s="358">
        <v>0.90000000000000036</v>
      </c>
      <c r="I71" s="218"/>
    </row>
    <row r="72" spans="1:9" s="141" customFormat="1" ht="12.75">
      <c r="A72" s="112">
        <v>2012</v>
      </c>
      <c r="B72" s="357">
        <v>2.4</v>
      </c>
      <c r="C72" s="357">
        <v>2</v>
      </c>
      <c r="D72" s="357">
        <v>2.6</v>
      </c>
      <c r="E72" s="357">
        <v>3.4</v>
      </c>
      <c r="F72" s="357">
        <v>2.7</v>
      </c>
      <c r="G72" s="358">
        <v>0.69999999999999973</v>
      </c>
      <c r="I72" s="218"/>
    </row>
    <row r="73" spans="1:9" s="141" customFormat="1" ht="12.75">
      <c r="A73" s="112" t="s">
        <v>180</v>
      </c>
      <c r="B73" s="357">
        <v>2.6</v>
      </c>
      <c r="C73" s="357">
        <v>1.9</v>
      </c>
      <c r="D73" s="357">
        <v>2.5</v>
      </c>
      <c r="E73" s="357">
        <v>3.5</v>
      </c>
      <c r="F73" s="357">
        <v>2.7</v>
      </c>
      <c r="G73" s="358">
        <v>0.79999999999999982</v>
      </c>
      <c r="I73" s="218"/>
    </row>
    <row r="74" spans="1:9" s="141" customFormat="1" ht="12.75">
      <c r="A74" s="112" t="s">
        <v>181</v>
      </c>
      <c r="B74" s="357">
        <v>2.2999999999999998</v>
      </c>
      <c r="C74" s="357">
        <v>1.8</v>
      </c>
      <c r="D74" s="357">
        <v>2.6</v>
      </c>
      <c r="E74" s="357">
        <v>3.8</v>
      </c>
      <c r="F74" s="357">
        <v>2.7</v>
      </c>
      <c r="G74" s="358">
        <v>1.0999999999999996</v>
      </c>
      <c r="I74" s="218"/>
    </row>
    <row r="75" spans="1:9" s="141" customFormat="1" ht="12.75">
      <c r="A75" s="112" t="s">
        <v>182</v>
      </c>
      <c r="B75" s="357">
        <v>2.2000000000000002</v>
      </c>
      <c r="C75" s="357">
        <v>2</v>
      </c>
      <c r="D75" s="357">
        <v>2.4</v>
      </c>
      <c r="E75" s="357">
        <v>3.7</v>
      </c>
      <c r="F75" s="357">
        <v>2.6</v>
      </c>
      <c r="G75" s="358">
        <v>1.1000000000000001</v>
      </c>
      <c r="I75" s="218"/>
    </row>
    <row r="76" spans="1:9" s="141" customFormat="1" ht="12.75">
      <c r="A76" s="112" t="s">
        <v>183</v>
      </c>
      <c r="B76" s="357">
        <v>2.1</v>
      </c>
      <c r="C76" s="357">
        <v>1.9</v>
      </c>
      <c r="D76" s="357">
        <v>2.2999999999999998</v>
      </c>
      <c r="E76" s="357">
        <v>3.6</v>
      </c>
      <c r="F76" s="357">
        <v>2.4</v>
      </c>
      <c r="G76" s="358">
        <v>1.2000000000000002</v>
      </c>
      <c r="I76" s="218"/>
    </row>
    <row r="77" spans="1:9" s="141" customFormat="1" ht="12.75">
      <c r="A77" s="112" t="s">
        <v>184</v>
      </c>
      <c r="B77" s="357">
        <v>1.9</v>
      </c>
      <c r="C77" s="357">
        <v>1.8</v>
      </c>
      <c r="D77" s="357">
        <v>2.2999999999999998</v>
      </c>
      <c r="E77" s="357">
        <v>3.7</v>
      </c>
      <c r="F77" s="357">
        <v>2.4</v>
      </c>
      <c r="G77" s="358">
        <v>1.3000000000000003</v>
      </c>
      <c r="I77" s="218"/>
    </row>
    <row r="78" spans="1:9" s="141" customFormat="1" ht="12.75">
      <c r="A78" s="112" t="s">
        <v>185</v>
      </c>
      <c r="B78" s="357">
        <v>1.9</v>
      </c>
      <c r="C78" s="357">
        <v>2.2000000000000002</v>
      </c>
      <c r="D78" s="357">
        <v>2.2000000000000002</v>
      </c>
      <c r="E78" s="357">
        <v>3.6</v>
      </c>
      <c r="F78" s="357">
        <v>2.4</v>
      </c>
      <c r="G78" s="358">
        <v>1.2000000000000002</v>
      </c>
      <c r="I78" s="218"/>
    </row>
    <row r="79" spans="1:9" s="141" customFormat="1" ht="12.75">
      <c r="A79" s="112" t="s">
        <v>186</v>
      </c>
      <c r="B79" s="357">
        <v>2.2999999999999998</v>
      </c>
      <c r="C79" s="357">
        <v>2.7</v>
      </c>
      <c r="D79" s="357">
        <v>2.4</v>
      </c>
      <c r="E79" s="357">
        <v>3.4</v>
      </c>
      <c r="F79" s="357">
        <v>2.6</v>
      </c>
      <c r="G79" s="358">
        <v>0.79999999999999982</v>
      </c>
      <c r="I79" s="218"/>
    </row>
    <row r="80" spans="1:9" s="141" customFormat="1" ht="12.75">
      <c r="A80" s="112" t="s">
        <v>187</v>
      </c>
      <c r="B80" s="357">
        <v>2.2000000000000002</v>
      </c>
      <c r="C80" s="357">
        <v>3.5</v>
      </c>
      <c r="D80" s="357">
        <v>2.2000000000000002</v>
      </c>
      <c r="E80" s="357">
        <v>3.4</v>
      </c>
      <c r="F80" s="357">
        <v>2.6</v>
      </c>
      <c r="G80" s="358">
        <v>0.79999999999999982</v>
      </c>
      <c r="I80" s="218"/>
    </row>
    <row r="81" spans="1:9" s="141" customFormat="1" ht="12.75">
      <c r="A81" s="112" t="s">
        <v>188</v>
      </c>
      <c r="B81" s="357">
        <v>2.1</v>
      </c>
      <c r="C81" s="357">
        <v>3.5</v>
      </c>
      <c r="D81" s="357">
        <v>2.1</v>
      </c>
      <c r="E81" s="357">
        <v>2.8</v>
      </c>
      <c r="F81" s="357">
        <v>2.5</v>
      </c>
      <c r="G81" s="358">
        <v>0.29999999999999982</v>
      </c>
      <c r="I81" s="218"/>
    </row>
    <row r="82" spans="1:9" s="141" customFormat="1" ht="12.75">
      <c r="A82" s="112" t="s">
        <v>189</v>
      </c>
      <c r="B82" s="357">
        <v>1.9</v>
      </c>
      <c r="C82" s="357">
        <v>3</v>
      </c>
      <c r="D82" s="357">
        <v>1.6</v>
      </c>
      <c r="E82" s="357">
        <v>2.6</v>
      </c>
      <c r="F82" s="357">
        <v>2.2000000000000002</v>
      </c>
      <c r="G82" s="358">
        <v>0.39999999999999991</v>
      </c>
      <c r="I82" s="218"/>
    </row>
    <row r="83" spans="1:9" s="141" customFormat="1" ht="12.75">
      <c r="A83" s="112" t="s">
        <v>190</v>
      </c>
      <c r="B83" s="357">
        <v>2.1</v>
      </c>
      <c r="C83" s="357">
        <v>3</v>
      </c>
      <c r="D83" s="357">
        <v>1.5</v>
      </c>
      <c r="E83" s="357">
        <v>2.6</v>
      </c>
      <c r="F83" s="357">
        <v>2.2000000000000002</v>
      </c>
      <c r="G83" s="358">
        <v>0.39999999999999991</v>
      </c>
      <c r="I83" s="218"/>
    </row>
    <row r="84" spans="1:9" s="141" customFormat="1" ht="12.75">
      <c r="A84" s="112">
        <v>2013</v>
      </c>
      <c r="B84" s="357">
        <v>1.9</v>
      </c>
      <c r="C84" s="357">
        <v>2.8</v>
      </c>
      <c r="D84" s="357">
        <v>1.4</v>
      </c>
      <c r="E84" s="357">
        <v>2.4</v>
      </c>
      <c r="F84" s="357">
        <v>2</v>
      </c>
      <c r="G84" s="358">
        <v>0.39999999999999991</v>
      </c>
      <c r="I84" s="218"/>
    </row>
    <row r="85" spans="1:9" s="141" customFormat="1" ht="12.75">
      <c r="A85" s="112" t="s">
        <v>191</v>
      </c>
      <c r="B85" s="357">
        <v>1.8</v>
      </c>
      <c r="C85" s="357">
        <v>2.9</v>
      </c>
      <c r="D85" s="357">
        <v>1.2</v>
      </c>
      <c r="E85" s="357">
        <v>2</v>
      </c>
      <c r="F85" s="357">
        <v>1.9</v>
      </c>
      <c r="G85" s="358">
        <v>0.10000000000000009</v>
      </c>
      <c r="I85" s="218"/>
    </row>
    <row r="86" spans="1:9" s="141" customFormat="1" ht="12.75">
      <c r="A86" s="112" t="s">
        <v>192</v>
      </c>
      <c r="B86" s="357">
        <v>1.9</v>
      </c>
      <c r="C86" s="357">
        <v>2.6</v>
      </c>
      <c r="D86" s="357">
        <v>1.1000000000000001</v>
      </c>
      <c r="E86" s="357">
        <v>1.8</v>
      </c>
      <c r="F86" s="357">
        <v>1.7</v>
      </c>
      <c r="G86" s="358">
        <v>0.10000000000000009</v>
      </c>
      <c r="I86" s="218"/>
    </row>
    <row r="87" spans="1:9" s="141" customFormat="1" ht="12.75">
      <c r="A87" s="112" t="s">
        <v>193</v>
      </c>
      <c r="B87" s="357">
        <v>1.1000000000000001</v>
      </c>
      <c r="C87" s="357">
        <v>1.5</v>
      </c>
      <c r="D87" s="357">
        <v>0.8</v>
      </c>
      <c r="E87" s="357">
        <v>1.2</v>
      </c>
      <c r="F87" s="357">
        <v>1.2</v>
      </c>
      <c r="G87" s="358">
        <v>0</v>
      </c>
      <c r="I87" s="218"/>
    </row>
    <row r="88" spans="1:9" s="141" customFormat="1" ht="12.75">
      <c r="A88" s="112" t="s">
        <v>194</v>
      </c>
      <c r="B88" s="357">
        <v>1.5</v>
      </c>
      <c r="C88" s="357">
        <v>1.8</v>
      </c>
      <c r="D88" s="357">
        <v>0.9</v>
      </c>
      <c r="E88" s="357">
        <v>1.2</v>
      </c>
      <c r="F88" s="357">
        <v>1.4</v>
      </c>
      <c r="G88" s="358">
        <v>-0.19999999999999996</v>
      </c>
      <c r="I88" s="218"/>
    </row>
    <row r="89" spans="1:9" s="141" customFormat="1" ht="12.75">
      <c r="A89" s="112" t="s">
        <v>195</v>
      </c>
      <c r="B89" s="357">
        <v>2</v>
      </c>
      <c r="C89" s="357">
        <v>2.2000000000000002</v>
      </c>
      <c r="D89" s="357">
        <v>1</v>
      </c>
      <c r="E89" s="357">
        <v>1.2</v>
      </c>
      <c r="F89" s="357">
        <v>1.6</v>
      </c>
      <c r="G89" s="358">
        <v>-0.40000000000000013</v>
      </c>
      <c r="I89" s="218"/>
    </row>
    <row r="90" spans="1:9" s="141" customFormat="1" ht="12.75">
      <c r="A90" s="112" t="s">
        <v>196</v>
      </c>
      <c r="B90" s="357">
        <v>2</v>
      </c>
      <c r="C90" s="357">
        <v>1.9</v>
      </c>
      <c r="D90" s="357">
        <v>1.2</v>
      </c>
      <c r="E90" s="357">
        <v>1.2</v>
      </c>
      <c r="F90" s="357">
        <v>1.6</v>
      </c>
      <c r="G90" s="358">
        <v>-0.40000000000000013</v>
      </c>
      <c r="I90" s="218"/>
    </row>
    <row r="91" spans="1:9" s="141" customFormat="1" ht="12.75">
      <c r="A91" s="112" t="s">
        <v>197</v>
      </c>
      <c r="B91" s="357">
        <v>1.5</v>
      </c>
      <c r="C91" s="357">
        <v>1.6</v>
      </c>
      <c r="D91" s="357">
        <v>1</v>
      </c>
      <c r="E91" s="357">
        <v>1.1000000000000001</v>
      </c>
      <c r="F91" s="357">
        <v>1.3</v>
      </c>
      <c r="G91" s="358">
        <v>-0.19999999999999996</v>
      </c>
      <c r="I91" s="218"/>
    </row>
    <row r="92" spans="1:9" s="141" customFormat="1" ht="12.75">
      <c r="A92" s="112" t="s">
        <v>198</v>
      </c>
      <c r="B92" s="357">
        <v>1.5</v>
      </c>
      <c r="C92" s="357">
        <v>0.5</v>
      </c>
      <c r="D92" s="357">
        <v>1</v>
      </c>
      <c r="E92" s="357">
        <v>0.9</v>
      </c>
      <c r="F92" s="357">
        <v>1.1000000000000001</v>
      </c>
      <c r="G92" s="358">
        <v>-0.20000000000000007</v>
      </c>
      <c r="I92" s="218"/>
    </row>
    <row r="93" spans="1:9" s="141" customFormat="1" ht="12.75">
      <c r="A93" s="112" t="s">
        <v>199</v>
      </c>
      <c r="B93" s="357">
        <v>1.2</v>
      </c>
      <c r="C93" s="357">
        <v>0</v>
      </c>
      <c r="D93" s="357">
        <v>0.7</v>
      </c>
      <c r="E93" s="357">
        <v>0.7</v>
      </c>
      <c r="F93" s="357">
        <v>0.7</v>
      </c>
      <c r="G93" s="358">
        <v>0</v>
      </c>
      <c r="I93" s="218"/>
    </row>
    <row r="94" spans="1:9" s="141" customFormat="1" ht="12.75">
      <c r="A94" s="112" t="s">
        <v>200</v>
      </c>
      <c r="B94" s="357">
        <v>1.6</v>
      </c>
      <c r="C94" s="357">
        <v>0.3</v>
      </c>
      <c r="D94" s="357">
        <v>0.8</v>
      </c>
      <c r="E94" s="357">
        <v>0.6</v>
      </c>
      <c r="F94" s="357">
        <v>0.9</v>
      </c>
      <c r="G94" s="358">
        <v>-0.30000000000000004</v>
      </c>
      <c r="I94" s="218"/>
    </row>
    <row r="95" spans="1:9" s="141" customFormat="1" ht="12.75">
      <c r="A95" s="112" t="s">
        <v>201</v>
      </c>
      <c r="B95" s="357">
        <v>1.2</v>
      </c>
      <c r="C95" s="357">
        <v>0.3</v>
      </c>
      <c r="D95" s="357">
        <v>0.8</v>
      </c>
      <c r="E95" s="357">
        <v>0.6</v>
      </c>
      <c r="F95" s="357">
        <v>0.8</v>
      </c>
      <c r="G95" s="358">
        <v>-0.20000000000000007</v>
      </c>
      <c r="I95" s="218"/>
    </row>
    <row r="96" spans="1:9" s="141" customFormat="1" ht="12.75">
      <c r="A96" s="112">
        <v>2014</v>
      </c>
      <c r="B96" s="357">
        <v>1.1000000000000001</v>
      </c>
      <c r="C96" s="357">
        <v>0.3</v>
      </c>
      <c r="D96" s="357">
        <v>0.8</v>
      </c>
      <c r="E96" s="357">
        <v>0.6</v>
      </c>
      <c r="F96" s="357">
        <v>0.8</v>
      </c>
      <c r="G96" s="358">
        <v>-0.20000000000000007</v>
      </c>
      <c r="I96" s="218"/>
    </row>
    <row r="97" spans="1:9" s="141" customFormat="1" ht="12.75">
      <c r="A97" s="112" t="s">
        <v>202</v>
      </c>
      <c r="B97" s="357">
        <v>1</v>
      </c>
      <c r="C97" s="357">
        <v>0.1</v>
      </c>
      <c r="D97" s="357">
        <v>1.1000000000000001</v>
      </c>
      <c r="E97" s="357">
        <v>0.4</v>
      </c>
      <c r="F97" s="357">
        <v>0.7</v>
      </c>
      <c r="G97" s="358">
        <v>-0.29999999999999993</v>
      </c>
      <c r="I97" s="218"/>
    </row>
    <row r="98" spans="1:9" s="141" customFormat="1" ht="12.75">
      <c r="A98" s="112" t="s">
        <v>203</v>
      </c>
      <c r="B98" s="357">
        <v>0.7</v>
      </c>
      <c r="C98" s="357">
        <v>-0.2</v>
      </c>
      <c r="D98" s="357">
        <v>0.8</v>
      </c>
      <c r="E98" s="357">
        <v>0.3</v>
      </c>
      <c r="F98" s="357">
        <v>0.5</v>
      </c>
      <c r="G98" s="358">
        <v>-0.2</v>
      </c>
      <c r="I98" s="218"/>
    </row>
    <row r="99" spans="1:9" s="141" customFormat="1" ht="12.75">
      <c r="A99" s="112" t="s">
        <v>204</v>
      </c>
      <c r="B99" s="357">
        <v>1.1000000000000001</v>
      </c>
      <c r="C99" s="357">
        <v>0.3</v>
      </c>
      <c r="D99" s="357">
        <v>0.8</v>
      </c>
      <c r="E99" s="357">
        <v>0.5</v>
      </c>
      <c r="F99" s="357">
        <v>0.7</v>
      </c>
      <c r="G99" s="358">
        <v>-0.19999999999999996</v>
      </c>
      <c r="I99" s="218"/>
    </row>
    <row r="100" spans="1:9" s="141" customFormat="1" ht="12.75">
      <c r="A100" s="112" t="s">
        <v>205</v>
      </c>
      <c r="B100" s="357">
        <v>0.7</v>
      </c>
      <c r="C100" s="357">
        <v>0.2</v>
      </c>
      <c r="D100" s="357">
        <v>0.8</v>
      </c>
      <c r="E100" s="357">
        <v>0.4</v>
      </c>
      <c r="F100" s="357">
        <v>0.5</v>
      </c>
      <c r="G100" s="358">
        <v>-9.9999999999999978E-2</v>
      </c>
      <c r="I100" s="218"/>
    </row>
    <row r="101" spans="1:9" s="141" customFormat="1" ht="12.75">
      <c r="A101" s="112" t="s">
        <v>206</v>
      </c>
      <c r="B101" s="357">
        <v>0.9</v>
      </c>
      <c r="C101" s="357">
        <v>0</v>
      </c>
      <c r="D101" s="357">
        <v>0.6</v>
      </c>
      <c r="E101" s="357">
        <v>0.3</v>
      </c>
      <c r="F101" s="357">
        <v>0.5</v>
      </c>
      <c r="G101" s="358">
        <v>-0.2</v>
      </c>
      <c r="I101" s="218"/>
    </row>
    <row r="102" spans="1:9" s="141" customFormat="1" ht="12.75">
      <c r="A102" s="112" t="s">
        <v>207</v>
      </c>
      <c r="B102" s="357">
        <v>0.7</v>
      </c>
      <c r="C102" s="357">
        <v>-0.4</v>
      </c>
      <c r="D102" s="357">
        <v>0.6</v>
      </c>
      <c r="E102" s="357">
        <v>0</v>
      </c>
      <c r="F102" s="357">
        <v>0.4</v>
      </c>
      <c r="G102" s="358">
        <v>-0.4</v>
      </c>
      <c r="I102" s="218"/>
    </row>
    <row r="103" spans="1:9" s="141" customFormat="1" ht="12.75">
      <c r="A103" s="112" t="s">
        <v>208</v>
      </c>
      <c r="B103" s="357">
        <v>0.8</v>
      </c>
      <c r="C103" s="357">
        <v>-0.5</v>
      </c>
      <c r="D103" s="357">
        <v>0.5</v>
      </c>
      <c r="E103" s="357">
        <v>-0.1</v>
      </c>
      <c r="F103" s="357">
        <v>0.4</v>
      </c>
      <c r="G103" s="358">
        <v>-0.5</v>
      </c>
      <c r="I103" s="218"/>
    </row>
    <row r="104" spans="1:9" s="141" customFormat="1" ht="12.75">
      <c r="A104" s="112" t="s">
        <v>209</v>
      </c>
      <c r="B104" s="357">
        <v>0.8</v>
      </c>
      <c r="C104" s="357">
        <v>-0.3</v>
      </c>
      <c r="D104" s="357">
        <v>0.4</v>
      </c>
      <c r="E104" s="357">
        <v>-0.1</v>
      </c>
      <c r="F104" s="357">
        <v>0.3</v>
      </c>
      <c r="G104" s="358">
        <v>-0.4</v>
      </c>
      <c r="I104" s="218"/>
    </row>
    <row r="105" spans="1:9" s="141" customFormat="1" ht="12.75">
      <c r="A105" s="112" t="s">
        <v>210</v>
      </c>
      <c r="B105" s="357">
        <v>0.7</v>
      </c>
      <c r="C105" s="357">
        <v>-0.2</v>
      </c>
      <c r="D105" s="357">
        <v>0.5</v>
      </c>
      <c r="E105" s="357">
        <v>0.2</v>
      </c>
      <c r="F105" s="357">
        <v>0.4</v>
      </c>
      <c r="G105" s="358">
        <v>-0.2</v>
      </c>
      <c r="I105" s="218"/>
    </row>
    <row r="106" spans="1:9" s="141" customFormat="1" ht="12.75">
      <c r="A106" s="112" t="s">
        <v>211</v>
      </c>
      <c r="B106" s="357">
        <v>0.5</v>
      </c>
      <c r="C106" s="357">
        <v>-0.5</v>
      </c>
      <c r="D106" s="357">
        <v>0.4</v>
      </c>
      <c r="E106" s="357">
        <v>0.3</v>
      </c>
      <c r="F106" s="357">
        <v>0.3</v>
      </c>
      <c r="G106" s="358">
        <v>0</v>
      </c>
      <c r="I106" s="218"/>
    </row>
    <row r="107" spans="1:9" s="141" customFormat="1" ht="12.75">
      <c r="A107" s="112" t="s">
        <v>212</v>
      </c>
      <c r="B107" s="357">
        <v>0.1</v>
      </c>
      <c r="C107" s="357">
        <v>-1.1000000000000001</v>
      </c>
      <c r="D107" s="357">
        <v>0.1</v>
      </c>
      <c r="E107" s="357">
        <v>0</v>
      </c>
      <c r="F107" s="357">
        <v>-0.2</v>
      </c>
      <c r="G107" s="358">
        <v>0.2</v>
      </c>
      <c r="I107" s="218"/>
    </row>
    <row r="108" spans="1:9" s="141" customFormat="1" ht="12.75">
      <c r="A108" s="114">
        <v>2015</v>
      </c>
      <c r="B108" s="357">
        <v>-0.5</v>
      </c>
      <c r="C108" s="357">
        <v>-1.5</v>
      </c>
      <c r="D108" s="357">
        <v>-0.4</v>
      </c>
      <c r="E108" s="357">
        <v>-0.5</v>
      </c>
      <c r="F108" s="357">
        <v>-0.6</v>
      </c>
      <c r="G108" s="358">
        <v>9.9999999999999978E-2</v>
      </c>
      <c r="I108" s="218"/>
    </row>
    <row r="109" spans="1:9" s="141" customFormat="1" ht="12.75">
      <c r="A109" s="112" t="s">
        <v>213</v>
      </c>
      <c r="B109" s="357">
        <v>-0.2</v>
      </c>
      <c r="C109" s="357">
        <v>-1.2</v>
      </c>
      <c r="D109" s="357">
        <v>-0.3</v>
      </c>
      <c r="E109" s="357">
        <v>0.1</v>
      </c>
      <c r="F109" s="357">
        <v>-0.3</v>
      </c>
      <c r="G109" s="358">
        <v>0.4</v>
      </c>
      <c r="I109" s="218"/>
    </row>
    <row r="110" spans="1:9" s="141" customFormat="1" ht="12.75">
      <c r="A110" s="112" t="s">
        <v>214</v>
      </c>
      <c r="B110" s="357">
        <v>0.3</v>
      </c>
      <c r="C110" s="357">
        <v>-0.8</v>
      </c>
      <c r="D110" s="357">
        <v>0</v>
      </c>
      <c r="E110" s="357">
        <v>0</v>
      </c>
      <c r="F110" s="357">
        <v>-0.1</v>
      </c>
      <c r="G110" s="358">
        <v>0.1</v>
      </c>
      <c r="I110" s="218"/>
    </row>
    <row r="111" spans="1:9" s="141" customFormat="1" ht="12.75">
      <c r="A111" s="112" t="s">
        <v>215</v>
      </c>
      <c r="B111" s="357">
        <v>1</v>
      </c>
      <c r="C111" s="357">
        <v>-0.7</v>
      </c>
      <c r="D111" s="357">
        <v>0.1</v>
      </c>
      <c r="E111" s="357">
        <v>-0.1</v>
      </c>
      <c r="F111" s="357">
        <v>0.2</v>
      </c>
      <c r="G111" s="358">
        <v>-0.30000000000000004</v>
      </c>
      <c r="I111" s="218"/>
    </row>
    <row r="112" spans="1:9" s="141" customFormat="1" ht="12.75">
      <c r="A112" s="112" t="s">
        <v>216</v>
      </c>
      <c r="B112" s="357">
        <v>1.6</v>
      </c>
      <c r="C112" s="357">
        <v>-0.3</v>
      </c>
      <c r="D112" s="357">
        <v>0.3</v>
      </c>
      <c r="E112" s="357">
        <v>0.2</v>
      </c>
      <c r="F112" s="357">
        <v>0.6</v>
      </c>
      <c r="G112" s="358">
        <v>-0.39999999999999997</v>
      </c>
      <c r="I112" s="218"/>
    </row>
    <row r="113" spans="1:9" s="141" customFormat="1" ht="12.75">
      <c r="A113" s="112" t="s">
        <v>217</v>
      </c>
      <c r="B113" s="357">
        <v>1.1000000000000001</v>
      </c>
      <c r="C113" s="357">
        <v>0</v>
      </c>
      <c r="D113" s="357">
        <v>0.3</v>
      </c>
      <c r="E113" s="357">
        <v>0.2</v>
      </c>
      <c r="F113" s="357">
        <v>0.5</v>
      </c>
      <c r="G113" s="358">
        <v>-0.3</v>
      </c>
      <c r="I113" s="218"/>
    </row>
    <row r="114" spans="1:9" s="141" customFormat="1" ht="12.75">
      <c r="A114" s="112" t="s">
        <v>218</v>
      </c>
      <c r="B114" s="357">
        <v>1.3</v>
      </c>
      <c r="C114" s="357">
        <v>0</v>
      </c>
      <c r="D114" s="357">
        <v>0.2</v>
      </c>
      <c r="E114" s="357">
        <v>0.4</v>
      </c>
      <c r="F114" s="357">
        <v>0.5</v>
      </c>
      <c r="G114" s="358">
        <v>-9.9999999999999978E-2</v>
      </c>
      <c r="I114" s="218"/>
    </row>
    <row r="115" spans="1:9" s="141" customFormat="1" ht="12.75">
      <c r="A115" s="112" t="s">
        <v>219</v>
      </c>
      <c r="B115" s="357">
        <v>1.1000000000000001</v>
      </c>
      <c r="C115" s="357">
        <v>-0.5</v>
      </c>
      <c r="D115" s="357">
        <v>0.1</v>
      </c>
      <c r="E115" s="357">
        <v>0.3</v>
      </c>
      <c r="F115" s="357">
        <v>0.4</v>
      </c>
      <c r="G115" s="358">
        <v>-0.10000000000000003</v>
      </c>
      <c r="I115" s="218"/>
    </row>
    <row r="116" spans="1:9" s="141" customFormat="1" ht="12.75">
      <c r="A116" s="112" t="s">
        <v>220</v>
      </c>
      <c r="B116" s="357">
        <v>0.8</v>
      </c>
      <c r="C116" s="357">
        <v>-1.1000000000000001</v>
      </c>
      <c r="D116" s="357">
        <v>0.1</v>
      </c>
      <c r="E116" s="357">
        <v>0.2</v>
      </c>
      <c r="F116" s="357">
        <v>0.2</v>
      </c>
      <c r="G116" s="358">
        <v>0</v>
      </c>
      <c r="I116" s="218"/>
    </row>
    <row r="117" spans="1:9" s="141" customFormat="1" ht="12.75">
      <c r="A117" s="112" t="s">
        <v>221</v>
      </c>
      <c r="B117" s="357">
        <v>1.2</v>
      </c>
      <c r="C117" s="357">
        <v>-0.9</v>
      </c>
      <c r="D117" s="357">
        <v>0.2</v>
      </c>
      <c r="E117" s="357">
        <v>0.3</v>
      </c>
      <c r="F117" s="357">
        <v>0.4</v>
      </c>
      <c r="G117" s="358">
        <v>-0.10000000000000003</v>
      </c>
      <c r="I117" s="218"/>
    </row>
    <row r="118" spans="1:9" s="141" customFormat="1" ht="12.75">
      <c r="A118" s="112" t="s">
        <v>222</v>
      </c>
      <c r="B118" s="357">
        <v>0.2</v>
      </c>
      <c r="C118" s="357">
        <v>-0.4</v>
      </c>
      <c r="D118" s="357">
        <v>0.1</v>
      </c>
      <c r="E118" s="357">
        <v>0.1</v>
      </c>
      <c r="F118" s="357">
        <v>0.1</v>
      </c>
      <c r="G118" s="358">
        <v>0</v>
      </c>
      <c r="I118" s="218"/>
    </row>
    <row r="119" spans="1:9" s="141" customFormat="1" ht="12.75">
      <c r="A119" s="112" t="s">
        <v>223</v>
      </c>
      <c r="B119" s="357">
        <v>0.2</v>
      </c>
      <c r="C119" s="357">
        <v>-0.1</v>
      </c>
      <c r="D119" s="357">
        <v>0.3</v>
      </c>
      <c r="E119" s="357">
        <v>0.1</v>
      </c>
      <c r="F119" s="357">
        <v>0.3</v>
      </c>
      <c r="G119" s="358">
        <v>-0.19999999999999998</v>
      </c>
      <c r="I119" s="218"/>
    </row>
    <row r="120" spans="1:9" s="141" customFormat="1" ht="12.75">
      <c r="A120" s="112">
        <v>2016</v>
      </c>
      <c r="B120" s="357">
        <v>0.4</v>
      </c>
      <c r="C120" s="357">
        <v>-0.4</v>
      </c>
      <c r="D120" s="357">
        <v>0.3</v>
      </c>
      <c r="E120" s="357">
        <v>0.4</v>
      </c>
      <c r="F120" s="357">
        <v>0.3</v>
      </c>
      <c r="G120" s="358">
        <v>0.10000000000000003</v>
      </c>
      <c r="I120" s="218"/>
    </row>
    <row r="121" spans="1:9" s="141" customFormat="1" ht="12.75">
      <c r="A121" s="112" t="s">
        <v>224</v>
      </c>
      <c r="B121" s="357">
        <v>-0.1</v>
      </c>
      <c r="C121" s="357">
        <v>-1</v>
      </c>
      <c r="D121" s="357">
        <v>-0.1</v>
      </c>
      <c r="E121" s="357">
        <v>-0.2</v>
      </c>
      <c r="F121" s="357">
        <v>-0.1</v>
      </c>
      <c r="G121" s="358">
        <v>-0.1</v>
      </c>
      <c r="I121" s="218"/>
    </row>
    <row r="122" spans="1:9" s="141" customFormat="1" ht="12.75">
      <c r="A122" s="112" t="s">
        <v>225</v>
      </c>
      <c r="B122" s="357">
        <v>0.1</v>
      </c>
      <c r="C122" s="357">
        <v>-1</v>
      </c>
      <c r="D122" s="357">
        <v>-0.1</v>
      </c>
      <c r="E122" s="357">
        <v>-0.2</v>
      </c>
      <c r="F122" s="357">
        <v>0</v>
      </c>
      <c r="G122" s="358">
        <v>-0.2</v>
      </c>
      <c r="I122" s="218"/>
    </row>
    <row r="123" spans="1:9" s="141" customFormat="1" ht="12.75">
      <c r="A123" s="112" t="s">
        <v>226</v>
      </c>
      <c r="B123" s="357">
        <v>-0.3</v>
      </c>
      <c r="C123" s="357">
        <v>-1.2</v>
      </c>
      <c r="D123" s="357">
        <v>-0.1</v>
      </c>
      <c r="E123" s="357">
        <v>-0.4</v>
      </c>
      <c r="F123" s="357">
        <v>-0.3</v>
      </c>
      <c r="G123" s="358">
        <v>-0.10000000000000003</v>
      </c>
      <c r="I123" s="218"/>
    </row>
    <row r="124" spans="1:9" s="141" customFormat="1" ht="12.75">
      <c r="A124" s="112" t="s">
        <v>227</v>
      </c>
      <c r="B124" s="357">
        <v>-0.1</v>
      </c>
      <c r="C124" s="357">
        <v>-1.1000000000000001</v>
      </c>
      <c r="D124" s="357">
        <v>0.1</v>
      </c>
      <c r="E124" s="357">
        <v>-0.3</v>
      </c>
      <c r="F124" s="357">
        <v>-0.1</v>
      </c>
      <c r="G124" s="358">
        <v>-0.19999999999999998</v>
      </c>
      <c r="I124" s="218"/>
    </row>
    <row r="125" spans="1:9" s="141" customFormat="1" ht="12.75">
      <c r="A125" s="112" t="s">
        <v>228</v>
      </c>
      <c r="B125" s="357">
        <v>0.1</v>
      </c>
      <c r="C125" s="357">
        <v>-0.9</v>
      </c>
      <c r="D125" s="357">
        <v>0.3</v>
      </c>
      <c r="E125" s="357">
        <v>-0.2</v>
      </c>
      <c r="F125" s="357">
        <v>0</v>
      </c>
      <c r="G125" s="358">
        <v>-0.2</v>
      </c>
      <c r="I125" s="218"/>
    </row>
    <row r="126" spans="1:9" s="141" customFormat="1" ht="12.75">
      <c r="A126" s="115" t="s">
        <v>229</v>
      </c>
      <c r="B126" s="357">
        <v>0.3</v>
      </c>
      <c r="C126" s="357">
        <v>-0.7</v>
      </c>
      <c r="D126" s="357">
        <v>0.4</v>
      </c>
      <c r="E126" s="357">
        <v>-0.2</v>
      </c>
      <c r="F126" s="357">
        <v>0.2</v>
      </c>
      <c r="G126" s="358">
        <v>-0.4</v>
      </c>
      <c r="I126" s="218"/>
    </row>
    <row r="127" spans="1:9" s="141" customFormat="1" ht="12.75">
      <c r="A127" s="115" t="s">
        <v>230</v>
      </c>
      <c r="B127" s="357">
        <v>0.3</v>
      </c>
      <c r="C127" s="357">
        <v>-0.3</v>
      </c>
      <c r="D127" s="357">
        <v>0.4</v>
      </c>
      <c r="E127" s="357">
        <v>-0.1</v>
      </c>
      <c r="F127" s="357">
        <v>0.2</v>
      </c>
      <c r="G127" s="358">
        <v>-0.30000000000000004</v>
      </c>
      <c r="I127" s="218"/>
    </row>
    <row r="128" spans="1:9" s="141" customFormat="1" ht="12.75">
      <c r="A128" s="115" t="s">
        <v>239</v>
      </c>
      <c r="B128" s="357">
        <v>0.6</v>
      </c>
      <c r="C128" s="357">
        <v>0</v>
      </c>
      <c r="D128" s="357">
        <v>0.5</v>
      </c>
      <c r="E128" s="357">
        <v>0.1</v>
      </c>
      <c r="F128" s="357">
        <v>0.4</v>
      </c>
      <c r="G128" s="358">
        <v>-0.30000000000000004</v>
      </c>
      <c r="I128" s="218"/>
    </row>
    <row r="129" spans="1:14" s="141" customFormat="1" ht="12.75">
      <c r="A129" s="115" t="s">
        <v>240</v>
      </c>
      <c r="B129" s="357">
        <v>0.7</v>
      </c>
      <c r="C129" s="357">
        <v>0.5</v>
      </c>
      <c r="D129" s="357">
        <v>0.5</v>
      </c>
      <c r="E129" s="357">
        <v>-0.1</v>
      </c>
      <c r="F129" s="357">
        <v>0.5</v>
      </c>
      <c r="G129" s="358">
        <v>-0.6</v>
      </c>
      <c r="I129" s="218"/>
    </row>
    <row r="130" spans="1:14" s="141" customFormat="1" ht="12.75">
      <c r="A130" s="115" t="s">
        <v>252</v>
      </c>
      <c r="B130" s="357">
        <v>0.8</v>
      </c>
      <c r="C130" s="357">
        <v>0.5</v>
      </c>
      <c r="D130" s="357">
        <v>0.7</v>
      </c>
      <c r="E130" s="357">
        <v>0.1</v>
      </c>
      <c r="F130" s="357">
        <v>0.6</v>
      </c>
      <c r="G130" s="358">
        <v>-0.5</v>
      </c>
      <c r="I130" s="218"/>
    </row>
    <row r="131" spans="1:14" s="141" customFormat="1" ht="12.75">
      <c r="A131" s="115" t="s">
        <v>253</v>
      </c>
      <c r="B131" s="357">
        <v>1.6</v>
      </c>
      <c r="C131" s="357">
        <v>1.4</v>
      </c>
      <c r="D131" s="357">
        <v>0.8</v>
      </c>
      <c r="E131" s="357">
        <v>0.5</v>
      </c>
      <c r="F131" s="357">
        <v>1.1000000000000001</v>
      </c>
      <c r="G131" s="358">
        <v>-0.60000000000000009</v>
      </c>
      <c r="I131" s="218"/>
    </row>
    <row r="132" spans="1:14" s="141" customFormat="1" ht="12.75">
      <c r="A132" s="115">
        <v>2017</v>
      </c>
      <c r="B132" s="357">
        <v>1.7</v>
      </c>
      <c r="C132" s="357">
        <v>2.9</v>
      </c>
      <c r="D132" s="357">
        <v>1.6</v>
      </c>
      <c r="E132" s="357">
        <v>1</v>
      </c>
      <c r="F132" s="357">
        <v>1.7</v>
      </c>
      <c r="G132" s="358">
        <v>-0.7</v>
      </c>
      <c r="I132" s="218"/>
    </row>
    <row r="133" spans="1:14" s="141" customFormat="1" ht="12.75">
      <c r="A133" s="115" t="s">
        <v>259</v>
      </c>
      <c r="B133" s="357">
        <v>2.1</v>
      </c>
      <c r="C133" s="357">
        <v>3</v>
      </c>
      <c r="D133" s="357">
        <v>1.4</v>
      </c>
      <c r="E133" s="357">
        <v>1.6</v>
      </c>
      <c r="F133" s="357">
        <v>2</v>
      </c>
      <c r="G133" s="358">
        <v>-0.39999999999999991</v>
      </c>
      <c r="I133" s="218"/>
    </row>
    <row r="134" spans="1:14" s="141" customFormat="1" ht="12.75">
      <c r="A134" s="115" t="s">
        <v>256</v>
      </c>
      <c r="B134" s="357">
        <v>1.5</v>
      </c>
      <c r="C134" s="357">
        <v>2.1</v>
      </c>
      <c r="D134" s="357">
        <v>1.4</v>
      </c>
      <c r="E134" s="357">
        <v>1.4</v>
      </c>
      <c r="F134" s="357">
        <v>1.5</v>
      </c>
      <c r="G134" s="358">
        <v>-0.10000000000000009</v>
      </c>
      <c r="I134" s="218"/>
    </row>
    <row r="135" spans="1:14" s="141" customFormat="1" ht="12.75">
      <c r="A135" s="115" t="s">
        <v>350</v>
      </c>
      <c r="B135" s="357">
        <v>2</v>
      </c>
      <c r="C135" s="357">
        <v>2.6</v>
      </c>
      <c r="D135" s="357">
        <v>1.4</v>
      </c>
      <c r="E135" s="357">
        <v>2</v>
      </c>
      <c r="F135" s="357">
        <v>1.9</v>
      </c>
      <c r="G135" s="358">
        <v>0.10000000000000009</v>
      </c>
      <c r="I135" s="218"/>
    </row>
    <row r="136" spans="1:14" s="141" customFormat="1" ht="12.75">
      <c r="A136" s="115" t="s">
        <v>351</v>
      </c>
      <c r="B136" s="357">
        <v>1.3</v>
      </c>
      <c r="C136" s="357">
        <v>2</v>
      </c>
      <c r="D136" s="357">
        <v>0.9</v>
      </c>
      <c r="E136" s="357">
        <v>1.6</v>
      </c>
      <c r="F136" s="357">
        <v>1.4</v>
      </c>
      <c r="G136" s="358">
        <v>0.20000000000000018</v>
      </c>
      <c r="I136" s="218"/>
    </row>
    <row r="137" spans="1:14" ht="12.75" customHeight="1">
      <c r="A137" s="115" t="s">
        <v>352</v>
      </c>
      <c r="B137" s="357">
        <v>1.7</v>
      </c>
      <c r="C137" s="357">
        <v>1.6</v>
      </c>
      <c r="D137" s="357">
        <v>0.8</v>
      </c>
      <c r="E137" s="357">
        <v>1.2</v>
      </c>
      <c r="F137" s="357">
        <v>1.3</v>
      </c>
      <c r="G137" s="358">
        <v>-0.10000000000000009</v>
      </c>
      <c r="I137" s="218"/>
      <c r="J137" s="96"/>
      <c r="K137" s="96"/>
      <c r="L137" s="96"/>
      <c r="M137" s="96"/>
      <c r="N137" s="96"/>
    </row>
    <row r="138" spans="1:14" ht="12.75" customHeight="1">
      <c r="A138" s="115" t="s">
        <v>353</v>
      </c>
      <c r="B138" s="357">
        <v>1.7</v>
      </c>
      <c r="C138" s="357">
        <v>1.7</v>
      </c>
      <c r="D138" s="357">
        <v>0.8</v>
      </c>
      <c r="E138" s="357">
        <v>1.2</v>
      </c>
      <c r="F138" s="357">
        <v>1.3</v>
      </c>
      <c r="G138" s="358">
        <v>-0.10000000000000009</v>
      </c>
      <c r="I138" s="218"/>
      <c r="J138" s="96"/>
      <c r="K138" s="96"/>
      <c r="L138" s="96"/>
      <c r="M138" s="96"/>
      <c r="N138" s="96"/>
    </row>
    <row r="139" spans="1:14" ht="12.75" customHeight="1">
      <c r="A139" s="115" t="s">
        <v>361</v>
      </c>
      <c r="B139" s="357">
        <v>1.9</v>
      </c>
      <c r="C139" s="357">
        <v>2</v>
      </c>
      <c r="D139" s="357">
        <v>1</v>
      </c>
      <c r="E139" s="357">
        <v>1.4</v>
      </c>
      <c r="F139" s="357">
        <v>1.5</v>
      </c>
      <c r="G139" s="358">
        <v>-0.10000000000000009</v>
      </c>
      <c r="I139" s="218"/>
      <c r="J139" s="96"/>
      <c r="K139" s="96"/>
      <c r="L139" s="96"/>
      <c r="M139" s="96"/>
      <c r="N139" s="96"/>
    </row>
    <row r="140" spans="1:14" ht="12.75" customHeight="1">
      <c r="A140" s="115" t="s">
        <v>363</v>
      </c>
      <c r="B140" s="357">
        <v>1.9</v>
      </c>
      <c r="C140" s="357">
        <v>1.8</v>
      </c>
      <c r="D140" s="357">
        <v>1.1000000000000001</v>
      </c>
      <c r="E140" s="357">
        <v>1.3</v>
      </c>
      <c r="F140" s="357">
        <v>1.6</v>
      </c>
      <c r="G140" s="358">
        <v>-0.30000000000000004</v>
      </c>
      <c r="I140" s="218"/>
      <c r="J140" s="96"/>
      <c r="K140" s="96"/>
      <c r="L140" s="96"/>
      <c r="M140" s="96"/>
      <c r="N140" s="96"/>
    </row>
    <row r="141" spans="1:14">
      <c r="A141" s="115" t="s">
        <v>415</v>
      </c>
      <c r="B141" s="357">
        <v>1.5</v>
      </c>
      <c r="C141" s="357">
        <v>1.7</v>
      </c>
      <c r="D141" s="357">
        <v>1.2</v>
      </c>
      <c r="E141" s="357">
        <v>1.1000000000000001</v>
      </c>
      <c r="F141" s="357">
        <v>1.4</v>
      </c>
      <c r="G141" s="358">
        <v>-0.29999999999999982</v>
      </c>
      <c r="I141" s="218"/>
      <c r="J141" s="96"/>
      <c r="K141" s="96"/>
      <c r="L141" s="96"/>
      <c r="M141" s="96"/>
      <c r="N141" s="96"/>
    </row>
    <row r="142" spans="1:14">
      <c r="A142" s="115" t="s">
        <v>416</v>
      </c>
      <c r="B142" s="357">
        <v>1.7</v>
      </c>
      <c r="C142" s="357">
        <v>1.8</v>
      </c>
      <c r="D142" s="357">
        <v>1.2</v>
      </c>
      <c r="E142" s="357">
        <v>1.1000000000000001</v>
      </c>
      <c r="F142" s="357">
        <v>1.5</v>
      </c>
      <c r="G142" s="358">
        <v>-0.39999999999999991</v>
      </c>
      <c r="I142" s="218"/>
    </row>
    <row r="143" spans="1:14">
      <c r="A143" s="115" t="s">
        <v>417</v>
      </c>
      <c r="B143" s="357">
        <v>1.5</v>
      </c>
      <c r="C143" s="357">
        <v>1.2</v>
      </c>
      <c r="D143" s="357">
        <v>1.2</v>
      </c>
      <c r="E143" s="357">
        <v>1</v>
      </c>
      <c r="F143" s="357">
        <v>1.3</v>
      </c>
      <c r="G143" s="358">
        <v>-0.30000000000000004</v>
      </c>
      <c r="I143" s="218"/>
    </row>
    <row r="144" spans="1:14">
      <c r="A144" s="115">
        <v>2018</v>
      </c>
      <c r="B144" s="357">
        <v>1.5</v>
      </c>
      <c r="C144" s="357">
        <v>0.7</v>
      </c>
      <c r="D144" s="357">
        <v>1.5</v>
      </c>
      <c r="E144" s="357">
        <v>1.2</v>
      </c>
      <c r="F144" s="357">
        <v>1.3</v>
      </c>
      <c r="G144" s="358">
        <v>-0.10000000000000009</v>
      </c>
      <c r="I144" s="218"/>
    </row>
    <row r="145" spans="1:9">
      <c r="A145" s="115" t="s">
        <v>422</v>
      </c>
      <c r="B145" s="357">
        <v>1.2</v>
      </c>
      <c r="C145" s="357">
        <v>1.2</v>
      </c>
      <c r="D145" s="357">
        <v>1.3</v>
      </c>
      <c r="E145" s="357">
        <v>0.5</v>
      </c>
      <c r="F145" s="357">
        <v>1.1000000000000001</v>
      </c>
      <c r="G145" s="358">
        <v>-0.60000000000000009</v>
      </c>
      <c r="I145" s="218"/>
    </row>
    <row r="146" spans="1:9">
      <c r="A146" s="115" t="s">
        <v>421</v>
      </c>
      <c r="B146" s="357">
        <v>1.7</v>
      </c>
      <c r="C146" s="357">
        <v>1.3</v>
      </c>
      <c r="D146" s="357">
        <v>1.7</v>
      </c>
      <c r="E146" s="357">
        <v>0.9</v>
      </c>
      <c r="F146" s="357">
        <v>1.4</v>
      </c>
      <c r="G146" s="358">
        <v>-0.49999999999999989</v>
      </c>
      <c r="I146" s="218"/>
    </row>
    <row r="147" spans="1:9">
      <c r="A147" s="115" t="s">
        <v>423</v>
      </c>
      <c r="B147" s="357">
        <v>1.3</v>
      </c>
      <c r="C147" s="357">
        <v>1.1000000000000001</v>
      </c>
      <c r="D147" s="357">
        <v>1.8</v>
      </c>
      <c r="E147" s="357">
        <v>0.6</v>
      </c>
      <c r="F147" s="357">
        <v>1.2</v>
      </c>
      <c r="G147" s="358">
        <v>-0.6</v>
      </c>
      <c r="I147" s="218"/>
    </row>
    <row r="148" spans="1:9">
      <c r="A148" s="115" t="s">
        <v>440</v>
      </c>
      <c r="B148" s="357">
        <v>2.5</v>
      </c>
      <c r="C148" s="357">
        <v>2.1</v>
      </c>
      <c r="D148" s="357">
        <v>2.2999999999999998</v>
      </c>
      <c r="E148" s="357">
        <v>1</v>
      </c>
      <c r="F148" s="357">
        <v>2</v>
      </c>
      <c r="G148" s="358">
        <v>-1</v>
      </c>
      <c r="I148" s="218"/>
    </row>
    <row r="149" spans="1:9">
      <c r="A149" s="115" t="s">
        <v>449</v>
      </c>
      <c r="B149" s="357">
        <v>2.1</v>
      </c>
      <c r="C149" s="357">
        <v>2.2999999999999998</v>
      </c>
      <c r="D149" s="357">
        <v>2.2999999999999998</v>
      </c>
      <c r="E149" s="357">
        <v>1.4</v>
      </c>
      <c r="F149" s="357">
        <v>2</v>
      </c>
      <c r="G149" s="358">
        <v>-0.60000000000000009</v>
      </c>
      <c r="I149" s="218"/>
    </row>
    <row r="150" spans="1:9">
      <c r="A150" s="115" t="s">
        <v>450</v>
      </c>
      <c r="B150" s="357">
        <v>2.2000000000000002</v>
      </c>
      <c r="C150" s="357">
        <v>2.2999999999999998</v>
      </c>
      <c r="D150" s="357">
        <v>2.6</v>
      </c>
      <c r="E150" s="357">
        <v>1.9</v>
      </c>
      <c r="F150" s="357">
        <v>2.2000000000000002</v>
      </c>
      <c r="G150" s="358">
        <v>-0.30000000000000027</v>
      </c>
      <c r="I150" s="218"/>
    </row>
    <row r="151" spans="1:9">
      <c r="A151" s="115" t="s">
        <v>451</v>
      </c>
      <c r="B151" s="357">
        <v>2.1</v>
      </c>
      <c r="C151" s="357">
        <v>2.2000000000000002</v>
      </c>
      <c r="D151" s="357">
        <v>2.6</v>
      </c>
      <c r="E151" s="357">
        <v>1.6</v>
      </c>
      <c r="F151" s="357">
        <v>2.1</v>
      </c>
      <c r="G151" s="358">
        <v>-0.5</v>
      </c>
      <c r="I151" s="218"/>
    </row>
    <row r="152" spans="1:9">
      <c r="A152" s="115" t="s">
        <v>452</v>
      </c>
      <c r="B152" s="357">
        <v>2.2000000000000002</v>
      </c>
      <c r="C152" s="357">
        <v>2.2999999999999998</v>
      </c>
      <c r="D152" s="357">
        <v>2.5</v>
      </c>
      <c r="E152" s="357">
        <v>1.5</v>
      </c>
      <c r="F152" s="357">
        <v>2.1</v>
      </c>
      <c r="G152" s="358">
        <v>-0.60000000000000009</v>
      </c>
      <c r="I152" s="218"/>
    </row>
    <row r="153" spans="1:9">
      <c r="A153" s="115" t="s">
        <v>478</v>
      </c>
      <c r="B153" s="357">
        <v>2.6</v>
      </c>
      <c r="C153" s="357">
        <v>2.2999999999999998</v>
      </c>
      <c r="D153" s="357">
        <v>2.5</v>
      </c>
      <c r="E153" s="357">
        <v>1.7</v>
      </c>
      <c r="F153" s="357">
        <v>2.2999999999999998</v>
      </c>
      <c r="G153" s="358">
        <v>-0.59999999999999987</v>
      </c>
    </row>
    <row r="154" spans="1:9">
      <c r="A154" s="115" t="s">
        <v>479</v>
      </c>
      <c r="B154" s="357">
        <v>2.2000000000000002</v>
      </c>
      <c r="C154" s="357">
        <v>1.7</v>
      </c>
      <c r="D154" s="357">
        <v>2.2000000000000002</v>
      </c>
      <c r="E154" s="357">
        <v>1.6</v>
      </c>
      <c r="F154" s="357">
        <v>1.9</v>
      </c>
      <c r="G154" s="358">
        <v>-0.29999999999999982</v>
      </c>
    </row>
    <row r="155" spans="1:9">
      <c r="A155" s="115" t="s">
        <v>480</v>
      </c>
      <c r="B155" s="357">
        <v>1.7</v>
      </c>
      <c r="C155" s="357">
        <v>1.2</v>
      </c>
      <c r="D155" s="357">
        <v>1.9</v>
      </c>
      <c r="E155" s="357">
        <v>1.2</v>
      </c>
      <c r="F155" s="357">
        <v>1.5</v>
      </c>
      <c r="G155" s="358">
        <v>-0.30000000000000004</v>
      </c>
    </row>
    <row r="156" spans="1:9">
      <c r="A156" s="115">
        <v>2019</v>
      </c>
      <c r="B156" s="357">
        <v>1.7</v>
      </c>
      <c r="C156" s="357">
        <v>1</v>
      </c>
      <c r="D156" s="357">
        <v>1.4</v>
      </c>
      <c r="E156" s="357">
        <v>0.9</v>
      </c>
      <c r="F156" s="357">
        <v>1.4</v>
      </c>
      <c r="G156" s="358">
        <v>-0.49999999999999989</v>
      </c>
    </row>
    <row r="157" spans="1:9">
      <c r="A157" s="115" t="s">
        <v>487</v>
      </c>
      <c r="B157" s="357">
        <v>1.7</v>
      </c>
      <c r="C157" s="357">
        <v>1.1000000000000001</v>
      </c>
      <c r="D157" s="357">
        <v>1.6</v>
      </c>
      <c r="E157" s="357">
        <v>1.1000000000000001</v>
      </c>
      <c r="F157" s="357">
        <v>1.5</v>
      </c>
      <c r="G157" s="358">
        <v>-0.39999999999999991</v>
      </c>
    </row>
    <row r="158" spans="1:9">
      <c r="A158" s="115" t="s">
        <v>488</v>
      </c>
      <c r="B158" s="357">
        <v>1.4</v>
      </c>
      <c r="C158" s="357">
        <v>1.3</v>
      </c>
      <c r="D158" s="357">
        <v>1.3</v>
      </c>
      <c r="E158" s="357">
        <v>1.1000000000000001</v>
      </c>
      <c r="F158" s="357">
        <v>1.4</v>
      </c>
      <c r="G158" s="358">
        <v>-0.29999999999999982</v>
      </c>
    </row>
    <row r="159" spans="1:9">
      <c r="A159" s="115" t="s">
        <v>656</v>
      </c>
      <c r="B159" s="357">
        <v>2.1</v>
      </c>
      <c r="C159" s="357">
        <v>1.6</v>
      </c>
      <c r="D159" s="357">
        <v>1.5</v>
      </c>
      <c r="E159" s="357">
        <v>1.1000000000000001</v>
      </c>
      <c r="F159" s="357">
        <v>1.7</v>
      </c>
      <c r="G159" s="358">
        <v>-0.59999999999999987</v>
      </c>
    </row>
    <row r="160" spans="1:9">
      <c r="A160" s="115" t="s">
        <v>657</v>
      </c>
      <c r="B160" s="357">
        <v>1.3</v>
      </c>
      <c r="C160" s="357">
        <v>0.9</v>
      </c>
      <c r="D160" s="357">
        <v>1.1000000000000001</v>
      </c>
      <c r="E160" s="357">
        <v>0.9</v>
      </c>
      <c r="F160" s="357">
        <v>1.2</v>
      </c>
      <c r="G160" s="358">
        <v>-0.29999999999999993</v>
      </c>
    </row>
    <row r="161" spans="1:7">
      <c r="A161" s="115" t="s">
        <v>658</v>
      </c>
      <c r="B161" s="357">
        <v>1.5</v>
      </c>
      <c r="C161" s="357">
        <v>0.6</v>
      </c>
      <c r="D161" s="357">
        <v>1.4</v>
      </c>
      <c r="E161" s="357">
        <v>0.8</v>
      </c>
      <c r="F161" s="357">
        <v>1.3</v>
      </c>
      <c r="G161" s="358">
        <v>-0.5</v>
      </c>
    </row>
    <row r="162" spans="1:7">
      <c r="A162" s="115" t="s">
        <v>659</v>
      </c>
      <c r="B162" s="357">
        <v>1.1000000000000001</v>
      </c>
      <c r="C162" s="357">
        <v>0.6</v>
      </c>
      <c r="D162" s="357">
        <v>1.3</v>
      </c>
      <c r="E162" s="357">
        <v>0.3</v>
      </c>
      <c r="F162" s="357">
        <v>1</v>
      </c>
      <c r="G162" s="358">
        <v>-0.7</v>
      </c>
    </row>
    <row r="163" spans="1:7">
      <c r="A163" s="115" t="s">
        <v>660</v>
      </c>
      <c r="B163" s="357">
        <v>1</v>
      </c>
      <c r="C163" s="357">
        <v>0.4</v>
      </c>
      <c r="D163" s="357">
        <v>1.3</v>
      </c>
      <c r="E163" s="357">
        <v>0.5</v>
      </c>
      <c r="F163" s="357">
        <v>1</v>
      </c>
      <c r="G163" s="358">
        <v>-0.5</v>
      </c>
    </row>
    <row r="164" spans="1:7">
      <c r="A164" s="115" t="s">
        <v>661</v>
      </c>
      <c r="B164" s="357">
        <v>0.9</v>
      </c>
      <c r="C164" s="357">
        <v>0.2</v>
      </c>
      <c r="D164" s="357">
        <v>1.1000000000000001</v>
      </c>
      <c r="E164" s="357">
        <v>0.2</v>
      </c>
      <c r="F164" s="357">
        <v>0.8</v>
      </c>
      <c r="G164" s="358">
        <v>-0.60000000000000009</v>
      </c>
    </row>
    <row r="165" spans="1:7">
      <c r="A165" s="115" t="s">
        <v>662</v>
      </c>
      <c r="B165" s="357">
        <v>0.9</v>
      </c>
      <c r="C165" s="357">
        <v>0.2</v>
      </c>
      <c r="D165" s="357">
        <v>0.9</v>
      </c>
      <c r="E165" s="357">
        <v>0.2</v>
      </c>
      <c r="F165" s="357">
        <v>0.7</v>
      </c>
      <c r="G165" s="358">
        <v>-0.49999999999999994</v>
      </c>
    </row>
    <row r="166" spans="1:7" ht="15" customHeight="1">
      <c r="A166" s="115" t="s">
        <v>663</v>
      </c>
      <c r="B166" s="357">
        <v>1.2</v>
      </c>
      <c r="C166" s="357">
        <v>0.5</v>
      </c>
      <c r="D166" s="357">
        <v>1.2</v>
      </c>
      <c r="E166" s="357">
        <v>0.2</v>
      </c>
      <c r="F166" s="357">
        <v>1</v>
      </c>
      <c r="G166" s="358">
        <v>-0.8</v>
      </c>
    </row>
    <row r="167" spans="1:7">
      <c r="A167" s="115" t="s">
        <v>664</v>
      </c>
      <c r="B167" s="357">
        <v>1.5</v>
      </c>
      <c r="C167" s="357">
        <v>0.8</v>
      </c>
      <c r="D167" s="357">
        <v>1.6</v>
      </c>
      <c r="E167" s="357">
        <v>0.5</v>
      </c>
      <c r="F167" s="357">
        <v>1.3</v>
      </c>
      <c r="G167" s="358">
        <v>-0.8</v>
      </c>
    </row>
    <row r="168" spans="1:7">
      <c r="A168" s="115">
        <v>2020</v>
      </c>
      <c r="B168" s="357">
        <v>1.6</v>
      </c>
      <c r="C168" s="357">
        <v>1.1000000000000001</v>
      </c>
      <c r="D168" s="357">
        <v>1.7</v>
      </c>
      <c r="E168" s="357">
        <v>0.4</v>
      </c>
      <c r="F168" s="357">
        <v>1.4</v>
      </c>
      <c r="G168" s="358">
        <v>-0.99999999999999989</v>
      </c>
    </row>
    <row r="169" spans="1:7">
      <c r="A169" s="349" t="s">
        <v>665</v>
      </c>
      <c r="B169" s="357">
        <v>1.7</v>
      </c>
      <c r="C169" s="357">
        <v>0.9</v>
      </c>
      <c r="D169" s="357">
        <v>1.6</v>
      </c>
      <c r="E169" s="357">
        <v>0.2</v>
      </c>
      <c r="F169" s="357">
        <v>1.2</v>
      </c>
      <c r="G169" s="358">
        <v>-1</v>
      </c>
    </row>
    <row r="170" spans="1:7">
      <c r="A170" s="349" t="s">
        <v>948</v>
      </c>
      <c r="B170" s="357">
        <v>1.3</v>
      </c>
      <c r="C170" s="357">
        <v>0.1</v>
      </c>
      <c r="D170" s="357">
        <v>0.8</v>
      </c>
      <c r="E170" s="357">
        <v>0.1</v>
      </c>
      <c r="F170" s="357">
        <v>0.7</v>
      </c>
      <c r="G170" s="358">
        <v>-0.6</v>
      </c>
    </row>
    <row r="306" spans="7:7">
      <c r="G306" s="241"/>
    </row>
    <row r="307" spans="7:7">
      <c r="G307" s="241"/>
    </row>
    <row r="308" spans="7:7">
      <c r="G308" s="241"/>
    </row>
  </sheetData>
  <customSheetViews>
    <customSheetView guid="{552CF594-30E6-4D3F-A359-F778128142AD}" showPageBreaks="1" showGridLines="0" showRowCol="0" printArea="1" view="pageLayout">
      <selection activeCell="A23" sqref="A23"/>
      <pageMargins left="0.7" right="0.7" top="0.75" bottom="0.75" header="0.3" footer="0.3"/>
      <pageSetup paperSize="9" orientation="portrait"/>
      <headerFooter>
        <oddHeader>&amp;C&amp;"-,Corsivo"&amp;K03+000Allegato statistico – 19 aprile 2017
&amp;"-,Grassetto"PREZZI</oddHeader>
        <oddFooter>&amp;C15</oddFooter>
      </headerFooter>
    </customSheetView>
  </customSheetViews>
  <phoneticPr fontId="78" type="noConversion"/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1"/>
  <headerFooter>
    <oddHeader>&amp;C&amp;"-,Corsivo"&amp;K03+000Allegato statistico – 28 aprile 2020_x000D_PREZZI</oddHeader>
    <oddFooter>&amp;C&amp;"Arial Narrow,Normale"&amp;8 9</oddFooter>
  </headerFooter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7">
    <tabColor rgb="FF0E8034"/>
  </sheetPr>
  <dimension ref="A1:AW302"/>
  <sheetViews>
    <sheetView showGridLines="0" zoomScaleSheetLayoutView="85" workbookViewId="0"/>
  </sheetViews>
  <sheetFormatPr defaultColWidth="9.140625" defaultRowHeight="15"/>
  <cols>
    <col min="1" max="2" width="8.85546875" style="38" customWidth="1"/>
    <col min="3" max="3" width="11.28515625" style="38" customWidth="1"/>
    <col min="4" max="4" width="14.140625" style="38" customWidth="1"/>
    <col min="5" max="7" width="8.85546875" style="38" customWidth="1"/>
    <col min="8" max="8" width="10.140625" style="38" customWidth="1"/>
    <col min="9" max="9" width="20.42578125" style="38" customWidth="1"/>
    <col min="10" max="10" width="15.42578125" style="38" customWidth="1"/>
    <col min="11" max="11" width="15.140625" style="38" customWidth="1"/>
    <col min="12" max="12" width="11.7109375" style="38" customWidth="1"/>
    <col min="13" max="13" width="11.140625" style="38" customWidth="1"/>
    <col min="14" max="14" width="9.42578125" style="38" customWidth="1"/>
    <col min="15" max="16384" width="9.140625" style="38"/>
  </cols>
  <sheetData>
    <row r="1" spans="1:49">
      <c r="A1" s="345" t="s">
        <v>655</v>
      </c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272"/>
      <c r="AE1" s="272"/>
      <c r="AF1" s="272"/>
      <c r="AG1" s="272"/>
      <c r="AH1" s="272"/>
      <c r="AI1" s="272"/>
      <c r="AJ1" s="272"/>
      <c r="AK1" s="272"/>
      <c r="AL1" s="272"/>
      <c r="AM1" s="272"/>
      <c r="AN1" s="272"/>
      <c r="AO1" s="272"/>
      <c r="AP1" s="272"/>
      <c r="AQ1" s="272"/>
      <c r="AR1" s="272"/>
      <c r="AS1" s="272"/>
      <c r="AT1" s="272"/>
      <c r="AU1" s="272"/>
      <c r="AV1" s="272"/>
      <c r="AW1" s="272"/>
    </row>
    <row r="2" spans="1:49" ht="14.1" customHeight="1">
      <c r="A2" s="9" t="s">
        <v>1070</v>
      </c>
      <c r="B2" s="23"/>
      <c r="C2" s="23"/>
      <c r="D2" s="23"/>
      <c r="E2" s="23"/>
      <c r="F2" s="23"/>
      <c r="G2" s="23"/>
      <c r="H2" s="23"/>
      <c r="I2" s="23"/>
      <c r="J2" s="299"/>
      <c r="K2" s="299"/>
      <c r="L2" s="299"/>
      <c r="M2" s="299"/>
      <c r="N2" s="299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2"/>
      <c r="AL2" s="272"/>
      <c r="AM2" s="272"/>
      <c r="AN2" s="272"/>
      <c r="AO2" s="272"/>
      <c r="AP2" s="272"/>
      <c r="AQ2" s="272"/>
      <c r="AR2" s="272"/>
      <c r="AS2" s="272"/>
      <c r="AT2" s="272"/>
      <c r="AU2" s="272"/>
      <c r="AV2" s="272"/>
      <c r="AW2" s="272"/>
    </row>
    <row r="3" spans="1:49" ht="14.1" customHeight="1">
      <c r="A3" s="10" t="s">
        <v>961</v>
      </c>
      <c r="B3" s="23"/>
      <c r="C3" s="23"/>
      <c r="D3" s="23"/>
      <c r="E3" s="23"/>
      <c r="F3" s="23"/>
      <c r="G3" s="23"/>
      <c r="H3" s="23"/>
      <c r="I3" s="23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2"/>
      <c r="AO3" s="272"/>
      <c r="AP3" s="272"/>
      <c r="AQ3" s="272"/>
      <c r="AR3" s="272"/>
      <c r="AS3" s="272"/>
      <c r="AT3" s="272"/>
      <c r="AU3" s="272"/>
      <c r="AV3" s="272"/>
      <c r="AW3" s="272"/>
    </row>
    <row r="4" spans="1:49" ht="14.1" customHeight="1">
      <c r="A4" s="21" t="s">
        <v>475</v>
      </c>
      <c r="J4" s="217"/>
      <c r="K4" s="217"/>
      <c r="L4" s="217"/>
      <c r="M4" s="217"/>
      <c r="N4" s="217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</row>
    <row r="5" spans="1:49">
      <c r="J5" s="217"/>
      <c r="K5" s="217"/>
      <c r="L5" s="217"/>
      <c r="M5" s="217"/>
      <c r="N5" s="217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</row>
    <row r="6" spans="1:49">
      <c r="J6" s="217"/>
      <c r="K6" s="217"/>
      <c r="L6" s="217"/>
      <c r="M6" s="217"/>
      <c r="N6" s="217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272"/>
      <c r="AH6" s="272"/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272"/>
      <c r="AT6" s="272"/>
      <c r="AU6" s="272"/>
      <c r="AV6" s="272"/>
      <c r="AW6" s="272"/>
    </row>
    <row r="7" spans="1:49"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272"/>
      <c r="AG7" s="272"/>
      <c r="AH7" s="272"/>
      <c r="AI7" s="272"/>
      <c r="AJ7" s="272"/>
      <c r="AK7" s="272"/>
      <c r="AL7" s="272"/>
      <c r="AM7" s="272"/>
      <c r="AN7" s="272"/>
      <c r="AO7" s="272"/>
      <c r="AP7" s="272"/>
      <c r="AQ7" s="272"/>
      <c r="AR7" s="272"/>
      <c r="AS7" s="272"/>
      <c r="AT7" s="272"/>
      <c r="AU7" s="272"/>
      <c r="AV7" s="272"/>
      <c r="AW7" s="272"/>
    </row>
    <row r="8" spans="1:49"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272"/>
      <c r="AG8" s="272"/>
      <c r="AH8" s="272"/>
      <c r="AI8" s="272"/>
      <c r="AJ8" s="272"/>
      <c r="AK8" s="272"/>
      <c r="AL8" s="272"/>
      <c r="AM8" s="272"/>
      <c r="AN8" s="272"/>
      <c r="AO8" s="272"/>
      <c r="AP8" s="272"/>
      <c r="AQ8" s="272"/>
      <c r="AR8" s="272"/>
      <c r="AS8" s="272"/>
      <c r="AT8" s="272"/>
      <c r="AU8" s="272"/>
      <c r="AV8" s="272"/>
      <c r="AW8" s="272"/>
    </row>
    <row r="9" spans="1:49"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272"/>
      <c r="AH9" s="272"/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</row>
    <row r="10" spans="1:49"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272"/>
      <c r="AG10" s="272"/>
      <c r="AH10" s="272"/>
      <c r="AI10" s="272"/>
      <c r="AJ10" s="272"/>
      <c r="AK10" s="272"/>
      <c r="AL10" s="272"/>
      <c r="AM10" s="272"/>
      <c r="AN10" s="272"/>
      <c r="AO10" s="272"/>
      <c r="AP10" s="272"/>
      <c r="AQ10" s="272"/>
      <c r="AR10" s="272"/>
      <c r="AS10" s="272"/>
      <c r="AT10" s="272"/>
      <c r="AU10" s="272"/>
      <c r="AV10" s="272"/>
      <c r="AW10" s="272"/>
    </row>
    <row r="11" spans="1:49"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</row>
    <row r="16" spans="1:49"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2"/>
      <c r="AC16" s="272"/>
      <c r="AD16" s="272"/>
      <c r="AE16" s="272"/>
      <c r="AF16" s="272"/>
      <c r="AG16" s="272"/>
      <c r="AH16" s="272"/>
      <c r="AI16" s="272"/>
      <c r="AJ16" s="272"/>
      <c r="AK16" s="272"/>
      <c r="AL16" s="272"/>
      <c r="AM16" s="272"/>
      <c r="AN16" s="272"/>
      <c r="AO16" s="272"/>
      <c r="AP16" s="272"/>
      <c r="AQ16" s="272"/>
      <c r="AR16" s="272"/>
      <c r="AS16" s="272"/>
      <c r="AT16" s="272"/>
      <c r="AU16" s="272"/>
    </row>
    <row r="17" spans="1:49"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272"/>
      <c r="AG17" s="272"/>
      <c r="AH17" s="272"/>
      <c r="AI17" s="272"/>
      <c r="AJ17" s="272"/>
      <c r="AK17" s="272"/>
      <c r="AL17" s="272"/>
      <c r="AM17" s="272"/>
      <c r="AN17" s="272"/>
      <c r="AO17" s="272"/>
      <c r="AP17" s="272"/>
      <c r="AQ17" s="272"/>
      <c r="AR17" s="272"/>
      <c r="AS17" s="272"/>
      <c r="AT17" s="272"/>
      <c r="AU17" s="272"/>
    </row>
    <row r="18" spans="1:49"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272"/>
      <c r="AG18" s="272"/>
      <c r="AH18" s="272"/>
      <c r="AI18" s="272"/>
      <c r="AJ18" s="272"/>
      <c r="AK18" s="272"/>
      <c r="AL18" s="272"/>
      <c r="AM18" s="272"/>
      <c r="AN18" s="272"/>
      <c r="AO18" s="272"/>
      <c r="AP18" s="272"/>
      <c r="AQ18" s="272"/>
      <c r="AR18" s="272"/>
      <c r="AS18" s="272"/>
      <c r="AT18" s="272"/>
      <c r="AU18" s="272"/>
    </row>
    <row r="19" spans="1:49" s="40" customFormat="1"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</row>
    <row r="20" spans="1:49" s="6" customFormat="1" ht="6" customHeight="1">
      <c r="D20" s="4"/>
    </row>
    <row r="21" spans="1:49" s="40" customFormat="1" ht="12.95" customHeight="1">
      <c r="A21" s="3" t="s">
        <v>247</v>
      </c>
      <c r="B21" s="159"/>
      <c r="C21" s="159"/>
      <c r="D21" s="159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</row>
    <row r="22" spans="1:49" s="40" customFormat="1">
      <c r="A22" s="51"/>
      <c r="B22" s="159"/>
      <c r="C22" s="159"/>
      <c r="D22" s="159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</row>
    <row r="23" spans="1:49" s="40" customFormat="1">
      <c r="A23" s="160"/>
      <c r="B23" s="159"/>
      <c r="C23" s="159"/>
      <c r="D23" s="159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</row>
    <row r="24" spans="1:49" s="40" customFormat="1">
      <c r="A24" s="3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</row>
    <row r="25" spans="1:49" s="141" customFormat="1" ht="12.75">
      <c r="A25" s="139"/>
      <c r="B25" s="140"/>
      <c r="C25" s="140"/>
      <c r="D25" s="140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37"/>
      <c r="AW25" s="137"/>
    </row>
    <row r="26" spans="1:49" s="143" customFormat="1" ht="26.25" thickBot="1">
      <c r="A26" s="142"/>
      <c r="B26" s="142" t="s">
        <v>18</v>
      </c>
      <c r="C26" s="142" t="s">
        <v>643</v>
      </c>
      <c r="D26" s="142" t="s">
        <v>46</v>
      </c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</row>
    <row r="27" spans="1:49" s="141" customFormat="1" ht="13.5" customHeight="1" thickTop="1">
      <c r="A27" s="112">
        <v>2008</v>
      </c>
      <c r="B27" s="248">
        <v>3.2</v>
      </c>
      <c r="C27" s="248">
        <v>8.1999999999999993</v>
      </c>
      <c r="D27" s="248">
        <v>2.6</v>
      </c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44"/>
      <c r="AN27" s="144"/>
      <c r="AO27" s="144"/>
      <c r="AP27" s="144"/>
      <c r="AQ27" s="144"/>
      <c r="AR27" s="144"/>
      <c r="AS27" s="144"/>
      <c r="AT27" s="144"/>
    </row>
    <row r="28" spans="1:49" s="141" customFormat="1" ht="12.75">
      <c r="A28" s="112" t="s">
        <v>136</v>
      </c>
      <c r="B28" s="248">
        <v>3</v>
      </c>
      <c r="C28" s="248">
        <v>9</v>
      </c>
      <c r="D28" s="248">
        <v>2.4</v>
      </c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44"/>
      <c r="AN28" s="144"/>
      <c r="AO28" s="144"/>
      <c r="AP28" s="144"/>
      <c r="AQ28" s="144"/>
      <c r="AR28" s="144"/>
      <c r="AS28" s="144"/>
      <c r="AT28" s="144"/>
    </row>
    <row r="29" spans="1:49" s="141" customFormat="1" ht="12.75">
      <c r="A29" s="112" t="s">
        <v>137</v>
      </c>
      <c r="B29" s="248">
        <v>3.6</v>
      </c>
      <c r="C29" s="248">
        <v>9.8000000000000007</v>
      </c>
      <c r="D29" s="248">
        <v>2.9</v>
      </c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44"/>
      <c r="AN29" s="144"/>
      <c r="AO29" s="144"/>
      <c r="AP29" s="144"/>
      <c r="AQ29" s="144"/>
      <c r="AR29" s="144"/>
      <c r="AS29" s="144"/>
      <c r="AT29" s="144"/>
    </row>
    <row r="30" spans="1:49" s="141" customFormat="1" ht="12.75">
      <c r="A30" s="112" t="s">
        <v>138</v>
      </c>
      <c r="B30" s="248">
        <v>3.4</v>
      </c>
      <c r="C30" s="248">
        <v>10.4</v>
      </c>
      <c r="D30" s="248">
        <v>2.7</v>
      </c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44"/>
      <c r="AN30" s="144"/>
      <c r="AO30" s="144"/>
      <c r="AP30" s="144"/>
      <c r="AQ30" s="144"/>
      <c r="AR30" s="144"/>
      <c r="AS30" s="144"/>
      <c r="AT30" s="144"/>
    </row>
    <row r="31" spans="1:49" s="141" customFormat="1" ht="12.75">
      <c r="A31" s="112" t="s">
        <v>139</v>
      </c>
      <c r="B31" s="248">
        <v>3.8</v>
      </c>
      <c r="C31" s="248">
        <v>13</v>
      </c>
      <c r="D31" s="248">
        <v>2.8</v>
      </c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44"/>
      <c r="AN31" s="144"/>
      <c r="AO31" s="144"/>
      <c r="AP31" s="144"/>
      <c r="AQ31" s="144"/>
      <c r="AR31" s="144"/>
      <c r="AS31" s="144"/>
      <c r="AT31" s="144"/>
    </row>
    <row r="32" spans="1:49" s="141" customFormat="1" ht="12.75">
      <c r="A32" s="112" t="s">
        <v>140</v>
      </c>
      <c r="B32" s="248">
        <v>4</v>
      </c>
      <c r="C32" s="248">
        <v>14.7</v>
      </c>
      <c r="D32" s="248">
        <v>2.9</v>
      </c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</row>
    <row r="33" spans="1:46" s="141" customFormat="1" ht="12.75">
      <c r="A33" s="112" t="s">
        <v>141</v>
      </c>
      <c r="B33" s="248">
        <v>4</v>
      </c>
      <c r="C33" s="248">
        <v>16.600000000000001</v>
      </c>
      <c r="D33" s="248">
        <v>2.7</v>
      </c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</row>
    <row r="34" spans="1:46" s="141" customFormat="1" ht="12.75">
      <c r="A34" s="112" t="s">
        <v>142</v>
      </c>
      <c r="B34" s="248">
        <v>4.3</v>
      </c>
      <c r="C34" s="248">
        <v>14.4</v>
      </c>
      <c r="D34" s="248">
        <v>3.2</v>
      </c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</row>
    <row r="35" spans="1:46" s="141" customFormat="1" ht="12.75">
      <c r="A35" s="112" t="s">
        <v>143</v>
      </c>
      <c r="B35" s="248">
        <v>3.9</v>
      </c>
      <c r="C35" s="248">
        <v>13.5</v>
      </c>
      <c r="D35" s="248">
        <v>2.9</v>
      </c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44"/>
      <c r="AN35" s="144"/>
      <c r="AO35" s="144"/>
      <c r="AP35" s="144"/>
      <c r="AQ35" s="144"/>
      <c r="AR35" s="144"/>
      <c r="AS35" s="144"/>
      <c r="AT35" s="144"/>
    </row>
    <row r="36" spans="1:46" s="141" customFormat="1" ht="12.75">
      <c r="A36" s="112" t="s">
        <v>144</v>
      </c>
      <c r="B36" s="248">
        <v>3.6</v>
      </c>
      <c r="C36" s="248">
        <v>10.4</v>
      </c>
      <c r="D36" s="248">
        <v>3</v>
      </c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44"/>
      <c r="AN36" s="144"/>
      <c r="AO36" s="144"/>
      <c r="AP36" s="144"/>
      <c r="AQ36" s="144"/>
      <c r="AR36" s="144"/>
      <c r="AS36" s="144"/>
      <c r="AT36" s="144"/>
    </row>
    <row r="37" spans="1:46" s="141" customFormat="1" ht="12.75">
      <c r="A37" s="112" t="s">
        <v>145</v>
      </c>
      <c r="B37" s="248">
        <v>2.8</v>
      </c>
      <c r="C37" s="248">
        <v>3.3</v>
      </c>
      <c r="D37" s="248">
        <v>2.7</v>
      </c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44"/>
      <c r="AN37" s="144"/>
      <c r="AO37" s="144"/>
      <c r="AP37" s="144"/>
      <c r="AQ37" s="144"/>
      <c r="AR37" s="144"/>
      <c r="AS37" s="144"/>
      <c r="AT37" s="144"/>
    </row>
    <row r="38" spans="1:46" s="141" customFormat="1" ht="12.75">
      <c r="A38" s="112" t="s">
        <v>146</v>
      </c>
      <c r="B38" s="248">
        <v>2.4</v>
      </c>
      <c r="C38" s="248">
        <v>-1.4</v>
      </c>
      <c r="D38" s="248">
        <v>2.6</v>
      </c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</row>
    <row r="39" spans="1:46" s="141" customFormat="1" ht="12.75">
      <c r="A39" s="112">
        <v>2009</v>
      </c>
      <c r="B39" s="248">
        <v>1.4</v>
      </c>
      <c r="C39" s="248">
        <v>-5.4</v>
      </c>
      <c r="D39" s="248">
        <v>2</v>
      </c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  <c r="AL39" s="122"/>
    </row>
    <row r="40" spans="1:46" s="141" customFormat="1" ht="12.75">
      <c r="A40" s="112" t="s">
        <v>147</v>
      </c>
      <c r="B40" s="248">
        <v>1.6</v>
      </c>
      <c r="C40" s="248">
        <v>-4.7</v>
      </c>
      <c r="D40" s="248">
        <v>2</v>
      </c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</row>
    <row r="41" spans="1:46" s="141" customFormat="1" ht="12.75">
      <c r="A41" s="112" t="s">
        <v>148</v>
      </c>
      <c r="B41" s="248">
        <v>1.1000000000000001</v>
      </c>
      <c r="C41" s="248">
        <v>-6.6</v>
      </c>
      <c r="D41" s="248">
        <v>1.8</v>
      </c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</row>
    <row r="42" spans="1:46" s="141" customFormat="1" ht="12.75">
      <c r="A42" s="112" t="s">
        <v>149</v>
      </c>
      <c r="B42" s="248">
        <v>1.2</v>
      </c>
      <c r="C42" s="248">
        <v>-8.4</v>
      </c>
      <c r="D42" s="248">
        <v>2</v>
      </c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</row>
    <row r="43" spans="1:46" s="141" customFormat="1" ht="12.75">
      <c r="A43" s="112" t="s">
        <v>150</v>
      </c>
      <c r="B43" s="248">
        <v>0.8</v>
      </c>
      <c r="C43" s="248">
        <v>-11.1</v>
      </c>
      <c r="D43" s="248">
        <v>1.9</v>
      </c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</row>
    <row r="44" spans="1:46" s="137" customFormat="1" ht="12.75">
      <c r="A44" s="112" t="s">
        <v>151</v>
      </c>
      <c r="B44" s="248">
        <v>0.5</v>
      </c>
      <c r="C44" s="248">
        <v>-11.6</v>
      </c>
      <c r="D44" s="248">
        <v>1.7</v>
      </c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</row>
    <row r="45" spans="1:46" s="141" customFormat="1" ht="12.75">
      <c r="A45" s="112" t="s">
        <v>152</v>
      </c>
      <c r="B45" s="248">
        <v>-0.1</v>
      </c>
      <c r="C45" s="248">
        <v>-14.6</v>
      </c>
      <c r="D45" s="248">
        <v>1.2</v>
      </c>
    </row>
    <row r="46" spans="1:46" s="141" customFormat="1" ht="12.75">
      <c r="A46" s="112" t="s">
        <v>153</v>
      </c>
      <c r="B46" s="248">
        <v>0.1</v>
      </c>
      <c r="C46" s="248">
        <v>-12</v>
      </c>
      <c r="D46" s="248">
        <v>1.3</v>
      </c>
    </row>
    <row r="47" spans="1:46" s="141" customFormat="1" ht="12.75">
      <c r="A47" s="112" t="s">
        <v>154</v>
      </c>
      <c r="B47" s="248">
        <v>0.3</v>
      </c>
      <c r="C47" s="248">
        <v>-11.4</v>
      </c>
      <c r="D47" s="248">
        <v>1.5</v>
      </c>
    </row>
    <row r="48" spans="1:46" s="141" customFormat="1" ht="12.75">
      <c r="A48" s="112" t="s">
        <v>155</v>
      </c>
      <c r="B48" s="248">
        <v>0.3</v>
      </c>
      <c r="C48" s="248">
        <v>-11.2</v>
      </c>
      <c r="D48" s="248">
        <v>1.4</v>
      </c>
    </row>
    <row r="49" spans="1:4" s="141" customFormat="1" ht="12.75">
      <c r="A49" s="112" t="s">
        <v>156</v>
      </c>
      <c r="B49" s="248">
        <v>0.9</v>
      </c>
      <c r="C49" s="248">
        <v>-5.4</v>
      </c>
      <c r="D49" s="248">
        <v>1.4</v>
      </c>
    </row>
    <row r="50" spans="1:4" s="141" customFormat="1" ht="12.75">
      <c r="A50" s="112" t="s">
        <v>157</v>
      </c>
      <c r="B50" s="248">
        <v>1.1000000000000001</v>
      </c>
      <c r="C50" s="248">
        <v>-2.6</v>
      </c>
      <c r="D50" s="248">
        <v>1.5</v>
      </c>
    </row>
    <row r="51" spans="1:4" s="141" customFormat="1" ht="12.75">
      <c r="A51" s="112">
        <v>2010</v>
      </c>
      <c r="B51" s="248">
        <v>1.3</v>
      </c>
      <c r="C51" s="248">
        <v>0.8</v>
      </c>
      <c r="D51" s="248">
        <v>1.4</v>
      </c>
    </row>
    <row r="52" spans="1:4" s="141" customFormat="1" ht="12.75">
      <c r="A52" s="112" t="s">
        <v>158</v>
      </c>
      <c r="B52" s="248">
        <v>1</v>
      </c>
      <c r="C52" s="248">
        <v>0.4</v>
      </c>
      <c r="D52" s="248">
        <v>1.2</v>
      </c>
    </row>
    <row r="53" spans="1:4" s="141" customFormat="1" ht="12.75">
      <c r="A53" s="112" t="s">
        <v>159</v>
      </c>
      <c r="B53" s="248">
        <v>1.4</v>
      </c>
      <c r="C53" s="248">
        <v>2.4</v>
      </c>
      <c r="D53" s="248">
        <v>1.4</v>
      </c>
    </row>
    <row r="54" spans="1:4" s="141" customFormat="1" ht="12.75">
      <c r="A54" s="112" t="s">
        <v>160</v>
      </c>
      <c r="B54" s="248">
        <v>1.8</v>
      </c>
      <c r="C54" s="248">
        <v>4.9000000000000004</v>
      </c>
      <c r="D54" s="248">
        <v>1.6</v>
      </c>
    </row>
    <row r="55" spans="1:4" s="141" customFormat="1" ht="12.75">
      <c r="A55" s="112" t="s">
        <v>161</v>
      </c>
      <c r="B55" s="248">
        <v>1.5</v>
      </c>
      <c r="C55" s="248">
        <v>5.6</v>
      </c>
      <c r="D55" s="248">
        <v>1.4</v>
      </c>
    </row>
    <row r="56" spans="1:4" s="141" customFormat="1" ht="12.75">
      <c r="A56" s="112" t="s">
        <v>162</v>
      </c>
      <c r="B56" s="248">
        <v>1.4</v>
      </c>
      <c r="C56" s="248">
        <v>2.8</v>
      </c>
      <c r="D56" s="248">
        <v>1.5</v>
      </c>
    </row>
    <row r="57" spans="1:4" s="141" customFormat="1" ht="12.75">
      <c r="A57" s="112" t="s">
        <v>163</v>
      </c>
      <c r="B57" s="248">
        <v>1.8</v>
      </c>
      <c r="C57" s="248">
        <v>5.4</v>
      </c>
      <c r="D57" s="248">
        <v>1.8</v>
      </c>
    </row>
    <row r="58" spans="1:4" s="141" customFormat="1" ht="12.75">
      <c r="A58" s="112" t="s">
        <v>164</v>
      </c>
      <c r="B58" s="248">
        <v>1.7</v>
      </c>
      <c r="C58" s="248">
        <v>4.3</v>
      </c>
      <c r="D58" s="248">
        <v>1.6</v>
      </c>
    </row>
    <row r="59" spans="1:4" s="141" customFormat="1" ht="12.75">
      <c r="A59" s="112" t="s">
        <v>165</v>
      </c>
      <c r="B59" s="248">
        <v>1.6</v>
      </c>
      <c r="C59" s="248">
        <v>4.5999999999999996</v>
      </c>
      <c r="D59" s="248">
        <v>1.5</v>
      </c>
    </row>
    <row r="60" spans="1:4" s="141" customFormat="1" ht="12.75">
      <c r="A60" s="112" t="s">
        <v>166</v>
      </c>
      <c r="B60" s="248">
        <v>2</v>
      </c>
      <c r="C60" s="248">
        <v>6</v>
      </c>
      <c r="D60" s="248">
        <v>1.7</v>
      </c>
    </row>
    <row r="61" spans="1:4" s="141" customFormat="1" ht="12.75">
      <c r="A61" s="112" t="s">
        <v>167</v>
      </c>
      <c r="B61" s="248">
        <v>1.8</v>
      </c>
      <c r="C61" s="248">
        <v>5.4</v>
      </c>
      <c r="D61" s="248">
        <v>1.6</v>
      </c>
    </row>
    <row r="62" spans="1:4" s="141" customFormat="1" ht="12.75">
      <c r="A62" s="112" t="s">
        <v>168</v>
      </c>
      <c r="B62" s="248">
        <v>2.1</v>
      </c>
      <c r="C62" s="248">
        <v>7.6</v>
      </c>
      <c r="D62" s="248">
        <v>1.6</v>
      </c>
    </row>
    <row r="63" spans="1:4" s="141" customFormat="1" ht="12.75">
      <c r="A63" s="112">
        <v>2011</v>
      </c>
      <c r="B63" s="248">
        <v>2</v>
      </c>
      <c r="C63" s="248">
        <v>9.1999999999999993</v>
      </c>
      <c r="D63" s="248">
        <v>1.2</v>
      </c>
    </row>
    <row r="64" spans="1:4" s="141" customFormat="1" ht="12.75">
      <c r="A64" s="112" t="s">
        <v>169</v>
      </c>
      <c r="B64" s="248">
        <v>2.2000000000000002</v>
      </c>
      <c r="C64" s="248">
        <v>9.9</v>
      </c>
      <c r="D64" s="248">
        <v>1.3</v>
      </c>
    </row>
    <row r="65" spans="1:4" s="141" customFormat="1" ht="12.75">
      <c r="A65" s="112" t="s">
        <v>170</v>
      </c>
      <c r="B65" s="248">
        <v>2.8</v>
      </c>
      <c r="C65" s="248">
        <v>10.3</v>
      </c>
      <c r="D65" s="248">
        <v>2.2000000000000002</v>
      </c>
    </row>
    <row r="66" spans="1:4" s="141" customFormat="1" ht="12.75">
      <c r="A66" s="112" t="s">
        <v>171</v>
      </c>
      <c r="B66" s="248">
        <v>2.9</v>
      </c>
      <c r="C66" s="248">
        <v>10.6</v>
      </c>
      <c r="D66" s="248">
        <v>2.1</v>
      </c>
    </row>
    <row r="67" spans="1:4" s="141" customFormat="1" ht="12.75">
      <c r="A67" s="112" t="s">
        <v>172</v>
      </c>
      <c r="B67" s="248">
        <v>3</v>
      </c>
      <c r="C67" s="248">
        <v>9.8000000000000007</v>
      </c>
      <c r="D67" s="248">
        <v>2.1</v>
      </c>
    </row>
    <row r="68" spans="1:4" s="141" customFormat="1" ht="12.75">
      <c r="A68" s="112" t="s">
        <v>173</v>
      </c>
      <c r="B68" s="248">
        <v>3</v>
      </c>
      <c r="C68" s="248">
        <v>9.4</v>
      </c>
      <c r="D68" s="248">
        <v>2.2999999999999998</v>
      </c>
    </row>
    <row r="69" spans="1:4" s="141" customFormat="1" ht="12.75">
      <c r="A69" s="112" t="s">
        <v>174</v>
      </c>
      <c r="B69" s="248">
        <v>2.1</v>
      </c>
      <c r="C69" s="248">
        <v>10.6</v>
      </c>
      <c r="D69" s="248">
        <v>1.3</v>
      </c>
    </row>
    <row r="70" spans="1:4" s="141" customFormat="1" ht="12.75">
      <c r="A70" s="112" t="s">
        <v>175</v>
      </c>
      <c r="B70" s="248">
        <v>2.2999999999999998</v>
      </c>
      <c r="C70" s="248">
        <v>11.7</v>
      </c>
      <c r="D70" s="248">
        <v>1.4</v>
      </c>
    </row>
    <row r="71" spans="1:4" s="141" customFormat="1" ht="12.75">
      <c r="A71" s="112" t="s">
        <v>176</v>
      </c>
      <c r="B71" s="248">
        <v>3.7</v>
      </c>
      <c r="C71" s="248">
        <v>11.7</v>
      </c>
      <c r="D71" s="248">
        <v>3</v>
      </c>
    </row>
    <row r="72" spans="1:4" s="141" customFormat="1" ht="12.75">
      <c r="A72" s="112" t="s">
        <v>177</v>
      </c>
      <c r="B72" s="248">
        <v>3.7</v>
      </c>
      <c r="C72" s="248">
        <v>13.9</v>
      </c>
      <c r="D72" s="248">
        <v>3</v>
      </c>
    </row>
    <row r="73" spans="1:4" s="141" customFormat="1" ht="12.75">
      <c r="A73" s="112" t="s">
        <v>178</v>
      </c>
      <c r="B73" s="248">
        <v>3.7</v>
      </c>
      <c r="C73" s="248">
        <v>13.7</v>
      </c>
      <c r="D73" s="248">
        <v>2.9</v>
      </c>
    </row>
    <row r="74" spans="1:4" s="141" customFormat="1" ht="12.75">
      <c r="A74" s="112" t="s">
        <v>179</v>
      </c>
      <c r="B74" s="248">
        <v>3.7</v>
      </c>
      <c r="C74" s="248">
        <v>13.8</v>
      </c>
      <c r="D74" s="248">
        <v>2.9</v>
      </c>
    </row>
    <row r="75" spans="1:4" s="141" customFormat="1" ht="12.75">
      <c r="A75" s="112">
        <v>2012</v>
      </c>
      <c r="B75" s="248">
        <v>3.4</v>
      </c>
      <c r="C75" s="248">
        <v>15.5</v>
      </c>
      <c r="D75" s="248">
        <v>2.4</v>
      </c>
    </row>
    <row r="76" spans="1:4" s="141" customFormat="1" ht="12.75">
      <c r="A76" s="112" t="s">
        <v>180</v>
      </c>
      <c r="B76" s="248">
        <v>3.5</v>
      </c>
      <c r="C76" s="248">
        <v>15.7</v>
      </c>
      <c r="D76" s="248">
        <v>2.2999999999999998</v>
      </c>
    </row>
    <row r="77" spans="1:4" s="141" customFormat="1" ht="12.75">
      <c r="A77" s="112" t="s">
        <v>181</v>
      </c>
      <c r="B77" s="248">
        <v>3.8</v>
      </c>
      <c r="C77" s="248">
        <v>15.4</v>
      </c>
      <c r="D77" s="248">
        <v>2.6</v>
      </c>
    </row>
    <row r="78" spans="1:4" s="141" customFormat="1" ht="12.75">
      <c r="A78" s="112" t="s">
        <v>182</v>
      </c>
      <c r="B78" s="248">
        <v>3.7</v>
      </c>
      <c r="C78" s="248">
        <v>15.6</v>
      </c>
      <c r="D78" s="248">
        <v>2.6</v>
      </c>
    </row>
    <row r="79" spans="1:4" s="141" customFormat="1" ht="12.75">
      <c r="A79" s="112" t="s">
        <v>183</v>
      </c>
      <c r="B79" s="248">
        <v>3.6</v>
      </c>
      <c r="C79" s="248">
        <v>15.3</v>
      </c>
      <c r="D79" s="248">
        <v>2.6</v>
      </c>
    </row>
    <row r="80" spans="1:4" s="141" customFormat="1" ht="12.75">
      <c r="A80" s="112" t="s">
        <v>184</v>
      </c>
      <c r="B80" s="248">
        <v>3.7</v>
      </c>
      <c r="C80" s="248">
        <v>14.5</v>
      </c>
      <c r="D80" s="248">
        <v>2.5</v>
      </c>
    </row>
    <row r="81" spans="1:4" s="141" customFormat="1" ht="12.75">
      <c r="A81" s="112" t="s">
        <v>185</v>
      </c>
      <c r="B81" s="248">
        <v>3.6</v>
      </c>
      <c r="C81" s="248">
        <v>12</v>
      </c>
      <c r="D81" s="248">
        <v>2.8</v>
      </c>
    </row>
    <row r="82" spans="1:4" s="141" customFormat="1" ht="12.75">
      <c r="A82" s="112" t="s">
        <v>186</v>
      </c>
      <c r="B82" s="248">
        <v>3.4</v>
      </c>
      <c r="C82" s="248">
        <v>13.5</v>
      </c>
      <c r="D82" s="248">
        <v>2.2000000000000002</v>
      </c>
    </row>
    <row r="83" spans="1:4" s="141" customFormat="1" ht="12.75">
      <c r="A83" s="112" t="s">
        <v>187</v>
      </c>
      <c r="B83" s="248">
        <v>3.4</v>
      </c>
      <c r="C83" s="248">
        <v>15.9</v>
      </c>
      <c r="D83" s="248">
        <v>2.1</v>
      </c>
    </row>
    <row r="84" spans="1:4" s="141" customFormat="1" ht="12.75">
      <c r="A84" s="112" t="s">
        <v>188</v>
      </c>
      <c r="B84" s="248">
        <v>2.8</v>
      </c>
      <c r="C84" s="248">
        <v>13.7</v>
      </c>
      <c r="D84" s="248">
        <v>1.5</v>
      </c>
    </row>
    <row r="85" spans="1:4" s="141" customFormat="1" ht="12.75">
      <c r="A85" s="112" t="s">
        <v>189</v>
      </c>
      <c r="B85" s="248">
        <v>2.6</v>
      </c>
      <c r="C85" s="248">
        <v>11.6</v>
      </c>
      <c r="D85" s="248">
        <v>1.5</v>
      </c>
    </row>
    <row r="86" spans="1:4" s="141" customFormat="1" ht="12.75">
      <c r="A86" s="112" t="s">
        <v>190</v>
      </c>
      <c r="B86" s="248">
        <v>2.6</v>
      </c>
      <c r="C86" s="248">
        <v>9.3000000000000007</v>
      </c>
      <c r="D86" s="248">
        <v>1.6</v>
      </c>
    </row>
    <row r="87" spans="1:4" s="141" customFormat="1" ht="12.75">
      <c r="A87" s="112">
        <v>2013</v>
      </c>
      <c r="B87" s="248">
        <v>2.4</v>
      </c>
      <c r="C87" s="248">
        <v>5.4</v>
      </c>
      <c r="D87" s="248">
        <v>1.7</v>
      </c>
    </row>
    <row r="88" spans="1:4" s="141" customFormat="1" ht="12.75">
      <c r="A88" s="112" t="s">
        <v>191</v>
      </c>
      <c r="B88" s="248">
        <v>2</v>
      </c>
      <c r="C88" s="248">
        <v>5</v>
      </c>
      <c r="D88" s="248">
        <v>1.5</v>
      </c>
    </row>
    <row r="89" spans="1:4" s="141" customFormat="1" ht="12.75">
      <c r="A89" s="112" t="s">
        <v>192</v>
      </c>
      <c r="B89" s="248">
        <v>1.8</v>
      </c>
      <c r="C89" s="248">
        <v>3.4</v>
      </c>
      <c r="D89" s="248">
        <v>1.5</v>
      </c>
    </row>
    <row r="90" spans="1:4" s="141" customFormat="1" ht="12.75">
      <c r="A90" s="112" t="s">
        <v>193</v>
      </c>
      <c r="B90" s="248">
        <v>1.2</v>
      </c>
      <c r="C90" s="248">
        <v>-0.9</v>
      </c>
      <c r="D90" s="248">
        <v>1.2</v>
      </c>
    </row>
    <row r="91" spans="1:4" s="141" customFormat="1" ht="12.75">
      <c r="A91" s="112" t="s">
        <v>194</v>
      </c>
      <c r="B91" s="248">
        <v>1.2</v>
      </c>
      <c r="C91" s="248">
        <v>-2.2999999999999998</v>
      </c>
      <c r="D91" s="248">
        <v>1.3</v>
      </c>
    </row>
    <row r="92" spans="1:4" s="141" customFormat="1" ht="12.75">
      <c r="A92" s="112" t="s">
        <v>195</v>
      </c>
      <c r="B92" s="248">
        <v>1.2</v>
      </c>
      <c r="C92" s="248">
        <v>-0.5</v>
      </c>
      <c r="D92" s="248">
        <v>1.3</v>
      </c>
    </row>
    <row r="93" spans="1:4" s="141" customFormat="1" ht="12.75">
      <c r="A93" s="112" t="s">
        <v>196</v>
      </c>
      <c r="B93" s="248">
        <v>1.2</v>
      </c>
      <c r="C93" s="248">
        <v>0.3</v>
      </c>
      <c r="D93" s="248">
        <v>1</v>
      </c>
    </row>
    <row r="94" spans="1:4" s="141" customFormat="1" ht="12.75">
      <c r="A94" s="112" t="s">
        <v>197</v>
      </c>
      <c r="B94" s="248">
        <v>1.1000000000000001</v>
      </c>
      <c r="C94" s="248">
        <v>-1.1000000000000001</v>
      </c>
      <c r="D94" s="248">
        <v>1.2</v>
      </c>
    </row>
    <row r="95" spans="1:4" s="141" customFormat="1" ht="12.75">
      <c r="A95" s="112" t="s">
        <v>198</v>
      </c>
      <c r="B95" s="248">
        <v>0.9</v>
      </c>
      <c r="C95" s="248">
        <v>-2.5</v>
      </c>
      <c r="D95" s="248">
        <v>1.3</v>
      </c>
    </row>
    <row r="96" spans="1:4" s="141" customFormat="1" ht="12.75">
      <c r="A96" s="112" t="s">
        <v>199</v>
      </c>
      <c r="B96" s="248">
        <v>0.7</v>
      </c>
      <c r="C96" s="248">
        <v>-3.6</v>
      </c>
      <c r="D96" s="248">
        <v>1.2</v>
      </c>
    </row>
    <row r="97" spans="1:4" s="141" customFormat="1" ht="12.75">
      <c r="A97" s="112" t="s">
        <v>200</v>
      </c>
      <c r="B97" s="248">
        <v>0.6</v>
      </c>
      <c r="C97" s="248">
        <v>-3.2</v>
      </c>
      <c r="D97" s="248">
        <v>1.1000000000000001</v>
      </c>
    </row>
    <row r="98" spans="1:4" s="141" customFormat="1" ht="12.75">
      <c r="A98" s="112" t="s">
        <v>201</v>
      </c>
      <c r="B98" s="248">
        <v>0.6</v>
      </c>
      <c r="C98" s="248">
        <v>-2.2000000000000002</v>
      </c>
      <c r="D98" s="248">
        <v>0.9</v>
      </c>
    </row>
    <row r="99" spans="1:4" s="141" customFormat="1" ht="12.75">
      <c r="A99" s="112">
        <v>2014</v>
      </c>
      <c r="B99" s="248">
        <v>0.6</v>
      </c>
      <c r="C99" s="248">
        <v>-2.2000000000000002</v>
      </c>
      <c r="D99" s="248">
        <v>1</v>
      </c>
    </row>
    <row r="100" spans="1:4" s="141" customFormat="1" ht="12.75">
      <c r="A100" s="112" t="s">
        <v>202</v>
      </c>
      <c r="B100" s="248">
        <v>0.4</v>
      </c>
      <c r="C100" s="248">
        <v>-3.3</v>
      </c>
      <c r="D100" s="248">
        <v>0.9</v>
      </c>
    </row>
    <row r="101" spans="1:4" s="141" customFormat="1" ht="12.75">
      <c r="A101" s="112" t="s">
        <v>203</v>
      </c>
      <c r="B101" s="248">
        <v>0.3</v>
      </c>
      <c r="C101" s="248">
        <v>-3.6</v>
      </c>
      <c r="D101" s="248">
        <v>0.9</v>
      </c>
    </row>
    <row r="102" spans="1:4" s="141" customFormat="1" ht="12.75">
      <c r="A102" s="112" t="s">
        <v>204</v>
      </c>
      <c r="B102" s="248">
        <v>0.5</v>
      </c>
      <c r="C102" s="248">
        <v>-2.8</v>
      </c>
      <c r="D102" s="248">
        <v>1.1000000000000001</v>
      </c>
    </row>
    <row r="103" spans="1:4" s="141" customFormat="1" ht="12.75">
      <c r="A103" s="112" t="s">
        <v>205</v>
      </c>
      <c r="B103" s="248">
        <v>0.4</v>
      </c>
      <c r="C103" s="248">
        <v>-1.1000000000000001</v>
      </c>
      <c r="D103" s="248">
        <v>0.8</v>
      </c>
    </row>
    <row r="104" spans="1:4" s="141" customFormat="1" ht="12.75">
      <c r="A104" s="112" t="s">
        <v>206</v>
      </c>
      <c r="B104" s="248">
        <v>0.3</v>
      </c>
      <c r="C104" s="248">
        <v>-1.3</v>
      </c>
      <c r="D104" s="248">
        <v>0.7</v>
      </c>
    </row>
    <row r="105" spans="1:4" s="141" customFormat="1" ht="12.75">
      <c r="A105" s="112" t="s">
        <v>207</v>
      </c>
      <c r="B105" s="248">
        <v>0</v>
      </c>
      <c r="C105" s="248">
        <v>-2.8</v>
      </c>
      <c r="D105" s="248">
        <v>0.5</v>
      </c>
    </row>
    <row r="106" spans="1:4" s="141" customFormat="1" ht="12.75">
      <c r="A106" s="112" t="s">
        <v>208</v>
      </c>
      <c r="B106" s="248">
        <v>-0.1</v>
      </c>
      <c r="C106" s="248">
        <v>-3.6</v>
      </c>
      <c r="D106" s="248">
        <v>0.4</v>
      </c>
    </row>
    <row r="107" spans="1:4" s="141" customFormat="1" ht="12.75">
      <c r="A107" s="112" t="s">
        <v>209</v>
      </c>
      <c r="B107" s="248">
        <v>-0.1</v>
      </c>
      <c r="C107" s="248">
        <v>-4.4000000000000004</v>
      </c>
      <c r="D107" s="248">
        <v>0.4</v>
      </c>
    </row>
    <row r="108" spans="1:4" s="141" customFormat="1" ht="12.75">
      <c r="A108" s="112" t="s">
        <v>210</v>
      </c>
      <c r="B108" s="248">
        <v>0.2</v>
      </c>
      <c r="C108" s="248">
        <v>-2.5</v>
      </c>
      <c r="D108" s="248">
        <v>0.5</v>
      </c>
    </row>
    <row r="109" spans="1:4" s="141" customFormat="1" ht="12.75">
      <c r="A109" s="112" t="s">
        <v>211</v>
      </c>
      <c r="B109" s="248">
        <v>0.3</v>
      </c>
      <c r="C109" s="248">
        <v>-2.8</v>
      </c>
      <c r="D109" s="248">
        <v>0.5</v>
      </c>
    </row>
    <row r="110" spans="1:4" s="141" customFormat="1" ht="12.75">
      <c r="A110" s="112" t="s">
        <v>212</v>
      </c>
      <c r="B110" s="248">
        <v>0</v>
      </c>
      <c r="C110" s="248">
        <v>-5.3</v>
      </c>
      <c r="D110" s="248">
        <v>0.6</v>
      </c>
    </row>
    <row r="111" spans="1:4" s="141" customFormat="1" ht="12.75">
      <c r="A111" s="114">
        <v>2015</v>
      </c>
      <c r="B111" s="248">
        <v>-0.5</v>
      </c>
      <c r="C111" s="248">
        <v>-9.1</v>
      </c>
      <c r="D111" s="248">
        <v>0.4</v>
      </c>
    </row>
    <row r="112" spans="1:4" s="141" customFormat="1" ht="12.75">
      <c r="A112" s="112" t="s">
        <v>213</v>
      </c>
      <c r="B112" s="248">
        <v>0.1</v>
      </c>
      <c r="C112" s="248">
        <v>-8.4</v>
      </c>
      <c r="D112" s="248">
        <v>0.9</v>
      </c>
    </row>
    <row r="113" spans="1:4" s="141" customFormat="1" ht="12.75">
      <c r="A113" s="112" t="s">
        <v>214</v>
      </c>
      <c r="B113" s="248">
        <v>0</v>
      </c>
      <c r="C113" s="248">
        <v>-6.5</v>
      </c>
      <c r="D113" s="248">
        <v>0.5</v>
      </c>
    </row>
    <row r="114" spans="1:4" s="141" customFormat="1" ht="12.75">
      <c r="A114" s="112" t="s">
        <v>215</v>
      </c>
      <c r="B114" s="248">
        <v>-0.1</v>
      </c>
      <c r="C114" s="248">
        <v>-6.4</v>
      </c>
      <c r="D114" s="248">
        <v>0.4</v>
      </c>
    </row>
    <row r="115" spans="1:4" s="141" customFormat="1" ht="12.75">
      <c r="A115" s="112" t="s">
        <v>216</v>
      </c>
      <c r="B115" s="248">
        <v>0.2</v>
      </c>
      <c r="C115" s="248">
        <v>-5.8</v>
      </c>
      <c r="D115" s="248">
        <v>0.7</v>
      </c>
    </row>
    <row r="116" spans="1:4" s="141" customFormat="1" ht="12.75">
      <c r="A116" s="112" t="s">
        <v>217</v>
      </c>
      <c r="B116" s="248">
        <v>0.2</v>
      </c>
      <c r="C116" s="248">
        <v>-5.8</v>
      </c>
      <c r="D116" s="248">
        <v>0.7</v>
      </c>
    </row>
    <row r="117" spans="1:4" s="141" customFormat="1" ht="12.75">
      <c r="A117" s="112" t="s">
        <v>218</v>
      </c>
      <c r="B117" s="248">
        <v>0.4</v>
      </c>
      <c r="C117" s="248">
        <v>-5.4</v>
      </c>
      <c r="D117" s="248">
        <v>0.9</v>
      </c>
    </row>
    <row r="118" spans="1:4" s="141" customFormat="1" ht="12.75">
      <c r="A118" s="112" t="s">
        <v>219</v>
      </c>
      <c r="B118" s="248">
        <v>0.3</v>
      </c>
      <c r="C118" s="248">
        <v>-6.4</v>
      </c>
      <c r="D118" s="248">
        <v>1</v>
      </c>
    </row>
    <row r="119" spans="1:4" s="141" customFormat="1" ht="12.75">
      <c r="A119" s="112" t="s">
        <v>220</v>
      </c>
      <c r="B119" s="248">
        <v>0.2</v>
      </c>
      <c r="C119" s="248">
        <v>-7.6</v>
      </c>
      <c r="D119" s="248">
        <v>0.9</v>
      </c>
    </row>
    <row r="120" spans="1:4" s="141" customFormat="1" ht="12.75">
      <c r="A120" s="112" t="s">
        <v>221</v>
      </c>
      <c r="B120" s="248">
        <v>0.3</v>
      </c>
      <c r="C120" s="248">
        <v>-7.7</v>
      </c>
      <c r="D120" s="248">
        <v>1</v>
      </c>
    </row>
    <row r="121" spans="1:4" s="141" customFormat="1" ht="12.75">
      <c r="A121" s="112" t="s">
        <v>222</v>
      </c>
      <c r="B121" s="248">
        <v>0.1</v>
      </c>
      <c r="C121" s="248">
        <v>-6.8</v>
      </c>
      <c r="D121" s="248">
        <v>0.7</v>
      </c>
    </row>
    <row r="122" spans="1:4" s="141" customFormat="1" ht="12.75">
      <c r="A122" s="112" t="s">
        <v>223</v>
      </c>
      <c r="B122" s="248">
        <v>0.1</v>
      </c>
      <c r="C122" s="248">
        <v>-5.4</v>
      </c>
      <c r="D122" s="248">
        <v>0.6</v>
      </c>
    </row>
    <row r="123" spans="1:4" s="141" customFormat="1" ht="12.75">
      <c r="A123" s="112">
        <v>2016</v>
      </c>
      <c r="B123" s="248">
        <v>0.4</v>
      </c>
      <c r="C123" s="248">
        <v>-4.0999999999999996</v>
      </c>
      <c r="D123" s="248">
        <v>0.9</v>
      </c>
    </row>
    <row r="124" spans="1:4" s="141" customFormat="1" ht="12.75">
      <c r="A124" s="112" t="s">
        <v>224</v>
      </c>
      <c r="B124" s="248">
        <v>-0.2</v>
      </c>
      <c r="C124" s="248">
        <v>-5.5</v>
      </c>
      <c r="D124" s="248">
        <v>0.5</v>
      </c>
    </row>
    <row r="125" spans="1:4" s="141" customFormat="1" ht="12.75">
      <c r="A125" s="112" t="s">
        <v>225</v>
      </c>
      <c r="B125" s="248">
        <v>-0.2</v>
      </c>
      <c r="C125" s="248">
        <v>-7</v>
      </c>
      <c r="D125" s="248">
        <v>0.6</v>
      </c>
    </row>
    <row r="126" spans="1:4" s="141" customFormat="1" ht="12.75">
      <c r="A126" s="112" t="s">
        <v>226</v>
      </c>
      <c r="B126" s="248">
        <v>-0.4</v>
      </c>
      <c r="C126" s="248">
        <v>-8.1999999999999993</v>
      </c>
      <c r="D126" s="248">
        <v>0.5</v>
      </c>
    </row>
    <row r="127" spans="1:4" s="141" customFormat="1" ht="12.75">
      <c r="A127" s="112" t="s">
        <v>227</v>
      </c>
      <c r="B127" s="248">
        <v>-0.3</v>
      </c>
      <c r="C127" s="248">
        <v>-8.4</v>
      </c>
      <c r="D127" s="248">
        <v>0.6</v>
      </c>
    </row>
    <row r="128" spans="1:4" s="141" customFormat="1" ht="12.75">
      <c r="A128" s="112" t="s">
        <v>228</v>
      </c>
      <c r="B128" s="248">
        <v>-0.2</v>
      </c>
      <c r="C128" s="248">
        <v>-7.5</v>
      </c>
      <c r="D128" s="248">
        <v>0.5</v>
      </c>
    </row>
    <row r="129" spans="1:4" s="141" customFormat="1" ht="12.75">
      <c r="A129" s="115" t="s">
        <v>229</v>
      </c>
      <c r="B129" s="248">
        <v>-0.2</v>
      </c>
      <c r="C129" s="248">
        <v>-6.9</v>
      </c>
      <c r="D129" s="248">
        <v>0.6</v>
      </c>
    </row>
    <row r="130" spans="1:4" s="141" customFormat="1" ht="12.75">
      <c r="A130" s="115" t="s">
        <v>230</v>
      </c>
      <c r="B130" s="248">
        <v>-0.1</v>
      </c>
      <c r="C130" s="248">
        <v>-6.4</v>
      </c>
      <c r="D130" s="248">
        <v>0.4</v>
      </c>
    </row>
    <row r="131" spans="1:4" s="141" customFormat="1" ht="12.75">
      <c r="A131" s="115" t="s">
        <v>239</v>
      </c>
      <c r="B131" s="248">
        <v>0.1</v>
      </c>
      <c r="C131" s="248">
        <v>-3.3</v>
      </c>
      <c r="D131" s="248">
        <v>0.5</v>
      </c>
    </row>
    <row r="132" spans="1:4" s="141" customFormat="1" ht="12.75">
      <c r="A132" s="115" t="s">
        <v>240</v>
      </c>
      <c r="B132" s="248">
        <v>-0.1</v>
      </c>
      <c r="C132" s="248">
        <v>-3.5</v>
      </c>
      <c r="D132" s="248">
        <v>0.2</v>
      </c>
    </row>
    <row r="133" spans="1:4" ht="12.75" customHeight="1">
      <c r="A133" s="115" t="s">
        <v>252</v>
      </c>
      <c r="B133" s="248">
        <v>0.1</v>
      </c>
      <c r="C133" s="248">
        <v>-2.9</v>
      </c>
      <c r="D133" s="248">
        <v>0.5</v>
      </c>
    </row>
    <row r="134" spans="1:4" ht="12.75" customHeight="1">
      <c r="A134" s="115" t="s">
        <v>253</v>
      </c>
      <c r="B134" s="248">
        <v>0.5</v>
      </c>
      <c r="C134" s="248">
        <v>-2</v>
      </c>
      <c r="D134" s="248">
        <v>0.7</v>
      </c>
    </row>
    <row r="135" spans="1:4" ht="12.75" customHeight="1">
      <c r="A135" s="115">
        <v>2017</v>
      </c>
      <c r="B135" s="248">
        <v>1</v>
      </c>
      <c r="C135" s="248">
        <v>2.7</v>
      </c>
      <c r="D135" s="248">
        <v>0.6</v>
      </c>
    </row>
    <row r="136" spans="1:4" ht="12.75" customHeight="1">
      <c r="A136" s="115" t="s">
        <v>259</v>
      </c>
      <c r="B136" s="248">
        <v>1.6</v>
      </c>
      <c r="C136" s="248">
        <v>4.9000000000000004</v>
      </c>
      <c r="D136" s="248">
        <v>0.7</v>
      </c>
    </row>
    <row r="137" spans="1:4">
      <c r="A137" s="115" t="s">
        <v>260</v>
      </c>
      <c r="B137" s="248">
        <v>1.4</v>
      </c>
      <c r="C137" s="248">
        <v>4.7</v>
      </c>
      <c r="D137" s="248">
        <v>0.7</v>
      </c>
    </row>
    <row r="138" spans="1:4">
      <c r="A138" s="112" t="s">
        <v>350</v>
      </c>
      <c r="B138" s="248">
        <v>2</v>
      </c>
      <c r="C138" s="248">
        <v>7.5</v>
      </c>
      <c r="D138" s="248">
        <v>1.1000000000000001</v>
      </c>
    </row>
    <row r="139" spans="1:4">
      <c r="A139" s="112" t="s">
        <v>351</v>
      </c>
      <c r="B139" s="248">
        <v>1.6</v>
      </c>
      <c r="C139" s="248">
        <v>6.4</v>
      </c>
      <c r="D139" s="248">
        <v>0.8</v>
      </c>
    </row>
    <row r="140" spans="1:4">
      <c r="A140" s="112" t="s">
        <v>352</v>
      </c>
      <c r="B140" s="248">
        <v>1.2</v>
      </c>
      <c r="C140" s="248">
        <v>4.5999999999999996</v>
      </c>
      <c r="D140" s="248">
        <v>1</v>
      </c>
    </row>
    <row r="141" spans="1:4">
      <c r="A141" s="115" t="s">
        <v>353</v>
      </c>
      <c r="B141" s="248">
        <v>1.2</v>
      </c>
      <c r="C141" s="248">
        <v>3.4</v>
      </c>
      <c r="D141" s="248">
        <v>0.9</v>
      </c>
    </row>
    <row r="142" spans="1:4">
      <c r="A142" s="115" t="s">
        <v>361</v>
      </c>
      <c r="B142" s="248">
        <v>1.4</v>
      </c>
      <c r="C142" s="248">
        <v>4.5</v>
      </c>
      <c r="D142" s="248">
        <v>1.2</v>
      </c>
    </row>
    <row r="143" spans="1:4">
      <c r="A143" s="115" t="s">
        <v>363</v>
      </c>
      <c r="B143" s="248">
        <v>1.3</v>
      </c>
      <c r="C143" s="248">
        <v>3.4</v>
      </c>
      <c r="D143" s="248">
        <v>1</v>
      </c>
    </row>
    <row r="144" spans="1:4">
      <c r="A144" s="115" t="s">
        <v>415</v>
      </c>
      <c r="B144" s="248">
        <v>1.1000000000000001</v>
      </c>
      <c r="C144" s="248">
        <v>4.0999999999999996</v>
      </c>
      <c r="D144" s="248">
        <v>0.6</v>
      </c>
    </row>
    <row r="145" spans="1:4">
      <c r="A145" s="115" t="s">
        <v>416</v>
      </c>
      <c r="B145" s="248">
        <v>1.1000000000000001</v>
      </c>
      <c r="C145" s="248">
        <v>4.5</v>
      </c>
      <c r="D145" s="248">
        <v>0.5</v>
      </c>
    </row>
    <row r="146" spans="1:4">
      <c r="A146" s="115" t="s">
        <v>417</v>
      </c>
      <c r="B146" s="248">
        <v>1</v>
      </c>
      <c r="C146" s="248">
        <v>4.2</v>
      </c>
      <c r="D146" s="248">
        <v>0.5</v>
      </c>
    </row>
    <row r="147" spans="1:4">
      <c r="A147" s="115">
        <v>2018</v>
      </c>
      <c r="B147" s="248">
        <v>1.2</v>
      </c>
      <c r="C147" s="248">
        <v>4.5999999999999996</v>
      </c>
      <c r="D147" s="248">
        <v>0.8</v>
      </c>
    </row>
    <row r="148" spans="1:4">
      <c r="A148" s="115" t="s">
        <v>422</v>
      </c>
      <c r="B148" s="248">
        <v>0.5</v>
      </c>
      <c r="C148" s="248">
        <v>3.6</v>
      </c>
      <c r="D148" s="248">
        <v>0.6</v>
      </c>
    </row>
    <row r="149" spans="1:4">
      <c r="A149" s="115" t="s">
        <v>421</v>
      </c>
      <c r="B149" s="248">
        <v>0.9</v>
      </c>
      <c r="C149" s="248">
        <v>3</v>
      </c>
      <c r="D149" s="248">
        <v>0.8</v>
      </c>
    </row>
    <row r="150" spans="1:4">
      <c r="A150" s="115" t="s">
        <v>423</v>
      </c>
      <c r="B150" s="248">
        <v>0.6</v>
      </c>
      <c r="C150" s="248">
        <v>0.8</v>
      </c>
      <c r="D150" s="248">
        <v>0.6</v>
      </c>
    </row>
    <row r="151" spans="1:4">
      <c r="A151" s="115" t="s">
        <v>440</v>
      </c>
      <c r="B151" s="248">
        <v>1</v>
      </c>
      <c r="C151" s="248">
        <v>2.1</v>
      </c>
      <c r="D151" s="248">
        <v>0.8</v>
      </c>
    </row>
    <row r="152" spans="1:4">
      <c r="A152" s="115" t="s">
        <v>449</v>
      </c>
      <c r="B152" s="248">
        <v>1.4</v>
      </c>
      <c r="C152" s="248">
        <v>4.3</v>
      </c>
      <c r="D152" s="248">
        <v>0.8</v>
      </c>
    </row>
    <row r="153" spans="1:4">
      <c r="A153" s="115" t="s">
        <v>450</v>
      </c>
      <c r="B153" s="248">
        <v>1.9</v>
      </c>
      <c r="C153" s="248">
        <v>8.1999999999999993</v>
      </c>
      <c r="D153" s="248">
        <v>1.1000000000000001</v>
      </c>
    </row>
    <row r="154" spans="1:4">
      <c r="A154" s="115" t="s">
        <v>451</v>
      </c>
      <c r="B154" s="248">
        <v>1.6</v>
      </c>
      <c r="C154" s="248">
        <v>7.8</v>
      </c>
      <c r="D154" s="248">
        <v>0.8</v>
      </c>
    </row>
    <row r="155" spans="1:4">
      <c r="A155" s="115" t="s">
        <v>452</v>
      </c>
      <c r="B155" s="248">
        <v>1.5</v>
      </c>
      <c r="C155" s="248">
        <v>7.8</v>
      </c>
      <c r="D155" s="248">
        <v>0.7</v>
      </c>
    </row>
    <row r="156" spans="1:4">
      <c r="A156" s="115" t="s">
        <v>478</v>
      </c>
      <c r="B156" s="248">
        <v>1.7</v>
      </c>
      <c r="C156" s="248">
        <v>10.3</v>
      </c>
      <c r="D156" s="248">
        <v>0.8</v>
      </c>
    </row>
    <row r="157" spans="1:4">
      <c r="A157" s="115" t="s">
        <v>479</v>
      </c>
      <c r="B157" s="248">
        <v>1.6</v>
      </c>
      <c r="C157" s="248">
        <v>9.3000000000000007</v>
      </c>
      <c r="D157" s="248">
        <v>0.8</v>
      </c>
    </row>
    <row r="158" spans="1:4">
      <c r="A158" s="115" t="s">
        <v>480</v>
      </c>
      <c r="B158" s="248">
        <v>1.2</v>
      </c>
      <c r="C158" s="248">
        <v>6.7</v>
      </c>
      <c r="D158" s="248">
        <v>0.6</v>
      </c>
    </row>
    <row r="159" spans="1:4">
      <c r="A159" s="115">
        <v>2019</v>
      </c>
      <c r="B159" s="248">
        <v>0.9</v>
      </c>
      <c r="C159" s="248">
        <v>3.8</v>
      </c>
      <c r="D159" s="248">
        <v>0.6</v>
      </c>
    </row>
    <row r="160" spans="1:4">
      <c r="A160" s="115" t="s">
        <v>487</v>
      </c>
      <c r="B160" s="248">
        <v>1.1000000000000001</v>
      </c>
      <c r="C160" s="248">
        <v>4.2</v>
      </c>
      <c r="D160" s="248">
        <v>0.5</v>
      </c>
    </row>
    <row r="161" spans="1:7">
      <c r="A161" s="115" t="s">
        <v>488</v>
      </c>
      <c r="B161" s="248">
        <v>1.1000000000000001</v>
      </c>
      <c r="C161" s="248">
        <v>5.6</v>
      </c>
      <c r="D161" s="248">
        <v>0.5</v>
      </c>
    </row>
    <row r="162" spans="1:7" ht="15" customHeight="1">
      <c r="A162" s="115" t="s">
        <v>656</v>
      </c>
      <c r="B162" s="248">
        <v>1.1000000000000001</v>
      </c>
      <c r="C162" s="248">
        <v>5</v>
      </c>
      <c r="D162" s="248">
        <v>0.7</v>
      </c>
    </row>
    <row r="163" spans="1:7" ht="15" customHeight="1">
      <c r="A163" s="115" t="s">
        <v>657</v>
      </c>
      <c r="B163" s="248">
        <v>0.9</v>
      </c>
      <c r="C163" s="248">
        <v>4.5</v>
      </c>
      <c r="D163" s="248">
        <v>0.5</v>
      </c>
    </row>
    <row r="164" spans="1:7">
      <c r="A164" s="115" t="s">
        <v>658</v>
      </c>
      <c r="B164" s="248">
        <v>0.8</v>
      </c>
      <c r="C164" s="248">
        <v>2.6</v>
      </c>
      <c r="D164" s="248">
        <v>0.5</v>
      </c>
    </row>
    <row r="165" spans="1:7">
      <c r="A165" s="115" t="s">
        <v>659</v>
      </c>
      <c r="B165" s="248">
        <v>0.3</v>
      </c>
      <c r="C165" s="248">
        <v>-1.9</v>
      </c>
      <c r="D165" s="248">
        <v>0.4</v>
      </c>
    </row>
    <row r="166" spans="1:7">
      <c r="A166" s="115" t="s">
        <v>660</v>
      </c>
      <c r="B166" s="248">
        <v>0.5</v>
      </c>
      <c r="C166" s="248">
        <v>-2</v>
      </c>
      <c r="D166" s="248">
        <v>0.6</v>
      </c>
    </row>
    <row r="167" spans="1:7">
      <c r="A167" s="115" t="s">
        <v>661</v>
      </c>
      <c r="B167" s="248">
        <v>0.2</v>
      </c>
      <c r="C167" s="248">
        <v>-2.9</v>
      </c>
      <c r="D167" s="248">
        <v>0.5</v>
      </c>
      <c r="E167" s="143"/>
      <c r="F167" s="143"/>
      <c r="G167" s="143"/>
    </row>
    <row r="168" spans="1:7">
      <c r="A168" s="115" t="s">
        <v>662</v>
      </c>
      <c r="B168" s="248">
        <v>0.2</v>
      </c>
      <c r="C168" s="248">
        <v>-4.8</v>
      </c>
      <c r="D168" s="248">
        <v>0.7</v>
      </c>
      <c r="E168" s="143"/>
      <c r="F168" s="143"/>
      <c r="G168" s="143"/>
    </row>
    <row r="169" spans="1:7">
      <c r="A169" s="115" t="s">
        <v>663</v>
      </c>
      <c r="B169" s="248">
        <v>0.2</v>
      </c>
      <c r="C169" s="248">
        <v>-4.7</v>
      </c>
      <c r="D169" s="248">
        <v>0.7</v>
      </c>
      <c r="E169" s="143"/>
      <c r="F169" s="143"/>
      <c r="G169" s="143"/>
    </row>
    <row r="170" spans="1:7">
      <c r="A170" s="115" t="s">
        <v>664</v>
      </c>
      <c r="B170" s="248">
        <v>0.5</v>
      </c>
      <c r="C170" s="248">
        <v>-2.2000000000000002</v>
      </c>
      <c r="D170" s="248">
        <v>0.7</v>
      </c>
      <c r="E170" s="143"/>
      <c r="F170" s="143"/>
      <c r="G170" s="143"/>
    </row>
    <row r="171" spans="1:7">
      <c r="A171" s="115">
        <v>2020</v>
      </c>
      <c r="B171" s="248">
        <v>0.4</v>
      </c>
      <c r="C171" s="248">
        <v>-2.1</v>
      </c>
      <c r="D171" s="248">
        <v>0.6</v>
      </c>
      <c r="E171" s="143"/>
      <c r="F171" s="143"/>
      <c r="G171" s="143"/>
    </row>
    <row r="172" spans="1:7">
      <c r="A172" s="115" t="s">
        <v>665</v>
      </c>
      <c r="B172" s="248">
        <v>0.2</v>
      </c>
      <c r="C172" s="248">
        <v>-3.4</v>
      </c>
      <c r="D172" s="248">
        <v>0.6</v>
      </c>
      <c r="E172" s="143"/>
      <c r="F172" s="143"/>
      <c r="G172" s="143"/>
    </row>
    <row r="173" spans="1:7">
      <c r="A173" s="115" t="s">
        <v>948</v>
      </c>
      <c r="B173" s="248">
        <v>0.1</v>
      </c>
      <c r="C173" s="248">
        <v>-5.7</v>
      </c>
      <c r="D173" s="248">
        <v>0.7</v>
      </c>
      <c r="E173" s="143"/>
      <c r="F173" s="143"/>
      <c r="G173" s="143"/>
    </row>
    <row r="174" spans="1:7">
      <c r="A174" s="143"/>
      <c r="B174" s="143"/>
      <c r="C174" s="143"/>
      <c r="D174" s="143"/>
      <c r="E174" s="143"/>
      <c r="F174" s="143"/>
      <c r="G174" s="143"/>
    </row>
    <row r="175" spans="1:7">
      <c r="A175" s="143"/>
      <c r="B175" s="143"/>
      <c r="C175" s="143"/>
      <c r="D175" s="143"/>
      <c r="E175" s="143"/>
      <c r="F175" s="143"/>
      <c r="G175" s="143"/>
    </row>
    <row r="176" spans="1:7">
      <c r="A176" s="143"/>
      <c r="B176" s="143"/>
      <c r="C176" s="143"/>
      <c r="D176" s="143"/>
      <c r="E176" s="143"/>
      <c r="F176" s="143"/>
      <c r="G176" s="143"/>
    </row>
    <row r="177" spans="1:7">
      <c r="A177" s="143"/>
      <c r="B177" s="143"/>
      <c r="C177" s="143"/>
      <c r="D177" s="143"/>
      <c r="E177" s="143"/>
      <c r="F177" s="143"/>
      <c r="G177" s="143"/>
    </row>
    <row r="178" spans="1:7">
      <c r="A178" s="143"/>
      <c r="B178" s="143"/>
      <c r="C178" s="143"/>
      <c r="D178" s="143"/>
      <c r="E178" s="143"/>
      <c r="F178" s="143"/>
      <c r="G178" s="143"/>
    </row>
    <row r="179" spans="1:7">
      <c r="A179" s="143"/>
      <c r="B179" s="143"/>
      <c r="C179" s="143"/>
      <c r="D179" s="143"/>
      <c r="E179" s="143"/>
      <c r="F179" s="143"/>
      <c r="G179" s="143"/>
    </row>
    <row r="180" spans="1:7">
      <c r="A180" s="143"/>
      <c r="B180" s="143"/>
      <c r="C180" s="143"/>
      <c r="D180" s="143"/>
      <c r="E180" s="143"/>
      <c r="F180" s="143"/>
      <c r="G180" s="143"/>
    </row>
    <row r="181" spans="1:7">
      <c r="A181" s="143"/>
      <c r="B181" s="143"/>
      <c r="C181" s="143"/>
      <c r="D181" s="143"/>
      <c r="E181" s="143"/>
      <c r="F181" s="143"/>
      <c r="G181" s="143"/>
    </row>
    <row r="182" spans="1:7">
      <c r="A182" s="143"/>
      <c r="B182" s="143"/>
      <c r="C182" s="143"/>
      <c r="D182" s="143"/>
      <c r="E182" s="143"/>
      <c r="F182" s="143"/>
      <c r="G182" s="143"/>
    </row>
    <row r="183" spans="1:7">
      <c r="A183" s="143"/>
      <c r="B183" s="143"/>
      <c r="C183" s="143"/>
      <c r="D183" s="143"/>
      <c r="E183" s="143"/>
      <c r="F183" s="143"/>
      <c r="G183" s="143"/>
    </row>
    <row r="184" spans="1:7">
      <c r="A184" s="143"/>
      <c r="B184" s="143"/>
      <c r="C184" s="143"/>
      <c r="D184" s="143"/>
      <c r="E184" s="143"/>
      <c r="F184" s="143"/>
      <c r="G184" s="143"/>
    </row>
    <row r="185" spans="1:7">
      <c r="A185" s="143"/>
      <c r="B185" s="143"/>
      <c r="C185" s="143"/>
      <c r="D185" s="143"/>
      <c r="E185" s="143"/>
      <c r="F185" s="143"/>
      <c r="G185" s="143"/>
    </row>
    <row r="186" spans="1:7">
      <c r="A186" s="143"/>
      <c r="B186" s="143"/>
      <c r="C186" s="143"/>
      <c r="D186" s="143"/>
      <c r="E186" s="143"/>
      <c r="F186" s="143"/>
      <c r="G186" s="143"/>
    </row>
    <row r="187" spans="1:7">
      <c r="A187" s="143"/>
      <c r="B187" s="143"/>
      <c r="C187" s="143"/>
      <c r="D187" s="143"/>
      <c r="E187" s="143"/>
      <c r="F187" s="143"/>
      <c r="G187" s="143"/>
    </row>
    <row r="188" spans="1:7">
      <c r="A188" s="143"/>
      <c r="B188" s="143"/>
      <c r="C188" s="143"/>
      <c r="D188" s="143"/>
      <c r="E188" s="143"/>
      <c r="F188" s="143"/>
      <c r="G188" s="143"/>
    </row>
    <row r="189" spans="1:7">
      <c r="A189" s="143"/>
      <c r="B189" s="143"/>
      <c r="C189" s="143"/>
      <c r="D189" s="143"/>
      <c r="E189" s="143"/>
      <c r="F189" s="143"/>
      <c r="G189" s="143"/>
    </row>
    <row r="190" spans="1:7">
      <c r="A190" s="143"/>
      <c r="B190" s="143"/>
      <c r="C190" s="143"/>
      <c r="D190" s="143"/>
      <c r="E190" s="143"/>
      <c r="F190" s="143"/>
      <c r="G190" s="143"/>
    </row>
    <row r="191" spans="1:7">
      <c r="A191" s="143"/>
      <c r="B191" s="143"/>
      <c r="C191" s="143"/>
      <c r="D191" s="143"/>
      <c r="E191" s="143"/>
      <c r="F191" s="143"/>
      <c r="G191" s="143"/>
    </row>
    <row r="192" spans="1:7">
      <c r="A192" s="143"/>
      <c r="B192" s="143"/>
      <c r="C192" s="143"/>
      <c r="D192" s="143"/>
      <c r="E192" s="143"/>
      <c r="F192" s="143"/>
      <c r="G192" s="143"/>
    </row>
    <row r="193" spans="1:7">
      <c r="A193" s="143"/>
      <c r="B193" s="143"/>
      <c r="C193" s="143"/>
      <c r="D193" s="143"/>
      <c r="E193" s="143"/>
      <c r="F193" s="143"/>
      <c r="G193" s="143"/>
    </row>
    <row r="194" spans="1:7">
      <c r="A194" s="143"/>
      <c r="B194" s="143"/>
      <c r="C194" s="143"/>
      <c r="D194" s="143"/>
      <c r="E194" s="143"/>
      <c r="F194" s="143"/>
      <c r="G194" s="143"/>
    </row>
    <row r="195" spans="1:7">
      <c r="A195" s="143"/>
      <c r="B195" s="143"/>
      <c r="C195" s="143"/>
      <c r="D195" s="143"/>
      <c r="E195" s="143"/>
      <c r="F195" s="143"/>
      <c r="G195" s="143"/>
    </row>
    <row r="196" spans="1:7">
      <c r="A196" s="143"/>
      <c r="B196" s="143"/>
      <c r="C196" s="143"/>
      <c r="D196" s="143"/>
      <c r="E196" s="143"/>
      <c r="F196" s="143"/>
      <c r="G196" s="143"/>
    </row>
    <row r="197" spans="1:7">
      <c r="A197" s="143"/>
      <c r="B197" s="143"/>
      <c r="C197" s="143"/>
      <c r="D197" s="143"/>
      <c r="E197" s="143"/>
      <c r="F197" s="143"/>
      <c r="G197" s="143"/>
    </row>
    <row r="198" spans="1:7">
      <c r="A198" s="143"/>
      <c r="B198" s="143"/>
      <c r="C198" s="143"/>
      <c r="D198" s="143"/>
      <c r="E198" s="143"/>
      <c r="F198" s="143"/>
      <c r="G198" s="143"/>
    </row>
    <row r="199" spans="1:7">
      <c r="A199" s="143"/>
      <c r="B199" s="143"/>
      <c r="C199" s="143"/>
      <c r="D199" s="143"/>
      <c r="E199" s="143"/>
      <c r="F199" s="143"/>
      <c r="G199" s="143"/>
    </row>
    <row r="200" spans="1:7">
      <c r="A200" s="143"/>
      <c r="B200" s="143"/>
      <c r="C200" s="143"/>
      <c r="D200" s="143"/>
      <c r="E200" s="143"/>
      <c r="F200" s="143"/>
      <c r="G200" s="143"/>
    </row>
    <row r="201" spans="1:7">
      <c r="A201" s="143"/>
      <c r="B201" s="143"/>
      <c r="C201" s="143"/>
      <c r="D201" s="143"/>
      <c r="E201" s="143"/>
      <c r="F201" s="143"/>
      <c r="G201" s="143"/>
    </row>
    <row r="202" spans="1:7">
      <c r="A202" s="143"/>
      <c r="B202" s="143"/>
      <c r="C202" s="143"/>
      <c r="D202" s="143"/>
      <c r="E202" s="143"/>
      <c r="F202" s="143"/>
      <c r="G202" s="143"/>
    </row>
    <row r="203" spans="1:7">
      <c r="A203" s="143"/>
      <c r="B203" s="143"/>
      <c r="C203" s="143"/>
      <c r="D203" s="143"/>
      <c r="E203" s="143"/>
      <c r="F203" s="143"/>
      <c r="G203" s="143"/>
    </row>
    <row r="204" spans="1:7">
      <c r="A204" s="143"/>
      <c r="B204" s="143"/>
      <c r="C204" s="143"/>
      <c r="D204" s="143"/>
      <c r="E204" s="143"/>
      <c r="F204" s="143"/>
      <c r="G204" s="143"/>
    </row>
    <row r="205" spans="1:7">
      <c r="A205" s="143"/>
      <c r="B205" s="143"/>
      <c r="C205" s="143"/>
      <c r="D205" s="143"/>
      <c r="E205" s="143"/>
      <c r="F205" s="143"/>
      <c r="G205" s="143"/>
    </row>
    <row r="206" spans="1:7">
      <c r="A206" s="143"/>
      <c r="B206" s="143"/>
      <c r="C206" s="143"/>
      <c r="D206" s="143"/>
      <c r="E206" s="143"/>
      <c r="F206" s="143"/>
      <c r="G206" s="143"/>
    </row>
    <row r="207" spans="1:7">
      <c r="A207" s="143"/>
      <c r="B207" s="143"/>
      <c r="C207" s="143"/>
      <c r="D207" s="143"/>
      <c r="E207" s="143"/>
      <c r="F207" s="143"/>
      <c r="G207" s="143"/>
    </row>
    <row r="208" spans="1:7">
      <c r="A208" s="143"/>
      <c r="B208" s="143"/>
      <c r="C208" s="143"/>
      <c r="D208" s="143"/>
      <c r="E208" s="143"/>
      <c r="F208" s="143"/>
      <c r="G208" s="143"/>
    </row>
    <row r="209" spans="1:7">
      <c r="A209" s="143"/>
      <c r="B209" s="143"/>
      <c r="C209" s="143"/>
      <c r="D209" s="143"/>
      <c r="E209" s="143"/>
      <c r="F209" s="143"/>
      <c r="G209" s="143"/>
    </row>
    <row r="210" spans="1:7">
      <c r="A210" s="143"/>
      <c r="B210" s="143"/>
      <c r="C210" s="143"/>
      <c r="D210" s="143"/>
      <c r="E210" s="143"/>
      <c r="F210" s="143"/>
      <c r="G210" s="143"/>
    </row>
    <row r="211" spans="1:7">
      <c r="A211" s="143"/>
      <c r="B211" s="143"/>
      <c r="C211" s="143"/>
      <c r="D211" s="143"/>
      <c r="E211" s="143"/>
      <c r="F211" s="143"/>
      <c r="G211" s="143"/>
    </row>
    <row r="212" spans="1:7">
      <c r="A212" s="143"/>
      <c r="B212" s="143"/>
      <c r="C212" s="143"/>
      <c r="D212" s="143"/>
      <c r="E212" s="143"/>
      <c r="F212" s="143"/>
      <c r="G212" s="143"/>
    </row>
    <row r="213" spans="1:7">
      <c r="A213" s="143"/>
      <c r="B213" s="143"/>
      <c r="C213" s="143"/>
      <c r="D213" s="143"/>
      <c r="E213" s="143"/>
      <c r="F213" s="143"/>
      <c r="G213" s="143"/>
    </row>
    <row r="214" spans="1:7">
      <c r="A214" s="143"/>
      <c r="B214" s="143"/>
      <c r="C214" s="143"/>
      <c r="D214" s="143"/>
      <c r="E214" s="143"/>
      <c r="F214" s="143"/>
      <c r="G214" s="143"/>
    </row>
    <row r="215" spans="1:7">
      <c r="A215" s="143"/>
      <c r="B215" s="143"/>
      <c r="C215" s="143"/>
      <c r="D215" s="143"/>
      <c r="E215" s="143"/>
      <c r="F215" s="143"/>
      <c r="G215" s="143"/>
    </row>
    <row r="216" spans="1:7">
      <c r="A216" s="143"/>
      <c r="B216" s="143"/>
      <c r="C216" s="143"/>
      <c r="D216" s="143"/>
      <c r="E216" s="143"/>
      <c r="F216" s="143"/>
      <c r="G216" s="143"/>
    </row>
    <row r="217" spans="1:7">
      <c r="A217" s="143"/>
      <c r="B217" s="143"/>
      <c r="C217" s="143"/>
      <c r="D217" s="143"/>
      <c r="E217" s="143"/>
      <c r="F217" s="143"/>
      <c r="G217" s="143"/>
    </row>
    <row r="218" spans="1:7">
      <c r="A218" s="143"/>
      <c r="B218" s="143"/>
      <c r="C218" s="143"/>
      <c r="D218" s="143"/>
      <c r="E218" s="143"/>
      <c r="F218" s="143"/>
      <c r="G218" s="143"/>
    </row>
    <row r="219" spans="1:7">
      <c r="A219" s="143"/>
      <c r="B219" s="143"/>
      <c r="C219" s="143"/>
      <c r="D219" s="143"/>
      <c r="E219" s="143"/>
      <c r="F219" s="143"/>
      <c r="G219" s="143"/>
    </row>
    <row r="220" spans="1:7">
      <c r="A220" s="143"/>
      <c r="B220" s="143"/>
      <c r="C220" s="143"/>
      <c r="D220" s="143"/>
      <c r="E220" s="143"/>
      <c r="F220" s="143"/>
      <c r="G220" s="143"/>
    </row>
    <row r="221" spans="1:7">
      <c r="A221" s="143"/>
      <c r="B221" s="143"/>
      <c r="C221" s="143"/>
      <c r="D221" s="143"/>
      <c r="E221" s="143"/>
      <c r="F221" s="143"/>
      <c r="G221" s="143"/>
    </row>
    <row r="222" spans="1:7">
      <c r="A222" s="143"/>
      <c r="B222" s="143"/>
      <c r="C222" s="143"/>
      <c r="D222" s="143"/>
      <c r="E222" s="143"/>
      <c r="F222" s="143"/>
      <c r="G222" s="143"/>
    </row>
    <row r="223" spans="1:7">
      <c r="A223" s="143"/>
      <c r="B223" s="143"/>
      <c r="C223" s="143"/>
      <c r="D223" s="143"/>
      <c r="E223" s="143"/>
      <c r="F223" s="143"/>
      <c r="G223" s="143"/>
    </row>
    <row r="224" spans="1:7">
      <c r="A224" s="143"/>
      <c r="B224" s="143"/>
      <c r="C224" s="143"/>
      <c r="D224" s="143"/>
      <c r="E224" s="143"/>
      <c r="F224" s="143"/>
      <c r="G224" s="143"/>
    </row>
    <row r="225" spans="1:7">
      <c r="A225" s="143"/>
      <c r="B225" s="143"/>
      <c r="C225" s="143"/>
      <c r="D225" s="143"/>
      <c r="E225" s="143"/>
      <c r="F225" s="143"/>
      <c r="G225" s="143"/>
    </row>
    <row r="226" spans="1:7">
      <c r="A226" s="143"/>
      <c r="B226" s="143"/>
      <c r="C226" s="143"/>
      <c r="D226" s="143"/>
      <c r="E226" s="143"/>
      <c r="F226" s="143"/>
      <c r="G226" s="143"/>
    </row>
    <row r="227" spans="1:7">
      <c r="A227" s="143"/>
      <c r="B227" s="143"/>
      <c r="C227" s="143"/>
      <c r="D227" s="143"/>
      <c r="E227" s="143"/>
      <c r="F227" s="143"/>
      <c r="G227" s="143"/>
    </row>
    <row r="228" spans="1:7">
      <c r="A228" s="143"/>
      <c r="B228" s="143"/>
      <c r="C228" s="143"/>
      <c r="D228" s="143"/>
      <c r="E228" s="143"/>
      <c r="F228" s="143"/>
      <c r="G228" s="143"/>
    </row>
    <row r="229" spans="1:7">
      <c r="A229" s="143"/>
      <c r="B229" s="143"/>
      <c r="C229" s="143"/>
      <c r="D229" s="143"/>
      <c r="E229" s="143"/>
      <c r="F229" s="143"/>
      <c r="G229" s="143"/>
    </row>
    <row r="230" spans="1:7">
      <c r="A230" s="143"/>
      <c r="B230" s="143"/>
      <c r="C230" s="143"/>
      <c r="D230" s="143"/>
      <c r="E230" s="143"/>
      <c r="F230" s="143"/>
      <c r="G230" s="143"/>
    </row>
    <row r="231" spans="1:7">
      <c r="A231" s="143"/>
      <c r="B231" s="143"/>
      <c r="C231" s="143"/>
      <c r="D231" s="143"/>
      <c r="E231" s="143"/>
      <c r="F231" s="143"/>
      <c r="G231" s="143"/>
    </row>
    <row r="232" spans="1:7">
      <c r="A232" s="143"/>
      <c r="B232" s="143"/>
      <c r="C232" s="143"/>
      <c r="D232" s="143"/>
      <c r="E232" s="143"/>
      <c r="F232" s="143"/>
      <c r="G232" s="143"/>
    </row>
    <row r="233" spans="1:7">
      <c r="A233" s="143"/>
      <c r="B233" s="143"/>
      <c r="C233" s="143"/>
      <c r="D233" s="143"/>
      <c r="E233" s="143"/>
      <c r="F233" s="143"/>
      <c r="G233" s="143"/>
    </row>
    <row r="234" spans="1:7">
      <c r="A234" s="143"/>
      <c r="B234" s="143"/>
      <c r="C234" s="143"/>
      <c r="D234" s="143"/>
      <c r="E234" s="143"/>
      <c r="F234" s="143"/>
      <c r="G234" s="143"/>
    </row>
    <row r="235" spans="1:7">
      <c r="A235" s="143"/>
      <c r="B235" s="143"/>
      <c r="C235" s="143"/>
      <c r="D235" s="143"/>
      <c r="E235" s="143"/>
      <c r="F235" s="143"/>
      <c r="G235" s="143"/>
    </row>
    <row r="236" spans="1:7">
      <c r="A236" s="143"/>
      <c r="B236" s="143"/>
      <c r="C236" s="143"/>
      <c r="D236" s="143"/>
      <c r="E236" s="143"/>
      <c r="F236" s="143"/>
      <c r="G236" s="143"/>
    </row>
    <row r="237" spans="1:7">
      <c r="A237" s="143"/>
      <c r="B237" s="143"/>
      <c r="C237" s="143"/>
      <c r="D237" s="143"/>
      <c r="E237" s="143"/>
      <c r="F237" s="143"/>
      <c r="G237" s="143"/>
    </row>
    <row r="238" spans="1:7">
      <c r="A238" s="143"/>
      <c r="B238" s="143"/>
      <c r="C238" s="143"/>
      <c r="D238" s="143"/>
      <c r="E238" s="143"/>
      <c r="F238" s="143"/>
      <c r="G238" s="143"/>
    </row>
    <row r="239" spans="1:7">
      <c r="A239" s="143"/>
      <c r="B239" s="143"/>
      <c r="C239" s="143"/>
      <c r="D239" s="143"/>
      <c r="E239" s="143"/>
      <c r="F239" s="143"/>
      <c r="G239" s="143"/>
    </row>
    <row r="240" spans="1:7">
      <c r="A240" s="143"/>
      <c r="B240" s="143"/>
      <c r="C240" s="143"/>
      <c r="D240" s="143"/>
      <c r="E240" s="143"/>
      <c r="F240" s="143"/>
      <c r="G240" s="143"/>
    </row>
    <row r="241" spans="1:7">
      <c r="A241" s="143"/>
      <c r="B241" s="143"/>
      <c r="C241" s="143"/>
      <c r="D241" s="143"/>
      <c r="E241" s="143"/>
      <c r="F241" s="143"/>
      <c r="G241" s="143"/>
    </row>
    <row r="242" spans="1:7">
      <c r="A242" s="143"/>
      <c r="B242" s="143"/>
      <c r="C242" s="143"/>
      <c r="D242" s="143"/>
      <c r="E242" s="143"/>
      <c r="F242" s="143"/>
      <c r="G242" s="143"/>
    </row>
    <row r="243" spans="1:7">
      <c r="A243" s="143"/>
      <c r="B243" s="143"/>
      <c r="C243" s="143"/>
      <c r="D243" s="143"/>
      <c r="E243" s="143"/>
      <c r="F243" s="143"/>
      <c r="G243" s="143"/>
    </row>
    <row r="244" spans="1:7">
      <c r="A244" s="143"/>
      <c r="B244" s="143"/>
      <c r="C244" s="143"/>
      <c r="D244" s="143"/>
      <c r="E244" s="143"/>
      <c r="F244" s="143"/>
      <c r="G244" s="143"/>
    </row>
    <row r="245" spans="1:7">
      <c r="A245" s="143"/>
      <c r="B245" s="143"/>
      <c r="C245" s="143"/>
      <c r="D245" s="143"/>
      <c r="E245" s="143"/>
      <c r="F245" s="143"/>
      <c r="G245" s="143"/>
    </row>
    <row r="246" spans="1:7">
      <c r="A246" s="143"/>
      <c r="B246" s="143"/>
      <c r="C246" s="143"/>
      <c r="D246" s="143"/>
      <c r="E246" s="143"/>
      <c r="F246" s="143"/>
      <c r="G246" s="143"/>
    </row>
    <row r="247" spans="1:7">
      <c r="A247" s="143"/>
      <c r="B247" s="143"/>
      <c r="C247" s="143"/>
      <c r="D247" s="143"/>
      <c r="E247" s="143"/>
      <c r="F247" s="143"/>
      <c r="G247" s="143"/>
    </row>
    <row r="248" spans="1:7">
      <c r="A248" s="143"/>
      <c r="B248" s="143"/>
      <c r="C248" s="143"/>
      <c r="D248" s="143"/>
      <c r="E248" s="143"/>
      <c r="F248" s="143"/>
      <c r="G248" s="143"/>
    </row>
    <row r="249" spans="1:7">
      <c r="A249" s="143"/>
      <c r="B249" s="143"/>
      <c r="C249" s="143"/>
      <c r="D249" s="143"/>
      <c r="E249" s="143"/>
      <c r="F249" s="143"/>
      <c r="G249" s="143"/>
    </row>
    <row r="250" spans="1:7">
      <c r="A250" s="143"/>
      <c r="B250" s="143"/>
      <c r="C250" s="143"/>
      <c r="D250" s="143"/>
      <c r="E250" s="143"/>
      <c r="F250" s="143"/>
      <c r="G250" s="143"/>
    </row>
    <row r="251" spans="1:7">
      <c r="A251" s="143"/>
      <c r="B251" s="143"/>
      <c r="C251" s="143"/>
      <c r="D251" s="143"/>
      <c r="E251" s="143"/>
      <c r="F251" s="143"/>
      <c r="G251" s="143"/>
    </row>
    <row r="252" spans="1:7">
      <c r="A252" s="143"/>
      <c r="B252" s="143"/>
      <c r="C252" s="143"/>
      <c r="D252" s="143"/>
      <c r="E252" s="143"/>
      <c r="F252" s="143"/>
      <c r="G252" s="143"/>
    </row>
    <row r="253" spans="1:7">
      <c r="A253" s="143"/>
      <c r="B253" s="143"/>
      <c r="C253" s="143"/>
      <c r="D253" s="143"/>
      <c r="E253" s="143"/>
      <c r="F253" s="143"/>
      <c r="G253" s="143"/>
    </row>
    <row r="254" spans="1:7">
      <c r="A254" s="143"/>
      <c r="B254" s="143"/>
      <c r="C254" s="143"/>
      <c r="D254" s="143"/>
      <c r="E254" s="143"/>
      <c r="F254" s="143"/>
      <c r="G254" s="143"/>
    </row>
    <row r="255" spans="1:7">
      <c r="A255" s="143"/>
      <c r="B255" s="143"/>
      <c r="C255" s="143"/>
      <c r="D255" s="143"/>
      <c r="E255" s="143"/>
      <c r="F255" s="143"/>
      <c r="G255" s="143"/>
    </row>
    <row r="256" spans="1:7">
      <c r="A256" s="143"/>
      <c r="B256" s="143"/>
      <c r="C256" s="143"/>
      <c r="D256" s="143"/>
      <c r="E256" s="143"/>
      <c r="F256" s="143"/>
      <c r="G256" s="143"/>
    </row>
    <row r="257" spans="1:7">
      <c r="A257" s="143"/>
      <c r="B257" s="143"/>
      <c r="C257" s="143"/>
      <c r="D257" s="143"/>
      <c r="E257" s="143"/>
      <c r="F257" s="143"/>
      <c r="G257" s="143"/>
    </row>
    <row r="258" spans="1:7">
      <c r="A258" s="143"/>
      <c r="B258" s="143"/>
      <c r="C258" s="143"/>
      <c r="D258" s="143"/>
      <c r="E258" s="143"/>
      <c r="F258" s="143"/>
      <c r="G258" s="143"/>
    </row>
    <row r="259" spans="1:7">
      <c r="A259" s="143"/>
      <c r="B259" s="143"/>
      <c r="C259" s="143"/>
      <c r="D259" s="143"/>
      <c r="E259" s="143"/>
      <c r="F259" s="143"/>
      <c r="G259" s="143"/>
    </row>
    <row r="260" spans="1:7">
      <c r="A260" s="143"/>
      <c r="B260" s="143"/>
      <c r="C260" s="143"/>
      <c r="D260" s="143"/>
      <c r="E260" s="143"/>
      <c r="F260" s="143"/>
      <c r="G260" s="143"/>
    </row>
    <row r="261" spans="1:7">
      <c r="A261" s="143"/>
      <c r="B261" s="143"/>
      <c r="C261" s="143"/>
      <c r="D261" s="143"/>
      <c r="E261" s="143"/>
      <c r="F261" s="143"/>
      <c r="G261" s="143"/>
    </row>
    <row r="262" spans="1:7">
      <c r="A262" s="143"/>
      <c r="B262" s="143"/>
      <c r="C262" s="143"/>
      <c r="D262" s="143"/>
      <c r="E262" s="143"/>
      <c r="F262" s="143"/>
      <c r="G262" s="143"/>
    </row>
    <row r="263" spans="1:7">
      <c r="A263" s="143"/>
      <c r="B263" s="143"/>
      <c r="C263" s="143"/>
      <c r="D263" s="143"/>
      <c r="E263" s="143"/>
      <c r="F263" s="143"/>
      <c r="G263" s="143"/>
    </row>
    <row r="264" spans="1:7">
      <c r="A264" s="143"/>
      <c r="B264" s="143"/>
      <c r="C264" s="143"/>
      <c r="D264" s="143"/>
      <c r="E264" s="143"/>
      <c r="F264" s="143"/>
      <c r="G264" s="143"/>
    </row>
    <row r="265" spans="1:7">
      <c r="A265" s="143"/>
      <c r="B265" s="143"/>
      <c r="C265" s="143"/>
      <c r="D265" s="143"/>
      <c r="E265" s="143"/>
      <c r="F265" s="143"/>
      <c r="G265" s="143"/>
    </row>
    <row r="266" spans="1:7">
      <c r="A266" s="143"/>
      <c r="B266" s="143"/>
      <c r="C266" s="143"/>
      <c r="D266" s="143"/>
      <c r="E266" s="143"/>
      <c r="F266" s="143"/>
      <c r="G266" s="143"/>
    </row>
    <row r="267" spans="1:7">
      <c r="A267" s="143"/>
      <c r="B267" s="143"/>
      <c r="C267" s="143"/>
      <c r="D267" s="143"/>
      <c r="E267" s="143"/>
      <c r="F267" s="143"/>
      <c r="G267" s="143"/>
    </row>
    <row r="268" spans="1:7">
      <c r="A268" s="143"/>
      <c r="B268" s="143"/>
      <c r="C268" s="143"/>
      <c r="D268" s="143"/>
      <c r="E268" s="143"/>
      <c r="F268" s="143"/>
      <c r="G268" s="143"/>
    </row>
    <row r="269" spans="1:7">
      <c r="A269" s="143"/>
      <c r="B269" s="143"/>
      <c r="C269" s="143"/>
      <c r="D269" s="143"/>
      <c r="E269" s="143"/>
      <c r="F269" s="143"/>
      <c r="G269" s="143"/>
    </row>
    <row r="270" spans="1:7">
      <c r="A270" s="143"/>
      <c r="B270" s="143"/>
      <c r="C270" s="143"/>
      <c r="D270" s="143"/>
      <c r="E270" s="143"/>
      <c r="F270" s="143"/>
      <c r="G270" s="143"/>
    </row>
    <row r="271" spans="1:7">
      <c r="A271" s="143"/>
      <c r="B271" s="143"/>
      <c r="C271" s="143"/>
      <c r="D271" s="143"/>
      <c r="E271" s="143"/>
      <c r="F271" s="143"/>
      <c r="G271" s="143"/>
    </row>
    <row r="272" spans="1:7">
      <c r="A272" s="143"/>
      <c r="B272" s="143"/>
      <c r="C272" s="143"/>
      <c r="D272" s="143"/>
      <c r="E272" s="143"/>
      <c r="F272" s="143"/>
      <c r="G272" s="143"/>
    </row>
    <row r="273" spans="1:7">
      <c r="A273" s="143"/>
      <c r="B273" s="143"/>
      <c r="C273" s="143"/>
      <c r="D273" s="143"/>
      <c r="E273" s="143"/>
      <c r="F273" s="143"/>
      <c r="G273" s="143"/>
    </row>
    <row r="274" spans="1:7">
      <c r="A274" s="143"/>
      <c r="B274" s="143"/>
      <c r="C274" s="143"/>
      <c r="D274" s="143"/>
      <c r="E274" s="143"/>
      <c r="F274" s="143"/>
      <c r="G274" s="143"/>
    </row>
    <row r="275" spans="1:7">
      <c r="A275" s="143"/>
      <c r="B275" s="143"/>
      <c r="C275" s="143"/>
      <c r="D275" s="143"/>
      <c r="E275" s="143"/>
      <c r="F275" s="143"/>
      <c r="G275" s="143"/>
    </row>
    <row r="276" spans="1:7">
      <c r="A276" s="143"/>
      <c r="B276" s="143"/>
      <c r="C276" s="143"/>
      <c r="D276" s="143"/>
      <c r="E276" s="143"/>
      <c r="F276" s="143"/>
      <c r="G276" s="143"/>
    </row>
    <row r="277" spans="1:7">
      <c r="A277" s="143"/>
      <c r="B277" s="143"/>
      <c r="C277" s="143"/>
      <c r="D277" s="143"/>
      <c r="E277" s="143"/>
      <c r="F277" s="143"/>
      <c r="G277" s="143"/>
    </row>
    <row r="278" spans="1:7">
      <c r="A278" s="143"/>
      <c r="B278" s="143"/>
      <c r="C278" s="143"/>
      <c r="D278" s="143"/>
      <c r="E278" s="143"/>
      <c r="F278" s="143"/>
      <c r="G278" s="143"/>
    </row>
    <row r="279" spans="1:7">
      <c r="A279" s="143"/>
      <c r="B279" s="143"/>
      <c r="C279" s="143"/>
      <c r="D279" s="143"/>
      <c r="E279" s="143"/>
      <c r="F279" s="143"/>
      <c r="G279" s="143"/>
    </row>
    <row r="280" spans="1:7">
      <c r="A280" s="143"/>
      <c r="B280" s="143"/>
      <c r="C280" s="143"/>
      <c r="D280" s="143"/>
      <c r="E280" s="143"/>
      <c r="F280" s="143"/>
      <c r="G280" s="143"/>
    </row>
    <row r="281" spans="1:7">
      <c r="A281" s="143"/>
      <c r="B281" s="143"/>
      <c r="C281" s="143"/>
      <c r="D281" s="143"/>
      <c r="E281" s="143"/>
      <c r="F281" s="143"/>
      <c r="G281" s="143"/>
    </row>
    <row r="282" spans="1:7">
      <c r="A282" s="143"/>
      <c r="B282" s="143"/>
      <c r="C282" s="143"/>
      <c r="D282" s="143"/>
      <c r="E282" s="143"/>
      <c r="F282" s="143"/>
      <c r="G282" s="143"/>
    </row>
    <row r="283" spans="1:7">
      <c r="A283" s="143"/>
      <c r="B283" s="143"/>
      <c r="C283" s="143"/>
      <c r="D283" s="143"/>
      <c r="E283" s="143"/>
      <c r="F283" s="143"/>
      <c r="G283" s="143"/>
    </row>
    <row r="284" spans="1:7">
      <c r="A284" s="143"/>
      <c r="B284" s="143"/>
      <c r="C284" s="143"/>
      <c r="D284" s="143"/>
      <c r="E284" s="143"/>
      <c r="F284" s="143"/>
      <c r="G284" s="143"/>
    </row>
    <row r="285" spans="1:7">
      <c r="A285" s="143"/>
      <c r="B285" s="143"/>
      <c r="C285" s="143"/>
      <c r="D285" s="143"/>
      <c r="E285" s="143"/>
      <c r="F285" s="143"/>
      <c r="G285" s="143"/>
    </row>
    <row r="286" spans="1:7">
      <c r="A286" s="143"/>
      <c r="B286" s="143"/>
      <c r="C286" s="143"/>
      <c r="D286" s="143"/>
      <c r="E286" s="143"/>
      <c r="F286" s="143"/>
      <c r="G286" s="143"/>
    </row>
    <row r="287" spans="1:7">
      <c r="A287" s="143"/>
      <c r="B287" s="143"/>
      <c r="C287" s="143"/>
      <c r="D287" s="143"/>
      <c r="E287" s="143"/>
      <c r="F287" s="143"/>
      <c r="G287" s="143"/>
    </row>
    <row r="288" spans="1:7">
      <c r="A288" s="143"/>
      <c r="B288" s="143"/>
      <c r="C288" s="143"/>
      <c r="D288" s="143"/>
      <c r="E288" s="143"/>
      <c r="F288" s="143"/>
      <c r="G288" s="143"/>
    </row>
    <row r="289" spans="1:7">
      <c r="A289" s="143"/>
      <c r="B289" s="143"/>
      <c r="C289" s="143"/>
      <c r="D289" s="143"/>
      <c r="E289" s="143"/>
      <c r="F289" s="143"/>
      <c r="G289" s="143"/>
    </row>
    <row r="290" spans="1:7">
      <c r="A290" s="143"/>
      <c r="B290" s="143"/>
      <c r="C290" s="143"/>
      <c r="D290" s="143"/>
      <c r="E290" s="143"/>
      <c r="F290" s="143"/>
      <c r="G290" s="143"/>
    </row>
    <row r="291" spans="1:7">
      <c r="A291" s="143"/>
      <c r="B291" s="143"/>
      <c r="C291" s="143"/>
      <c r="D291" s="143"/>
      <c r="E291" s="143"/>
      <c r="F291" s="143"/>
      <c r="G291" s="143"/>
    </row>
    <row r="292" spans="1:7">
      <c r="A292" s="143"/>
      <c r="B292" s="143"/>
      <c r="C292" s="143"/>
      <c r="D292" s="143"/>
      <c r="E292" s="143"/>
      <c r="F292" s="143"/>
      <c r="G292" s="143"/>
    </row>
    <row r="293" spans="1:7">
      <c r="A293" s="143"/>
      <c r="B293" s="143"/>
      <c r="C293" s="143"/>
      <c r="D293" s="143"/>
      <c r="E293" s="143"/>
      <c r="F293" s="143"/>
      <c r="G293" s="143"/>
    </row>
    <row r="294" spans="1:7">
      <c r="A294" s="143"/>
      <c r="B294" s="143"/>
      <c r="C294" s="143"/>
      <c r="D294" s="143"/>
      <c r="E294" s="143"/>
      <c r="F294" s="143"/>
      <c r="G294" s="143"/>
    </row>
    <row r="295" spans="1:7">
      <c r="A295" s="143"/>
      <c r="B295" s="143"/>
      <c r="C295" s="143"/>
      <c r="D295" s="143"/>
      <c r="E295" s="143"/>
      <c r="F295" s="143"/>
      <c r="G295" s="143"/>
    </row>
    <row r="296" spans="1:7">
      <c r="A296" s="143"/>
      <c r="B296" s="143"/>
      <c r="C296" s="143"/>
      <c r="D296" s="143"/>
      <c r="E296" s="143"/>
      <c r="F296" s="143"/>
      <c r="G296" s="143"/>
    </row>
    <row r="297" spans="1:7">
      <c r="A297" s="143"/>
      <c r="B297" s="143"/>
      <c r="C297" s="143"/>
      <c r="D297" s="143"/>
      <c r="E297" s="143"/>
      <c r="F297" s="143"/>
      <c r="G297" s="143"/>
    </row>
    <row r="298" spans="1:7">
      <c r="A298" s="143"/>
      <c r="B298" s="143"/>
      <c r="C298" s="143"/>
      <c r="D298" s="143"/>
      <c r="E298" s="143"/>
      <c r="F298" s="143"/>
      <c r="G298" s="143"/>
    </row>
    <row r="299" spans="1:7">
      <c r="A299" s="143"/>
      <c r="B299" s="143"/>
      <c r="C299" s="143"/>
      <c r="D299" s="143"/>
      <c r="E299" s="143"/>
      <c r="F299" s="143"/>
      <c r="G299" s="143"/>
    </row>
    <row r="300" spans="1:7">
      <c r="A300" s="143"/>
      <c r="B300" s="143"/>
      <c r="C300" s="143"/>
      <c r="D300" s="143"/>
      <c r="E300" s="143"/>
      <c r="F300" s="143"/>
      <c r="G300" s="143"/>
    </row>
    <row r="301" spans="1:7">
      <c r="A301" s="143"/>
      <c r="B301" s="143"/>
      <c r="C301" s="143"/>
      <c r="D301" s="143"/>
      <c r="E301" s="143"/>
      <c r="F301" s="143"/>
      <c r="G301" s="143"/>
    </row>
    <row r="302" spans="1:7">
      <c r="A302" s="143"/>
      <c r="B302" s="143"/>
      <c r="C302" s="143"/>
      <c r="D302" s="143"/>
      <c r="E302" s="143"/>
      <c r="F302" s="143"/>
      <c r="G302" s="143"/>
    </row>
  </sheetData>
  <phoneticPr fontId="240" type="noConversion"/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1"/>
  <headerFooter>
    <oddHeader>&amp;C&amp;"-,Corsivo"&amp;K03+000Allegato statistico – 28 aprile 2020_x000D_PREZZI</oddHeader>
    <oddFooter>&amp;C&amp;"Arial Narrow,Normale"&amp;8 9</oddFooter>
  </headerFooter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9">
    <tabColor rgb="FF0E8034"/>
  </sheetPr>
  <dimension ref="A1:XDZ172"/>
  <sheetViews>
    <sheetView showGridLines="0" zoomScaleSheetLayoutView="100" workbookViewId="0"/>
  </sheetViews>
  <sheetFormatPr defaultColWidth="8.42578125" defaultRowHeight="12.75"/>
  <cols>
    <col min="1" max="1" width="10.85546875" style="344" customWidth="1"/>
    <col min="2" max="5" width="10.85546875" style="343" customWidth="1"/>
    <col min="6" max="6" width="10" style="343" customWidth="1"/>
    <col min="7" max="7" width="14.7109375" style="343" customWidth="1"/>
    <col min="8" max="8" width="4" style="343" customWidth="1"/>
    <col min="9" max="9" width="10.85546875" style="343" customWidth="1"/>
    <col min="10" max="14" width="10.85546875" style="342" customWidth="1"/>
    <col min="15" max="223" width="8.42578125" style="342"/>
    <col min="224" max="225" width="10.7109375" style="342" customWidth="1"/>
    <col min="226" max="226" width="9.7109375" style="342" customWidth="1"/>
    <col min="227" max="227" width="9.42578125" style="342" customWidth="1"/>
    <col min="228" max="228" width="0.7109375" style="342" customWidth="1"/>
    <col min="229" max="230" width="9.42578125" style="342" customWidth="1"/>
    <col min="231" max="231" width="0.7109375" style="342" customWidth="1"/>
    <col min="232" max="232" width="8.7109375" style="342" customWidth="1"/>
    <col min="233" max="233" width="9.42578125" style="342" customWidth="1"/>
    <col min="234" max="234" width="8.42578125" style="342"/>
    <col min="235" max="235" width="2.42578125" style="342" customWidth="1"/>
    <col min="236" max="246" width="5.42578125" style="342" customWidth="1"/>
    <col min="247" max="479" width="8.42578125" style="342"/>
    <col min="480" max="481" width="10.7109375" style="342" customWidth="1"/>
    <col min="482" max="482" width="9.7109375" style="342" customWidth="1"/>
    <col min="483" max="483" width="9.42578125" style="342" customWidth="1"/>
    <col min="484" max="484" width="0.7109375" style="342" customWidth="1"/>
    <col min="485" max="486" width="9.42578125" style="342" customWidth="1"/>
    <col min="487" max="487" width="0.7109375" style="342" customWidth="1"/>
    <col min="488" max="488" width="8.7109375" style="342" customWidth="1"/>
    <col min="489" max="489" width="9.42578125" style="342" customWidth="1"/>
    <col min="490" max="490" width="8.42578125" style="342"/>
    <col min="491" max="491" width="2.42578125" style="342" customWidth="1"/>
    <col min="492" max="502" width="5.42578125" style="342" customWidth="1"/>
    <col min="503" max="735" width="8.42578125" style="342"/>
    <col min="736" max="737" width="10.7109375" style="342" customWidth="1"/>
    <col min="738" max="738" width="9.7109375" style="342" customWidth="1"/>
    <col min="739" max="739" width="9.42578125" style="342" customWidth="1"/>
    <col min="740" max="740" width="0.7109375" style="342" customWidth="1"/>
    <col min="741" max="742" width="9.42578125" style="342" customWidth="1"/>
    <col min="743" max="743" width="0.7109375" style="342" customWidth="1"/>
    <col min="744" max="744" width="8.7109375" style="342" customWidth="1"/>
    <col min="745" max="745" width="9.42578125" style="342" customWidth="1"/>
    <col min="746" max="746" width="8.42578125" style="342"/>
    <col min="747" max="747" width="2.42578125" style="342" customWidth="1"/>
    <col min="748" max="758" width="5.42578125" style="342" customWidth="1"/>
    <col min="759" max="991" width="8.42578125" style="342"/>
    <col min="992" max="993" width="10.7109375" style="342" customWidth="1"/>
    <col min="994" max="994" width="9.7109375" style="342" customWidth="1"/>
    <col min="995" max="995" width="9.42578125" style="342" customWidth="1"/>
    <col min="996" max="996" width="0.7109375" style="342" customWidth="1"/>
    <col min="997" max="998" width="9.42578125" style="342" customWidth="1"/>
    <col min="999" max="999" width="0.7109375" style="342" customWidth="1"/>
    <col min="1000" max="1000" width="8.7109375" style="342" customWidth="1"/>
    <col min="1001" max="1001" width="9.42578125" style="342" customWidth="1"/>
    <col min="1002" max="1002" width="8.42578125" style="342"/>
    <col min="1003" max="1003" width="2.42578125" style="342" customWidth="1"/>
    <col min="1004" max="1014" width="5.42578125" style="342" customWidth="1"/>
    <col min="1015" max="1247" width="8.42578125" style="342"/>
    <col min="1248" max="1249" width="10.7109375" style="342" customWidth="1"/>
    <col min="1250" max="1250" width="9.7109375" style="342" customWidth="1"/>
    <col min="1251" max="1251" width="9.42578125" style="342" customWidth="1"/>
    <col min="1252" max="1252" width="0.7109375" style="342" customWidth="1"/>
    <col min="1253" max="1254" width="9.42578125" style="342" customWidth="1"/>
    <col min="1255" max="1255" width="0.7109375" style="342" customWidth="1"/>
    <col min="1256" max="1256" width="8.7109375" style="342" customWidth="1"/>
    <col min="1257" max="1257" width="9.42578125" style="342" customWidth="1"/>
    <col min="1258" max="1258" width="8.42578125" style="342"/>
    <col min="1259" max="1259" width="2.42578125" style="342" customWidth="1"/>
    <col min="1260" max="1270" width="5.42578125" style="342" customWidth="1"/>
    <col min="1271" max="1503" width="8.42578125" style="342"/>
    <col min="1504" max="1505" width="10.7109375" style="342" customWidth="1"/>
    <col min="1506" max="1506" width="9.7109375" style="342" customWidth="1"/>
    <col min="1507" max="1507" width="9.42578125" style="342" customWidth="1"/>
    <col min="1508" max="1508" width="0.7109375" style="342" customWidth="1"/>
    <col min="1509" max="1510" width="9.42578125" style="342" customWidth="1"/>
    <col min="1511" max="1511" width="0.7109375" style="342" customWidth="1"/>
    <col min="1512" max="1512" width="8.7109375" style="342" customWidth="1"/>
    <col min="1513" max="1513" width="9.42578125" style="342" customWidth="1"/>
    <col min="1514" max="1514" width="8.42578125" style="342"/>
    <col min="1515" max="1515" width="2.42578125" style="342" customWidth="1"/>
    <col min="1516" max="1526" width="5.42578125" style="342" customWidth="1"/>
    <col min="1527" max="1759" width="8.42578125" style="342"/>
    <col min="1760" max="1761" width="10.7109375" style="342" customWidth="1"/>
    <col min="1762" max="1762" width="9.7109375" style="342" customWidth="1"/>
    <col min="1763" max="1763" width="9.42578125" style="342" customWidth="1"/>
    <col min="1764" max="1764" width="0.7109375" style="342" customWidth="1"/>
    <col min="1765" max="1766" width="9.42578125" style="342" customWidth="1"/>
    <col min="1767" max="1767" width="0.7109375" style="342" customWidth="1"/>
    <col min="1768" max="1768" width="8.7109375" style="342" customWidth="1"/>
    <col min="1769" max="1769" width="9.42578125" style="342" customWidth="1"/>
    <col min="1770" max="1770" width="8.42578125" style="342"/>
    <col min="1771" max="1771" width="2.42578125" style="342" customWidth="1"/>
    <col min="1772" max="1782" width="5.42578125" style="342" customWidth="1"/>
    <col min="1783" max="2015" width="8.42578125" style="342"/>
    <col min="2016" max="2017" width="10.7109375" style="342" customWidth="1"/>
    <col min="2018" max="2018" width="9.7109375" style="342" customWidth="1"/>
    <col min="2019" max="2019" width="9.42578125" style="342" customWidth="1"/>
    <col min="2020" max="2020" width="0.7109375" style="342" customWidth="1"/>
    <col min="2021" max="2022" width="9.42578125" style="342" customWidth="1"/>
    <col min="2023" max="2023" width="0.7109375" style="342" customWidth="1"/>
    <col min="2024" max="2024" width="8.7109375" style="342" customWidth="1"/>
    <col min="2025" max="2025" width="9.42578125" style="342" customWidth="1"/>
    <col min="2026" max="2026" width="8.42578125" style="342"/>
    <col min="2027" max="2027" width="2.42578125" style="342" customWidth="1"/>
    <col min="2028" max="2038" width="5.42578125" style="342" customWidth="1"/>
    <col min="2039" max="2271" width="8.42578125" style="342"/>
    <col min="2272" max="2273" width="10.7109375" style="342" customWidth="1"/>
    <col min="2274" max="2274" width="9.7109375" style="342" customWidth="1"/>
    <col min="2275" max="2275" width="9.42578125" style="342" customWidth="1"/>
    <col min="2276" max="2276" width="0.7109375" style="342" customWidth="1"/>
    <col min="2277" max="2278" width="9.42578125" style="342" customWidth="1"/>
    <col min="2279" max="2279" width="0.7109375" style="342" customWidth="1"/>
    <col min="2280" max="2280" width="8.7109375" style="342" customWidth="1"/>
    <col min="2281" max="2281" width="9.42578125" style="342" customWidth="1"/>
    <col min="2282" max="2282" width="8.42578125" style="342"/>
    <col min="2283" max="2283" width="2.42578125" style="342" customWidth="1"/>
    <col min="2284" max="2294" width="5.42578125" style="342" customWidth="1"/>
    <col min="2295" max="2527" width="8.42578125" style="342"/>
    <col min="2528" max="2529" width="10.7109375" style="342" customWidth="1"/>
    <col min="2530" max="2530" width="9.7109375" style="342" customWidth="1"/>
    <col min="2531" max="2531" width="9.42578125" style="342" customWidth="1"/>
    <col min="2532" max="2532" width="0.7109375" style="342" customWidth="1"/>
    <col min="2533" max="2534" width="9.42578125" style="342" customWidth="1"/>
    <col min="2535" max="2535" width="0.7109375" style="342" customWidth="1"/>
    <col min="2536" max="2536" width="8.7109375" style="342" customWidth="1"/>
    <col min="2537" max="2537" width="9.42578125" style="342" customWidth="1"/>
    <col min="2538" max="2538" width="8.42578125" style="342"/>
    <col min="2539" max="2539" width="2.42578125" style="342" customWidth="1"/>
    <col min="2540" max="2550" width="5.42578125" style="342" customWidth="1"/>
    <col min="2551" max="2783" width="8.42578125" style="342"/>
    <col min="2784" max="2785" width="10.7109375" style="342" customWidth="1"/>
    <col min="2786" max="2786" width="9.7109375" style="342" customWidth="1"/>
    <col min="2787" max="2787" width="9.42578125" style="342" customWidth="1"/>
    <col min="2788" max="2788" width="0.7109375" style="342" customWidth="1"/>
    <col min="2789" max="2790" width="9.42578125" style="342" customWidth="1"/>
    <col min="2791" max="2791" width="0.7109375" style="342" customWidth="1"/>
    <col min="2792" max="2792" width="8.7109375" style="342" customWidth="1"/>
    <col min="2793" max="2793" width="9.42578125" style="342" customWidth="1"/>
    <col min="2794" max="2794" width="8.42578125" style="342"/>
    <col min="2795" max="2795" width="2.42578125" style="342" customWidth="1"/>
    <col min="2796" max="2806" width="5.42578125" style="342" customWidth="1"/>
    <col min="2807" max="3039" width="8.42578125" style="342"/>
    <col min="3040" max="3041" width="10.7109375" style="342" customWidth="1"/>
    <col min="3042" max="3042" width="9.7109375" style="342" customWidth="1"/>
    <col min="3043" max="3043" width="9.42578125" style="342" customWidth="1"/>
    <col min="3044" max="3044" width="0.7109375" style="342" customWidth="1"/>
    <col min="3045" max="3046" width="9.42578125" style="342" customWidth="1"/>
    <col min="3047" max="3047" width="0.7109375" style="342" customWidth="1"/>
    <col min="3048" max="3048" width="8.7109375" style="342" customWidth="1"/>
    <col min="3049" max="3049" width="9.42578125" style="342" customWidth="1"/>
    <col min="3050" max="3050" width="8.42578125" style="342"/>
    <col min="3051" max="3051" width="2.42578125" style="342" customWidth="1"/>
    <col min="3052" max="3062" width="5.42578125" style="342" customWidth="1"/>
    <col min="3063" max="3295" width="8.42578125" style="342"/>
    <col min="3296" max="3297" width="10.7109375" style="342" customWidth="1"/>
    <col min="3298" max="3298" width="9.7109375" style="342" customWidth="1"/>
    <col min="3299" max="3299" width="9.42578125" style="342" customWidth="1"/>
    <col min="3300" max="3300" width="0.7109375" style="342" customWidth="1"/>
    <col min="3301" max="3302" width="9.42578125" style="342" customWidth="1"/>
    <col min="3303" max="3303" width="0.7109375" style="342" customWidth="1"/>
    <col min="3304" max="3304" width="8.7109375" style="342" customWidth="1"/>
    <col min="3305" max="3305" width="9.42578125" style="342" customWidth="1"/>
    <col min="3306" max="3306" width="8.42578125" style="342"/>
    <col min="3307" max="3307" width="2.42578125" style="342" customWidth="1"/>
    <col min="3308" max="3318" width="5.42578125" style="342" customWidth="1"/>
    <col min="3319" max="3551" width="8.42578125" style="342"/>
    <col min="3552" max="3553" width="10.7109375" style="342" customWidth="1"/>
    <col min="3554" max="3554" width="9.7109375" style="342" customWidth="1"/>
    <col min="3555" max="3555" width="9.42578125" style="342" customWidth="1"/>
    <col min="3556" max="3556" width="0.7109375" style="342" customWidth="1"/>
    <col min="3557" max="3558" width="9.42578125" style="342" customWidth="1"/>
    <col min="3559" max="3559" width="0.7109375" style="342" customWidth="1"/>
    <col min="3560" max="3560" width="8.7109375" style="342" customWidth="1"/>
    <col min="3561" max="3561" width="9.42578125" style="342" customWidth="1"/>
    <col min="3562" max="3562" width="8.42578125" style="342"/>
    <col min="3563" max="3563" width="2.42578125" style="342" customWidth="1"/>
    <col min="3564" max="3574" width="5.42578125" style="342" customWidth="1"/>
    <col min="3575" max="3807" width="8.42578125" style="342"/>
    <col min="3808" max="3809" width="10.7109375" style="342" customWidth="1"/>
    <col min="3810" max="3810" width="9.7109375" style="342" customWidth="1"/>
    <col min="3811" max="3811" width="9.42578125" style="342" customWidth="1"/>
    <col min="3812" max="3812" width="0.7109375" style="342" customWidth="1"/>
    <col min="3813" max="3814" width="9.42578125" style="342" customWidth="1"/>
    <col min="3815" max="3815" width="0.7109375" style="342" customWidth="1"/>
    <col min="3816" max="3816" width="8.7109375" style="342" customWidth="1"/>
    <col min="3817" max="3817" width="9.42578125" style="342" customWidth="1"/>
    <col min="3818" max="3818" width="8.42578125" style="342"/>
    <col min="3819" max="3819" width="2.42578125" style="342" customWidth="1"/>
    <col min="3820" max="3830" width="5.42578125" style="342" customWidth="1"/>
    <col min="3831" max="4063" width="8.42578125" style="342"/>
    <col min="4064" max="4065" width="10.7109375" style="342" customWidth="1"/>
    <col min="4066" max="4066" width="9.7109375" style="342" customWidth="1"/>
    <col min="4067" max="4067" width="9.42578125" style="342" customWidth="1"/>
    <col min="4068" max="4068" width="0.7109375" style="342" customWidth="1"/>
    <col min="4069" max="4070" width="9.42578125" style="342" customWidth="1"/>
    <col min="4071" max="4071" width="0.7109375" style="342" customWidth="1"/>
    <col min="4072" max="4072" width="8.7109375" style="342" customWidth="1"/>
    <col min="4073" max="4073" width="9.42578125" style="342" customWidth="1"/>
    <col min="4074" max="4074" width="8.42578125" style="342"/>
    <col min="4075" max="4075" width="2.42578125" style="342" customWidth="1"/>
    <col min="4076" max="4086" width="5.42578125" style="342" customWidth="1"/>
    <col min="4087" max="4319" width="8.42578125" style="342"/>
    <col min="4320" max="4321" width="10.7109375" style="342" customWidth="1"/>
    <col min="4322" max="4322" width="9.7109375" style="342" customWidth="1"/>
    <col min="4323" max="4323" width="9.42578125" style="342" customWidth="1"/>
    <col min="4324" max="4324" width="0.7109375" style="342" customWidth="1"/>
    <col min="4325" max="4326" width="9.42578125" style="342" customWidth="1"/>
    <col min="4327" max="4327" width="0.7109375" style="342" customWidth="1"/>
    <col min="4328" max="4328" width="8.7109375" style="342" customWidth="1"/>
    <col min="4329" max="4329" width="9.42578125" style="342" customWidth="1"/>
    <col min="4330" max="4330" width="8.42578125" style="342"/>
    <col min="4331" max="4331" width="2.42578125" style="342" customWidth="1"/>
    <col min="4332" max="4342" width="5.42578125" style="342" customWidth="1"/>
    <col min="4343" max="4575" width="8.42578125" style="342"/>
    <col min="4576" max="4577" width="10.7109375" style="342" customWidth="1"/>
    <col min="4578" max="4578" width="9.7109375" style="342" customWidth="1"/>
    <col min="4579" max="4579" width="9.42578125" style="342" customWidth="1"/>
    <col min="4580" max="4580" width="0.7109375" style="342" customWidth="1"/>
    <col min="4581" max="4582" width="9.42578125" style="342" customWidth="1"/>
    <col min="4583" max="4583" width="0.7109375" style="342" customWidth="1"/>
    <col min="4584" max="4584" width="8.7109375" style="342" customWidth="1"/>
    <col min="4585" max="4585" width="9.42578125" style="342" customWidth="1"/>
    <col min="4586" max="4586" width="8.42578125" style="342"/>
    <col min="4587" max="4587" width="2.42578125" style="342" customWidth="1"/>
    <col min="4588" max="4598" width="5.42578125" style="342" customWidth="1"/>
    <col min="4599" max="4831" width="8.42578125" style="342"/>
    <col min="4832" max="4833" width="10.7109375" style="342" customWidth="1"/>
    <col min="4834" max="4834" width="9.7109375" style="342" customWidth="1"/>
    <col min="4835" max="4835" width="9.42578125" style="342" customWidth="1"/>
    <col min="4836" max="4836" width="0.7109375" style="342" customWidth="1"/>
    <col min="4837" max="4838" width="9.42578125" style="342" customWidth="1"/>
    <col min="4839" max="4839" width="0.7109375" style="342" customWidth="1"/>
    <col min="4840" max="4840" width="8.7109375" style="342" customWidth="1"/>
    <col min="4841" max="4841" width="9.42578125" style="342" customWidth="1"/>
    <col min="4842" max="4842" width="8.42578125" style="342"/>
    <col min="4843" max="4843" width="2.42578125" style="342" customWidth="1"/>
    <col min="4844" max="4854" width="5.42578125" style="342" customWidth="1"/>
    <col min="4855" max="5087" width="8.42578125" style="342"/>
    <col min="5088" max="5089" width="10.7109375" style="342" customWidth="1"/>
    <col min="5090" max="5090" width="9.7109375" style="342" customWidth="1"/>
    <col min="5091" max="5091" width="9.42578125" style="342" customWidth="1"/>
    <col min="5092" max="5092" width="0.7109375" style="342" customWidth="1"/>
    <col min="5093" max="5094" width="9.42578125" style="342" customWidth="1"/>
    <col min="5095" max="5095" width="0.7109375" style="342" customWidth="1"/>
    <col min="5096" max="5096" width="8.7109375" style="342" customWidth="1"/>
    <col min="5097" max="5097" width="9.42578125" style="342" customWidth="1"/>
    <col min="5098" max="5098" width="8.42578125" style="342"/>
    <col min="5099" max="5099" width="2.42578125" style="342" customWidth="1"/>
    <col min="5100" max="5110" width="5.42578125" style="342" customWidth="1"/>
    <col min="5111" max="5343" width="8.42578125" style="342"/>
    <col min="5344" max="5345" width="10.7109375" style="342" customWidth="1"/>
    <col min="5346" max="5346" width="9.7109375" style="342" customWidth="1"/>
    <col min="5347" max="5347" width="9.42578125" style="342" customWidth="1"/>
    <col min="5348" max="5348" width="0.7109375" style="342" customWidth="1"/>
    <col min="5349" max="5350" width="9.42578125" style="342" customWidth="1"/>
    <col min="5351" max="5351" width="0.7109375" style="342" customWidth="1"/>
    <col min="5352" max="5352" width="8.7109375" style="342" customWidth="1"/>
    <col min="5353" max="5353" width="9.42578125" style="342" customWidth="1"/>
    <col min="5354" max="5354" width="8.42578125" style="342"/>
    <col min="5355" max="5355" width="2.42578125" style="342" customWidth="1"/>
    <col min="5356" max="5366" width="5.42578125" style="342" customWidth="1"/>
    <col min="5367" max="5599" width="8.42578125" style="342"/>
    <col min="5600" max="5601" width="10.7109375" style="342" customWidth="1"/>
    <col min="5602" max="5602" width="9.7109375" style="342" customWidth="1"/>
    <col min="5603" max="5603" width="9.42578125" style="342" customWidth="1"/>
    <col min="5604" max="5604" width="0.7109375" style="342" customWidth="1"/>
    <col min="5605" max="5606" width="9.42578125" style="342" customWidth="1"/>
    <col min="5607" max="5607" width="0.7109375" style="342" customWidth="1"/>
    <col min="5608" max="5608" width="8.7109375" style="342" customWidth="1"/>
    <col min="5609" max="5609" width="9.42578125" style="342" customWidth="1"/>
    <col min="5610" max="5610" width="8.42578125" style="342"/>
    <col min="5611" max="5611" width="2.42578125" style="342" customWidth="1"/>
    <col min="5612" max="5622" width="5.42578125" style="342" customWidth="1"/>
    <col min="5623" max="5855" width="8.42578125" style="342"/>
    <col min="5856" max="5857" width="10.7109375" style="342" customWidth="1"/>
    <col min="5858" max="5858" width="9.7109375" style="342" customWidth="1"/>
    <col min="5859" max="5859" width="9.42578125" style="342" customWidth="1"/>
    <col min="5860" max="5860" width="0.7109375" style="342" customWidth="1"/>
    <col min="5861" max="5862" width="9.42578125" style="342" customWidth="1"/>
    <col min="5863" max="5863" width="0.7109375" style="342" customWidth="1"/>
    <col min="5864" max="5864" width="8.7109375" style="342" customWidth="1"/>
    <col min="5865" max="5865" width="9.42578125" style="342" customWidth="1"/>
    <col min="5866" max="5866" width="8.42578125" style="342"/>
    <col min="5867" max="5867" width="2.42578125" style="342" customWidth="1"/>
    <col min="5868" max="5878" width="5.42578125" style="342" customWidth="1"/>
    <col min="5879" max="6111" width="8.42578125" style="342"/>
    <col min="6112" max="6113" width="10.7109375" style="342" customWidth="1"/>
    <col min="6114" max="6114" width="9.7109375" style="342" customWidth="1"/>
    <col min="6115" max="6115" width="9.42578125" style="342" customWidth="1"/>
    <col min="6116" max="6116" width="0.7109375" style="342" customWidth="1"/>
    <col min="6117" max="6118" width="9.42578125" style="342" customWidth="1"/>
    <col min="6119" max="6119" width="0.7109375" style="342" customWidth="1"/>
    <col min="6120" max="6120" width="8.7109375" style="342" customWidth="1"/>
    <col min="6121" max="6121" width="9.42578125" style="342" customWidth="1"/>
    <col min="6122" max="6122" width="8.42578125" style="342"/>
    <col min="6123" max="6123" width="2.42578125" style="342" customWidth="1"/>
    <col min="6124" max="6134" width="5.42578125" style="342" customWidth="1"/>
    <col min="6135" max="6367" width="8.42578125" style="342"/>
    <col min="6368" max="6369" width="10.7109375" style="342" customWidth="1"/>
    <col min="6370" max="6370" width="9.7109375" style="342" customWidth="1"/>
    <col min="6371" max="6371" width="9.42578125" style="342" customWidth="1"/>
    <col min="6372" max="6372" width="0.7109375" style="342" customWidth="1"/>
    <col min="6373" max="6374" width="9.42578125" style="342" customWidth="1"/>
    <col min="6375" max="6375" width="0.7109375" style="342" customWidth="1"/>
    <col min="6376" max="6376" width="8.7109375" style="342" customWidth="1"/>
    <col min="6377" max="6377" width="9.42578125" style="342" customWidth="1"/>
    <col min="6378" max="6378" width="8.42578125" style="342"/>
    <col min="6379" max="6379" width="2.42578125" style="342" customWidth="1"/>
    <col min="6380" max="6390" width="5.42578125" style="342" customWidth="1"/>
    <col min="6391" max="6623" width="8.42578125" style="342"/>
    <col min="6624" max="6625" width="10.7109375" style="342" customWidth="1"/>
    <col min="6626" max="6626" width="9.7109375" style="342" customWidth="1"/>
    <col min="6627" max="6627" width="9.42578125" style="342" customWidth="1"/>
    <col min="6628" max="6628" width="0.7109375" style="342" customWidth="1"/>
    <col min="6629" max="6630" width="9.42578125" style="342" customWidth="1"/>
    <col min="6631" max="6631" width="0.7109375" style="342" customWidth="1"/>
    <col min="6632" max="6632" width="8.7109375" style="342" customWidth="1"/>
    <col min="6633" max="6633" width="9.42578125" style="342" customWidth="1"/>
    <col min="6634" max="6634" width="8.42578125" style="342"/>
    <col min="6635" max="6635" width="2.42578125" style="342" customWidth="1"/>
    <col min="6636" max="6646" width="5.42578125" style="342" customWidth="1"/>
    <col min="6647" max="6879" width="8.42578125" style="342"/>
    <col min="6880" max="6881" width="10.7109375" style="342" customWidth="1"/>
    <col min="6882" max="6882" width="9.7109375" style="342" customWidth="1"/>
    <col min="6883" max="6883" width="9.42578125" style="342" customWidth="1"/>
    <col min="6884" max="6884" width="0.7109375" style="342" customWidth="1"/>
    <col min="6885" max="6886" width="9.42578125" style="342" customWidth="1"/>
    <col min="6887" max="6887" width="0.7109375" style="342" customWidth="1"/>
    <col min="6888" max="6888" width="8.7109375" style="342" customWidth="1"/>
    <col min="6889" max="6889" width="9.42578125" style="342" customWidth="1"/>
    <col min="6890" max="6890" width="8.42578125" style="342"/>
    <col min="6891" max="6891" width="2.42578125" style="342" customWidth="1"/>
    <col min="6892" max="6902" width="5.42578125" style="342" customWidth="1"/>
    <col min="6903" max="7135" width="8.42578125" style="342"/>
    <col min="7136" max="7137" width="10.7109375" style="342" customWidth="1"/>
    <col min="7138" max="7138" width="9.7109375" style="342" customWidth="1"/>
    <col min="7139" max="7139" width="9.42578125" style="342" customWidth="1"/>
    <col min="7140" max="7140" width="0.7109375" style="342" customWidth="1"/>
    <col min="7141" max="7142" width="9.42578125" style="342" customWidth="1"/>
    <col min="7143" max="7143" width="0.7109375" style="342" customWidth="1"/>
    <col min="7144" max="7144" width="8.7109375" style="342" customWidth="1"/>
    <col min="7145" max="7145" width="9.42578125" style="342" customWidth="1"/>
    <col min="7146" max="7146" width="8.42578125" style="342"/>
    <col min="7147" max="7147" width="2.42578125" style="342" customWidth="1"/>
    <col min="7148" max="7158" width="5.42578125" style="342" customWidth="1"/>
    <col min="7159" max="7391" width="8.42578125" style="342"/>
    <col min="7392" max="7393" width="10.7109375" style="342" customWidth="1"/>
    <col min="7394" max="7394" width="9.7109375" style="342" customWidth="1"/>
    <col min="7395" max="7395" width="9.42578125" style="342" customWidth="1"/>
    <col min="7396" max="7396" width="0.7109375" style="342" customWidth="1"/>
    <col min="7397" max="7398" width="9.42578125" style="342" customWidth="1"/>
    <col min="7399" max="7399" width="0.7109375" style="342" customWidth="1"/>
    <col min="7400" max="7400" width="8.7109375" style="342" customWidth="1"/>
    <col min="7401" max="7401" width="9.42578125" style="342" customWidth="1"/>
    <col min="7402" max="7402" width="8.42578125" style="342"/>
    <col min="7403" max="7403" width="2.42578125" style="342" customWidth="1"/>
    <col min="7404" max="7414" width="5.42578125" style="342" customWidth="1"/>
    <col min="7415" max="7647" width="8.42578125" style="342"/>
    <col min="7648" max="7649" width="10.7109375" style="342" customWidth="1"/>
    <col min="7650" max="7650" width="9.7109375" style="342" customWidth="1"/>
    <col min="7651" max="7651" width="9.42578125" style="342" customWidth="1"/>
    <col min="7652" max="7652" width="0.7109375" style="342" customWidth="1"/>
    <col min="7653" max="7654" width="9.42578125" style="342" customWidth="1"/>
    <col min="7655" max="7655" width="0.7109375" style="342" customWidth="1"/>
    <col min="7656" max="7656" width="8.7109375" style="342" customWidth="1"/>
    <col min="7657" max="7657" width="9.42578125" style="342" customWidth="1"/>
    <col min="7658" max="7658" width="8.42578125" style="342"/>
    <col min="7659" max="7659" width="2.42578125" style="342" customWidth="1"/>
    <col min="7660" max="7670" width="5.42578125" style="342" customWidth="1"/>
    <col min="7671" max="7903" width="8.42578125" style="342"/>
    <col min="7904" max="7905" width="10.7109375" style="342" customWidth="1"/>
    <col min="7906" max="7906" width="9.7109375" style="342" customWidth="1"/>
    <col min="7907" max="7907" width="9.42578125" style="342" customWidth="1"/>
    <col min="7908" max="7908" width="0.7109375" style="342" customWidth="1"/>
    <col min="7909" max="7910" width="9.42578125" style="342" customWidth="1"/>
    <col min="7911" max="7911" width="0.7109375" style="342" customWidth="1"/>
    <col min="7912" max="7912" width="8.7109375" style="342" customWidth="1"/>
    <col min="7913" max="7913" width="9.42578125" style="342" customWidth="1"/>
    <col min="7914" max="7914" width="8.42578125" style="342"/>
    <col min="7915" max="7915" width="2.42578125" style="342" customWidth="1"/>
    <col min="7916" max="7926" width="5.42578125" style="342" customWidth="1"/>
    <col min="7927" max="8159" width="8.42578125" style="342"/>
    <col min="8160" max="8161" width="10.7109375" style="342" customWidth="1"/>
    <col min="8162" max="8162" width="9.7109375" style="342" customWidth="1"/>
    <col min="8163" max="8163" width="9.42578125" style="342" customWidth="1"/>
    <col min="8164" max="8164" width="0.7109375" style="342" customWidth="1"/>
    <col min="8165" max="8166" width="9.42578125" style="342" customWidth="1"/>
    <col min="8167" max="8167" width="0.7109375" style="342" customWidth="1"/>
    <col min="8168" max="8168" width="8.7109375" style="342" customWidth="1"/>
    <col min="8169" max="8169" width="9.42578125" style="342" customWidth="1"/>
    <col min="8170" max="8170" width="8.42578125" style="342"/>
    <col min="8171" max="8171" width="2.42578125" style="342" customWidth="1"/>
    <col min="8172" max="8182" width="5.42578125" style="342" customWidth="1"/>
    <col min="8183" max="8415" width="8.42578125" style="342"/>
    <col min="8416" max="8417" width="10.7109375" style="342" customWidth="1"/>
    <col min="8418" max="8418" width="9.7109375" style="342" customWidth="1"/>
    <col min="8419" max="8419" width="9.42578125" style="342" customWidth="1"/>
    <col min="8420" max="8420" width="0.7109375" style="342" customWidth="1"/>
    <col min="8421" max="8422" width="9.42578125" style="342" customWidth="1"/>
    <col min="8423" max="8423" width="0.7109375" style="342" customWidth="1"/>
    <col min="8424" max="8424" width="8.7109375" style="342" customWidth="1"/>
    <col min="8425" max="8425" width="9.42578125" style="342" customWidth="1"/>
    <col min="8426" max="8426" width="8.42578125" style="342"/>
    <col min="8427" max="8427" width="2.42578125" style="342" customWidth="1"/>
    <col min="8428" max="8438" width="5.42578125" style="342" customWidth="1"/>
    <col min="8439" max="8671" width="8.42578125" style="342"/>
    <col min="8672" max="8673" width="10.7109375" style="342" customWidth="1"/>
    <col min="8674" max="8674" width="9.7109375" style="342" customWidth="1"/>
    <col min="8675" max="8675" width="9.42578125" style="342" customWidth="1"/>
    <col min="8676" max="8676" width="0.7109375" style="342" customWidth="1"/>
    <col min="8677" max="8678" width="9.42578125" style="342" customWidth="1"/>
    <col min="8679" max="8679" width="0.7109375" style="342" customWidth="1"/>
    <col min="8680" max="8680" width="8.7109375" style="342" customWidth="1"/>
    <col min="8681" max="8681" width="9.42578125" style="342" customWidth="1"/>
    <col min="8682" max="8682" width="8.42578125" style="342"/>
    <col min="8683" max="8683" width="2.42578125" style="342" customWidth="1"/>
    <col min="8684" max="8694" width="5.42578125" style="342" customWidth="1"/>
    <col min="8695" max="8927" width="8.42578125" style="342"/>
    <col min="8928" max="8929" width="10.7109375" style="342" customWidth="1"/>
    <col min="8930" max="8930" width="9.7109375" style="342" customWidth="1"/>
    <col min="8931" max="8931" width="9.42578125" style="342" customWidth="1"/>
    <col min="8932" max="8932" width="0.7109375" style="342" customWidth="1"/>
    <col min="8933" max="8934" width="9.42578125" style="342" customWidth="1"/>
    <col min="8935" max="8935" width="0.7109375" style="342" customWidth="1"/>
    <col min="8936" max="8936" width="8.7109375" style="342" customWidth="1"/>
    <col min="8937" max="8937" width="9.42578125" style="342" customWidth="1"/>
    <col min="8938" max="8938" width="8.42578125" style="342"/>
    <col min="8939" max="8939" width="2.42578125" style="342" customWidth="1"/>
    <col min="8940" max="8950" width="5.42578125" style="342" customWidth="1"/>
    <col min="8951" max="9183" width="8.42578125" style="342"/>
    <col min="9184" max="9185" width="10.7109375" style="342" customWidth="1"/>
    <col min="9186" max="9186" width="9.7109375" style="342" customWidth="1"/>
    <col min="9187" max="9187" width="9.42578125" style="342" customWidth="1"/>
    <col min="9188" max="9188" width="0.7109375" style="342" customWidth="1"/>
    <col min="9189" max="9190" width="9.42578125" style="342" customWidth="1"/>
    <col min="9191" max="9191" width="0.7109375" style="342" customWidth="1"/>
    <col min="9192" max="9192" width="8.7109375" style="342" customWidth="1"/>
    <col min="9193" max="9193" width="9.42578125" style="342" customWidth="1"/>
    <col min="9194" max="9194" width="8.42578125" style="342"/>
    <col min="9195" max="9195" width="2.42578125" style="342" customWidth="1"/>
    <col min="9196" max="9206" width="5.42578125" style="342" customWidth="1"/>
    <col min="9207" max="9439" width="8.42578125" style="342"/>
    <col min="9440" max="9441" width="10.7109375" style="342" customWidth="1"/>
    <col min="9442" max="9442" width="9.7109375" style="342" customWidth="1"/>
    <col min="9443" max="9443" width="9.42578125" style="342" customWidth="1"/>
    <col min="9444" max="9444" width="0.7109375" style="342" customWidth="1"/>
    <col min="9445" max="9446" width="9.42578125" style="342" customWidth="1"/>
    <col min="9447" max="9447" width="0.7109375" style="342" customWidth="1"/>
    <col min="9448" max="9448" width="8.7109375" style="342" customWidth="1"/>
    <col min="9449" max="9449" width="9.42578125" style="342" customWidth="1"/>
    <col min="9450" max="9450" width="8.42578125" style="342"/>
    <col min="9451" max="9451" width="2.42578125" style="342" customWidth="1"/>
    <col min="9452" max="9462" width="5.42578125" style="342" customWidth="1"/>
    <col min="9463" max="9695" width="8.42578125" style="342"/>
    <col min="9696" max="9697" width="10.7109375" style="342" customWidth="1"/>
    <col min="9698" max="9698" width="9.7109375" style="342" customWidth="1"/>
    <col min="9699" max="9699" width="9.42578125" style="342" customWidth="1"/>
    <col min="9700" max="9700" width="0.7109375" style="342" customWidth="1"/>
    <col min="9701" max="9702" width="9.42578125" style="342" customWidth="1"/>
    <col min="9703" max="9703" width="0.7109375" style="342" customWidth="1"/>
    <col min="9704" max="9704" width="8.7109375" style="342" customWidth="1"/>
    <col min="9705" max="9705" width="9.42578125" style="342" customWidth="1"/>
    <col min="9706" max="9706" width="8.42578125" style="342"/>
    <col min="9707" max="9707" width="2.42578125" style="342" customWidth="1"/>
    <col min="9708" max="9718" width="5.42578125" style="342" customWidth="1"/>
    <col min="9719" max="9951" width="8.42578125" style="342"/>
    <col min="9952" max="9953" width="10.7109375" style="342" customWidth="1"/>
    <col min="9954" max="9954" width="9.7109375" style="342" customWidth="1"/>
    <col min="9955" max="9955" width="9.42578125" style="342" customWidth="1"/>
    <col min="9956" max="9956" width="0.7109375" style="342" customWidth="1"/>
    <col min="9957" max="9958" width="9.42578125" style="342" customWidth="1"/>
    <col min="9959" max="9959" width="0.7109375" style="342" customWidth="1"/>
    <col min="9960" max="9960" width="8.7109375" style="342" customWidth="1"/>
    <col min="9961" max="9961" width="9.42578125" style="342" customWidth="1"/>
    <col min="9962" max="9962" width="8.42578125" style="342"/>
    <col min="9963" max="9963" width="2.42578125" style="342" customWidth="1"/>
    <col min="9964" max="9974" width="5.42578125" style="342" customWidth="1"/>
    <col min="9975" max="10207" width="8.42578125" style="342"/>
    <col min="10208" max="10209" width="10.7109375" style="342" customWidth="1"/>
    <col min="10210" max="10210" width="9.7109375" style="342" customWidth="1"/>
    <col min="10211" max="10211" width="9.42578125" style="342" customWidth="1"/>
    <col min="10212" max="10212" width="0.7109375" style="342" customWidth="1"/>
    <col min="10213" max="10214" width="9.42578125" style="342" customWidth="1"/>
    <col min="10215" max="10215" width="0.7109375" style="342" customWidth="1"/>
    <col min="10216" max="10216" width="8.7109375" style="342" customWidth="1"/>
    <col min="10217" max="10217" width="9.42578125" style="342" customWidth="1"/>
    <col min="10218" max="10218" width="8.42578125" style="342"/>
    <col min="10219" max="10219" width="2.42578125" style="342" customWidth="1"/>
    <col min="10220" max="10230" width="5.42578125" style="342" customWidth="1"/>
    <col min="10231" max="10463" width="8.42578125" style="342"/>
    <col min="10464" max="10465" width="10.7109375" style="342" customWidth="1"/>
    <col min="10466" max="10466" width="9.7109375" style="342" customWidth="1"/>
    <col min="10467" max="10467" width="9.42578125" style="342" customWidth="1"/>
    <col min="10468" max="10468" width="0.7109375" style="342" customWidth="1"/>
    <col min="10469" max="10470" width="9.42578125" style="342" customWidth="1"/>
    <col min="10471" max="10471" width="0.7109375" style="342" customWidth="1"/>
    <col min="10472" max="10472" width="8.7109375" style="342" customWidth="1"/>
    <col min="10473" max="10473" width="9.42578125" style="342" customWidth="1"/>
    <col min="10474" max="10474" width="8.42578125" style="342"/>
    <col min="10475" max="10475" width="2.42578125" style="342" customWidth="1"/>
    <col min="10476" max="10486" width="5.42578125" style="342" customWidth="1"/>
    <col min="10487" max="10719" width="8.42578125" style="342"/>
    <col min="10720" max="10721" width="10.7109375" style="342" customWidth="1"/>
    <col min="10722" max="10722" width="9.7109375" style="342" customWidth="1"/>
    <col min="10723" max="10723" width="9.42578125" style="342" customWidth="1"/>
    <col min="10724" max="10724" width="0.7109375" style="342" customWidth="1"/>
    <col min="10725" max="10726" width="9.42578125" style="342" customWidth="1"/>
    <col min="10727" max="10727" width="0.7109375" style="342" customWidth="1"/>
    <col min="10728" max="10728" width="8.7109375" style="342" customWidth="1"/>
    <col min="10729" max="10729" width="9.42578125" style="342" customWidth="1"/>
    <col min="10730" max="10730" width="8.42578125" style="342"/>
    <col min="10731" max="10731" width="2.42578125" style="342" customWidth="1"/>
    <col min="10732" max="10742" width="5.42578125" style="342" customWidth="1"/>
    <col min="10743" max="10975" width="8.42578125" style="342"/>
    <col min="10976" max="10977" width="10.7109375" style="342" customWidth="1"/>
    <col min="10978" max="10978" width="9.7109375" style="342" customWidth="1"/>
    <col min="10979" max="10979" width="9.42578125" style="342" customWidth="1"/>
    <col min="10980" max="10980" width="0.7109375" style="342" customWidth="1"/>
    <col min="10981" max="10982" width="9.42578125" style="342" customWidth="1"/>
    <col min="10983" max="10983" width="0.7109375" style="342" customWidth="1"/>
    <col min="10984" max="10984" width="8.7109375" style="342" customWidth="1"/>
    <col min="10985" max="10985" width="9.42578125" style="342" customWidth="1"/>
    <col min="10986" max="10986" width="8.42578125" style="342"/>
    <col min="10987" max="10987" width="2.42578125" style="342" customWidth="1"/>
    <col min="10988" max="10998" width="5.42578125" style="342" customWidth="1"/>
    <col min="10999" max="11231" width="8.42578125" style="342"/>
    <col min="11232" max="11233" width="10.7109375" style="342" customWidth="1"/>
    <col min="11234" max="11234" width="9.7109375" style="342" customWidth="1"/>
    <col min="11235" max="11235" width="9.42578125" style="342" customWidth="1"/>
    <col min="11236" max="11236" width="0.7109375" style="342" customWidth="1"/>
    <col min="11237" max="11238" width="9.42578125" style="342" customWidth="1"/>
    <col min="11239" max="11239" width="0.7109375" style="342" customWidth="1"/>
    <col min="11240" max="11240" width="8.7109375" style="342" customWidth="1"/>
    <col min="11241" max="11241" width="9.42578125" style="342" customWidth="1"/>
    <col min="11242" max="11242" width="8.42578125" style="342"/>
    <col min="11243" max="11243" width="2.42578125" style="342" customWidth="1"/>
    <col min="11244" max="11254" width="5.42578125" style="342" customWidth="1"/>
    <col min="11255" max="11487" width="8.42578125" style="342"/>
    <col min="11488" max="11489" width="10.7109375" style="342" customWidth="1"/>
    <col min="11490" max="11490" width="9.7109375" style="342" customWidth="1"/>
    <col min="11491" max="11491" width="9.42578125" style="342" customWidth="1"/>
    <col min="11492" max="11492" width="0.7109375" style="342" customWidth="1"/>
    <col min="11493" max="11494" width="9.42578125" style="342" customWidth="1"/>
    <col min="11495" max="11495" width="0.7109375" style="342" customWidth="1"/>
    <col min="11496" max="11496" width="8.7109375" style="342" customWidth="1"/>
    <col min="11497" max="11497" width="9.42578125" style="342" customWidth="1"/>
    <col min="11498" max="11498" width="8.42578125" style="342"/>
    <col min="11499" max="11499" width="2.42578125" style="342" customWidth="1"/>
    <col min="11500" max="11510" width="5.42578125" style="342" customWidth="1"/>
    <col min="11511" max="11743" width="8.42578125" style="342"/>
    <col min="11744" max="11745" width="10.7109375" style="342" customWidth="1"/>
    <col min="11746" max="11746" width="9.7109375" style="342" customWidth="1"/>
    <col min="11747" max="11747" width="9.42578125" style="342" customWidth="1"/>
    <col min="11748" max="11748" width="0.7109375" style="342" customWidth="1"/>
    <col min="11749" max="11750" width="9.42578125" style="342" customWidth="1"/>
    <col min="11751" max="11751" width="0.7109375" style="342" customWidth="1"/>
    <col min="11752" max="11752" width="8.7109375" style="342" customWidth="1"/>
    <col min="11753" max="11753" width="9.42578125" style="342" customWidth="1"/>
    <col min="11754" max="11754" width="8.42578125" style="342"/>
    <col min="11755" max="11755" width="2.42578125" style="342" customWidth="1"/>
    <col min="11756" max="11766" width="5.42578125" style="342" customWidth="1"/>
    <col min="11767" max="11999" width="8.42578125" style="342"/>
    <col min="12000" max="12001" width="10.7109375" style="342" customWidth="1"/>
    <col min="12002" max="12002" width="9.7109375" style="342" customWidth="1"/>
    <col min="12003" max="12003" width="9.42578125" style="342" customWidth="1"/>
    <col min="12004" max="12004" width="0.7109375" style="342" customWidth="1"/>
    <col min="12005" max="12006" width="9.42578125" style="342" customWidth="1"/>
    <col min="12007" max="12007" width="0.7109375" style="342" customWidth="1"/>
    <col min="12008" max="12008" width="8.7109375" style="342" customWidth="1"/>
    <col min="12009" max="12009" width="9.42578125" style="342" customWidth="1"/>
    <col min="12010" max="12010" width="8.42578125" style="342"/>
    <col min="12011" max="12011" width="2.42578125" style="342" customWidth="1"/>
    <col min="12012" max="12022" width="5.42578125" style="342" customWidth="1"/>
    <col min="12023" max="12255" width="8.42578125" style="342"/>
    <col min="12256" max="12257" width="10.7109375" style="342" customWidth="1"/>
    <col min="12258" max="12258" width="9.7109375" style="342" customWidth="1"/>
    <col min="12259" max="12259" width="9.42578125" style="342" customWidth="1"/>
    <col min="12260" max="12260" width="0.7109375" style="342" customWidth="1"/>
    <col min="12261" max="12262" width="9.42578125" style="342" customWidth="1"/>
    <col min="12263" max="12263" width="0.7109375" style="342" customWidth="1"/>
    <col min="12264" max="12264" width="8.7109375" style="342" customWidth="1"/>
    <col min="12265" max="12265" width="9.42578125" style="342" customWidth="1"/>
    <col min="12266" max="12266" width="8.42578125" style="342"/>
    <col min="12267" max="12267" width="2.42578125" style="342" customWidth="1"/>
    <col min="12268" max="12278" width="5.42578125" style="342" customWidth="1"/>
    <col min="12279" max="12511" width="8.42578125" style="342"/>
    <col min="12512" max="12513" width="10.7109375" style="342" customWidth="1"/>
    <col min="12514" max="12514" width="9.7109375" style="342" customWidth="1"/>
    <col min="12515" max="12515" width="9.42578125" style="342" customWidth="1"/>
    <col min="12516" max="12516" width="0.7109375" style="342" customWidth="1"/>
    <col min="12517" max="12518" width="9.42578125" style="342" customWidth="1"/>
    <col min="12519" max="12519" width="0.7109375" style="342" customWidth="1"/>
    <col min="12520" max="12520" width="8.7109375" style="342" customWidth="1"/>
    <col min="12521" max="12521" width="9.42578125" style="342" customWidth="1"/>
    <col min="12522" max="12522" width="8.42578125" style="342"/>
    <col min="12523" max="12523" width="2.42578125" style="342" customWidth="1"/>
    <col min="12524" max="12534" width="5.42578125" style="342" customWidth="1"/>
    <col min="12535" max="12767" width="8.42578125" style="342"/>
    <col min="12768" max="12769" width="10.7109375" style="342" customWidth="1"/>
    <col min="12770" max="12770" width="9.7109375" style="342" customWidth="1"/>
    <col min="12771" max="12771" width="9.42578125" style="342" customWidth="1"/>
    <col min="12772" max="12772" width="0.7109375" style="342" customWidth="1"/>
    <col min="12773" max="12774" width="9.42578125" style="342" customWidth="1"/>
    <col min="12775" max="12775" width="0.7109375" style="342" customWidth="1"/>
    <col min="12776" max="12776" width="8.7109375" style="342" customWidth="1"/>
    <col min="12777" max="12777" width="9.42578125" style="342" customWidth="1"/>
    <col min="12778" max="12778" width="8.42578125" style="342"/>
    <col min="12779" max="12779" width="2.42578125" style="342" customWidth="1"/>
    <col min="12780" max="12790" width="5.42578125" style="342" customWidth="1"/>
    <col min="12791" max="13023" width="8.42578125" style="342"/>
    <col min="13024" max="13025" width="10.7109375" style="342" customWidth="1"/>
    <col min="13026" max="13026" width="9.7109375" style="342" customWidth="1"/>
    <col min="13027" max="13027" width="9.42578125" style="342" customWidth="1"/>
    <col min="13028" max="13028" width="0.7109375" style="342" customWidth="1"/>
    <col min="13029" max="13030" width="9.42578125" style="342" customWidth="1"/>
    <col min="13031" max="13031" width="0.7109375" style="342" customWidth="1"/>
    <col min="13032" max="13032" width="8.7109375" style="342" customWidth="1"/>
    <col min="13033" max="13033" width="9.42578125" style="342" customWidth="1"/>
    <col min="13034" max="13034" width="8.42578125" style="342"/>
    <col min="13035" max="13035" width="2.42578125" style="342" customWidth="1"/>
    <col min="13036" max="13046" width="5.42578125" style="342" customWidth="1"/>
    <col min="13047" max="13279" width="8.42578125" style="342"/>
    <col min="13280" max="13281" width="10.7109375" style="342" customWidth="1"/>
    <col min="13282" max="13282" width="9.7109375" style="342" customWidth="1"/>
    <col min="13283" max="13283" width="9.42578125" style="342" customWidth="1"/>
    <col min="13284" max="13284" width="0.7109375" style="342" customWidth="1"/>
    <col min="13285" max="13286" width="9.42578125" style="342" customWidth="1"/>
    <col min="13287" max="13287" width="0.7109375" style="342" customWidth="1"/>
    <col min="13288" max="13288" width="8.7109375" style="342" customWidth="1"/>
    <col min="13289" max="13289" width="9.42578125" style="342" customWidth="1"/>
    <col min="13290" max="13290" width="8.42578125" style="342"/>
    <col min="13291" max="13291" width="2.42578125" style="342" customWidth="1"/>
    <col min="13292" max="13302" width="5.42578125" style="342" customWidth="1"/>
    <col min="13303" max="13535" width="8.42578125" style="342"/>
    <col min="13536" max="13537" width="10.7109375" style="342" customWidth="1"/>
    <col min="13538" max="13538" width="9.7109375" style="342" customWidth="1"/>
    <col min="13539" max="13539" width="9.42578125" style="342" customWidth="1"/>
    <col min="13540" max="13540" width="0.7109375" style="342" customWidth="1"/>
    <col min="13541" max="13542" width="9.42578125" style="342" customWidth="1"/>
    <col min="13543" max="13543" width="0.7109375" style="342" customWidth="1"/>
    <col min="13544" max="13544" width="8.7109375" style="342" customWidth="1"/>
    <col min="13545" max="13545" width="9.42578125" style="342" customWidth="1"/>
    <col min="13546" max="13546" width="8.42578125" style="342"/>
    <col min="13547" max="13547" width="2.42578125" style="342" customWidth="1"/>
    <col min="13548" max="13558" width="5.42578125" style="342" customWidth="1"/>
    <col min="13559" max="13791" width="8.42578125" style="342"/>
    <col min="13792" max="13793" width="10.7109375" style="342" customWidth="1"/>
    <col min="13794" max="13794" width="9.7109375" style="342" customWidth="1"/>
    <col min="13795" max="13795" width="9.42578125" style="342" customWidth="1"/>
    <col min="13796" max="13796" width="0.7109375" style="342" customWidth="1"/>
    <col min="13797" max="13798" width="9.42578125" style="342" customWidth="1"/>
    <col min="13799" max="13799" width="0.7109375" style="342" customWidth="1"/>
    <col min="13800" max="13800" width="8.7109375" style="342" customWidth="1"/>
    <col min="13801" max="13801" width="9.42578125" style="342" customWidth="1"/>
    <col min="13802" max="13802" width="8.42578125" style="342"/>
    <col min="13803" max="13803" width="2.42578125" style="342" customWidth="1"/>
    <col min="13804" max="13814" width="5.42578125" style="342" customWidth="1"/>
    <col min="13815" max="14047" width="8.42578125" style="342"/>
    <col min="14048" max="14049" width="10.7109375" style="342" customWidth="1"/>
    <col min="14050" max="14050" width="9.7109375" style="342" customWidth="1"/>
    <col min="14051" max="14051" width="9.42578125" style="342" customWidth="1"/>
    <col min="14052" max="14052" width="0.7109375" style="342" customWidth="1"/>
    <col min="14053" max="14054" width="9.42578125" style="342" customWidth="1"/>
    <col min="14055" max="14055" width="0.7109375" style="342" customWidth="1"/>
    <col min="14056" max="14056" width="8.7109375" style="342" customWidth="1"/>
    <col min="14057" max="14057" width="9.42578125" style="342" customWidth="1"/>
    <col min="14058" max="14058" width="8.42578125" style="342"/>
    <col min="14059" max="14059" width="2.42578125" style="342" customWidth="1"/>
    <col min="14060" max="14070" width="5.42578125" style="342" customWidth="1"/>
    <col min="14071" max="14303" width="8.42578125" style="342"/>
    <col min="14304" max="14305" width="10.7109375" style="342" customWidth="1"/>
    <col min="14306" max="14306" width="9.7109375" style="342" customWidth="1"/>
    <col min="14307" max="14307" width="9.42578125" style="342" customWidth="1"/>
    <col min="14308" max="14308" width="0.7109375" style="342" customWidth="1"/>
    <col min="14309" max="14310" width="9.42578125" style="342" customWidth="1"/>
    <col min="14311" max="14311" width="0.7109375" style="342" customWidth="1"/>
    <col min="14312" max="14312" width="8.7109375" style="342" customWidth="1"/>
    <col min="14313" max="14313" width="9.42578125" style="342" customWidth="1"/>
    <col min="14314" max="14314" width="8.42578125" style="342"/>
    <col min="14315" max="14315" width="2.42578125" style="342" customWidth="1"/>
    <col min="14316" max="14326" width="5.42578125" style="342" customWidth="1"/>
    <col min="14327" max="14559" width="8.42578125" style="342"/>
    <col min="14560" max="14561" width="10.7109375" style="342" customWidth="1"/>
    <col min="14562" max="14562" width="9.7109375" style="342" customWidth="1"/>
    <col min="14563" max="14563" width="9.42578125" style="342" customWidth="1"/>
    <col min="14564" max="14564" width="0.7109375" style="342" customWidth="1"/>
    <col min="14565" max="14566" width="9.42578125" style="342" customWidth="1"/>
    <col min="14567" max="14567" width="0.7109375" style="342" customWidth="1"/>
    <col min="14568" max="14568" width="8.7109375" style="342" customWidth="1"/>
    <col min="14569" max="14569" width="9.42578125" style="342" customWidth="1"/>
    <col min="14570" max="14570" width="8.42578125" style="342"/>
    <col min="14571" max="14571" width="2.42578125" style="342" customWidth="1"/>
    <col min="14572" max="14582" width="5.42578125" style="342" customWidth="1"/>
    <col min="14583" max="14815" width="8.42578125" style="342"/>
    <col min="14816" max="14817" width="10.7109375" style="342" customWidth="1"/>
    <col min="14818" max="14818" width="9.7109375" style="342" customWidth="1"/>
    <col min="14819" max="14819" width="9.42578125" style="342" customWidth="1"/>
    <col min="14820" max="14820" width="0.7109375" style="342" customWidth="1"/>
    <col min="14821" max="14822" width="9.42578125" style="342" customWidth="1"/>
    <col min="14823" max="14823" width="0.7109375" style="342" customWidth="1"/>
    <col min="14824" max="14824" width="8.7109375" style="342" customWidth="1"/>
    <col min="14825" max="14825" width="9.42578125" style="342" customWidth="1"/>
    <col min="14826" max="14826" width="8.42578125" style="342"/>
    <col min="14827" max="14827" width="2.42578125" style="342" customWidth="1"/>
    <col min="14828" max="14838" width="5.42578125" style="342" customWidth="1"/>
    <col min="14839" max="15071" width="8.42578125" style="342"/>
    <col min="15072" max="15073" width="10.7109375" style="342" customWidth="1"/>
    <col min="15074" max="15074" width="9.7109375" style="342" customWidth="1"/>
    <col min="15075" max="15075" width="9.42578125" style="342" customWidth="1"/>
    <col min="15076" max="15076" width="0.7109375" style="342" customWidth="1"/>
    <col min="15077" max="15078" width="9.42578125" style="342" customWidth="1"/>
    <col min="15079" max="15079" width="0.7109375" style="342" customWidth="1"/>
    <col min="15080" max="15080" width="8.7109375" style="342" customWidth="1"/>
    <col min="15081" max="15081" width="9.42578125" style="342" customWidth="1"/>
    <col min="15082" max="15082" width="8.42578125" style="342"/>
    <col min="15083" max="15083" width="2.42578125" style="342" customWidth="1"/>
    <col min="15084" max="15094" width="5.42578125" style="342" customWidth="1"/>
    <col min="15095" max="15327" width="8.42578125" style="342"/>
    <col min="15328" max="15329" width="10.7109375" style="342" customWidth="1"/>
    <col min="15330" max="15330" width="9.7109375" style="342" customWidth="1"/>
    <col min="15331" max="15331" width="9.42578125" style="342" customWidth="1"/>
    <col min="15332" max="15332" width="0.7109375" style="342" customWidth="1"/>
    <col min="15333" max="15334" width="9.42578125" style="342" customWidth="1"/>
    <col min="15335" max="15335" width="0.7109375" style="342" customWidth="1"/>
    <col min="15336" max="15336" width="8.7109375" style="342" customWidth="1"/>
    <col min="15337" max="15337" width="9.42578125" style="342" customWidth="1"/>
    <col min="15338" max="15338" width="8.42578125" style="342"/>
    <col min="15339" max="15339" width="2.42578125" style="342" customWidth="1"/>
    <col min="15340" max="15350" width="5.42578125" style="342" customWidth="1"/>
    <col min="15351" max="15583" width="8.42578125" style="342"/>
    <col min="15584" max="15585" width="10.7109375" style="342" customWidth="1"/>
    <col min="15586" max="15586" width="9.7109375" style="342" customWidth="1"/>
    <col min="15587" max="15587" width="9.42578125" style="342" customWidth="1"/>
    <col min="15588" max="15588" width="0.7109375" style="342" customWidth="1"/>
    <col min="15589" max="15590" width="9.42578125" style="342" customWidth="1"/>
    <col min="15591" max="15591" width="0.7109375" style="342" customWidth="1"/>
    <col min="15592" max="15592" width="8.7109375" style="342" customWidth="1"/>
    <col min="15593" max="15593" width="9.42578125" style="342" customWidth="1"/>
    <col min="15594" max="15594" width="8.42578125" style="342"/>
    <col min="15595" max="15595" width="2.42578125" style="342" customWidth="1"/>
    <col min="15596" max="15606" width="5.42578125" style="342" customWidth="1"/>
    <col min="15607" max="15839" width="8.42578125" style="342"/>
    <col min="15840" max="15841" width="10.7109375" style="342" customWidth="1"/>
    <col min="15842" max="15842" width="9.7109375" style="342" customWidth="1"/>
    <col min="15843" max="15843" width="9.42578125" style="342" customWidth="1"/>
    <col min="15844" max="15844" width="0.7109375" style="342" customWidth="1"/>
    <col min="15845" max="15846" width="9.42578125" style="342" customWidth="1"/>
    <col min="15847" max="15847" width="0.7109375" style="342" customWidth="1"/>
    <col min="15848" max="15848" width="8.7109375" style="342" customWidth="1"/>
    <col min="15849" max="15849" width="9.42578125" style="342" customWidth="1"/>
    <col min="15850" max="15850" width="8.42578125" style="342"/>
    <col min="15851" max="15851" width="2.42578125" style="342" customWidth="1"/>
    <col min="15852" max="15862" width="5.42578125" style="342" customWidth="1"/>
    <col min="15863" max="16095" width="8.42578125" style="342"/>
    <col min="16096" max="16097" width="10.7109375" style="342" customWidth="1"/>
    <col min="16098" max="16098" width="9.7109375" style="342" customWidth="1"/>
    <col min="16099" max="16099" width="9.42578125" style="342" customWidth="1"/>
    <col min="16100" max="16100" width="0.7109375" style="342" customWidth="1"/>
    <col min="16101" max="16102" width="9.42578125" style="342" customWidth="1"/>
    <col min="16103" max="16103" width="0.7109375" style="342" customWidth="1"/>
    <col min="16104" max="16104" width="8.7109375" style="342" customWidth="1"/>
    <col min="16105" max="16105" width="9.42578125" style="342" customWidth="1"/>
    <col min="16106" max="16106" width="8.42578125" style="342"/>
    <col min="16107" max="16107" width="2.42578125" style="342" customWidth="1"/>
    <col min="16108" max="16118" width="5.42578125" style="342" customWidth="1"/>
    <col min="16119" max="16325" width="8.42578125" style="342"/>
    <col min="16326" max="16384" width="8.42578125" style="203"/>
  </cols>
  <sheetData>
    <row r="1" spans="1:2 16326:16351">
      <c r="A1" s="345" t="s">
        <v>655</v>
      </c>
    </row>
    <row r="2" spans="1:2 16326:16351" s="339" customFormat="1" ht="14.1" customHeight="1">
      <c r="A2" s="340" t="s">
        <v>1071</v>
      </c>
      <c r="B2" s="340"/>
      <c r="XCX2" s="203"/>
      <c r="XCY2" s="203"/>
      <c r="XCZ2" s="203"/>
      <c r="XDA2" s="203"/>
      <c r="XDB2" s="203"/>
      <c r="XDC2" s="203"/>
      <c r="XDD2" s="203"/>
      <c r="XDE2" s="203"/>
      <c r="XDF2" s="203"/>
      <c r="XDG2" s="203"/>
      <c r="XDH2" s="203"/>
      <c r="XDI2" s="203"/>
      <c r="XDJ2" s="203"/>
      <c r="XDK2" s="203"/>
      <c r="XDL2" s="203"/>
      <c r="XDM2" s="203"/>
      <c r="XDN2" s="203"/>
      <c r="XDO2" s="203"/>
      <c r="XDP2" s="203"/>
      <c r="XDQ2" s="203"/>
      <c r="XDR2" s="203"/>
      <c r="XDS2" s="203"/>
      <c r="XDT2" s="203"/>
      <c r="XDU2" s="203"/>
      <c r="XDV2" s="203"/>
      <c r="XDW2" s="203"/>
    </row>
    <row r="3" spans="1:2 16326:16351" s="339" customFormat="1" ht="14.1" customHeight="1">
      <c r="A3" s="341" t="s">
        <v>477</v>
      </c>
      <c r="B3" s="341"/>
      <c r="XCX3" s="203"/>
      <c r="XCY3" s="203"/>
      <c r="XCZ3" s="203"/>
      <c r="XDA3" s="203"/>
      <c r="XDB3" s="203"/>
      <c r="XDC3" s="203"/>
      <c r="XDD3" s="203"/>
      <c r="XDE3" s="203"/>
      <c r="XDF3" s="203"/>
      <c r="XDG3" s="203"/>
      <c r="XDH3" s="203"/>
      <c r="XDI3" s="203"/>
      <c r="XDJ3" s="203"/>
      <c r="XDK3" s="203"/>
      <c r="XDL3" s="203"/>
      <c r="XDM3" s="203"/>
      <c r="XDN3" s="203"/>
      <c r="XDO3" s="203"/>
      <c r="XDP3" s="203"/>
      <c r="XDQ3" s="203"/>
      <c r="XDR3" s="203"/>
      <c r="XDS3" s="203"/>
      <c r="XDT3" s="203"/>
      <c r="XDU3" s="203"/>
      <c r="XDV3" s="203"/>
      <c r="XDW3" s="203"/>
    </row>
    <row r="4" spans="1:2 16326:16351" s="339" customFormat="1" ht="15">
      <c r="A4" s="341"/>
      <c r="B4" s="341"/>
      <c r="XCX4" s="203"/>
      <c r="XCY4" s="203"/>
      <c r="XCZ4" s="203"/>
      <c r="XDA4" s="203"/>
      <c r="XDB4" s="203"/>
      <c r="XDC4" s="203"/>
      <c r="XDD4" s="203"/>
      <c r="XDE4" s="203"/>
      <c r="XDF4" s="203"/>
      <c r="XDG4" s="203"/>
      <c r="XDH4" s="203"/>
      <c r="XDI4" s="203"/>
      <c r="XDJ4" s="203"/>
      <c r="XDK4" s="203"/>
      <c r="XDL4" s="203"/>
      <c r="XDM4" s="203"/>
      <c r="XDN4" s="203"/>
      <c r="XDO4" s="203"/>
      <c r="XDP4" s="203"/>
      <c r="XDQ4" s="203"/>
      <c r="XDR4" s="203"/>
      <c r="XDS4" s="203"/>
      <c r="XDT4" s="203"/>
      <c r="XDU4" s="203"/>
      <c r="XDV4" s="203"/>
      <c r="XDW4" s="203"/>
    </row>
    <row r="5" spans="1:2 16326:16351" s="339" customFormat="1" ht="15">
      <c r="A5" s="341"/>
      <c r="B5" s="341"/>
      <c r="XCX5" s="203"/>
      <c r="XCY5" s="203"/>
      <c r="XCZ5" s="203"/>
      <c r="XDA5" s="203"/>
      <c r="XDB5" s="203"/>
      <c r="XDC5" s="203"/>
      <c r="XDD5" s="203"/>
      <c r="XDE5" s="203"/>
      <c r="XDF5" s="203"/>
      <c r="XDG5" s="203"/>
      <c r="XDH5" s="203"/>
      <c r="XDI5" s="203"/>
      <c r="XDJ5" s="203"/>
      <c r="XDK5" s="203"/>
      <c r="XDL5" s="203"/>
      <c r="XDM5" s="203"/>
      <c r="XDN5" s="203"/>
      <c r="XDO5" s="203"/>
      <c r="XDP5" s="203"/>
      <c r="XDQ5" s="203"/>
      <c r="XDR5" s="203"/>
      <c r="XDS5" s="203"/>
      <c r="XDT5" s="203"/>
      <c r="XDU5" s="203"/>
      <c r="XDV5" s="203"/>
      <c r="XDW5" s="203"/>
    </row>
    <row r="6" spans="1:2 16326:16351" s="339" customFormat="1" ht="15">
      <c r="A6" s="341"/>
      <c r="B6" s="341"/>
      <c r="XCX6" s="203"/>
      <c r="XCY6" s="203"/>
      <c r="XCZ6" s="203"/>
      <c r="XDA6" s="203"/>
      <c r="XDB6" s="203"/>
      <c r="XDC6" s="203"/>
      <c r="XDD6" s="203"/>
      <c r="XDE6" s="203"/>
      <c r="XDF6" s="203"/>
      <c r="XDG6" s="203"/>
      <c r="XDH6" s="203"/>
      <c r="XDI6" s="203"/>
      <c r="XDJ6" s="203"/>
      <c r="XDK6" s="203"/>
      <c r="XDL6" s="203"/>
      <c r="XDM6" s="203"/>
      <c r="XDN6" s="203"/>
      <c r="XDO6" s="203"/>
      <c r="XDP6" s="203"/>
      <c r="XDQ6" s="203"/>
      <c r="XDR6" s="203"/>
      <c r="XDS6" s="203"/>
      <c r="XDT6" s="203"/>
      <c r="XDU6" s="203"/>
      <c r="XDV6" s="203"/>
      <c r="XDW6" s="203"/>
    </row>
    <row r="7" spans="1:2 16326:16351" s="339" customFormat="1" ht="15">
      <c r="A7" s="341"/>
      <c r="B7" s="341"/>
      <c r="XCX7" s="203"/>
      <c r="XCY7" s="203"/>
      <c r="XCZ7" s="203"/>
      <c r="XDA7" s="203"/>
      <c r="XDB7" s="203"/>
      <c r="XDC7" s="203"/>
      <c r="XDD7" s="203"/>
      <c r="XDE7" s="203"/>
      <c r="XDF7" s="203"/>
      <c r="XDG7" s="203"/>
      <c r="XDH7" s="203"/>
      <c r="XDI7" s="203"/>
      <c r="XDJ7" s="203"/>
      <c r="XDK7" s="203"/>
      <c r="XDL7" s="203"/>
      <c r="XDM7" s="203"/>
      <c r="XDN7" s="203"/>
      <c r="XDO7" s="203"/>
      <c r="XDP7" s="203"/>
      <c r="XDQ7" s="203"/>
      <c r="XDR7" s="203"/>
      <c r="XDS7" s="203"/>
      <c r="XDT7" s="203"/>
      <c r="XDU7" s="203"/>
      <c r="XDV7" s="203"/>
      <c r="XDW7" s="203"/>
    </row>
    <row r="8" spans="1:2 16326:16351" s="339" customFormat="1" ht="15">
      <c r="A8" s="341"/>
      <c r="B8" s="341"/>
      <c r="XCX8" s="203"/>
      <c r="XCY8" s="203"/>
      <c r="XCZ8" s="203"/>
      <c r="XDA8" s="203"/>
      <c r="XDB8" s="203"/>
      <c r="XDC8" s="203"/>
      <c r="XDD8" s="203"/>
      <c r="XDE8" s="203"/>
      <c r="XDF8" s="203"/>
      <c r="XDG8" s="203"/>
      <c r="XDH8" s="203"/>
      <c r="XDI8" s="203"/>
      <c r="XDJ8" s="203"/>
      <c r="XDK8" s="203"/>
      <c r="XDL8" s="203"/>
      <c r="XDM8" s="203"/>
      <c r="XDN8" s="203"/>
      <c r="XDO8" s="203"/>
      <c r="XDP8" s="203"/>
      <c r="XDQ8" s="203"/>
      <c r="XDR8" s="203"/>
      <c r="XDS8" s="203"/>
      <c r="XDT8" s="203"/>
      <c r="XDU8" s="203"/>
      <c r="XDV8" s="203"/>
      <c r="XDW8" s="203"/>
    </row>
    <row r="9" spans="1:2 16326:16351" s="339" customFormat="1" ht="15">
      <c r="A9" s="341"/>
      <c r="B9" s="341"/>
      <c r="XCX9" s="203"/>
      <c r="XCY9" s="203"/>
      <c r="XCZ9" s="203"/>
      <c r="XDA9" s="203"/>
      <c r="XDB9" s="203"/>
      <c r="XDC9" s="203"/>
      <c r="XDD9" s="203"/>
      <c r="XDE9" s="203"/>
      <c r="XDF9" s="203"/>
      <c r="XDG9" s="203"/>
      <c r="XDH9" s="203"/>
      <c r="XDI9" s="203"/>
      <c r="XDJ9" s="203"/>
      <c r="XDK9" s="203"/>
      <c r="XDL9" s="203"/>
      <c r="XDM9" s="203"/>
      <c r="XDN9" s="203"/>
      <c r="XDO9" s="203"/>
      <c r="XDP9" s="203"/>
      <c r="XDQ9" s="203"/>
      <c r="XDR9" s="203"/>
      <c r="XDS9" s="203"/>
      <c r="XDT9" s="203"/>
      <c r="XDU9" s="203"/>
      <c r="XDV9" s="203"/>
      <c r="XDW9" s="203"/>
    </row>
    <row r="10" spans="1:2 16326:16351" s="339" customFormat="1" ht="15">
      <c r="A10" s="341"/>
      <c r="B10" s="341"/>
      <c r="XCX10" s="203"/>
      <c r="XCY10" s="203"/>
      <c r="XCZ10" s="203"/>
      <c r="XDA10" s="203"/>
      <c r="XDB10" s="203"/>
      <c r="XDC10" s="203"/>
      <c r="XDD10" s="203"/>
      <c r="XDE10" s="203"/>
      <c r="XDF10" s="203"/>
      <c r="XDG10" s="203"/>
      <c r="XDH10" s="203"/>
      <c r="XDI10" s="203"/>
      <c r="XDJ10" s="203"/>
      <c r="XDK10" s="203"/>
      <c r="XDL10" s="203"/>
      <c r="XDM10" s="203"/>
      <c r="XDN10" s="203"/>
      <c r="XDO10" s="203"/>
      <c r="XDP10" s="203"/>
      <c r="XDQ10" s="203"/>
      <c r="XDR10" s="203"/>
      <c r="XDS10" s="203"/>
      <c r="XDT10" s="203"/>
      <c r="XDU10" s="203"/>
      <c r="XDV10" s="203"/>
      <c r="XDW10" s="203"/>
    </row>
    <row r="11" spans="1:2 16326:16351" s="339" customFormat="1" ht="15">
      <c r="A11" s="341"/>
      <c r="B11" s="341"/>
      <c r="XCX11" s="203"/>
      <c r="XCY11" s="203"/>
      <c r="XCZ11" s="203"/>
      <c r="XDA11" s="203"/>
      <c r="XDB11" s="203"/>
      <c r="XDC11" s="203"/>
      <c r="XDD11" s="203"/>
      <c r="XDE11" s="203"/>
      <c r="XDF11" s="203"/>
      <c r="XDG11" s="203"/>
      <c r="XDH11" s="203"/>
      <c r="XDI11" s="203"/>
      <c r="XDJ11" s="203"/>
      <c r="XDK11" s="203"/>
      <c r="XDL11" s="203"/>
      <c r="XDM11" s="203"/>
      <c r="XDN11" s="203"/>
      <c r="XDO11" s="203"/>
      <c r="XDP11" s="203"/>
      <c r="XDQ11" s="203"/>
      <c r="XDR11" s="203"/>
      <c r="XDS11" s="203"/>
      <c r="XDT11" s="203"/>
      <c r="XDU11" s="203"/>
      <c r="XDV11" s="203"/>
      <c r="XDW11" s="203"/>
    </row>
    <row r="12" spans="1:2 16326:16351" s="339" customFormat="1" ht="15">
      <c r="A12" s="341"/>
      <c r="B12" s="341"/>
      <c r="XCX12" s="203"/>
      <c r="XCY12" s="203"/>
      <c r="XCZ12" s="203"/>
      <c r="XDA12" s="203"/>
      <c r="XDB12" s="203"/>
      <c r="XDC12" s="203"/>
      <c r="XDD12" s="203"/>
      <c r="XDE12" s="203"/>
      <c r="XDF12" s="203"/>
      <c r="XDG12" s="203"/>
      <c r="XDH12" s="203"/>
      <c r="XDI12" s="203"/>
      <c r="XDJ12" s="203"/>
      <c r="XDK12" s="203"/>
      <c r="XDL12" s="203"/>
      <c r="XDM12" s="203"/>
      <c r="XDN12" s="203"/>
      <c r="XDO12" s="203"/>
      <c r="XDP12" s="203"/>
      <c r="XDQ12" s="203"/>
      <c r="XDR12" s="203"/>
      <c r="XDS12" s="203"/>
      <c r="XDT12" s="203"/>
      <c r="XDU12" s="203"/>
      <c r="XDV12" s="203"/>
      <c r="XDW12" s="203"/>
    </row>
    <row r="13" spans="1:2 16326:16351" s="339" customFormat="1" ht="15">
      <c r="A13" s="341"/>
      <c r="B13" s="341"/>
      <c r="XCX13" s="203"/>
      <c r="XCY13" s="203"/>
      <c r="XCZ13" s="203"/>
      <c r="XDA13" s="203"/>
      <c r="XDB13" s="203"/>
      <c r="XDC13" s="203"/>
      <c r="XDD13" s="203"/>
      <c r="XDE13" s="203"/>
      <c r="XDF13" s="203"/>
      <c r="XDG13" s="203"/>
      <c r="XDH13" s="203"/>
      <c r="XDI13" s="203"/>
      <c r="XDJ13" s="203"/>
      <c r="XDK13" s="203"/>
      <c r="XDL13" s="203"/>
      <c r="XDM13" s="203"/>
      <c r="XDN13" s="203"/>
      <c r="XDO13" s="203"/>
      <c r="XDP13" s="203"/>
      <c r="XDQ13" s="203"/>
      <c r="XDR13" s="203"/>
      <c r="XDS13" s="203"/>
      <c r="XDT13" s="203"/>
      <c r="XDU13" s="203"/>
      <c r="XDV13" s="203"/>
      <c r="XDW13" s="203"/>
    </row>
    <row r="14" spans="1:2 16326:16351" s="339" customFormat="1" ht="15">
      <c r="B14" s="341"/>
      <c r="XCX14" s="203"/>
      <c r="XCY14" s="203"/>
      <c r="XCZ14" s="203"/>
      <c r="XDA14" s="203"/>
      <c r="XDB14" s="203"/>
      <c r="XDC14" s="203"/>
      <c r="XDD14" s="203"/>
      <c r="XDE14" s="203"/>
      <c r="XDF14" s="203"/>
      <c r="XDG14" s="203"/>
      <c r="XDH14" s="203"/>
      <c r="XDI14" s="203"/>
      <c r="XDJ14" s="203"/>
      <c r="XDK14" s="203"/>
      <c r="XDL14" s="203"/>
      <c r="XDM14" s="203"/>
      <c r="XDN14" s="203"/>
      <c r="XDO14" s="203"/>
      <c r="XDP14" s="203"/>
      <c r="XDQ14" s="203"/>
      <c r="XDR14" s="203"/>
      <c r="XDS14" s="203"/>
      <c r="XDT14" s="203"/>
      <c r="XDU14" s="203"/>
      <c r="XDV14" s="203"/>
      <c r="XDW14" s="203"/>
    </row>
    <row r="15" spans="1:2 16326:16351" s="339" customFormat="1" ht="15">
      <c r="A15" s="3"/>
      <c r="B15" s="341"/>
      <c r="XCX15" s="203"/>
      <c r="XCY15" s="203"/>
      <c r="XCZ15" s="203"/>
      <c r="XDA15" s="203"/>
      <c r="XDB15" s="203"/>
      <c r="XDC15" s="203"/>
      <c r="XDD15" s="203"/>
      <c r="XDE15" s="203"/>
      <c r="XDF15" s="203"/>
      <c r="XDG15" s="203"/>
      <c r="XDH15" s="203"/>
      <c r="XDI15" s="203"/>
      <c r="XDJ15" s="203"/>
      <c r="XDK15" s="203"/>
      <c r="XDL15" s="203"/>
      <c r="XDM15" s="203"/>
      <c r="XDN15" s="203"/>
      <c r="XDO15" s="203"/>
      <c r="XDP15" s="203"/>
      <c r="XDQ15" s="203"/>
      <c r="XDR15" s="203"/>
      <c r="XDS15" s="203"/>
      <c r="XDT15" s="203"/>
      <c r="XDU15" s="203"/>
      <c r="XDV15" s="203"/>
      <c r="XDW15" s="203"/>
    </row>
    <row r="16" spans="1:2 16326:16351" s="339" customFormat="1" ht="15">
      <c r="B16" s="341"/>
      <c r="XCX16" s="203"/>
      <c r="XCY16" s="203"/>
      <c r="XCZ16" s="203"/>
      <c r="XDA16" s="203"/>
      <c r="XDB16" s="203"/>
      <c r="XDC16" s="203"/>
      <c r="XDD16" s="203"/>
      <c r="XDE16" s="203"/>
      <c r="XDF16" s="203"/>
      <c r="XDG16" s="203"/>
      <c r="XDH16" s="203"/>
      <c r="XDI16" s="203"/>
      <c r="XDJ16" s="203"/>
      <c r="XDK16" s="203"/>
      <c r="XDL16" s="203"/>
      <c r="XDM16" s="203"/>
      <c r="XDN16" s="203"/>
      <c r="XDO16" s="203"/>
      <c r="XDP16" s="203"/>
      <c r="XDQ16" s="203"/>
      <c r="XDR16" s="203"/>
      <c r="XDS16" s="203"/>
      <c r="XDT16" s="203"/>
      <c r="XDU16" s="203"/>
      <c r="XDV16" s="203"/>
      <c r="XDW16" s="203"/>
    </row>
    <row r="17" spans="1:14 16326:16351" s="339" customFormat="1" ht="15">
      <c r="A17" s="3"/>
      <c r="B17" s="341"/>
      <c r="XCX17" s="203"/>
      <c r="XCY17" s="203"/>
      <c r="XCZ17" s="203"/>
      <c r="XDA17" s="203"/>
      <c r="XDB17" s="203"/>
      <c r="XDC17" s="203"/>
      <c r="XDD17" s="203"/>
      <c r="XDE17" s="203"/>
      <c r="XDF17" s="203"/>
      <c r="XDG17" s="203"/>
      <c r="XDH17" s="203"/>
      <c r="XDI17" s="203"/>
      <c r="XDJ17" s="203"/>
      <c r="XDK17" s="203"/>
      <c r="XDL17" s="203"/>
      <c r="XDM17" s="203"/>
      <c r="XDN17" s="203"/>
      <c r="XDO17" s="203"/>
      <c r="XDP17" s="203"/>
      <c r="XDQ17" s="203"/>
      <c r="XDR17" s="203"/>
      <c r="XDS17" s="203"/>
      <c r="XDT17" s="203"/>
      <c r="XDU17" s="203"/>
      <c r="XDV17" s="203"/>
      <c r="XDW17" s="203"/>
    </row>
    <row r="18" spans="1:14 16326:16351" s="339" customFormat="1" ht="15">
      <c r="A18" s="3"/>
      <c r="B18" s="341"/>
      <c r="XCX18" s="203"/>
      <c r="XCY18" s="203"/>
      <c r="XCZ18" s="203"/>
      <c r="XDA18" s="203"/>
      <c r="XDB18" s="203"/>
      <c r="XDC18" s="203"/>
      <c r="XDD18" s="203"/>
      <c r="XDE18" s="203"/>
      <c r="XDF18" s="203"/>
      <c r="XDG18" s="203"/>
      <c r="XDH18" s="203"/>
      <c r="XDI18" s="203"/>
      <c r="XDJ18" s="203"/>
      <c r="XDK18" s="203"/>
      <c r="XDL18" s="203"/>
      <c r="XDM18" s="203"/>
      <c r="XDN18" s="203"/>
      <c r="XDO18" s="203"/>
      <c r="XDP18" s="203"/>
      <c r="XDQ18" s="203"/>
      <c r="XDR18" s="203"/>
      <c r="XDS18" s="203"/>
      <c r="XDT18" s="203"/>
      <c r="XDU18" s="203"/>
      <c r="XDV18" s="203"/>
      <c r="XDW18" s="203"/>
    </row>
    <row r="19" spans="1:14 16326:16351" s="339" customFormat="1" ht="6" customHeight="1">
      <c r="A19" s="3"/>
      <c r="B19" s="341"/>
      <c r="XCX19" s="203"/>
      <c r="XCY19" s="203"/>
      <c r="XCZ19" s="203"/>
      <c r="XDA19" s="203"/>
      <c r="XDB19" s="203"/>
      <c r="XDC19" s="203"/>
      <c r="XDD19" s="203"/>
      <c r="XDE19" s="203"/>
      <c r="XDF19" s="203"/>
      <c r="XDG19" s="203"/>
      <c r="XDH19" s="203"/>
      <c r="XDI19" s="203"/>
      <c r="XDJ19" s="203"/>
      <c r="XDK19" s="203"/>
      <c r="XDL19" s="203"/>
      <c r="XDM19" s="203"/>
      <c r="XDN19" s="203"/>
      <c r="XDO19" s="203"/>
      <c r="XDP19" s="203"/>
      <c r="XDQ19" s="203"/>
      <c r="XDR19" s="203"/>
      <c r="XDS19" s="203"/>
      <c r="XDT19" s="203"/>
      <c r="XDU19" s="203"/>
      <c r="XDV19" s="203"/>
      <c r="XDW19" s="203"/>
    </row>
    <row r="20" spans="1:14 16326:16351" s="339" customFormat="1" ht="12.95" customHeight="1">
      <c r="A20" s="3" t="s">
        <v>26</v>
      </c>
      <c r="B20" s="341"/>
      <c r="XCX20" s="203"/>
      <c r="XCY20" s="203"/>
      <c r="XCZ20" s="203"/>
      <c r="XDA20" s="203"/>
      <c r="XDB20" s="203"/>
      <c r="XDC20" s="203"/>
      <c r="XDD20" s="203"/>
      <c r="XDE20" s="203"/>
      <c r="XDF20" s="203"/>
      <c r="XDG20" s="203"/>
      <c r="XDH20" s="203"/>
      <c r="XDI20" s="203"/>
      <c r="XDJ20" s="203"/>
      <c r="XDK20" s="203"/>
      <c r="XDL20" s="203"/>
      <c r="XDM20" s="203"/>
      <c r="XDN20" s="203"/>
      <c r="XDO20" s="203"/>
      <c r="XDP20" s="203"/>
      <c r="XDQ20" s="203"/>
      <c r="XDR20" s="203"/>
      <c r="XDS20" s="203"/>
      <c r="XDT20" s="203"/>
      <c r="XDU20" s="203"/>
      <c r="XDV20" s="203"/>
      <c r="XDW20" s="203"/>
    </row>
    <row r="21" spans="1:14 16326:16351" s="339" customFormat="1" ht="15">
      <c r="B21" s="341"/>
      <c r="XCX21" s="203"/>
      <c r="XCY21" s="203"/>
      <c r="XCZ21" s="203"/>
      <c r="XDA21" s="203"/>
      <c r="XDB21" s="203"/>
      <c r="XDC21" s="203"/>
      <c r="XDD21" s="203"/>
      <c r="XDE21" s="203"/>
      <c r="XDF21" s="203"/>
      <c r="XDG21" s="203"/>
      <c r="XDH21" s="203"/>
      <c r="XDI21" s="203"/>
      <c r="XDJ21" s="203"/>
      <c r="XDK21" s="203"/>
      <c r="XDL21" s="203"/>
      <c r="XDM21" s="203"/>
      <c r="XDN21" s="203"/>
      <c r="XDO21" s="203"/>
      <c r="XDP21" s="203"/>
      <c r="XDQ21" s="203"/>
      <c r="XDR21" s="203"/>
      <c r="XDS21" s="203"/>
      <c r="XDT21" s="203"/>
      <c r="XDU21" s="203"/>
      <c r="XDV21" s="203"/>
      <c r="XDW21" s="203"/>
    </row>
    <row r="22" spans="1:14 16326:16351" s="339" customFormat="1" ht="15">
      <c r="A22" s="3"/>
      <c r="B22" s="341"/>
      <c r="XCX22" s="203"/>
      <c r="XCY22" s="203"/>
      <c r="XCZ22" s="203"/>
      <c r="XDA22" s="203"/>
      <c r="XDB22" s="203"/>
      <c r="XDC22" s="203"/>
      <c r="XDD22" s="203"/>
      <c r="XDE22" s="203"/>
      <c r="XDF22" s="203"/>
      <c r="XDG22" s="203"/>
      <c r="XDH22" s="203"/>
      <c r="XDI22" s="203"/>
      <c r="XDJ22" s="203"/>
      <c r="XDK22" s="203"/>
      <c r="XDL22" s="203"/>
      <c r="XDM22" s="203"/>
      <c r="XDN22" s="203"/>
      <c r="XDO22" s="203"/>
      <c r="XDP22" s="203"/>
      <c r="XDQ22" s="203"/>
      <c r="XDR22" s="203"/>
      <c r="XDS22" s="203"/>
      <c r="XDT22" s="203"/>
      <c r="XDU22" s="203"/>
      <c r="XDV22" s="203"/>
      <c r="XDW22" s="203"/>
    </row>
    <row r="23" spans="1:14 16326:16351" s="339" customFormat="1" ht="26.25" thickBot="1">
      <c r="A23" s="142" t="s">
        <v>364</v>
      </c>
      <c r="B23" s="142" t="s">
        <v>368</v>
      </c>
      <c r="C23" s="142" t="s">
        <v>642</v>
      </c>
      <c r="D23" s="142"/>
      <c r="XCX23" s="203"/>
      <c r="XCY23" s="203"/>
      <c r="XCZ23" s="203"/>
      <c r="XDA23" s="203"/>
      <c r="XDB23" s="203"/>
      <c r="XDC23" s="203"/>
      <c r="XDD23" s="203"/>
      <c r="XDE23" s="203"/>
      <c r="XDF23" s="203"/>
      <c r="XDG23" s="203"/>
      <c r="XDH23" s="203"/>
      <c r="XDI23" s="203"/>
      <c r="XDJ23" s="203"/>
      <c r="XDK23" s="203"/>
      <c r="XDL23" s="203"/>
      <c r="XDM23" s="203"/>
      <c r="XDN23" s="203"/>
      <c r="XDO23" s="203"/>
      <c r="XDP23" s="203"/>
      <c r="XDQ23" s="203"/>
      <c r="XDR23" s="203"/>
      <c r="XDS23" s="203"/>
      <c r="XDT23" s="203"/>
      <c r="XDU23" s="203"/>
      <c r="XDV23" s="203"/>
      <c r="XDW23" s="203"/>
    </row>
    <row r="24" spans="1:14 16326:16351" s="339" customFormat="1" ht="13.5" thickTop="1">
      <c r="A24" s="112">
        <v>2010</v>
      </c>
      <c r="B24" s="453">
        <v>22588.182000000001</v>
      </c>
      <c r="C24" s="453">
        <v>2059.7710000000002</v>
      </c>
      <c r="D24" s="346"/>
      <c r="XCX24" s="203"/>
      <c r="XCY24" s="203"/>
      <c r="XCZ24" s="203"/>
      <c r="XDA24" s="203"/>
      <c r="XDB24" s="203"/>
      <c r="XDC24" s="203"/>
      <c r="XDD24" s="203"/>
      <c r="XDE24" s="203"/>
      <c r="XDF24" s="203"/>
      <c r="XDG24" s="203"/>
      <c r="XDH24" s="203"/>
      <c r="XDI24" s="203"/>
      <c r="XDJ24" s="203"/>
      <c r="XDK24" s="203"/>
      <c r="XDL24" s="203"/>
      <c r="XDM24" s="203"/>
      <c r="XDN24" s="203"/>
      <c r="XDO24" s="203"/>
      <c r="XDP24" s="203"/>
      <c r="XDQ24" s="203"/>
      <c r="XDR24" s="203"/>
      <c r="XDS24" s="203"/>
      <c r="XDT24" s="203"/>
      <c r="XDU24" s="203"/>
      <c r="XDV24" s="203"/>
      <c r="XDW24" s="203"/>
    </row>
    <row r="25" spans="1:14 16326:16351" s="339" customFormat="1">
      <c r="A25" s="112" t="s">
        <v>158</v>
      </c>
      <c r="B25" s="453">
        <v>22538.48</v>
      </c>
      <c r="C25" s="453">
        <v>2098.799</v>
      </c>
      <c r="D25" s="346"/>
      <c r="XCX25" s="203"/>
      <c r="XCY25" s="203"/>
      <c r="XCZ25" s="203"/>
      <c r="XDA25" s="203"/>
      <c r="XDB25" s="203"/>
      <c r="XDC25" s="203"/>
      <c r="XDD25" s="203"/>
      <c r="XDE25" s="203"/>
      <c r="XDF25" s="203"/>
      <c r="XDG25" s="203"/>
      <c r="XDH25" s="203"/>
      <c r="XDI25" s="203"/>
      <c r="XDJ25" s="203"/>
      <c r="XDK25" s="203"/>
      <c r="XDL25" s="203"/>
      <c r="XDM25" s="203"/>
      <c r="XDN25" s="203"/>
      <c r="XDO25" s="203"/>
      <c r="XDP25" s="203"/>
      <c r="XDQ25" s="203"/>
      <c r="XDR25" s="203"/>
      <c r="XDS25" s="203"/>
      <c r="XDT25" s="203"/>
      <c r="XDU25" s="203"/>
      <c r="XDV25" s="203"/>
      <c r="XDW25" s="203"/>
    </row>
    <row r="26" spans="1:14 16326:16351" s="339" customFormat="1">
      <c r="A26" s="112" t="s">
        <v>159</v>
      </c>
      <c r="B26" s="453">
        <v>22503.806</v>
      </c>
      <c r="C26" s="453">
        <v>2057.306</v>
      </c>
      <c r="D26" s="346"/>
      <c r="XCX26" s="203"/>
      <c r="XCY26" s="203"/>
      <c r="XCZ26" s="203"/>
      <c r="XDA26" s="203"/>
      <c r="XDB26" s="203"/>
      <c r="XDC26" s="203"/>
      <c r="XDD26" s="203"/>
      <c r="XDE26" s="203"/>
      <c r="XDF26" s="203"/>
      <c r="XDG26" s="203"/>
      <c r="XDH26" s="203"/>
      <c r="XDI26" s="203"/>
      <c r="XDJ26" s="203"/>
      <c r="XDK26" s="203"/>
      <c r="XDL26" s="203"/>
      <c r="XDM26" s="203"/>
      <c r="XDN26" s="203"/>
      <c r="XDO26" s="203"/>
      <c r="XDP26" s="203"/>
      <c r="XDQ26" s="203"/>
      <c r="XDR26" s="203"/>
      <c r="XDS26" s="203"/>
      <c r="XDT26" s="203"/>
      <c r="XDU26" s="203"/>
      <c r="XDV26" s="203"/>
      <c r="XDW26" s="203"/>
    </row>
    <row r="27" spans="1:14 16326:16351" s="339" customFormat="1">
      <c r="A27" s="112" t="s">
        <v>160</v>
      </c>
      <c r="B27" s="453">
        <v>22554.867999999999</v>
      </c>
      <c r="C27" s="453">
        <v>2119.3989999999999</v>
      </c>
      <c r="D27" s="346"/>
      <c r="XCX27" s="203"/>
      <c r="XCY27" s="203"/>
      <c r="XCZ27" s="203"/>
      <c r="XDA27" s="203"/>
      <c r="XDB27" s="203"/>
      <c r="XDC27" s="203"/>
      <c r="XDD27" s="203"/>
      <c r="XDE27" s="203"/>
      <c r="XDF27" s="203"/>
      <c r="XDG27" s="203"/>
      <c r="XDH27" s="203"/>
      <c r="XDI27" s="203"/>
      <c r="XDJ27" s="203"/>
      <c r="XDK27" s="203"/>
      <c r="XDL27" s="203"/>
      <c r="XDM27" s="203"/>
      <c r="XDN27" s="203"/>
      <c r="XDO27" s="203"/>
      <c r="XDP27" s="203"/>
      <c r="XDQ27" s="203"/>
      <c r="XDR27" s="203"/>
      <c r="XDS27" s="203"/>
      <c r="XDT27" s="203"/>
      <c r="XDU27" s="203"/>
      <c r="XDV27" s="203"/>
      <c r="XDW27" s="203"/>
    </row>
    <row r="28" spans="1:14 16326:16351" s="339" customFormat="1">
      <c r="A28" s="112" t="s">
        <v>161</v>
      </c>
      <c r="B28" s="453">
        <v>22514.785</v>
      </c>
      <c r="C28" s="453">
        <v>2093.6309999999999</v>
      </c>
      <c r="D28" s="346"/>
      <c r="XCX28" s="203"/>
      <c r="XCY28" s="203"/>
      <c r="XCZ28" s="203"/>
      <c r="XDA28" s="203"/>
      <c r="XDB28" s="203"/>
      <c r="XDC28" s="203"/>
      <c r="XDD28" s="203"/>
      <c r="XDE28" s="203"/>
      <c r="XDF28" s="203"/>
      <c r="XDG28" s="203"/>
      <c r="XDH28" s="203"/>
      <c r="XDI28" s="203"/>
      <c r="XDJ28" s="203"/>
      <c r="XDK28" s="203"/>
      <c r="XDL28" s="203"/>
      <c r="XDM28" s="203"/>
      <c r="XDN28" s="203"/>
      <c r="XDO28" s="203"/>
      <c r="XDP28" s="203"/>
      <c r="XDQ28" s="203"/>
      <c r="XDR28" s="203"/>
      <c r="XDS28" s="203"/>
      <c r="XDT28" s="203"/>
      <c r="XDU28" s="203"/>
      <c r="XDV28" s="203"/>
      <c r="XDW28" s="203"/>
    </row>
    <row r="29" spans="1:14 16326:16351" s="339" customFormat="1">
      <c r="A29" s="112" t="s">
        <v>162</v>
      </c>
      <c r="B29" s="453">
        <v>22497.13</v>
      </c>
      <c r="C29" s="453">
        <v>2052.5990000000002</v>
      </c>
      <c r="D29" s="346"/>
      <c r="XCX29" s="203"/>
      <c r="XCY29" s="203"/>
      <c r="XCZ29" s="203"/>
      <c r="XDA29" s="203"/>
      <c r="XDB29" s="203"/>
      <c r="XDC29" s="203"/>
      <c r="XDD29" s="203"/>
      <c r="XDE29" s="203"/>
      <c r="XDF29" s="203"/>
      <c r="XDG29" s="203"/>
      <c r="XDH29" s="203"/>
      <c r="XDI29" s="203"/>
      <c r="XDJ29" s="203"/>
      <c r="XDK29" s="203"/>
      <c r="XDL29" s="203"/>
      <c r="XDM29" s="203"/>
      <c r="XDN29" s="203"/>
      <c r="XDO29" s="203"/>
      <c r="XDP29" s="203"/>
      <c r="XDQ29" s="203"/>
      <c r="XDR29" s="203"/>
      <c r="XDS29" s="203"/>
      <c r="XDT29" s="203"/>
      <c r="XDU29" s="203"/>
      <c r="XDV29" s="203"/>
      <c r="XDW29" s="203"/>
    </row>
    <row r="30" spans="1:14 16326:16351" s="339" customFormat="1">
      <c r="A30" s="112" t="s">
        <v>163</v>
      </c>
      <c r="B30" s="453">
        <v>22483.255000000001</v>
      </c>
      <c r="C30" s="453">
        <v>2027.402</v>
      </c>
      <c r="D30" s="346"/>
      <c r="XCX30" s="203"/>
      <c r="XCY30" s="203"/>
      <c r="XCZ30" s="203"/>
      <c r="XDA30" s="203"/>
      <c r="XDB30" s="203"/>
      <c r="XDC30" s="203"/>
      <c r="XDD30" s="203"/>
      <c r="XDE30" s="203"/>
      <c r="XDF30" s="203"/>
      <c r="XDG30" s="203"/>
      <c r="XDH30" s="203"/>
      <c r="XDI30" s="203"/>
      <c r="XDJ30" s="203"/>
      <c r="XDK30" s="203"/>
      <c r="XDL30" s="203"/>
      <c r="XDM30" s="203"/>
      <c r="XDN30" s="203"/>
      <c r="XDO30" s="203"/>
      <c r="XDP30" s="203"/>
      <c r="XDQ30" s="203"/>
      <c r="XDR30" s="203"/>
      <c r="XDS30" s="203"/>
      <c r="XDT30" s="203"/>
      <c r="XDU30" s="203"/>
      <c r="XDV30" s="203"/>
      <c r="XDW30" s="203"/>
    </row>
    <row r="31" spans="1:14 16326:16351" s="339" customFormat="1">
      <c r="A31" s="112" t="s">
        <v>164</v>
      </c>
      <c r="B31" s="453">
        <v>22435.761999999999</v>
      </c>
      <c r="C31" s="453">
        <v>1996.518</v>
      </c>
      <c r="D31" s="346"/>
      <c r="XCX31" s="203"/>
      <c r="XCY31" s="203"/>
      <c r="XCZ31" s="203"/>
      <c r="XDA31" s="203"/>
      <c r="XDB31" s="203"/>
      <c r="XDC31" s="203"/>
      <c r="XDD31" s="203"/>
      <c r="XDE31" s="203"/>
      <c r="XDF31" s="203"/>
      <c r="XDG31" s="203"/>
      <c r="XDH31" s="203"/>
      <c r="XDI31" s="203"/>
      <c r="XDJ31" s="203"/>
      <c r="XDK31" s="203"/>
      <c r="XDL31" s="203"/>
      <c r="XDM31" s="203"/>
      <c r="XDN31" s="203"/>
      <c r="XDO31" s="203"/>
      <c r="XDP31" s="203"/>
      <c r="XDQ31" s="203"/>
      <c r="XDR31" s="203"/>
      <c r="XDS31" s="203"/>
      <c r="XDT31" s="203"/>
      <c r="XDU31" s="203"/>
      <c r="XDV31" s="203"/>
      <c r="XDW31" s="203"/>
    </row>
    <row r="32" spans="1:14 16326:16351">
      <c r="A32" s="112" t="s">
        <v>165</v>
      </c>
      <c r="B32" s="453">
        <v>22549.396000000001</v>
      </c>
      <c r="C32" s="453">
        <v>2012.048</v>
      </c>
      <c r="D32" s="346"/>
      <c r="I32" s="203"/>
      <c r="J32" s="203"/>
      <c r="K32" s="203"/>
      <c r="L32" s="203"/>
      <c r="M32" s="203"/>
      <c r="N32" s="203"/>
    </row>
    <row r="33" spans="1:14 16326:16354" ht="12.75" customHeight="1">
      <c r="A33" s="112" t="s">
        <v>166</v>
      </c>
      <c r="B33" s="453">
        <v>22500.828000000001</v>
      </c>
      <c r="C33" s="453">
        <v>2073.34</v>
      </c>
      <c r="D33" s="346"/>
      <c r="E33" s="341"/>
      <c r="F33" s="341"/>
      <c r="G33" s="341"/>
      <c r="I33" s="203"/>
      <c r="J33" s="203"/>
      <c r="K33" s="203"/>
      <c r="L33" s="203"/>
      <c r="M33" s="203"/>
      <c r="N33" s="203"/>
    </row>
    <row r="34" spans="1:14 16326:16354">
      <c r="A34" s="112" t="s">
        <v>167</v>
      </c>
      <c r="B34" s="453">
        <v>22600.608</v>
      </c>
      <c r="C34" s="453">
        <v>2012.2370000000001</v>
      </c>
      <c r="D34" s="346"/>
      <c r="E34" s="203"/>
      <c r="F34" s="203"/>
      <c r="G34" s="203"/>
      <c r="I34" s="203"/>
      <c r="J34" s="203"/>
      <c r="K34" s="203"/>
      <c r="L34" s="203"/>
      <c r="M34" s="203"/>
      <c r="N34" s="203"/>
    </row>
    <row r="35" spans="1:14 16326:16354">
      <c r="A35" s="112" t="s">
        <v>168</v>
      </c>
      <c r="B35" s="453">
        <v>22575.969000000001</v>
      </c>
      <c r="C35" s="453">
        <v>1986.664</v>
      </c>
      <c r="D35" s="346"/>
      <c r="F35" s="342"/>
      <c r="G35" s="342"/>
      <c r="I35" s="203"/>
      <c r="J35" s="203"/>
      <c r="K35" s="203"/>
      <c r="L35" s="203"/>
      <c r="M35" s="203"/>
      <c r="N35" s="203"/>
    </row>
    <row r="36" spans="1:14 16326:16354">
      <c r="A36" s="112">
        <v>2011</v>
      </c>
      <c r="B36" s="453">
        <v>22562.438999999998</v>
      </c>
      <c r="C36" s="453">
        <v>1974.028</v>
      </c>
      <c r="D36" s="346"/>
      <c r="F36" s="342"/>
      <c r="G36" s="342"/>
      <c r="I36" s="203"/>
      <c r="J36" s="203"/>
      <c r="K36" s="203"/>
      <c r="L36" s="203"/>
      <c r="M36" s="203"/>
      <c r="N36" s="203"/>
    </row>
    <row r="37" spans="1:14 16326:16354">
      <c r="A37" s="112" t="s">
        <v>169</v>
      </c>
      <c r="B37" s="453">
        <v>22608.991999999998</v>
      </c>
      <c r="C37" s="453">
        <v>1941.2550000000001</v>
      </c>
      <c r="D37" s="346"/>
      <c r="F37" s="342"/>
      <c r="G37" s="342"/>
      <c r="I37" s="203"/>
      <c r="J37" s="203"/>
      <c r="K37" s="203"/>
      <c r="L37" s="203"/>
      <c r="M37" s="203"/>
      <c r="N37" s="203"/>
    </row>
    <row r="38" spans="1:14 16326:16354">
      <c r="A38" s="112" t="s">
        <v>170</v>
      </c>
      <c r="B38" s="453">
        <v>22687.069</v>
      </c>
      <c r="C38" s="453">
        <v>1962.146</v>
      </c>
      <c r="D38" s="346"/>
      <c r="F38" s="342"/>
      <c r="G38" s="342"/>
      <c r="I38" s="203"/>
      <c r="J38" s="203"/>
      <c r="K38" s="203"/>
      <c r="L38" s="203"/>
      <c r="M38" s="203"/>
      <c r="N38" s="203"/>
    </row>
    <row r="39" spans="1:14 16326:16354">
      <c r="A39" s="112" t="s">
        <v>171</v>
      </c>
      <c r="B39" s="453">
        <v>22630.142</v>
      </c>
      <c r="C39" s="453">
        <v>1924.057</v>
      </c>
      <c r="D39" s="346"/>
      <c r="F39" s="342"/>
      <c r="G39" s="342"/>
      <c r="I39" s="203"/>
      <c r="J39" s="203"/>
      <c r="K39" s="203"/>
      <c r="L39" s="203"/>
      <c r="M39" s="203"/>
      <c r="N39" s="203"/>
    </row>
    <row r="40" spans="1:14 16326:16354" s="342" customFormat="1">
      <c r="A40" s="112" t="s">
        <v>172</v>
      </c>
      <c r="B40" s="453">
        <v>22643.359</v>
      </c>
      <c r="C40" s="453">
        <v>1981.644</v>
      </c>
      <c r="D40" s="346"/>
      <c r="H40" s="343"/>
      <c r="XCX40" s="203"/>
      <c r="XCY40" s="203"/>
      <c r="XCZ40" s="203"/>
      <c r="XDA40" s="203"/>
      <c r="XDB40" s="203"/>
      <c r="XDC40" s="203"/>
      <c r="XDD40" s="203"/>
      <c r="XDE40" s="203"/>
      <c r="XDF40" s="203"/>
      <c r="XDG40" s="203"/>
      <c r="XDH40" s="203"/>
      <c r="XDI40" s="203"/>
      <c r="XDJ40" s="203"/>
      <c r="XDK40" s="203"/>
      <c r="XDL40" s="203"/>
      <c r="XDM40" s="203"/>
      <c r="XDN40" s="203"/>
      <c r="XDO40" s="203"/>
      <c r="XDP40" s="203"/>
      <c r="XDQ40" s="203"/>
      <c r="XDR40" s="203"/>
      <c r="XDS40" s="203"/>
      <c r="XDT40" s="203"/>
      <c r="XDU40" s="203"/>
      <c r="XDV40" s="203"/>
      <c r="XDW40" s="203"/>
      <c r="XDX40" s="203"/>
      <c r="XDY40" s="203"/>
      <c r="XDZ40" s="203"/>
    </row>
    <row r="41" spans="1:14 16326:16354" s="342" customFormat="1">
      <c r="A41" s="112" t="s">
        <v>173</v>
      </c>
      <c r="B41" s="453">
        <v>22604.692999999999</v>
      </c>
      <c r="C41" s="453">
        <v>1984.299</v>
      </c>
      <c r="D41" s="346"/>
      <c r="H41" s="343"/>
      <c r="XCX41" s="203"/>
      <c r="XCY41" s="203"/>
      <c r="XCZ41" s="203"/>
      <c r="XDA41" s="203"/>
      <c r="XDB41" s="203"/>
      <c r="XDC41" s="203"/>
      <c r="XDD41" s="203"/>
      <c r="XDE41" s="203"/>
      <c r="XDF41" s="203"/>
      <c r="XDG41" s="203"/>
      <c r="XDH41" s="203"/>
      <c r="XDI41" s="203"/>
      <c r="XDJ41" s="203"/>
      <c r="XDK41" s="203"/>
      <c r="XDL41" s="203"/>
      <c r="XDM41" s="203"/>
      <c r="XDN41" s="203"/>
      <c r="XDO41" s="203"/>
      <c r="XDP41" s="203"/>
      <c r="XDQ41" s="203"/>
      <c r="XDR41" s="203"/>
      <c r="XDS41" s="203"/>
      <c r="XDT41" s="203"/>
      <c r="XDU41" s="203"/>
      <c r="XDV41" s="203"/>
      <c r="XDW41" s="203"/>
      <c r="XDX41" s="203"/>
      <c r="XDY41" s="203"/>
      <c r="XDZ41" s="203"/>
    </row>
    <row r="42" spans="1:14 16326:16354" s="342" customFormat="1">
      <c r="A42" s="112" t="s">
        <v>174</v>
      </c>
      <c r="B42" s="453">
        <v>22618.035</v>
      </c>
      <c r="C42" s="453">
        <v>2039.3910000000001</v>
      </c>
      <c r="D42" s="346"/>
      <c r="H42" s="343"/>
      <c r="XCX42" s="203"/>
      <c r="XCY42" s="203"/>
      <c r="XCZ42" s="203"/>
      <c r="XDA42" s="203"/>
      <c r="XDB42" s="203"/>
      <c r="XDC42" s="203"/>
      <c r="XDD42" s="203"/>
      <c r="XDE42" s="203"/>
      <c r="XDF42" s="203"/>
      <c r="XDG42" s="203"/>
      <c r="XDH42" s="203"/>
      <c r="XDI42" s="203"/>
      <c r="XDJ42" s="203"/>
      <c r="XDK42" s="203"/>
      <c r="XDL42" s="203"/>
      <c r="XDM42" s="203"/>
      <c r="XDN42" s="203"/>
      <c r="XDO42" s="203"/>
      <c r="XDP42" s="203"/>
      <c r="XDQ42" s="203"/>
      <c r="XDR42" s="203"/>
      <c r="XDS42" s="203"/>
      <c r="XDT42" s="203"/>
      <c r="XDU42" s="203"/>
      <c r="XDV42" s="203"/>
      <c r="XDW42" s="203"/>
      <c r="XDX42" s="203"/>
      <c r="XDY42" s="203"/>
      <c r="XDZ42" s="203"/>
    </row>
    <row r="43" spans="1:14 16326:16354" s="342" customFormat="1">
      <c r="A43" s="112" t="s">
        <v>175</v>
      </c>
      <c r="B43" s="453">
        <v>22607.375</v>
      </c>
      <c r="C43" s="453">
        <v>2071.1970000000001</v>
      </c>
      <c r="D43" s="346"/>
      <c r="H43" s="343"/>
      <c r="XCX43" s="203"/>
      <c r="XCY43" s="203"/>
      <c r="XCZ43" s="203"/>
      <c r="XDA43" s="203"/>
      <c r="XDB43" s="203"/>
      <c r="XDC43" s="203"/>
      <c r="XDD43" s="203"/>
      <c r="XDE43" s="203"/>
      <c r="XDF43" s="203"/>
      <c r="XDG43" s="203"/>
      <c r="XDH43" s="203"/>
      <c r="XDI43" s="203"/>
      <c r="XDJ43" s="203"/>
      <c r="XDK43" s="203"/>
      <c r="XDL43" s="203"/>
      <c r="XDM43" s="203"/>
      <c r="XDN43" s="203"/>
      <c r="XDO43" s="203"/>
      <c r="XDP43" s="203"/>
      <c r="XDQ43" s="203"/>
      <c r="XDR43" s="203"/>
      <c r="XDS43" s="203"/>
      <c r="XDT43" s="203"/>
      <c r="XDU43" s="203"/>
      <c r="XDV43" s="203"/>
      <c r="XDW43" s="203"/>
      <c r="XDX43" s="203"/>
      <c r="XDY43" s="203"/>
      <c r="XDZ43" s="203"/>
    </row>
    <row r="44" spans="1:14 16326:16354" s="342" customFormat="1">
      <c r="A44" s="112" t="s">
        <v>176</v>
      </c>
      <c r="B44" s="453">
        <v>22536.548999999999</v>
      </c>
      <c r="C44" s="453">
        <v>2163.4659999999999</v>
      </c>
      <c r="D44" s="346"/>
      <c r="H44" s="343"/>
      <c r="XCX44" s="203"/>
      <c r="XCY44" s="203"/>
      <c r="XCZ44" s="203"/>
      <c r="XDA44" s="203"/>
      <c r="XDB44" s="203"/>
      <c r="XDC44" s="203"/>
      <c r="XDD44" s="203"/>
      <c r="XDE44" s="203"/>
      <c r="XDF44" s="203"/>
      <c r="XDG44" s="203"/>
      <c r="XDH44" s="203"/>
      <c r="XDI44" s="203"/>
      <c r="XDJ44" s="203"/>
      <c r="XDK44" s="203"/>
      <c r="XDL44" s="203"/>
      <c r="XDM44" s="203"/>
      <c r="XDN44" s="203"/>
      <c r="XDO44" s="203"/>
      <c r="XDP44" s="203"/>
      <c r="XDQ44" s="203"/>
      <c r="XDR44" s="203"/>
      <c r="XDS44" s="203"/>
      <c r="XDT44" s="203"/>
      <c r="XDU44" s="203"/>
      <c r="XDV44" s="203"/>
      <c r="XDW44" s="203"/>
      <c r="XDX44" s="203"/>
      <c r="XDY44" s="203"/>
      <c r="XDZ44" s="203"/>
    </row>
    <row r="45" spans="1:14 16326:16354" s="342" customFormat="1">
      <c r="A45" s="112" t="s">
        <v>177</v>
      </c>
      <c r="B45" s="453">
        <v>22628.661</v>
      </c>
      <c r="C45" s="453">
        <v>2164.634</v>
      </c>
      <c r="D45" s="346"/>
      <c r="H45" s="343"/>
      <c r="XCX45" s="203"/>
      <c r="XCY45" s="203"/>
      <c r="XCZ45" s="203"/>
      <c r="XDA45" s="203"/>
      <c r="XDB45" s="203"/>
      <c r="XDC45" s="203"/>
      <c r="XDD45" s="203"/>
      <c r="XDE45" s="203"/>
      <c r="XDF45" s="203"/>
      <c r="XDG45" s="203"/>
      <c r="XDH45" s="203"/>
      <c r="XDI45" s="203"/>
      <c r="XDJ45" s="203"/>
      <c r="XDK45" s="203"/>
      <c r="XDL45" s="203"/>
      <c r="XDM45" s="203"/>
      <c r="XDN45" s="203"/>
      <c r="XDO45" s="203"/>
      <c r="XDP45" s="203"/>
      <c r="XDQ45" s="203"/>
      <c r="XDR45" s="203"/>
      <c r="XDS45" s="203"/>
      <c r="XDT45" s="203"/>
      <c r="XDU45" s="203"/>
      <c r="XDV45" s="203"/>
      <c r="XDW45" s="203"/>
      <c r="XDX45" s="203"/>
      <c r="XDY45" s="203"/>
      <c r="XDZ45" s="203"/>
    </row>
    <row r="46" spans="1:14 16326:16354" s="342" customFormat="1">
      <c r="A46" s="112" t="s">
        <v>178</v>
      </c>
      <c r="B46" s="453">
        <v>22562.06</v>
      </c>
      <c r="C46" s="453">
        <v>2291.35</v>
      </c>
      <c r="D46" s="346"/>
      <c r="H46" s="343"/>
      <c r="XCX46" s="203"/>
      <c r="XCY46" s="203"/>
      <c r="XCZ46" s="203"/>
      <c r="XDA46" s="203"/>
      <c r="XDB46" s="203"/>
      <c r="XDC46" s="203"/>
      <c r="XDD46" s="203"/>
      <c r="XDE46" s="203"/>
      <c r="XDF46" s="203"/>
      <c r="XDG46" s="203"/>
      <c r="XDH46" s="203"/>
      <c r="XDI46" s="203"/>
      <c r="XDJ46" s="203"/>
      <c r="XDK46" s="203"/>
      <c r="XDL46" s="203"/>
      <c r="XDM46" s="203"/>
      <c r="XDN46" s="203"/>
      <c r="XDO46" s="203"/>
      <c r="XDP46" s="203"/>
      <c r="XDQ46" s="203"/>
      <c r="XDR46" s="203"/>
      <c r="XDS46" s="203"/>
      <c r="XDT46" s="203"/>
      <c r="XDU46" s="203"/>
      <c r="XDV46" s="203"/>
      <c r="XDW46" s="203"/>
      <c r="XDX46" s="203"/>
      <c r="XDY46" s="203"/>
      <c r="XDZ46" s="203"/>
    </row>
    <row r="47" spans="1:14 16326:16354" s="342" customFormat="1">
      <c r="A47" s="112" t="s">
        <v>179</v>
      </c>
      <c r="B47" s="453">
        <v>22573.49</v>
      </c>
      <c r="C47" s="453">
        <v>2384.1709999999998</v>
      </c>
      <c r="D47" s="346"/>
      <c r="H47" s="343"/>
      <c r="XCX47" s="203"/>
      <c r="XCY47" s="203"/>
      <c r="XCZ47" s="203"/>
      <c r="XDA47" s="203"/>
      <c r="XDB47" s="203"/>
      <c r="XDC47" s="203"/>
      <c r="XDD47" s="203"/>
      <c r="XDE47" s="203"/>
      <c r="XDF47" s="203"/>
      <c r="XDG47" s="203"/>
      <c r="XDH47" s="203"/>
      <c r="XDI47" s="203"/>
      <c r="XDJ47" s="203"/>
      <c r="XDK47" s="203"/>
      <c r="XDL47" s="203"/>
      <c r="XDM47" s="203"/>
      <c r="XDN47" s="203"/>
      <c r="XDO47" s="203"/>
      <c r="XDP47" s="203"/>
      <c r="XDQ47" s="203"/>
      <c r="XDR47" s="203"/>
      <c r="XDS47" s="203"/>
      <c r="XDT47" s="203"/>
      <c r="XDU47" s="203"/>
      <c r="XDV47" s="203"/>
      <c r="XDW47" s="203"/>
      <c r="XDX47" s="203"/>
      <c r="XDY47" s="203"/>
      <c r="XDZ47" s="203"/>
    </row>
    <row r="48" spans="1:14 16326:16354" s="342" customFormat="1">
      <c r="A48" s="112">
        <v>2012</v>
      </c>
      <c r="B48" s="453">
        <v>22573.746999999999</v>
      </c>
      <c r="C48" s="453">
        <v>2387.7449999999999</v>
      </c>
      <c r="D48" s="346"/>
      <c r="H48" s="343"/>
      <c r="XCX48" s="203"/>
      <c r="XCY48" s="203"/>
      <c r="XCZ48" s="203"/>
      <c r="XDA48" s="203"/>
      <c r="XDB48" s="203"/>
      <c r="XDC48" s="203"/>
      <c r="XDD48" s="203"/>
      <c r="XDE48" s="203"/>
      <c r="XDF48" s="203"/>
      <c r="XDG48" s="203"/>
      <c r="XDH48" s="203"/>
      <c r="XDI48" s="203"/>
      <c r="XDJ48" s="203"/>
      <c r="XDK48" s="203"/>
      <c r="XDL48" s="203"/>
      <c r="XDM48" s="203"/>
      <c r="XDN48" s="203"/>
      <c r="XDO48" s="203"/>
      <c r="XDP48" s="203"/>
      <c r="XDQ48" s="203"/>
      <c r="XDR48" s="203"/>
      <c r="XDS48" s="203"/>
      <c r="XDT48" s="203"/>
      <c r="XDU48" s="203"/>
      <c r="XDV48" s="203"/>
      <c r="XDW48" s="203"/>
      <c r="XDX48" s="203"/>
      <c r="XDY48" s="203"/>
      <c r="XDZ48" s="203"/>
    </row>
    <row r="49" spans="1:8 16326:16354" s="342" customFormat="1">
      <c r="A49" s="112" t="s">
        <v>180</v>
      </c>
      <c r="B49" s="453">
        <v>22577.358</v>
      </c>
      <c r="C49" s="453">
        <v>2481.3510000000001</v>
      </c>
      <c r="D49" s="346"/>
      <c r="H49" s="343"/>
      <c r="XCX49" s="203"/>
      <c r="XCY49" s="203"/>
      <c r="XCZ49" s="203"/>
      <c r="XDA49" s="203"/>
      <c r="XDB49" s="203"/>
      <c r="XDC49" s="203"/>
      <c r="XDD49" s="203"/>
      <c r="XDE49" s="203"/>
      <c r="XDF49" s="203"/>
      <c r="XDG49" s="203"/>
      <c r="XDH49" s="203"/>
      <c r="XDI49" s="203"/>
      <c r="XDJ49" s="203"/>
      <c r="XDK49" s="203"/>
      <c r="XDL49" s="203"/>
      <c r="XDM49" s="203"/>
      <c r="XDN49" s="203"/>
      <c r="XDO49" s="203"/>
      <c r="XDP49" s="203"/>
      <c r="XDQ49" s="203"/>
      <c r="XDR49" s="203"/>
      <c r="XDS49" s="203"/>
      <c r="XDT49" s="203"/>
      <c r="XDU49" s="203"/>
      <c r="XDV49" s="203"/>
      <c r="XDW49" s="203"/>
      <c r="XDX49" s="203"/>
      <c r="XDY49" s="203"/>
      <c r="XDZ49" s="203"/>
    </row>
    <row r="50" spans="1:8 16326:16354" s="342" customFormat="1">
      <c r="A50" s="112" t="s">
        <v>181</v>
      </c>
      <c r="B50" s="453">
        <v>22522.892</v>
      </c>
      <c r="C50" s="453">
        <v>2620.8009999999999</v>
      </c>
      <c r="D50" s="346"/>
      <c r="H50" s="343"/>
      <c r="XCX50" s="203"/>
      <c r="XCY50" s="203"/>
      <c r="XCZ50" s="203"/>
      <c r="XDA50" s="203"/>
      <c r="XDB50" s="203"/>
      <c r="XDC50" s="203"/>
      <c r="XDD50" s="203"/>
      <c r="XDE50" s="203"/>
      <c r="XDF50" s="203"/>
      <c r="XDG50" s="203"/>
      <c r="XDH50" s="203"/>
      <c r="XDI50" s="203"/>
      <c r="XDJ50" s="203"/>
      <c r="XDK50" s="203"/>
      <c r="XDL50" s="203"/>
      <c r="XDM50" s="203"/>
      <c r="XDN50" s="203"/>
      <c r="XDO50" s="203"/>
      <c r="XDP50" s="203"/>
      <c r="XDQ50" s="203"/>
      <c r="XDR50" s="203"/>
      <c r="XDS50" s="203"/>
      <c r="XDT50" s="203"/>
      <c r="XDU50" s="203"/>
      <c r="XDV50" s="203"/>
      <c r="XDW50" s="203"/>
      <c r="XDX50" s="203"/>
      <c r="XDY50" s="203"/>
      <c r="XDZ50" s="203"/>
    </row>
    <row r="51" spans="1:8 16326:16354" s="342" customFormat="1">
      <c r="A51" s="112" t="s">
        <v>182</v>
      </c>
      <c r="B51" s="453">
        <v>22550.713</v>
      </c>
      <c r="C51" s="453">
        <v>2651.6660000000002</v>
      </c>
      <c r="D51" s="346"/>
      <c r="H51" s="343"/>
      <c r="XCX51" s="203"/>
      <c r="XCY51" s="203"/>
      <c r="XCZ51" s="203"/>
      <c r="XDA51" s="203"/>
      <c r="XDB51" s="203"/>
      <c r="XDC51" s="203"/>
      <c r="XDD51" s="203"/>
      <c r="XDE51" s="203"/>
      <c r="XDF51" s="203"/>
      <c r="XDG51" s="203"/>
      <c r="XDH51" s="203"/>
      <c r="XDI51" s="203"/>
      <c r="XDJ51" s="203"/>
      <c r="XDK51" s="203"/>
      <c r="XDL51" s="203"/>
      <c r="XDM51" s="203"/>
      <c r="XDN51" s="203"/>
      <c r="XDO51" s="203"/>
      <c r="XDP51" s="203"/>
      <c r="XDQ51" s="203"/>
      <c r="XDR51" s="203"/>
      <c r="XDS51" s="203"/>
      <c r="XDT51" s="203"/>
      <c r="XDU51" s="203"/>
      <c r="XDV51" s="203"/>
      <c r="XDW51" s="203"/>
      <c r="XDX51" s="203"/>
      <c r="XDY51" s="203"/>
      <c r="XDZ51" s="203"/>
    </row>
    <row r="52" spans="1:8 16326:16354" s="342" customFormat="1">
      <c r="A52" s="112" t="s">
        <v>183</v>
      </c>
      <c r="B52" s="453">
        <v>22606.028999999999</v>
      </c>
      <c r="C52" s="453">
        <v>2644.578</v>
      </c>
      <c r="D52" s="346"/>
      <c r="H52" s="343"/>
      <c r="XCX52" s="203"/>
      <c r="XCY52" s="203"/>
      <c r="XCZ52" s="203"/>
      <c r="XDA52" s="203"/>
      <c r="XDB52" s="203"/>
      <c r="XDC52" s="203"/>
      <c r="XDD52" s="203"/>
      <c r="XDE52" s="203"/>
      <c r="XDF52" s="203"/>
      <c r="XDG52" s="203"/>
      <c r="XDH52" s="203"/>
      <c r="XDI52" s="203"/>
      <c r="XDJ52" s="203"/>
      <c r="XDK52" s="203"/>
      <c r="XDL52" s="203"/>
      <c r="XDM52" s="203"/>
      <c r="XDN52" s="203"/>
      <c r="XDO52" s="203"/>
      <c r="XDP52" s="203"/>
      <c r="XDQ52" s="203"/>
      <c r="XDR52" s="203"/>
      <c r="XDS52" s="203"/>
      <c r="XDT52" s="203"/>
      <c r="XDU52" s="203"/>
      <c r="XDV52" s="203"/>
      <c r="XDW52" s="203"/>
      <c r="XDX52" s="203"/>
      <c r="XDY52" s="203"/>
      <c r="XDZ52" s="203"/>
    </row>
    <row r="53" spans="1:8 16326:16354" s="342" customFormat="1">
      <c r="A53" s="112" t="s">
        <v>184</v>
      </c>
      <c r="B53" s="453">
        <v>22599.093000000001</v>
      </c>
      <c r="C53" s="453">
        <v>2707.4090000000001</v>
      </c>
      <c r="D53" s="346"/>
      <c r="H53" s="343"/>
      <c r="XCX53" s="203"/>
      <c r="XCY53" s="203"/>
      <c r="XCZ53" s="203"/>
      <c r="XDA53" s="203"/>
      <c r="XDB53" s="203"/>
      <c r="XDC53" s="203"/>
      <c r="XDD53" s="203"/>
      <c r="XDE53" s="203"/>
      <c r="XDF53" s="203"/>
      <c r="XDG53" s="203"/>
      <c r="XDH53" s="203"/>
      <c r="XDI53" s="203"/>
      <c r="XDJ53" s="203"/>
      <c r="XDK53" s="203"/>
      <c r="XDL53" s="203"/>
      <c r="XDM53" s="203"/>
      <c r="XDN53" s="203"/>
      <c r="XDO53" s="203"/>
      <c r="XDP53" s="203"/>
      <c r="XDQ53" s="203"/>
      <c r="XDR53" s="203"/>
      <c r="XDS53" s="203"/>
      <c r="XDT53" s="203"/>
      <c r="XDU53" s="203"/>
      <c r="XDV53" s="203"/>
      <c r="XDW53" s="203"/>
      <c r="XDX53" s="203"/>
      <c r="XDY53" s="203"/>
      <c r="XDZ53" s="203"/>
    </row>
    <row r="54" spans="1:8 16326:16354" s="342" customFormat="1">
      <c r="A54" s="112" t="s">
        <v>185</v>
      </c>
      <c r="B54" s="453">
        <v>22636.106</v>
      </c>
      <c r="C54" s="453">
        <v>2712.9140000000002</v>
      </c>
      <c r="D54" s="346"/>
      <c r="H54" s="343"/>
      <c r="XCX54" s="203"/>
      <c r="XCY54" s="203"/>
      <c r="XCZ54" s="203"/>
      <c r="XDA54" s="203"/>
      <c r="XDB54" s="203"/>
      <c r="XDC54" s="203"/>
      <c r="XDD54" s="203"/>
      <c r="XDE54" s="203"/>
      <c r="XDF54" s="203"/>
      <c r="XDG54" s="203"/>
      <c r="XDH54" s="203"/>
      <c r="XDI54" s="203"/>
      <c r="XDJ54" s="203"/>
      <c r="XDK54" s="203"/>
      <c r="XDL54" s="203"/>
      <c r="XDM54" s="203"/>
      <c r="XDN54" s="203"/>
      <c r="XDO54" s="203"/>
      <c r="XDP54" s="203"/>
      <c r="XDQ54" s="203"/>
      <c r="XDR54" s="203"/>
      <c r="XDS54" s="203"/>
      <c r="XDT54" s="203"/>
      <c r="XDU54" s="203"/>
      <c r="XDV54" s="203"/>
      <c r="XDW54" s="203"/>
      <c r="XDX54" s="203"/>
      <c r="XDY54" s="203"/>
      <c r="XDZ54" s="203"/>
    </row>
    <row r="55" spans="1:8 16326:16354" s="342" customFormat="1">
      <c r="A55" s="112" t="s">
        <v>186</v>
      </c>
      <c r="B55" s="453">
        <v>22522.827000000001</v>
      </c>
      <c r="C55" s="453">
        <v>2713.8110000000001</v>
      </c>
      <c r="D55" s="346"/>
      <c r="H55" s="343"/>
      <c r="XCX55" s="203"/>
      <c r="XCY55" s="203"/>
      <c r="XCZ55" s="203"/>
      <c r="XDA55" s="203"/>
      <c r="XDB55" s="203"/>
      <c r="XDC55" s="203"/>
      <c r="XDD55" s="203"/>
      <c r="XDE55" s="203"/>
      <c r="XDF55" s="203"/>
      <c r="XDG55" s="203"/>
      <c r="XDH55" s="203"/>
      <c r="XDI55" s="203"/>
      <c r="XDJ55" s="203"/>
      <c r="XDK55" s="203"/>
      <c r="XDL55" s="203"/>
      <c r="XDM55" s="203"/>
      <c r="XDN55" s="203"/>
      <c r="XDO55" s="203"/>
      <c r="XDP55" s="203"/>
      <c r="XDQ55" s="203"/>
      <c r="XDR55" s="203"/>
      <c r="XDS55" s="203"/>
      <c r="XDT55" s="203"/>
      <c r="XDU55" s="203"/>
      <c r="XDV55" s="203"/>
      <c r="XDW55" s="203"/>
      <c r="XDX55" s="203"/>
      <c r="XDY55" s="203"/>
      <c r="XDZ55" s="203"/>
    </row>
    <row r="56" spans="1:8 16326:16354" s="342" customFormat="1">
      <c r="A56" s="112" t="s">
        <v>187</v>
      </c>
      <c r="B56" s="453">
        <v>22532.578000000001</v>
      </c>
      <c r="C56" s="453">
        <v>2775.1039999999998</v>
      </c>
      <c r="D56" s="346"/>
      <c r="H56" s="343"/>
      <c r="XCX56" s="203"/>
      <c r="XCY56" s="203"/>
      <c r="XCZ56" s="203"/>
      <c r="XDA56" s="203"/>
      <c r="XDB56" s="203"/>
      <c r="XDC56" s="203"/>
      <c r="XDD56" s="203"/>
      <c r="XDE56" s="203"/>
      <c r="XDF56" s="203"/>
      <c r="XDG56" s="203"/>
      <c r="XDH56" s="203"/>
      <c r="XDI56" s="203"/>
      <c r="XDJ56" s="203"/>
      <c r="XDK56" s="203"/>
      <c r="XDL56" s="203"/>
      <c r="XDM56" s="203"/>
      <c r="XDN56" s="203"/>
      <c r="XDO56" s="203"/>
      <c r="XDP56" s="203"/>
      <c r="XDQ56" s="203"/>
      <c r="XDR56" s="203"/>
      <c r="XDS56" s="203"/>
      <c r="XDT56" s="203"/>
      <c r="XDU56" s="203"/>
      <c r="XDV56" s="203"/>
      <c r="XDW56" s="203"/>
      <c r="XDX56" s="203"/>
      <c r="XDY56" s="203"/>
      <c r="XDZ56" s="203"/>
    </row>
    <row r="57" spans="1:8 16326:16354" s="342" customFormat="1">
      <c r="A57" s="112" t="s">
        <v>188</v>
      </c>
      <c r="B57" s="453">
        <v>22495.615000000002</v>
      </c>
      <c r="C57" s="453">
        <v>2890.7950000000001</v>
      </c>
      <c r="D57" s="346"/>
      <c r="H57" s="343"/>
      <c r="XCX57" s="203"/>
      <c r="XCY57" s="203"/>
      <c r="XCZ57" s="203"/>
      <c r="XDA57" s="203"/>
      <c r="XDB57" s="203"/>
      <c r="XDC57" s="203"/>
      <c r="XDD57" s="203"/>
      <c r="XDE57" s="203"/>
      <c r="XDF57" s="203"/>
      <c r="XDG57" s="203"/>
      <c r="XDH57" s="203"/>
      <c r="XDI57" s="203"/>
      <c r="XDJ57" s="203"/>
      <c r="XDK57" s="203"/>
      <c r="XDL57" s="203"/>
      <c r="XDM57" s="203"/>
      <c r="XDN57" s="203"/>
      <c r="XDO57" s="203"/>
      <c r="XDP57" s="203"/>
      <c r="XDQ57" s="203"/>
      <c r="XDR57" s="203"/>
      <c r="XDS57" s="203"/>
      <c r="XDT57" s="203"/>
      <c r="XDU57" s="203"/>
      <c r="XDV57" s="203"/>
      <c r="XDW57" s="203"/>
      <c r="XDX57" s="203"/>
      <c r="XDY57" s="203"/>
      <c r="XDZ57" s="203"/>
    </row>
    <row r="58" spans="1:8 16326:16354" s="342" customFormat="1">
      <c r="A58" s="112" t="s">
        <v>189</v>
      </c>
      <c r="B58" s="453">
        <v>22478.102999999999</v>
      </c>
      <c r="C58" s="453">
        <v>2869.86</v>
      </c>
      <c r="D58" s="346"/>
      <c r="H58" s="343"/>
      <c r="XCX58" s="203"/>
      <c r="XCY58" s="203"/>
      <c r="XCZ58" s="203"/>
      <c r="XDA58" s="203"/>
      <c r="XDB58" s="203"/>
      <c r="XDC58" s="203"/>
      <c r="XDD58" s="203"/>
      <c r="XDE58" s="203"/>
      <c r="XDF58" s="203"/>
      <c r="XDG58" s="203"/>
      <c r="XDH58" s="203"/>
      <c r="XDI58" s="203"/>
      <c r="XDJ58" s="203"/>
      <c r="XDK58" s="203"/>
      <c r="XDL58" s="203"/>
      <c r="XDM58" s="203"/>
      <c r="XDN58" s="203"/>
      <c r="XDO58" s="203"/>
      <c r="XDP58" s="203"/>
      <c r="XDQ58" s="203"/>
      <c r="XDR58" s="203"/>
      <c r="XDS58" s="203"/>
      <c r="XDT58" s="203"/>
      <c r="XDU58" s="203"/>
      <c r="XDV58" s="203"/>
      <c r="XDW58" s="203"/>
      <c r="XDX58" s="203"/>
      <c r="XDY58" s="203"/>
      <c r="XDZ58" s="203"/>
    </row>
    <row r="59" spans="1:8 16326:16354" s="342" customFormat="1">
      <c r="A59" s="112" t="s">
        <v>190</v>
      </c>
      <c r="B59" s="453">
        <v>22402.893</v>
      </c>
      <c r="C59" s="453">
        <v>2878.712</v>
      </c>
      <c r="D59" s="346"/>
      <c r="H59" s="343"/>
      <c r="XCX59" s="203"/>
      <c r="XCY59" s="203"/>
      <c r="XCZ59" s="203"/>
      <c r="XDA59" s="203"/>
      <c r="XDB59" s="203"/>
      <c r="XDC59" s="203"/>
      <c r="XDD59" s="203"/>
      <c r="XDE59" s="203"/>
      <c r="XDF59" s="203"/>
      <c r="XDG59" s="203"/>
      <c r="XDH59" s="203"/>
      <c r="XDI59" s="203"/>
      <c r="XDJ59" s="203"/>
      <c r="XDK59" s="203"/>
      <c r="XDL59" s="203"/>
      <c r="XDM59" s="203"/>
      <c r="XDN59" s="203"/>
      <c r="XDO59" s="203"/>
      <c r="XDP59" s="203"/>
      <c r="XDQ59" s="203"/>
      <c r="XDR59" s="203"/>
      <c r="XDS59" s="203"/>
      <c r="XDT59" s="203"/>
      <c r="XDU59" s="203"/>
      <c r="XDV59" s="203"/>
      <c r="XDW59" s="203"/>
      <c r="XDX59" s="203"/>
      <c r="XDY59" s="203"/>
      <c r="XDZ59" s="203"/>
    </row>
    <row r="60" spans="1:8 16326:16354" s="342" customFormat="1">
      <c r="A60" s="112">
        <v>2013</v>
      </c>
      <c r="B60" s="453">
        <v>22319.617999999999</v>
      </c>
      <c r="C60" s="453">
        <v>2980.9279999999999</v>
      </c>
      <c r="D60" s="346"/>
      <c r="H60" s="343"/>
      <c r="XCX60" s="203"/>
      <c r="XCY60" s="203"/>
      <c r="XCZ60" s="203"/>
      <c r="XDA60" s="203"/>
      <c r="XDB60" s="203"/>
      <c r="XDC60" s="203"/>
      <c r="XDD60" s="203"/>
      <c r="XDE60" s="203"/>
      <c r="XDF60" s="203"/>
      <c r="XDG60" s="203"/>
      <c r="XDH60" s="203"/>
      <c r="XDI60" s="203"/>
      <c r="XDJ60" s="203"/>
      <c r="XDK60" s="203"/>
      <c r="XDL60" s="203"/>
      <c r="XDM60" s="203"/>
      <c r="XDN60" s="203"/>
      <c r="XDO60" s="203"/>
      <c r="XDP60" s="203"/>
      <c r="XDQ60" s="203"/>
      <c r="XDR60" s="203"/>
      <c r="XDS60" s="203"/>
      <c r="XDT60" s="203"/>
      <c r="XDU60" s="203"/>
      <c r="XDV60" s="203"/>
      <c r="XDW60" s="203"/>
      <c r="XDX60" s="203"/>
      <c r="XDY60" s="203"/>
      <c r="XDZ60" s="203"/>
    </row>
    <row r="61" spans="1:8 16326:16354" s="342" customFormat="1">
      <c r="A61" s="112" t="s">
        <v>191</v>
      </c>
      <c r="B61" s="453">
        <v>22319.339</v>
      </c>
      <c r="C61" s="453">
        <v>3002.5320000000002</v>
      </c>
      <c r="D61" s="346"/>
      <c r="H61" s="343"/>
      <c r="XCX61" s="203"/>
      <c r="XCY61" s="203"/>
      <c r="XCZ61" s="203"/>
      <c r="XDA61" s="203"/>
      <c r="XDB61" s="203"/>
      <c r="XDC61" s="203"/>
      <c r="XDD61" s="203"/>
      <c r="XDE61" s="203"/>
      <c r="XDF61" s="203"/>
      <c r="XDG61" s="203"/>
      <c r="XDH61" s="203"/>
      <c r="XDI61" s="203"/>
      <c r="XDJ61" s="203"/>
      <c r="XDK61" s="203"/>
      <c r="XDL61" s="203"/>
      <c r="XDM61" s="203"/>
      <c r="XDN61" s="203"/>
      <c r="XDO61" s="203"/>
      <c r="XDP61" s="203"/>
      <c r="XDQ61" s="203"/>
      <c r="XDR61" s="203"/>
      <c r="XDS61" s="203"/>
      <c r="XDT61" s="203"/>
      <c r="XDU61" s="203"/>
      <c r="XDV61" s="203"/>
      <c r="XDW61" s="203"/>
      <c r="XDX61" s="203"/>
      <c r="XDY61" s="203"/>
      <c r="XDZ61" s="203"/>
    </row>
    <row r="62" spans="1:8 16326:16354" s="342" customFormat="1">
      <c r="A62" s="112" t="s">
        <v>192</v>
      </c>
      <c r="B62" s="453">
        <v>22265.759999999998</v>
      </c>
      <c r="C62" s="453">
        <v>2965.34</v>
      </c>
      <c r="D62" s="346"/>
      <c r="H62" s="343"/>
      <c r="XCX62" s="203"/>
      <c r="XCY62" s="203"/>
      <c r="XCZ62" s="203"/>
      <c r="XDA62" s="203"/>
      <c r="XDB62" s="203"/>
      <c r="XDC62" s="203"/>
      <c r="XDD62" s="203"/>
      <c r="XDE62" s="203"/>
      <c r="XDF62" s="203"/>
      <c r="XDG62" s="203"/>
      <c r="XDH62" s="203"/>
      <c r="XDI62" s="203"/>
      <c r="XDJ62" s="203"/>
      <c r="XDK62" s="203"/>
      <c r="XDL62" s="203"/>
      <c r="XDM62" s="203"/>
      <c r="XDN62" s="203"/>
      <c r="XDO62" s="203"/>
      <c r="XDP62" s="203"/>
      <c r="XDQ62" s="203"/>
      <c r="XDR62" s="203"/>
      <c r="XDS62" s="203"/>
      <c r="XDT62" s="203"/>
      <c r="XDU62" s="203"/>
      <c r="XDV62" s="203"/>
      <c r="XDW62" s="203"/>
      <c r="XDX62" s="203"/>
      <c r="XDY62" s="203"/>
      <c r="XDZ62" s="203"/>
    </row>
    <row r="63" spans="1:8 16326:16354" s="342" customFormat="1">
      <c r="A63" s="112" t="s">
        <v>193</v>
      </c>
      <c r="B63" s="453">
        <v>22246.562999999998</v>
      </c>
      <c r="C63" s="453">
        <v>3046.2339999999999</v>
      </c>
      <c r="D63" s="346"/>
      <c r="H63" s="343"/>
      <c r="XCX63" s="203"/>
      <c r="XCY63" s="203"/>
      <c r="XCZ63" s="203"/>
      <c r="XDA63" s="203"/>
      <c r="XDB63" s="203"/>
      <c r="XDC63" s="203"/>
      <c r="XDD63" s="203"/>
      <c r="XDE63" s="203"/>
      <c r="XDF63" s="203"/>
      <c r="XDG63" s="203"/>
      <c r="XDH63" s="203"/>
      <c r="XDI63" s="203"/>
      <c r="XDJ63" s="203"/>
      <c r="XDK63" s="203"/>
      <c r="XDL63" s="203"/>
      <c r="XDM63" s="203"/>
      <c r="XDN63" s="203"/>
      <c r="XDO63" s="203"/>
      <c r="XDP63" s="203"/>
      <c r="XDQ63" s="203"/>
      <c r="XDR63" s="203"/>
      <c r="XDS63" s="203"/>
      <c r="XDT63" s="203"/>
      <c r="XDU63" s="203"/>
      <c r="XDV63" s="203"/>
      <c r="XDW63" s="203"/>
      <c r="XDX63" s="203"/>
      <c r="XDY63" s="203"/>
      <c r="XDZ63" s="203"/>
    </row>
    <row r="64" spans="1:8 16326:16354" s="342" customFormat="1">
      <c r="A64" s="112" t="s">
        <v>194</v>
      </c>
      <c r="B64" s="453">
        <v>22163.401999999998</v>
      </c>
      <c r="C64" s="453">
        <v>3064.442</v>
      </c>
      <c r="D64" s="346"/>
      <c r="H64" s="343"/>
      <c r="XCX64" s="203"/>
      <c r="XCY64" s="203"/>
      <c r="XCZ64" s="203"/>
      <c r="XDA64" s="203"/>
      <c r="XDB64" s="203"/>
      <c r="XDC64" s="203"/>
      <c r="XDD64" s="203"/>
      <c r="XDE64" s="203"/>
      <c r="XDF64" s="203"/>
      <c r="XDG64" s="203"/>
      <c r="XDH64" s="203"/>
      <c r="XDI64" s="203"/>
      <c r="XDJ64" s="203"/>
      <c r="XDK64" s="203"/>
      <c r="XDL64" s="203"/>
      <c r="XDM64" s="203"/>
      <c r="XDN64" s="203"/>
      <c r="XDO64" s="203"/>
      <c r="XDP64" s="203"/>
      <c r="XDQ64" s="203"/>
      <c r="XDR64" s="203"/>
      <c r="XDS64" s="203"/>
      <c r="XDT64" s="203"/>
      <c r="XDU64" s="203"/>
      <c r="XDV64" s="203"/>
      <c r="XDW64" s="203"/>
      <c r="XDX64" s="203"/>
      <c r="XDY64" s="203"/>
      <c r="XDZ64" s="203"/>
    </row>
    <row r="65" spans="1:8 16326:16354" s="342" customFormat="1">
      <c r="A65" s="112" t="s">
        <v>195</v>
      </c>
      <c r="B65" s="453">
        <v>22157.066999999999</v>
      </c>
      <c r="C65" s="453">
        <v>3082.8220000000001</v>
      </c>
      <c r="D65" s="346"/>
      <c r="H65" s="343"/>
      <c r="XCX65" s="203"/>
      <c r="XCY65" s="203"/>
      <c r="XCZ65" s="203"/>
      <c r="XDA65" s="203"/>
      <c r="XDB65" s="203"/>
      <c r="XDC65" s="203"/>
      <c r="XDD65" s="203"/>
      <c r="XDE65" s="203"/>
      <c r="XDF65" s="203"/>
      <c r="XDG65" s="203"/>
      <c r="XDH65" s="203"/>
      <c r="XDI65" s="203"/>
      <c r="XDJ65" s="203"/>
      <c r="XDK65" s="203"/>
      <c r="XDL65" s="203"/>
      <c r="XDM65" s="203"/>
      <c r="XDN65" s="203"/>
      <c r="XDO65" s="203"/>
      <c r="XDP65" s="203"/>
      <c r="XDQ65" s="203"/>
      <c r="XDR65" s="203"/>
      <c r="XDS65" s="203"/>
      <c r="XDT65" s="203"/>
      <c r="XDU65" s="203"/>
      <c r="XDV65" s="203"/>
      <c r="XDW65" s="203"/>
      <c r="XDX65" s="203"/>
      <c r="XDY65" s="203"/>
      <c r="XDZ65" s="203"/>
    </row>
    <row r="66" spans="1:8 16326:16354" s="342" customFormat="1">
      <c r="A66" s="112" t="s">
        <v>196</v>
      </c>
      <c r="B66" s="453">
        <v>22151.162</v>
      </c>
      <c r="C66" s="453">
        <v>3034.1750000000002</v>
      </c>
      <c r="D66" s="346"/>
      <c r="H66" s="343"/>
      <c r="XCX66" s="203"/>
      <c r="XCY66" s="203"/>
      <c r="XCZ66" s="203"/>
      <c r="XDA66" s="203"/>
      <c r="XDB66" s="203"/>
      <c r="XDC66" s="203"/>
      <c r="XDD66" s="203"/>
      <c r="XDE66" s="203"/>
      <c r="XDF66" s="203"/>
      <c r="XDG66" s="203"/>
      <c r="XDH66" s="203"/>
      <c r="XDI66" s="203"/>
      <c r="XDJ66" s="203"/>
      <c r="XDK66" s="203"/>
      <c r="XDL66" s="203"/>
      <c r="XDM66" s="203"/>
      <c r="XDN66" s="203"/>
      <c r="XDO66" s="203"/>
      <c r="XDP66" s="203"/>
      <c r="XDQ66" s="203"/>
      <c r="XDR66" s="203"/>
      <c r="XDS66" s="203"/>
      <c r="XDT66" s="203"/>
      <c r="XDU66" s="203"/>
      <c r="XDV66" s="203"/>
      <c r="XDW66" s="203"/>
      <c r="XDX66" s="203"/>
      <c r="XDY66" s="203"/>
      <c r="XDZ66" s="203"/>
    </row>
    <row r="67" spans="1:8 16326:16354" s="342" customFormat="1">
      <c r="A67" s="112" t="s">
        <v>197</v>
      </c>
      <c r="B67" s="453">
        <v>22175.716</v>
      </c>
      <c r="C67" s="453">
        <v>3101.0610000000001</v>
      </c>
      <c r="D67" s="346"/>
      <c r="H67" s="343"/>
      <c r="XCX67" s="203"/>
      <c r="XCY67" s="203"/>
      <c r="XCZ67" s="203"/>
      <c r="XDA67" s="203"/>
      <c r="XDB67" s="203"/>
      <c r="XDC67" s="203"/>
      <c r="XDD67" s="203"/>
      <c r="XDE67" s="203"/>
      <c r="XDF67" s="203"/>
      <c r="XDG67" s="203"/>
      <c r="XDH67" s="203"/>
      <c r="XDI67" s="203"/>
      <c r="XDJ67" s="203"/>
      <c r="XDK67" s="203"/>
      <c r="XDL67" s="203"/>
      <c r="XDM67" s="203"/>
      <c r="XDN67" s="203"/>
      <c r="XDO67" s="203"/>
      <c r="XDP67" s="203"/>
      <c r="XDQ67" s="203"/>
      <c r="XDR67" s="203"/>
      <c r="XDS67" s="203"/>
      <c r="XDT67" s="203"/>
      <c r="XDU67" s="203"/>
      <c r="XDV67" s="203"/>
      <c r="XDW67" s="203"/>
      <c r="XDX67" s="203"/>
      <c r="XDY67" s="203"/>
      <c r="XDZ67" s="203"/>
    </row>
    <row r="68" spans="1:8 16326:16354" s="342" customFormat="1">
      <c r="A68" s="112" t="s">
        <v>198</v>
      </c>
      <c r="B68" s="453">
        <v>22108.295999999998</v>
      </c>
      <c r="C68" s="453">
        <v>3126.4340000000002</v>
      </c>
      <c r="D68" s="346"/>
      <c r="H68" s="343"/>
      <c r="XCX68" s="203"/>
      <c r="XCY68" s="203"/>
      <c r="XCZ68" s="203"/>
      <c r="XDA68" s="203"/>
      <c r="XDB68" s="203"/>
      <c r="XDC68" s="203"/>
      <c r="XDD68" s="203"/>
      <c r="XDE68" s="203"/>
      <c r="XDF68" s="203"/>
      <c r="XDG68" s="203"/>
      <c r="XDH68" s="203"/>
      <c r="XDI68" s="203"/>
      <c r="XDJ68" s="203"/>
      <c r="XDK68" s="203"/>
      <c r="XDL68" s="203"/>
      <c r="XDM68" s="203"/>
      <c r="XDN68" s="203"/>
      <c r="XDO68" s="203"/>
      <c r="XDP68" s="203"/>
      <c r="XDQ68" s="203"/>
      <c r="XDR68" s="203"/>
      <c r="XDS68" s="203"/>
      <c r="XDT68" s="203"/>
      <c r="XDU68" s="203"/>
      <c r="XDV68" s="203"/>
      <c r="XDW68" s="203"/>
      <c r="XDX68" s="203"/>
      <c r="XDY68" s="203"/>
      <c r="XDZ68" s="203"/>
    </row>
    <row r="69" spans="1:8 16326:16354" s="342" customFormat="1">
      <c r="A69" s="112" t="s">
        <v>199</v>
      </c>
      <c r="B69" s="453">
        <v>22157.976999999999</v>
      </c>
      <c r="C69" s="453">
        <v>3106.1350000000002</v>
      </c>
      <c r="D69" s="346"/>
      <c r="H69" s="343"/>
      <c r="XCX69" s="203"/>
      <c r="XCY69" s="203"/>
      <c r="XCZ69" s="203"/>
      <c r="XDA69" s="203"/>
      <c r="XDB69" s="203"/>
      <c r="XDC69" s="203"/>
      <c r="XDD69" s="203"/>
      <c r="XDE69" s="203"/>
      <c r="XDF69" s="203"/>
      <c r="XDG69" s="203"/>
      <c r="XDH69" s="203"/>
      <c r="XDI69" s="203"/>
      <c r="XDJ69" s="203"/>
      <c r="XDK69" s="203"/>
      <c r="XDL69" s="203"/>
      <c r="XDM69" s="203"/>
      <c r="XDN69" s="203"/>
      <c r="XDO69" s="203"/>
      <c r="XDP69" s="203"/>
      <c r="XDQ69" s="203"/>
      <c r="XDR69" s="203"/>
      <c r="XDS69" s="203"/>
      <c r="XDT69" s="203"/>
      <c r="XDU69" s="203"/>
      <c r="XDV69" s="203"/>
      <c r="XDW69" s="203"/>
      <c r="XDX69" s="203"/>
      <c r="XDY69" s="203"/>
      <c r="XDZ69" s="203"/>
    </row>
    <row r="70" spans="1:8 16326:16354" s="342" customFormat="1">
      <c r="A70" s="112" t="s">
        <v>200</v>
      </c>
      <c r="B70" s="453">
        <v>22184.276999999998</v>
      </c>
      <c r="C70" s="453">
        <v>3118.7269999999999</v>
      </c>
      <c r="D70" s="346"/>
      <c r="H70" s="343"/>
      <c r="XCX70" s="203"/>
      <c r="XCY70" s="203"/>
      <c r="XCZ70" s="203"/>
      <c r="XDA70" s="203"/>
      <c r="XDB70" s="203"/>
      <c r="XDC70" s="203"/>
      <c r="XDD70" s="203"/>
      <c r="XDE70" s="203"/>
      <c r="XDF70" s="203"/>
      <c r="XDG70" s="203"/>
      <c r="XDH70" s="203"/>
      <c r="XDI70" s="203"/>
      <c r="XDJ70" s="203"/>
      <c r="XDK70" s="203"/>
      <c r="XDL70" s="203"/>
      <c r="XDM70" s="203"/>
      <c r="XDN70" s="203"/>
      <c r="XDO70" s="203"/>
      <c r="XDP70" s="203"/>
      <c r="XDQ70" s="203"/>
      <c r="XDR70" s="203"/>
      <c r="XDS70" s="203"/>
      <c r="XDT70" s="203"/>
      <c r="XDU70" s="203"/>
      <c r="XDV70" s="203"/>
      <c r="XDW70" s="203"/>
      <c r="XDX70" s="203"/>
      <c r="XDY70" s="203"/>
      <c r="XDZ70" s="203"/>
    </row>
    <row r="71" spans="1:8 16326:16354" s="342" customFormat="1">
      <c r="A71" s="112" t="s">
        <v>201</v>
      </c>
      <c r="B71" s="453">
        <v>22177.175999999999</v>
      </c>
      <c r="C71" s="453">
        <v>3161.0349999999999</v>
      </c>
      <c r="D71" s="346"/>
      <c r="H71" s="343"/>
      <c r="XCX71" s="203"/>
      <c r="XCY71" s="203"/>
      <c r="XCZ71" s="203"/>
      <c r="XDA71" s="203"/>
      <c r="XDB71" s="203"/>
      <c r="XDC71" s="203"/>
      <c r="XDD71" s="203"/>
      <c r="XDE71" s="203"/>
      <c r="XDF71" s="203"/>
      <c r="XDG71" s="203"/>
      <c r="XDH71" s="203"/>
      <c r="XDI71" s="203"/>
      <c r="XDJ71" s="203"/>
      <c r="XDK71" s="203"/>
      <c r="XDL71" s="203"/>
      <c r="XDM71" s="203"/>
      <c r="XDN71" s="203"/>
      <c r="XDO71" s="203"/>
      <c r="XDP71" s="203"/>
      <c r="XDQ71" s="203"/>
      <c r="XDR71" s="203"/>
      <c r="XDS71" s="203"/>
      <c r="XDT71" s="203"/>
      <c r="XDU71" s="203"/>
      <c r="XDV71" s="203"/>
      <c r="XDW71" s="203"/>
      <c r="XDX71" s="203"/>
      <c r="XDY71" s="203"/>
      <c r="XDZ71" s="203"/>
    </row>
    <row r="72" spans="1:8 16326:16354" s="342" customFormat="1">
      <c r="A72" s="112">
        <v>2014</v>
      </c>
      <c r="B72" s="453">
        <v>22142.035</v>
      </c>
      <c r="C72" s="453">
        <v>3242.8110000000001</v>
      </c>
      <c r="D72" s="346"/>
      <c r="H72" s="343"/>
      <c r="XCX72" s="203"/>
      <c r="XCY72" s="203"/>
      <c r="XCZ72" s="203"/>
      <c r="XDA72" s="203"/>
      <c r="XDB72" s="203"/>
      <c r="XDC72" s="203"/>
      <c r="XDD72" s="203"/>
      <c r="XDE72" s="203"/>
      <c r="XDF72" s="203"/>
      <c r="XDG72" s="203"/>
      <c r="XDH72" s="203"/>
      <c r="XDI72" s="203"/>
      <c r="XDJ72" s="203"/>
      <c r="XDK72" s="203"/>
      <c r="XDL72" s="203"/>
      <c r="XDM72" s="203"/>
      <c r="XDN72" s="203"/>
      <c r="XDO72" s="203"/>
      <c r="XDP72" s="203"/>
      <c r="XDQ72" s="203"/>
      <c r="XDR72" s="203"/>
      <c r="XDS72" s="203"/>
      <c r="XDT72" s="203"/>
      <c r="XDU72" s="203"/>
      <c r="XDV72" s="203"/>
      <c r="XDW72" s="203"/>
      <c r="XDX72" s="203"/>
      <c r="XDY72" s="203"/>
      <c r="XDZ72" s="203"/>
    </row>
    <row r="73" spans="1:8 16326:16354" s="342" customFormat="1">
      <c r="A73" s="112" t="s">
        <v>202</v>
      </c>
      <c r="B73" s="453">
        <v>22161.112000000001</v>
      </c>
      <c r="C73" s="453">
        <v>3244.5749999999998</v>
      </c>
      <c r="D73" s="346"/>
      <c r="H73" s="343"/>
      <c r="XCX73" s="203"/>
      <c r="XCY73" s="203"/>
      <c r="XCZ73" s="203"/>
      <c r="XDA73" s="203"/>
      <c r="XDB73" s="203"/>
      <c r="XDC73" s="203"/>
      <c r="XDD73" s="203"/>
      <c r="XDE73" s="203"/>
      <c r="XDF73" s="203"/>
      <c r="XDG73" s="203"/>
      <c r="XDH73" s="203"/>
      <c r="XDI73" s="203"/>
      <c r="XDJ73" s="203"/>
      <c r="XDK73" s="203"/>
      <c r="XDL73" s="203"/>
      <c r="XDM73" s="203"/>
      <c r="XDN73" s="203"/>
      <c r="XDO73" s="203"/>
      <c r="XDP73" s="203"/>
      <c r="XDQ73" s="203"/>
      <c r="XDR73" s="203"/>
      <c r="XDS73" s="203"/>
      <c r="XDT73" s="203"/>
      <c r="XDU73" s="203"/>
      <c r="XDV73" s="203"/>
      <c r="XDW73" s="203"/>
      <c r="XDX73" s="203"/>
      <c r="XDY73" s="203"/>
      <c r="XDZ73" s="203"/>
    </row>
    <row r="74" spans="1:8 16326:16354" s="342" customFormat="1">
      <c r="A74" s="112" t="s">
        <v>203</v>
      </c>
      <c r="B74" s="453">
        <v>22249.477999999999</v>
      </c>
      <c r="C74" s="453">
        <v>3219.5320000000002</v>
      </c>
      <c r="D74" s="346"/>
      <c r="H74" s="343"/>
      <c r="XCX74" s="203"/>
      <c r="XCY74" s="203"/>
      <c r="XCZ74" s="203"/>
      <c r="XDA74" s="203"/>
      <c r="XDB74" s="203"/>
      <c r="XDC74" s="203"/>
      <c r="XDD74" s="203"/>
      <c r="XDE74" s="203"/>
      <c r="XDF74" s="203"/>
      <c r="XDG74" s="203"/>
      <c r="XDH74" s="203"/>
      <c r="XDI74" s="203"/>
      <c r="XDJ74" s="203"/>
      <c r="XDK74" s="203"/>
      <c r="XDL74" s="203"/>
      <c r="XDM74" s="203"/>
      <c r="XDN74" s="203"/>
      <c r="XDO74" s="203"/>
      <c r="XDP74" s="203"/>
      <c r="XDQ74" s="203"/>
      <c r="XDR74" s="203"/>
      <c r="XDS74" s="203"/>
      <c r="XDT74" s="203"/>
      <c r="XDU74" s="203"/>
      <c r="XDV74" s="203"/>
      <c r="XDW74" s="203"/>
      <c r="XDX74" s="203"/>
      <c r="XDY74" s="203"/>
      <c r="XDZ74" s="203"/>
    </row>
    <row r="75" spans="1:8 16326:16354" s="342" customFormat="1">
      <c r="A75" s="112" t="s">
        <v>204</v>
      </c>
      <c r="B75" s="453">
        <v>22178.616999999998</v>
      </c>
      <c r="C75" s="453">
        <v>3183.0230000000001</v>
      </c>
      <c r="D75" s="346"/>
      <c r="H75" s="343"/>
      <c r="XCX75" s="203"/>
      <c r="XCY75" s="203"/>
      <c r="XCZ75" s="203"/>
      <c r="XDA75" s="203"/>
      <c r="XDB75" s="203"/>
      <c r="XDC75" s="203"/>
      <c r="XDD75" s="203"/>
      <c r="XDE75" s="203"/>
      <c r="XDF75" s="203"/>
      <c r="XDG75" s="203"/>
      <c r="XDH75" s="203"/>
      <c r="XDI75" s="203"/>
      <c r="XDJ75" s="203"/>
      <c r="XDK75" s="203"/>
      <c r="XDL75" s="203"/>
      <c r="XDM75" s="203"/>
      <c r="XDN75" s="203"/>
      <c r="XDO75" s="203"/>
      <c r="XDP75" s="203"/>
      <c r="XDQ75" s="203"/>
      <c r="XDR75" s="203"/>
      <c r="XDS75" s="203"/>
      <c r="XDT75" s="203"/>
      <c r="XDU75" s="203"/>
      <c r="XDV75" s="203"/>
      <c r="XDW75" s="203"/>
      <c r="XDX75" s="203"/>
      <c r="XDY75" s="203"/>
      <c r="XDZ75" s="203"/>
    </row>
    <row r="76" spans="1:8 16326:16354" s="342" customFormat="1">
      <c r="A76" s="112" t="s">
        <v>205</v>
      </c>
      <c r="B76" s="453">
        <v>22312.855</v>
      </c>
      <c r="C76" s="453">
        <v>3218.489</v>
      </c>
      <c r="D76" s="346"/>
      <c r="H76" s="343"/>
      <c r="XCX76" s="203"/>
      <c r="XCY76" s="203"/>
      <c r="XCZ76" s="203"/>
      <c r="XDA76" s="203"/>
      <c r="XDB76" s="203"/>
      <c r="XDC76" s="203"/>
      <c r="XDD76" s="203"/>
      <c r="XDE76" s="203"/>
      <c r="XDF76" s="203"/>
      <c r="XDG76" s="203"/>
      <c r="XDH76" s="203"/>
      <c r="XDI76" s="203"/>
      <c r="XDJ76" s="203"/>
      <c r="XDK76" s="203"/>
      <c r="XDL76" s="203"/>
      <c r="XDM76" s="203"/>
      <c r="XDN76" s="203"/>
      <c r="XDO76" s="203"/>
      <c r="XDP76" s="203"/>
      <c r="XDQ76" s="203"/>
      <c r="XDR76" s="203"/>
      <c r="XDS76" s="203"/>
      <c r="XDT76" s="203"/>
      <c r="XDU76" s="203"/>
      <c r="XDV76" s="203"/>
      <c r="XDW76" s="203"/>
      <c r="XDX76" s="203"/>
      <c r="XDY76" s="203"/>
      <c r="XDZ76" s="203"/>
    </row>
    <row r="77" spans="1:8 16326:16354" s="342" customFormat="1">
      <c r="A77" s="112" t="s">
        <v>206</v>
      </c>
      <c r="B77" s="453">
        <v>22332.358</v>
      </c>
      <c r="C77" s="453">
        <v>3073.3049999999998</v>
      </c>
      <c r="D77" s="346"/>
      <c r="H77" s="343"/>
      <c r="XCX77" s="203"/>
      <c r="XCY77" s="203"/>
      <c r="XCZ77" s="203"/>
      <c r="XDA77" s="203"/>
      <c r="XDB77" s="203"/>
      <c r="XDC77" s="203"/>
      <c r="XDD77" s="203"/>
      <c r="XDE77" s="203"/>
      <c r="XDF77" s="203"/>
      <c r="XDG77" s="203"/>
      <c r="XDH77" s="203"/>
      <c r="XDI77" s="203"/>
      <c r="XDJ77" s="203"/>
      <c r="XDK77" s="203"/>
      <c r="XDL77" s="203"/>
      <c r="XDM77" s="203"/>
      <c r="XDN77" s="203"/>
      <c r="XDO77" s="203"/>
      <c r="XDP77" s="203"/>
      <c r="XDQ77" s="203"/>
      <c r="XDR77" s="203"/>
      <c r="XDS77" s="203"/>
      <c r="XDT77" s="203"/>
      <c r="XDU77" s="203"/>
      <c r="XDV77" s="203"/>
      <c r="XDW77" s="203"/>
      <c r="XDX77" s="203"/>
      <c r="XDY77" s="203"/>
      <c r="XDZ77" s="203"/>
    </row>
    <row r="78" spans="1:8 16326:16354" s="342" customFormat="1">
      <c r="A78" s="112" t="s">
        <v>207</v>
      </c>
      <c r="B78" s="453">
        <v>22333.39</v>
      </c>
      <c r="C78" s="453">
        <v>3227.9079999999999</v>
      </c>
      <c r="D78" s="346"/>
      <c r="H78" s="343"/>
      <c r="XCX78" s="203"/>
      <c r="XCY78" s="203"/>
      <c r="XCZ78" s="203"/>
      <c r="XDA78" s="203"/>
      <c r="XDB78" s="203"/>
      <c r="XDC78" s="203"/>
      <c r="XDD78" s="203"/>
      <c r="XDE78" s="203"/>
      <c r="XDF78" s="203"/>
      <c r="XDG78" s="203"/>
      <c r="XDH78" s="203"/>
      <c r="XDI78" s="203"/>
      <c r="XDJ78" s="203"/>
      <c r="XDK78" s="203"/>
      <c r="XDL78" s="203"/>
      <c r="XDM78" s="203"/>
      <c r="XDN78" s="203"/>
      <c r="XDO78" s="203"/>
      <c r="XDP78" s="203"/>
      <c r="XDQ78" s="203"/>
      <c r="XDR78" s="203"/>
      <c r="XDS78" s="203"/>
      <c r="XDT78" s="203"/>
      <c r="XDU78" s="203"/>
      <c r="XDV78" s="203"/>
      <c r="XDW78" s="203"/>
      <c r="XDX78" s="203"/>
      <c r="XDY78" s="203"/>
      <c r="XDZ78" s="203"/>
    </row>
    <row r="79" spans="1:8 16326:16354" s="342" customFormat="1">
      <c r="A79" s="112" t="s">
        <v>208</v>
      </c>
      <c r="B79" s="453">
        <v>22279.094000000001</v>
      </c>
      <c r="C79" s="453">
        <v>3141.9810000000002</v>
      </c>
      <c r="D79" s="346"/>
      <c r="H79" s="343"/>
      <c r="XCX79" s="203"/>
      <c r="XCY79" s="203"/>
      <c r="XCZ79" s="203"/>
      <c r="XDA79" s="203"/>
      <c r="XDB79" s="203"/>
      <c r="XDC79" s="203"/>
      <c r="XDD79" s="203"/>
      <c r="XDE79" s="203"/>
      <c r="XDF79" s="203"/>
      <c r="XDG79" s="203"/>
      <c r="XDH79" s="203"/>
      <c r="XDI79" s="203"/>
      <c r="XDJ79" s="203"/>
      <c r="XDK79" s="203"/>
      <c r="XDL79" s="203"/>
      <c r="XDM79" s="203"/>
      <c r="XDN79" s="203"/>
      <c r="XDO79" s="203"/>
      <c r="XDP79" s="203"/>
      <c r="XDQ79" s="203"/>
      <c r="XDR79" s="203"/>
      <c r="XDS79" s="203"/>
      <c r="XDT79" s="203"/>
      <c r="XDU79" s="203"/>
      <c r="XDV79" s="203"/>
      <c r="XDW79" s="203"/>
      <c r="XDX79" s="203"/>
      <c r="XDY79" s="203"/>
      <c r="XDZ79" s="203"/>
    </row>
    <row r="80" spans="1:8 16326:16354" s="342" customFormat="1">
      <c r="A80" s="112" t="s">
        <v>209</v>
      </c>
      <c r="B80" s="453">
        <v>22360.582999999999</v>
      </c>
      <c r="C80" s="453">
        <v>3258.2959999999998</v>
      </c>
      <c r="D80" s="346"/>
      <c r="H80" s="343"/>
      <c r="XCX80" s="203"/>
      <c r="XCY80" s="203"/>
      <c r="XCZ80" s="203"/>
      <c r="XDA80" s="203"/>
      <c r="XDB80" s="203"/>
      <c r="XDC80" s="203"/>
      <c r="XDD80" s="203"/>
      <c r="XDE80" s="203"/>
      <c r="XDF80" s="203"/>
      <c r="XDG80" s="203"/>
      <c r="XDH80" s="203"/>
      <c r="XDI80" s="203"/>
      <c r="XDJ80" s="203"/>
      <c r="XDK80" s="203"/>
      <c r="XDL80" s="203"/>
      <c r="XDM80" s="203"/>
      <c r="XDN80" s="203"/>
      <c r="XDO80" s="203"/>
      <c r="XDP80" s="203"/>
      <c r="XDQ80" s="203"/>
      <c r="XDR80" s="203"/>
      <c r="XDS80" s="203"/>
      <c r="XDT80" s="203"/>
      <c r="XDU80" s="203"/>
      <c r="XDV80" s="203"/>
      <c r="XDW80" s="203"/>
      <c r="XDX80" s="203"/>
      <c r="XDY80" s="203"/>
      <c r="XDZ80" s="203"/>
    </row>
    <row r="81" spans="1:8 16326:16354" s="342" customFormat="1">
      <c r="A81" s="112" t="s">
        <v>210</v>
      </c>
      <c r="B81" s="453">
        <v>22340.605</v>
      </c>
      <c r="C81" s="453">
        <v>3291.0819999999999</v>
      </c>
      <c r="D81" s="346"/>
      <c r="H81" s="343"/>
      <c r="XCX81" s="203"/>
      <c r="XCY81" s="203"/>
      <c r="XCZ81" s="203"/>
      <c r="XDA81" s="203"/>
      <c r="XDB81" s="203"/>
      <c r="XDC81" s="203"/>
      <c r="XDD81" s="203"/>
      <c r="XDE81" s="203"/>
      <c r="XDF81" s="203"/>
      <c r="XDG81" s="203"/>
      <c r="XDH81" s="203"/>
      <c r="XDI81" s="203"/>
      <c r="XDJ81" s="203"/>
      <c r="XDK81" s="203"/>
      <c r="XDL81" s="203"/>
      <c r="XDM81" s="203"/>
      <c r="XDN81" s="203"/>
      <c r="XDO81" s="203"/>
      <c r="XDP81" s="203"/>
      <c r="XDQ81" s="203"/>
      <c r="XDR81" s="203"/>
      <c r="XDS81" s="203"/>
      <c r="XDT81" s="203"/>
      <c r="XDU81" s="203"/>
      <c r="XDV81" s="203"/>
      <c r="XDW81" s="203"/>
      <c r="XDX81" s="203"/>
      <c r="XDY81" s="203"/>
      <c r="XDZ81" s="203"/>
    </row>
    <row r="82" spans="1:8 16326:16354" s="342" customFormat="1">
      <c r="A82" s="112" t="s">
        <v>211</v>
      </c>
      <c r="B82" s="453">
        <v>22293.172999999999</v>
      </c>
      <c r="C82" s="453">
        <v>3347.22</v>
      </c>
      <c r="D82" s="346"/>
      <c r="H82" s="343"/>
      <c r="XCX82" s="203"/>
      <c r="XCY82" s="203"/>
      <c r="XCZ82" s="203"/>
      <c r="XDA82" s="203"/>
      <c r="XDB82" s="203"/>
      <c r="XDC82" s="203"/>
      <c r="XDD82" s="203"/>
      <c r="XDE82" s="203"/>
      <c r="XDF82" s="203"/>
      <c r="XDG82" s="203"/>
      <c r="XDH82" s="203"/>
      <c r="XDI82" s="203"/>
      <c r="XDJ82" s="203"/>
      <c r="XDK82" s="203"/>
      <c r="XDL82" s="203"/>
      <c r="XDM82" s="203"/>
      <c r="XDN82" s="203"/>
      <c r="XDO82" s="203"/>
      <c r="XDP82" s="203"/>
      <c r="XDQ82" s="203"/>
      <c r="XDR82" s="203"/>
      <c r="XDS82" s="203"/>
      <c r="XDT82" s="203"/>
      <c r="XDU82" s="203"/>
      <c r="XDV82" s="203"/>
      <c r="XDW82" s="203"/>
      <c r="XDX82" s="203"/>
      <c r="XDY82" s="203"/>
      <c r="XDZ82" s="203"/>
    </row>
    <row r="83" spans="1:8 16326:16354" s="342" customFormat="1">
      <c r="A83" s="112" t="s">
        <v>212</v>
      </c>
      <c r="B83" s="453">
        <v>22378.004000000001</v>
      </c>
      <c r="C83" s="453">
        <v>3139.0239999999999</v>
      </c>
      <c r="D83" s="346"/>
      <c r="H83" s="343"/>
      <c r="XCX83" s="203"/>
      <c r="XCY83" s="203"/>
      <c r="XCZ83" s="203"/>
      <c r="XDA83" s="203"/>
      <c r="XDB83" s="203"/>
      <c r="XDC83" s="203"/>
      <c r="XDD83" s="203"/>
      <c r="XDE83" s="203"/>
      <c r="XDF83" s="203"/>
      <c r="XDG83" s="203"/>
      <c r="XDH83" s="203"/>
      <c r="XDI83" s="203"/>
      <c r="XDJ83" s="203"/>
      <c r="XDK83" s="203"/>
      <c r="XDL83" s="203"/>
      <c r="XDM83" s="203"/>
      <c r="XDN83" s="203"/>
      <c r="XDO83" s="203"/>
      <c r="XDP83" s="203"/>
      <c r="XDQ83" s="203"/>
      <c r="XDR83" s="203"/>
      <c r="XDS83" s="203"/>
      <c r="XDT83" s="203"/>
      <c r="XDU83" s="203"/>
      <c r="XDV83" s="203"/>
      <c r="XDW83" s="203"/>
      <c r="XDX83" s="203"/>
      <c r="XDY83" s="203"/>
      <c r="XDZ83" s="203"/>
    </row>
    <row r="84" spans="1:8 16326:16354" s="342" customFormat="1">
      <c r="A84" s="112">
        <v>2015</v>
      </c>
      <c r="B84" s="453">
        <v>22332.978999999999</v>
      </c>
      <c r="C84" s="453">
        <v>3147.4250000000002</v>
      </c>
      <c r="D84" s="346"/>
      <c r="H84" s="343"/>
      <c r="XCX84" s="203"/>
      <c r="XCY84" s="203"/>
      <c r="XCZ84" s="203"/>
      <c r="XDA84" s="203"/>
      <c r="XDB84" s="203"/>
      <c r="XDC84" s="203"/>
      <c r="XDD84" s="203"/>
      <c r="XDE84" s="203"/>
      <c r="XDF84" s="203"/>
      <c r="XDG84" s="203"/>
      <c r="XDH84" s="203"/>
      <c r="XDI84" s="203"/>
      <c r="XDJ84" s="203"/>
      <c r="XDK84" s="203"/>
      <c r="XDL84" s="203"/>
      <c r="XDM84" s="203"/>
      <c r="XDN84" s="203"/>
      <c r="XDO84" s="203"/>
      <c r="XDP84" s="203"/>
      <c r="XDQ84" s="203"/>
      <c r="XDR84" s="203"/>
      <c r="XDS84" s="203"/>
      <c r="XDT84" s="203"/>
      <c r="XDU84" s="203"/>
      <c r="XDV84" s="203"/>
      <c r="XDW84" s="203"/>
      <c r="XDX84" s="203"/>
      <c r="XDY84" s="203"/>
      <c r="XDZ84" s="203"/>
    </row>
    <row r="85" spans="1:8 16326:16354" s="342" customFormat="1">
      <c r="A85" s="112" t="s">
        <v>213</v>
      </c>
      <c r="B85" s="453">
        <v>22362.405999999999</v>
      </c>
      <c r="C85" s="453">
        <v>3139.7420000000002</v>
      </c>
      <c r="D85" s="346"/>
      <c r="H85" s="343"/>
      <c r="XCX85" s="203"/>
      <c r="XCY85" s="203"/>
      <c r="XCZ85" s="203"/>
      <c r="XDA85" s="203"/>
      <c r="XDB85" s="203"/>
      <c r="XDC85" s="203"/>
      <c r="XDD85" s="203"/>
      <c r="XDE85" s="203"/>
      <c r="XDF85" s="203"/>
      <c r="XDG85" s="203"/>
      <c r="XDH85" s="203"/>
      <c r="XDI85" s="203"/>
      <c r="XDJ85" s="203"/>
      <c r="XDK85" s="203"/>
      <c r="XDL85" s="203"/>
      <c r="XDM85" s="203"/>
      <c r="XDN85" s="203"/>
      <c r="XDO85" s="203"/>
      <c r="XDP85" s="203"/>
      <c r="XDQ85" s="203"/>
      <c r="XDR85" s="203"/>
      <c r="XDS85" s="203"/>
      <c r="XDT85" s="203"/>
      <c r="XDU85" s="203"/>
      <c r="XDV85" s="203"/>
      <c r="XDW85" s="203"/>
      <c r="XDX85" s="203"/>
      <c r="XDY85" s="203"/>
      <c r="XDZ85" s="203"/>
    </row>
    <row r="86" spans="1:8 16326:16354" s="342" customFormat="1">
      <c r="A86" s="112" t="s">
        <v>214</v>
      </c>
      <c r="B86" s="453">
        <v>22317.944</v>
      </c>
      <c r="C86" s="453">
        <v>3187.152</v>
      </c>
      <c r="D86" s="346"/>
      <c r="H86" s="343"/>
      <c r="XCX86" s="203"/>
      <c r="XCY86" s="203"/>
      <c r="XCZ86" s="203"/>
      <c r="XDA86" s="203"/>
      <c r="XDB86" s="203"/>
      <c r="XDC86" s="203"/>
      <c r="XDD86" s="203"/>
      <c r="XDE86" s="203"/>
      <c r="XDF86" s="203"/>
      <c r="XDG86" s="203"/>
      <c r="XDH86" s="203"/>
      <c r="XDI86" s="203"/>
      <c r="XDJ86" s="203"/>
      <c r="XDK86" s="203"/>
      <c r="XDL86" s="203"/>
      <c r="XDM86" s="203"/>
      <c r="XDN86" s="203"/>
      <c r="XDO86" s="203"/>
      <c r="XDP86" s="203"/>
      <c r="XDQ86" s="203"/>
      <c r="XDR86" s="203"/>
      <c r="XDS86" s="203"/>
      <c r="XDT86" s="203"/>
      <c r="XDU86" s="203"/>
      <c r="XDV86" s="203"/>
      <c r="XDW86" s="203"/>
      <c r="XDX86" s="203"/>
      <c r="XDY86" s="203"/>
      <c r="XDZ86" s="203"/>
    </row>
    <row r="87" spans="1:8 16326:16354" s="342" customFormat="1">
      <c r="A87" s="112" t="s">
        <v>215</v>
      </c>
      <c r="B87" s="453">
        <v>22422.071</v>
      </c>
      <c r="C87" s="453">
        <v>3110.6030000000001</v>
      </c>
      <c r="D87" s="346"/>
      <c r="H87" s="343"/>
      <c r="XCX87" s="203"/>
      <c r="XCY87" s="203"/>
      <c r="XCZ87" s="203"/>
      <c r="XDA87" s="203"/>
      <c r="XDB87" s="203"/>
      <c r="XDC87" s="203"/>
      <c r="XDD87" s="203"/>
      <c r="XDE87" s="203"/>
      <c r="XDF87" s="203"/>
      <c r="XDG87" s="203"/>
      <c r="XDH87" s="203"/>
      <c r="XDI87" s="203"/>
      <c r="XDJ87" s="203"/>
      <c r="XDK87" s="203"/>
      <c r="XDL87" s="203"/>
      <c r="XDM87" s="203"/>
      <c r="XDN87" s="203"/>
      <c r="XDO87" s="203"/>
      <c r="XDP87" s="203"/>
      <c r="XDQ87" s="203"/>
      <c r="XDR87" s="203"/>
      <c r="XDS87" s="203"/>
      <c r="XDT87" s="203"/>
      <c r="XDU87" s="203"/>
      <c r="XDV87" s="203"/>
      <c r="XDW87" s="203"/>
      <c r="XDX87" s="203"/>
      <c r="XDY87" s="203"/>
      <c r="XDZ87" s="203"/>
    </row>
    <row r="88" spans="1:8 16326:16354" s="342" customFormat="1">
      <c r="A88" s="112" t="s">
        <v>216</v>
      </c>
      <c r="B88" s="453">
        <v>22364.904999999999</v>
      </c>
      <c r="C88" s="453">
        <v>3108.752</v>
      </c>
      <c r="D88" s="346"/>
      <c r="H88" s="343"/>
      <c r="XCX88" s="203"/>
      <c r="XCY88" s="203"/>
      <c r="XCZ88" s="203"/>
      <c r="XDA88" s="203"/>
      <c r="XDB88" s="203"/>
      <c r="XDC88" s="203"/>
      <c r="XDD88" s="203"/>
      <c r="XDE88" s="203"/>
      <c r="XDF88" s="203"/>
      <c r="XDG88" s="203"/>
      <c r="XDH88" s="203"/>
      <c r="XDI88" s="203"/>
      <c r="XDJ88" s="203"/>
      <c r="XDK88" s="203"/>
      <c r="XDL88" s="203"/>
      <c r="XDM88" s="203"/>
      <c r="XDN88" s="203"/>
      <c r="XDO88" s="203"/>
      <c r="XDP88" s="203"/>
      <c r="XDQ88" s="203"/>
      <c r="XDR88" s="203"/>
      <c r="XDS88" s="203"/>
      <c r="XDT88" s="203"/>
      <c r="XDU88" s="203"/>
      <c r="XDV88" s="203"/>
      <c r="XDW88" s="203"/>
      <c r="XDX88" s="203"/>
      <c r="XDY88" s="203"/>
      <c r="XDZ88" s="203"/>
    </row>
    <row r="89" spans="1:8 16326:16354" s="342" customFormat="1">
      <c r="A89" s="112" t="s">
        <v>217</v>
      </c>
      <c r="B89" s="453">
        <v>22439.903999999999</v>
      </c>
      <c r="C89" s="453">
        <v>3123.7649999999999</v>
      </c>
      <c r="D89" s="346"/>
      <c r="H89" s="343"/>
      <c r="XCX89" s="203"/>
      <c r="XCY89" s="203"/>
      <c r="XCZ89" s="203"/>
      <c r="XDA89" s="203"/>
      <c r="XDB89" s="203"/>
      <c r="XDC89" s="203"/>
      <c r="XDD89" s="203"/>
      <c r="XDE89" s="203"/>
      <c r="XDF89" s="203"/>
      <c r="XDG89" s="203"/>
      <c r="XDH89" s="203"/>
      <c r="XDI89" s="203"/>
      <c r="XDJ89" s="203"/>
      <c r="XDK89" s="203"/>
      <c r="XDL89" s="203"/>
      <c r="XDM89" s="203"/>
      <c r="XDN89" s="203"/>
      <c r="XDO89" s="203"/>
      <c r="XDP89" s="203"/>
      <c r="XDQ89" s="203"/>
      <c r="XDR89" s="203"/>
      <c r="XDS89" s="203"/>
      <c r="XDT89" s="203"/>
      <c r="XDU89" s="203"/>
      <c r="XDV89" s="203"/>
      <c r="XDW89" s="203"/>
      <c r="XDX89" s="203"/>
      <c r="XDY89" s="203"/>
      <c r="XDZ89" s="203"/>
    </row>
    <row r="90" spans="1:8 16326:16354" s="342" customFormat="1">
      <c r="A90" s="112" t="s">
        <v>218</v>
      </c>
      <c r="B90" s="453">
        <v>22494.798999999999</v>
      </c>
      <c r="C90" s="453">
        <v>2972.1179999999999</v>
      </c>
      <c r="D90" s="346"/>
      <c r="H90" s="343"/>
      <c r="XCX90" s="203"/>
      <c r="XCY90" s="203"/>
      <c r="XCZ90" s="203"/>
      <c r="XDA90" s="203"/>
      <c r="XDB90" s="203"/>
      <c r="XDC90" s="203"/>
      <c r="XDD90" s="203"/>
      <c r="XDE90" s="203"/>
      <c r="XDF90" s="203"/>
      <c r="XDG90" s="203"/>
      <c r="XDH90" s="203"/>
      <c r="XDI90" s="203"/>
      <c r="XDJ90" s="203"/>
      <c r="XDK90" s="203"/>
      <c r="XDL90" s="203"/>
      <c r="XDM90" s="203"/>
      <c r="XDN90" s="203"/>
      <c r="XDO90" s="203"/>
      <c r="XDP90" s="203"/>
      <c r="XDQ90" s="203"/>
      <c r="XDR90" s="203"/>
      <c r="XDS90" s="203"/>
      <c r="XDT90" s="203"/>
      <c r="XDU90" s="203"/>
      <c r="XDV90" s="203"/>
      <c r="XDW90" s="203"/>
      <c r="XDX90" s="203"/>
      <c r="XDY90" s="203"/>
      <c r="XDZ90" s="203"/>
    </row>
    <row r="91" spans="1:8 16326:16354" s="342" customFormat="1">
      <c r="A91" s="112" t="s">
        <v>219</v>
      </c>
      <c r="B91" s="453">
        <v>22600.475999999999</v>
      </c>
      <c r="C91" s="453">
        <v>2922.047</v>
      </c>
      <c r="D91" s="346"/>
      <c r="H91" s="343"/>
      <c r="XCX91" s="203"/>
      <c r="XCY91" s="203"/>
      <c r="XCZ91" s="203"/>
      <c r="XDA91" s="203"/>
      <c r="XDB91" s="203"/>
      <c r="XDC91" s="203"/>
      <c r="XDD91" s="203"/>
      <c r="XDE91" s="203"/>
      <c r="XDF91" s="203"/>
      <c r="XDG91" s="203"/>
      <c r="XDH91" s="203"/>
      <c r="XDI91" s="203"/>
      <c r="XDJ91" s="203"/>
      <c r="XDK91" s="203"/>
      <c r="XDL91" s="203"/>
      <c r="XDM91" s="203"/>
      <c r="XDN91" s="203"/>
      <c r="XDO91" s="203"/>
      <c r="XDP91" s="203"/>
      <c r="XDQ91" s="203"/>
      <c r="XDR91" s="203"/>
      <c r="XDS91" s="203"/>
      <c r="XDT91" s="203"/>
      <c r="XDU91" s="203"/>
      <c r="XDV91" s="203"/>
      <c r="XDW91" s="203"/>
      <c r="XDX91" s="203"/>
      <c r="XDY91" s="203"/>
      <c r="XDZ91" s="203"/>
    </row>
    <row r="92" spans="1:8 16326:16354" s="342" customFormat="1">
      <c r="A92" s="112" t="s">
        <v>220</v>
      </c>
      <c r="B92" s="453">
        <v>22570.116000000002</v>
      </c>
      <c r="C92" s="453">
        <v>2917.326</v>
      </c>
      <c r="D92" s="346"/>
      <c r="H92" s="343"/>
      <c r="XCX92" s="203"/>
      <c r="XCY92" s="203"/>
      <c r="XCZ92" s="203"/>
      <c r="XDA92" s="203"/>
      <c r="XDB92" s="203"/>
      <c r="XDC92" s="203"/>
      <c r="XDD92" s="203"/>
      <c r="XDE92" s="203"/>
      <c r="XDF92" s="203"/>
      <c r="XDG92" s="203"/>
      <c r="XDH92" s="203"/>
      <c r="XDI92" s="203"/>
      <c r="XDJ92" s="203"/>
      <c r="XDK92" s="203"/>
      <c r="XDL92" s="203"/>
      <c r="XDM92" s="203"/>
      <c r="XDN92" s="203"/>
      <c r="XDO92" s="203"/>
      <c r="XDP92" s="203"/>
      <c r="XDQ92" s="203"/>
      <c r="XDR92" s="203"/>
      <c r="XDS92" s="203"/>
      <c r="XDT92" s="203"/>
      <c r="XDU92" s="203"/>
      <c r="XDV92" s="203"/>
      <c r="XDW92" s="203"/>
      <c r="XDX92" s="203"/>
      <c r="XDY92" s="203"/>
      <c r="XDZ92" s="203"/>
    </row>
    <row r="93" spans="1:8 16326:16354" s="342" customFormat="1">
      <c r="A93" s="112" t="s">
        <v>221</v>
      </c>
      <c r="B93" s="453">
        <v>22594.082999999999</v>
      </c>
      <c r="C93" s="453">
        <v>2961.8049999999998</v>
      </c>
      <c r="D93" s="346"/>
      <c r="H93" s="343"/>
      <c r="XCX93" s="203"/>
      <c r="XCY93" s="203"/>
      <c r="XCZ93" s="203"/>
      <c r="XDA93" s="203"/>
      <c r="XDB93" s="203"/>
      <c r="XDC93" s="203"/>
      <c r="XDD93" s="203"/>
      <c r="XDE93" s="203"/>
      <c r="XDF93" s="203"/>
      <c r="XDG93" s="203"/>
      <c r="XDH93" s="203"/>
      <c r="XDI93" s="203"/>
      <c r="XDJ93" s="203"/>
      <c r="XDK93" s="203"/>
      <c r="XDL93" s="203"/>
      <c r="XDM93" s="203"/>
      <c r="XDN93" s="203"/>
      <c r="XDO93" s="203"/>
      <c r="XDP93" s="203"/>
      <c r="XDQ93" s="203"/>
      <c r="XDR93" s="203"/>
      <c r="XDS93" s="203"/>
      <c r="XDT93" s="203"/>
      <c r="XDU93" s="203"/>
      <c r="XDV93" s="203"/>
      <c r="XDW93" s="203"/>
      <c r="XDX93" s="203"/>
      <c r="XDY93" s="203"/>
      <c r="XDZ93" s="203"/>
    </row>
    <row r="94" spans="1:8 16326:16354" s="342" customFormat="1">
      <c r="A94" s="112" t="s">
        <v>222</v>
      </c>
      <c r="B94" s="453">
        <v>22579.78</v>
      </c>
      <c r="C94" s="453">
        <v>2899.2379999999998</v>
      </c>
      <c r="D94" s="346"/>
      <c r="H94" s="343"/>
      <c r="XCX94" s="203"/>
      <c r="XCY94" s="203"/>
      <c r="XCZ94" s="203"/>
      <c r="XDA94" s="203"/>
      <c r="XDB94" s="203"/>
      <c r="XDC94" s="203"/>
      <c r="XDD94" s="203"/>
      <c r="XDE94" s="203"/>
      <c r="XDF94" s="203"/>
      <c r="XDG94" s="203"/>
      <c r="XDH94" s="203"/>
      <c r="XDI94" s="203"/>
      <c r="XDJ94" s="203"/>
      <c r="XDK94" s="203"/>
      <c r="XDL94" s="203"/>
      <c r="XDM94" s="203"/>
      <c r="XDN94" s="203"/>
      <c r="XDO94" s="203"/>
      <c r="XDP94" s="203"/>
      <c r="XDQ94" s="203"/>
      <c r="XDR94" s="203"/>
      <c r="XDS94" s="203"/>
      <c r="XDT94" s="203"/>
      <c r="XDU94" s="203"/>
      <c r="XDV94" s="203"/>
      <c r="XDW94" s="203"/>
      <c r="XDX94" s="203"/>
      <c r="XDY94" s="203"/>
      <c r="XDZ94" s="203"/>
    </row>
    <row r="95" spans="1:8 16326:16354" s="342" customFormat="1">
      <c r="A95" s="112" t="s">
        <v>223</v>
      </c>
      <c r="B95" s="453">
        <v>22576.805</v>
      </c>
      <c r="C95" s="453">
        <v>2960.7829999999999</v>
      </c>
      <c r="D95" s="346"/>
      <c r="H95" s="343"/>
      <c r="XCX95" s="203"/>
      <c r="XCY95" s="203"/>
      <c r="XCZ95" s="203"/>
      <c r="XDA95" s="203"/>
      <c r="XDB95" s="203"/>
      <c r="XDC95" s="203"/>
      <c r="XDD95" s="203"/>
      <c r="XDE95" s="203"/>
      <c r="XDF95" s="203"/>
      <c r="XDG95" s="203"/>
      <c r="XDH95" s="203"/>
      <c r="XDI95" s="203"/>
      <c r="XDJ95" s="203"/>
      <c r="XDK95" s="203"/>
      <c r="XDL95" s="203"/>
      <c r="XDM95" s="203"/>
      <c r="XDN95" s="203"/>
      <c r="XDO95" s="203"/>
      <c r="XDP95" s="203"/>
      <c r="XDQ95" s="203"/>
      <c r="XDR95" s="203"/>
      <c r="XDS95" s="203"/>
      <c r="XDT95" s="203"/>
      <c r="XDU95" s="203"/>
      <c r="XDV95" s="203"/>
      <c r="XDW95" s="203"/>
      <c r="XDX95" s="203"/>
      <c r="XDY95" s="203"/>
      <c r="XDZ95" s="203"/>
    </row>
    <row r="96" spans="1:8 16326:16354" s="342" customFormat="1">
      <c r="A96" s="112">
        <v>2016</v>
      </c>
      <c r="B96" s="453">
        <v>22633.971000000001</v>
      </c>
      <c r="C96" s="453">
        <v>2948.8879999999999</v>
      </c>
      <c r="D96" s="346"/>
      <c r="H96" s="343"/>
      <c r="XCX96" s="203"/>
      <c r="XCY96" s="203"/>
      <c r="XCZ96" s="203"/>
      <c r="XDA96" s="203"/>
      <c r="XDB96" s="203"/>
      <c r="XDC96" s="203"/>
      <c r="XDD96" s="203"/>
      <c r="XDE96" s="203"/>
      <c r="XDF96" s="203"/>
      <c r="XDG96" s="203"/>
      <c r="XDH96" s="203"/>
      <c r="XDI96" s="203"/>
      <c r="XDJ96" s="203"/>
      <c r="XDK96" s="203"/>
      <c r="XDL96" s="203"/>
      <c r="XDM96" s="203"/>
      <c r="XDN96" s="203"/>
      <c r="XDO96" s="203"/>
      <c r="XDP96" s="203"/>
      <c r="XDQ96" s="203"/>
      <c r="XDR96" s="203"/>
      <c r="XDS96" s="203"/>
      <c r="XDT96" s="203"/>
      <c r="XDU96" s="203"/>
      <c r="XDV96" s="203"/>
      <c r="XDW96" s="203"/>
      <c r="XDX96" s="203"/>
      <c r="XDY96" s="203"/>
      <c r="XDZ96" s="203"/>
    </row>
    <row r="97" spans="1:8 16326:16354" s="342" customFormat="1">
      <c r="A97" s="112" t="s">
        <v>224</v>
      </c>
      <c r="B97" s="453">
        <v>22549.89</v>
      </c>
      <c r="C97" s="453">
        <v>2998.65</v>
      </c>
      <c r="D97" s="346"/>
      <c r="H97" s="343"/>
      <c r="XCX97" s="203"/>
      <c r="XCY97" s="203"/>
      <c r="XCZ97" s="203"/>
      <c r="XDA97" s="203"/>
      <c r="XDB97" s="203"/>
      <c r="XDC97" s="203"/>
      <c r="XDD97" s="203"/>
      <c r="XDE97" s="203"/>
      <c r="XDF97" s="203"/>
      <c r="XDG97" s="203"/>
      <c r="XDH97" s="203"/>
      <c r="XDI97" s="203"/>
      <c r="XDJ97" s="203"/>
      <c r="XDK97" s="203"/>
      <c r="XDL97" s="203"/>
      <c r="XDM97" s="203"/>
      <c r="XDN97" s="203"/>
      <c r="XDO97" s="203"/>
      <c r="XDP97" s="203"/>
      <c r="XDQ97" s="203"/>
      <c r="XDR97" s="203"/>
      <c r="XDS97" s="203"/>
      <c r="XDT97" s="203"/>
      <c r="XDU97" s="203"/>
      <c r="XDV97" s="203"/>
      <c r="XDW97" s="203"/>
      <c r="XDX97" s="203"/>
      <c r="XDY97" s="203"/>
      <c r="XDZ97" s="203"/>
    </row>
    <row r="98" spans="1:8 16326:16354" s="342" customFormat="1">
      <c r="A98" s="112" t="s">
        <v>225</v>
      </c>
      <c r="B98" s="453">
        <v>22646.385999999999</v>
      </c>
      <c r="C98" s="453">
        <v>2945.8890000000001</v>
      </c>
      <c r="D98" s="346"/>
      <c r="H98" s="343"/>
      <c r="XCX98" s="203"/>
      <c r="XCY98" s="203"/>
      <c r="XCZ98" s="203"/>
      <c r="XDA98" s="203"/>
      <c r="XDB98" s="203"/>
      <c r="XDC98" s="203"/>
      <c r="XDD98" s="203"/>
      <c r="XDE98" s="203"/>
      <c r="XDF98" s="203"/>
      <c r="XDG98" s="203"/>
      <c r="XDH98" s="203"/>
      <c r="XDI98" s="203"/>
      <c r="XDJ98" s="203"/>
      <c r="XDK98" s="203"/>
      <c r="XDL98" s="203"/>
      <c r="XDM98" s="203"/>
      <c r="XDN98" s="203"/>
      <c r="XDO98" s="203"/>
      <c r="XDP98" s="203"/>
      <c r="XDQ98" s="203"/>
      <c r="XDR98" s="203"/>
      <c r="XDS98" s="203"/>
      <c r="XDT98" s="203"/>
      <c r="XDU98" s="203"/>
      <c r="XDV98" s="203"/>
      <c r="XDW98" s="203"/>
      <c r="XDX98" s="203"/>
      <c r="XDY98" s="203"/>
      <c r="XDZ98" s="203"/>
    </row>
    <row r="99" spans="1:8 16326:16354" s="342" customFormat="1">
      <c r="A99" s="112" t="s">
        <v>226</v>
      </c>
      <c r="B99" s="453">
        <v>22709.694</v>
      </c>
      <c r="C99" s="453">
        <v>3010.9079999999999</v>
      </c>
      <c r="D99" s="346"/>
      <c r="H99" s="343"/>
      <c r="XCX99" s="203"/>
      <c r="XCY99" s="203"/>
      <c r="XCZ99" s="203"/>
      <c r="XDA99" s="203"/>
      <c r="XDB99" s="203"/>
      <c r="XDC99" s="203"/>
      <c r="XDD99" s="203"/>
      <c r="XDE99" s="203"/>
      <c r="XDF99" s="203"/>
      <c r="XDG99" s="203"/>
      <c r="XDH99" s="203"/>
      <c r="XDI99" s="203"/>
      <c r="XDJ99" s="203"/>
      <c r="XDK99" s="203"/>
      <c r="XDL99" s="203"/>
      <c r="XDM99" s="203"/>
      <c r="XDN99" s="203"/>
      <c r="XDO99" s="203"/>
      <c r="XDP99" s="203"/>
      <c r="XDQ99" s="203"/>
      <c r="XDR99" s="203"/>
      <c r="XDS99" s="203"/>
      <c r="XDT99" s="203"/>
      <c r="XDU99" s="203"/>
      <c r="XDV99" s="203"/>
      <c r="XDW99" s="203"/>
      <c r="XDX99" s="203"/>
      <c r="XDY99" s="203"/>
      <c r="XDZ99" s="203"/>
    </row>
    <row r="100" spans="1:8 16326:16354" s="342" customFormat="1">
      <c r="A100" s="112" t="s">
        <v>227</v>
      </c>
      <c r="B100" s="453">
        <v>22775.877</v>
      </c>
      <c r="C100" s="453">
        <v>2974.8760000000002</v>
      </c>
      <c r="D100" s="346"/>
      <c r="H100" s="343"/>
      <c r="XCX100" s="203"/>
      <c r="XCY100" s="203"/>
      <c r="XCZ100" s="203"/>
      <c r="XDA100" s="203"/>
      <c r="XDB100" s="203"/>
      <c r="XDC100" s="203"/>
      <c r="XDD100" s="203"/>
      <c r="XDE100" s="203"/>
      <c r="XDF100" s="203"/>
      <c r="XDG100" s="203"/>
      <c r="XDH100" s="203"/>
      <c r="XDI100" s="203"/>
      <c r="XDJ100" s="203"/>
      <c r="XDK100" s="203"/>
      <c r="XDL100" s="203"/>
      <c r="XDM100" s="203"/>
      <c r="XDN100" s="203"/>
      <c r="XDO100" s="203"/>
      <c r="XDP100" s="203"/>
      <c r="XDQ100" s="203"/>
      <c r="XDR100" s="203"/>
      <c r="XDS100" s="203"/>
      <c r="XDT100" s="203"/>
      <c r="XDU100" s="203"/>
      <c r="XDV100" s="203"/>
      <c r="XDW100" s="203"/>
      <c r="XDX100" s="203"/>
      <c r="XDY100" s="203"/>
      <c r="XDZ100" s="203"/>
    </row>
    <row r="101" spans="1:8 16326:16354" s="342" customFormat="1">
      <c r="A101" s="112" t="s">
        <v>228</v>
      </c>
      <c r="B101" s="453">
        <v>22802.723999999998</v>
      </c>
      <c r="C101" s="453">
        <v>3011.8229999999999</v>
      </c>
      <c r="D101" s="346"/>
      <c r="H101" s="343"/>
      <c r="XCX101" s="203"/>
      <c r="XCY101" s="203"/>
      <c r="XCZ101" s="203"/>
      <c r="XDA101" s="203"/>
      <c r="XDB101" s="203"/>
      <c r="XDC101" s="203"/>
      <c r="XDD101" s="203"/>
      <c r="XDE101" s="203"/>
      <c r="XDF101" s="203"/>
      <c r="XDG101" s="203"/>
      <c r="XDH101" s="203"/>
      <c r="XDI101" s="203"/>
      <c r="XDJ101" s="203"/>
      <c r="XDK101" s="203"/>
      <c r="XDL101" s="203"/>
      <c r="XDM101" s="203"/>
      <c r="XDN101" s="203"/>
      <c r="XDO101" s="203"/>
      <c r="XDP101" s="203"/>
      <c r="XDQ101" s="203"/>
      <c r="XDR101" s="203"/>
      <c r="XDS101" s="203"/>
      <c r="XDT101" s="203"/>
      <c r="XDU101" s="203"/>
      <c r="XDV101" s="203"/>
      <c r="XDW101" s="203"/>
      <c r="XDX101" s="203"/>
      <c r="XDY101" s="203"/>
      <c r="XDZ101" s="203"/>
    </row>
    <row r="102" spans="1:8 16326:16354" s="342" customFormat="1">
      <c r="A102" s="112" t="s">
        <v>229</v>
      </c>
      <c r="B102" s="453">
        <v>22785.335999999999</v>
      </c>
      <c r="C102" s="453">
        <v>2992.6590000000001</v>
      </c>
      <c r="D102" s="346"/>
      <c r="H102" s="343"/>
      <c r="XCX102" s="203"/>
      <c r="XCY102" s="203"/>
      <c r="XCZ102" s="203"/>
      <c r="XDA102" s="203"/>
      <c r="XDB102" s="203"/>
      <c r="XDC102" s="203"/>
      <c r="XDD102" s="203"/>
      <c r="XDE102" s="203"/>
      <c r="XDF102" s="203"/>
      <c r="XDG102" s="203"/>
      <c r="XDH102" s="203"/>
      <c r="XDI102" s="203"/>
      <c r="XDJ102" s="203"/>
      <c r="XDK102" s="203"/>
      <c r="XDL102" s="203"/>
      <c r="XDM102" s="203"/>
      <c r="XDN102" s="203"/>
      <c r="XDO102" s="203"/>
      <c r="XDP102" s="203"/>
      <c r="XDQ102" s="203"/>
      <c r="XDR102" s="203"/>
      <c r="XDS102" s="203"/>
      <c r="XDT102" s="203"/>
      <c r="XDU102" s="203"/>
      <c r="XDV102" s="203"/>
      <c r="XDW102" s="203"/>
      <c r="XDX102" s="203"/>
      <c r="XDY102" s="203"/>
      <c r="XDZ102" s="203"/>
    </row>
    <row r="103" spans="1:8 16326:16354" s="342" customFormat="1">
      <c r="A103" s="112" t="s">
        <v>230</v>
      </c>
      <c r="B103" s="453">
        <v>22755.48</v>
      </c>
      <c r="C103" s="453">
        <v>2960.529</v>
      </c>
      <c r="D103" s="346"/>
      <c r="H103" s="343"/>
      <c r="XCX103" s="203"/>
      <c r="XCY103" s="203"/>
      <c r="XCZ103" s="203"/>
      <c r="XDA103" s="203"/>
      <c r="XDB103" s="203"/>
      <c r="XDC103" s="203"/>
      <c r="XDD103" s="203"/>
      <c r="XDE103" s="203"/>
      <c r="XDF103" s="203"/>
      <c r="XDG103" s="203"/>
      <c r="XDH103" s="203"/>
      <c r="XDI103" s="203"/>
      <c r="XDJ103" s="203"/>
      <c r="XDK103" s="203"/>
      <c r="XDL103" s="203"/>
      <c r="XDM103" s="203"/>
      <c r="XDN103" s="203"/>
      <c r="XDO103" s="203"/>
      <c r="XDP103" s="203"/>
      <c r="XDQ103" s="203"/>
      <c r="XDR103" s="203"/>
      <c r="XDS103" s="203"/>
      <c r="XDT103" s="203"/>
      <c r="XDU103" s="203"/>
      <c r="XDV103" s="203"/>
      <c r="XDW103" s="203"/>
      <c r="XDX103" s="203"/>
      <c r="XDY103" s="203"/>
      <c r="XDZ103" s="203"/>
    </row>
    <row r="104" spans="1:8 16326:16354" s="342" customFormat="1">
      <c r="A104" s="112" t="s">
        <v>239</v>
      </c>
      <c r="B104" s="453">
        <v>22806.13</v>
      </c>
      <c r="C104" s="453">
        <v>3058.085</v>
      </c>
      <c r="D104" s="346"/>
      <c r="H104" s="343"/>
      <c r="XCX104" s="203"/>
      <c r="XCY104" s="203"/>
      <c r="XCZ104" s="203"/>
      <c r="XDA104" s="203"/>
      <c r="XDB104" s="203"/>
      <c r="XDC104" s="203"/>
      <c r="XDD104" s="203"/>
      <c r="XDE104" s="203"/>
      <c r="XDF104" s="203"/>
      <c r="XDG104" s="203"/>
      <c r="XDH104" s="203"/>
      <c r="XDI104" s="203"/>
      <c r="XDJ104" s="203"/>
      <c r="XDK104" s="203"/>
      <c r="XDL104" s="203"/>
      <c r="XDM104" s="203"/>
      <c r="XDN104" s="203"/>
      <c r="XDO104" s="203"/>
      <c r="XDP104" s="203"/>
      <c r="XDQ104" s="203"/>
      <c r="XDR104" s="203"/>
      <c r="XDS104" s="203"/>
      <c r="XDT104" s="203"/>
      <c r="XDU104" s="203"/>
      <c r="XDV104" s="203"/>
      <c r="XDW104" s="203"/>
      <c r="XDX104" s="203"/>
      <c r="XDY104" s="203"/>
      <c r="XDZ104" s="203"/>
    </row>
    <row r="105" spans="1:8 16326:16354" s="342" customFormat="1">
      <c r="A105" s="112" t="s">
        <v>240</v>
      </c>
      <c r="B105" s="453">
        <v>22811.01</v>
      </c>
      <c r="C105" s="453">
        <v>3021.4609999999998</v>
      </c>
      <c r="D105" s="346"/>
      <c r="H105" s="343"/>
      <c r="XCX105" s="203"/>
      <c r="XCY105" s="203"/>
      <c r="XCZ105" s="203"/>
      <c r="XDA105" s="203"/>
      <c r="XDB105" s="203"/>
      <c r="XDC105" s="203"/>
      <c r="XDD105" s="203"/>
      <c r="XDE105" s="203"/>
      <c r="XDF105" s="203"/>
      <c r="XDG105" s="203"/>
      <c r="XDH105" s="203"/>
      <c r="XDI105" s="203"/>
      <c r="XDJ105" s="203"/>
      <c r="XDK105" s="203"/>
      <c r="XDL105" s="203"/>
      <c r="XDM105" s="203"/>
      <c r="XDN105" s="203"/>
      <c r="XDO105" s="203"/>
      <c r="XDP105" s="203"/>
      <c r="XDQ105" s="203"/>
      <c r="XDR105" s="203"/>
      <c r="XDS105" s="203"/>
      <c r="XDT105" s="203"/>
      <c r="XDU105" s="203"/>
      <c r="XDV105" s="203"/>
      <c r="XDW105" s="203"/>
      <c r="XDX105" s="203"/>
      <c r="XDY105" s="203"/>
      <c r="XDZ105" s="203"/>
    </row>
    <row r="106" spans="1:8 16326:16354" s="342" customFormat="1">
      <c r="A106" s="112" t="s">
        <v>252</v>
      </c>
      <c r="B106" s="453">
        <v>22832.42</v>
      </c>
      <c r="C106" s="453">
        <v>3094.6889999999999</v>
      </c>
      <c r="D106" s="346"/>
      <c r="H106" s="343"/>
      <c r="XCX106" s="203"/>
      <c r="XCY106" s="203"/>
      <c r="XCZ106" s="203"/>
      <c r="XDA106" s="203"/>
      <c r="XDB106" s="203"/>
      <c r="XDC106" s="203"/>
      <c r="XDD106" s="203"/>
      <c r="XDE106" s="203"/>
      <c r="XDF106" s="203"/>
      <c r="XDG106" s="203"/>
      <c r="XDH106" s="203"/>
      <c r="XDI106" s="203"/>
      <c r="XDJ106" s="203"/>
      <c r="XDK106" s="203"/>
      <c r="XDL106" s="203"/>
      <c r="XDM106" s="203"/>
      <c r="XDN106" s="203"/>
      <c r="XDO106" s="203"/>
      <c r="XDP106" s="203"/>
      <c r="XDQ106" s="203"/>
      <c r="XDR106" s="203"/>
      <c r="XDS106" s="203"/>
      <c r="XDT106" s="203"/>
      <c r="XDU106" s="203"/>
      <c r="XDV106" s="203"/>
      <c r="XDW106" s="203"/>
      <c r="XDX106" s="203"/>
      <c r="XDY106" s="203"/>
      <c r="XDZ106" s="203"/>
    </row>
    <row r="107" spans="1:8 16326:16354" s="342" customFormat="1">
      <c r="A107" s="112" t="s">
        <v>253</v>
      </c>
      <c r="B107" s="453">
        <v>22902.406999999999</v>
      </c>
      <c r="C107" s="453">
        <v>3050.8420000000001</v>
      </c>
      <c r="D107" s="346"/>
      <c r="H107" s="343"/>
      <c r="XCX107" s="203"/>
      <c r="XCY107" s="203"/>
      <c r="XCZ107" s="203"/>
      <c r="XDA107" s="203"/>
      <c r="XDB107" s="203"/>
      <c r="XDC107" s="203"/>
      <c r="XDD107" s="203"/>
      <c r="XDE107" s="203"/>
      <c r="XDF107" s="203"/>
      <c r="XDG107" s="203"/>
      <c r="XDH107" s="203"/>
      <c r="XDI107" s="203"/>
      <c r="XDJ107" s="203"/>
      <c r="XDK107" s="203"/>
      <c r="XDL107" s="203"/>
      <c r="XDM107" s="203"/>
      <c r="XDN107" s="203"/>
      <c r="XDO107" s="203"/>
      <c r="XDP107" s="203"/>
      <c r="XDQ107" s="203"/>
      <c r="XDR107" s="203"/>
      <c r="XDS107" s="203"/>
      <c r="XDT107" s="203"/>
      <c r="XDU107" s="203"/>
      <c r="XDV107" s="203"/>
      <c r="XDW107" s="203"/>
      <c r="XDX107" s="203"/>
      <c r="XDY107" s="203"/>
      <c r="XDZ107" s="203"/>
    </row>
    <row r="108" spans="1:8 16326:16354" s="342" customFormat="1">
      <c r="A108" s="112">
        <v>2017</v>
      </c>
      <c r="B108" s="453">
        <v>22901.022000000001</v>
      </c>
      <c r="C108" s="453">
        <v>3027.9430000000002</v>
      </c>
      <c r="D108" s="346"/>
      <c r="H108" s="343"/>
      <c r="XCX108" s="203"/>
      <c r="XCY108" s="203"/>
      <c r="XCZ108" s="203"/>
      <c r="XDA108" s="203"/>
      <c r="XDB108" s="203"/>
      <c r="XDC108" s="203"/>
      <c r="XDD108" s="203"/>
      <c r="XDE108" s="203"/>
      <c r="XDF108" s="203"/>
      <c r="XDG108" s="203"/>
      <c r="XDH108" s="203"/>
      <c r="XDI108" s="203"/>
      <c r="XDJ108" s="203"/>
      <c r="XDK108" s="203"/>
      <c r="XDL108" s="203"/>
      <c r="XDM108" s="203"/>
      <c r="XDN108" s="203"/>
      <c r="XDO108" s="203"/>
      <c r="XDP108" s="203"/>
      <c r="XDQ108" s="203"/>
      <c r="XDR108" s="203"/>
      <c r="XDS108" s="203"/>
      <c r="XDT108" s="203"/>
      <c r="XDU108" s="203"/>
      <c r="XDV108" s="203"/>
      <c r="XDW108" s="203"/>
      <c r="XDX108" s="203"/>
      <c r="XDY108" s="203"/>
      <c r="XDZ108" s="203"/>
    </row>
    <row r="109" spans="1:8 16326:16354" s="342" customFormat="1">
      <c r="A109" s="112" t="s">
        <v>255</v>
      </c>
      <c r="B109" s="453">
        <v>22965.75</v>
      </c>
      <c r="C109" s="453">
        <v>2961.931</v>
      </c>
      <c r="D109" s="346"/>
      <c r="H109" s="343"/>
      <c r="XCX109" s="203"/>
      <c r="XCY109" s="203"/>
      <c r="XCZ109" s="203"/>
      <c r="XDA109" s="203"/>
      <c r="XDB109" s="203"/>
      <c r="XDC109" s="203"/>
      <c r="XDD109" s="203"/>
      <c r="XDE109" s="203"/>
      <c r="XDF109" s="203"/>
      <c r="XDG109" s="203"/>
      <c r="XDH109" s="203"/>
      <c r="XDI109" s="203"/>
      <c r="XDJ109" s="203"/>
      <c r="XDK109" s="203"/>
      <c r="XDL109" s="203"/>
      <c r="XDM109" s="203"/>
      <c r="XDN109" s="203"/>
      <c r="XDO109" s="203"/>
      <c r="XDP109" s="203"/>
      <c r="XDQ109" s="203"/>
      <c r="XDR109" s="203"/>
      <c r="XDS109" s="203"/>
      <c r="XDT109" s="203"/>
      <c r="XDU109" s="203"/>
      <c r="XDV109" s="203"/>
      <c r="XDW109" s="203"/>
      <c r="XDX109" s="203"/>
      <c r="XDY109" s="203"/>
      <c r="XDZ109" s="203"/>
    </row>
    <row r="110" spans="1:8 16326:16354" s="342" customFormat="1">
      <c r="A110" s="112" t="s">
        <v>256</v>
      </c>
      <c r="B110" s="453">
        <v>22933.396000000001</v>
      </c>
      <c r="C110" s="453">
        <v>2975.8150000000001</v>
      </c>
      <c r="D110" s="346"/>
      <c r="H110" s="343"/>
      <c r="XCX110" s="203"/>
      <c r="XCY110" s="203"/>
      <c r="XCZ110" s="203"/>
      <c r="XDA110" s="203"/>
      <c r="XDB110" s="203"/>
      <c r="XDC110" s="203"/>
      <c r="XDD110" s="203"/>
      <c r="XDE110" s="203"/>
      <c r="XDF110" s="203"/>
      <c r="XDG110" s="203"/>
      <c r="XDH110" s="203"/>
      <c r="XDI110" s="203"/>
      <c r="XDJ110" s="203"/>
      <c r="XDK110" s="203"/>
      <c r="XDL110" s="203"/>
      <c r="XDM110" s="203"/>
      <c r="XDN110" s="203"/>
      <c r="XDO110" s="203"/>
      <c r="XDP110" s="203"/>
      <c r="XDQ110" s="203"/>
      <c r="XDR110" s="203"/>
      <c r="XDS110" s="203"/>
      <c r="XDT110" s="203"/>
      <c r="XDU110" s="203"/>
      <c r="XDV110" s="203"/>
      <c r="XDW110" s="203"/>
      <c r="XDX110" s="203"/>
      <c r="XDY110" s="203"/>
      <c r="XDZ110" s="203"/>
    </row>
    <row r="111" spans="1:8 16326:16354" s="342" customFormat="1">
      <c r="A111" s="112" t="s">
        <v>350</v>
      </c>
      <c r="B111" s="453">
        <v>22990.171999999999</v>
      </c>
      <c r="C111" s="453">
        <v>2876.239</v>
      </c>
      <c r="D111" s="346"/>
      <c r="H111" s="343"/>
      <c r="XCX111" s="203"/>
      <c r="XCY111" s="203"/>
      <c r="XCZ111" s="203"/>
      <c r="XDA111" s="203"/>
      <c r="XDB111" s="203"/>
      <c r="XDC111" s="203"/>
      <c r="XDD111" s="203"/>
      <c r="XDE111" s="203"/>
      <c r="XDF111" s="203"/>
      <c r="XDG111" s="203"/>
      <c r="XDH111" s="203"/>
      <c r="XDI111" s="203"/>
      <c r="XDJ111" s="203"/>
      <c r="XDK111" s="203"/>
      <c r="XDL111" s="203"/>
      <c r="XDM111" s="203"/>
      <c r="XDN111" s="203"/>
      <c r="XDO111" s="203"/>
      <c r="XDP111" s="203"/>
      <c r="XDQ111" s="203"/>
      <c r="XDR111" s="203"/>
      <c r="XDS111" s="203"/>
      <c r="XDT111" s="203"/>
      <c r="XDU111" s="203"/>
      <c r="XDV111" s="203"/>
      <c r="XDW111" s="203"/>
      <c r="XDX111" s="203"/>
      <c r="XDY111" s="203"/>
      <c r="XDZ111" s="203"/>
    </row>
    <row r="112" spans="1:8 16326:16354" s="342" customFormat="1">
      <c r="A112" s="112" t="s">
        <v>351</v>
      </c>
      <c r="B112" s="453">
        <v>22945.936000000002</v>
      </c>
      <c r="C112" s="453">
        <v>2943.1039999999998</v>
      </c>
      <c r="D112" s="346"/>
      <c r="H112" s="343"/>
      <c r="XCX112" s="203"/>
      <c r="XCY112" s="203"/>
      <c r="XCZ112" s="203"/>
      <c r="XDA112" s="203"/>
      <c r="XDB112" s="203"/>
      <c r="XDC112" s="203"/>
      <c r="XDD112" s="203"/>
      <c r="XDE112" s="203"/>
      <c r="XDF112" s="203"/>
      <c r="XDG112" s="203"/>
      <c r="XDH112" s="203"/>
      <c r="XDI112" s="203"/>
      <c r="XDJ112" s="203"/>
      <c r="XDK112" s="203"/>
      <c r="XDL112" s="203"/>
      <c r="XDM112" s="203"/>
      <c r="XDN112" s="203"/>
      <c r="XDO112" s="203"/>
      <c r="XDP112" s="203"/>
      <c r="XDQ112" s="203"/>
      <c r="XDR112" s="203"/>
      <c r="XDS112" s="203"/>
      <c r="XDT112" s="203"/>
      <c r="XDU112" s="203"/>
      <c r="XDV112" s="203"/>
      <c r="XDW112" s="203"/>
      <c r="XDX112" s="203"/>
      <c r="XDY112" s="203"/>
      <c r="XDZ112" s="203"/>
    </row>
    <row r="113" spans="1:8 16326:16354" s="342" customFormat="1">
      <c r="A113" s="112" t="s">
        <v>352</v>
      </c>
      <c r="B113" s="453">
        <v>22985.264999999999</v>
      </c>
      <c r="C113" s="453">
        <v>2879.5450000000001</v>
      </c>
      <c r="D113" s="346"/>
      <c r="H113" s="343"/>
      <c r="XCX113" s="203"/>
      <c r="XCY113" s="203"/>
      <c r="XCZ113" s="203"/>
      <c r="XDA113" s="203"/>
      <c r="XDB113" s="203"/>
      <c r="XDC113" s="203"/>
      <c r="XDD113" s="203"/>
      <c r="XDE113" s="203"/>
      <c r="XDF113" s="203"/>
      <c r="XDG113" s="203"/>
      <c r="XDH113" s="203"/>
      <c r="XDI113" s="203"/>
      <c r="XDJ113" s="203"/>
      <c r="XDK113" s="203"/>
      <c r="XDL113" s="203"/>
      <c r="XDM113" s="203"/>
      <c r="XDN113" s="203"/>
      <c r="XDO113" s="203"/>
      <c r="XDP113" s="203"/>
      <c r="XDQ113" s="203"/>
      <c r="XDR113" s="203"/>
      <c r="XDS113" s="203"/>
      <c r="XDT113" s="203"/>
      <c r="XDU113" s="203"/>
      <c r="XDV113" s="203"/>
      <c r="XDW113" s="203"/>
      <c r="XDX113" s="203"/>
      <c r="XDY113" s="203"/>
      <c r="XDZ113" s="203"/>
    </row>
    <row r="114" spans="1:8 16326:16354" s="342" customFormat="1">
      <c r="A114" s="112" t="s">
        <v>353</v>
      </c>
      <c r="B114" s="453">
        <v>23033.516</v>
      </c>
      <c r="C114" s="453">
        <v>2963.5189999999998</v>
      </c>
      <c r="D114" s="346"/>
      <c r="H114" s="343"/>
      <c r="XCX114" s="203"/>
      <c r="XCY114" s="203"/>
      <c r="XCZ114" s="203"/>
      <c r="XDA114" s="203"/>
      <c r="XDB114" s="203"/>
      <c r="XDC114" s="203"/>
      <c r="XDD114" s="203"/>
      <c r="XDE114" s="203"/>
      <c r="XDF114" s="203"/>
      <c r="XDG114" s="203"/>
      <c r="XDH114" s="203"/>
      <c r="XDI114" s="203"/>
      <c r="XDJ114" s="203"/>
      <c r="XDK114" s="203"/>
      <c r="XDL114" s="203"/>
      <c r="XDM114" s="203"/>
      <c r="XDN114" s="203"/>
      <c r="XDO114" s="203"/>
      <c r="XDP114" s="203"/>
      <c r="XDQ114" s="203"/>
      <c r="XDR114" s="203"/>
      <c r="XDS114" s="203"/>
      <c r="XDT114" s="203"/>
      <c r="XDU114" s="203"/>
      <c r="XDV114" s="203"/>
      <c r="XDW114" s="203"/>
      <c r="XDX114" s="203"/>
      <c r="XDY114" s="203"/>
      <c r="XDZ114" s="203"/>
    </row>
    <row r="115" spans="1:8 16326:16354" s="342" customFormat="1">
      <c r="A115" s="112" t="s">
        <v>361</v>
      </c>
      <c r="B115" s="453">
        <v>23041.506000000001</v>
      </c>
      <c r="C115" s="453">
        <v>2959.2269999999999</v>
      </c>
      <c r="D115" s="346"/>
      <c r="H115" s="343"/>
      <c r="XCX115" s="203"/>
      <c r="XCY115" s="203"/>
      <c r="XCZ115" s="203"/>
      <c r="XDA115" s="203"/>
      <c r="XDB115" s="203"/>
      <c r="XDC115" s="203"/>
      <c r="XDD115" s="203"/>
      <c r="XDE115" s="203"/>
      <c r="XDF115" s="203"/>
      <c r="XDG115" s="203"/>
      <c r="XDH115" s="203"/>
      <c r="XDI115" s="203"/>
      <c r="XDJ115" s="203"/>
      <c r="XDK115" s="203"/>
      <c r="XDL115" s="203"/>
      <c r="XDM115" s="203"/>
      <c r="XDN115" s="203"/>
      <c r="XDO115" s="203"/>
      <c r="XDP115" s="203"/>
      <c r="XDQ115" s="203"/>
      <c r="XDR115" s="203"/>
      <c r="XDS115" s="203"/>
      <c r="XDT115" s="203"/>
      <c r="XDU115" s="203"/>
      <c r="XDV115" s="203"/>
      <c r="XDW115" s="203"/>
      <c r="XDX115" s="203"/>
      <c r="XDY115" s="203"/>
      <c r="XDZ115" s="203"/>
    </row>
    <row r="116" spans="1:8 16326:16354" s="342" customFormat="1">
      <c r="A116" s="112" t="s">
        <v>363</v>
      </c>
      <c r="B116" s="453">
        <v>23083.891</v>
      </c>
      <c r="C116" s="453">
        <v>2907.7579999999998</v>
      </c>
      <c r="D116" s="346"/>
      <c r="H116" s="343"/>
      <c r="XCX116" s="203"/>
      <c r="XCY116" s="203"/>
      <c r="XCZ116" s="203"/>
      <c r="XDA116" s="203"/>
      <c r="XDB116" s="203"/>
      <c r="XDC116" s="203"/>
      <c r="XDD116" s="203"/>
      <c r="XDE116" s="203"/>
      <c r="XDF116" s="203"/>
      <c r="XDG116" s="203"/>
      <c r="XDH116" s="203"/>
      <c r="XDI116" s="203"/>
      <c r="XDJ116" s="203"/>
      <c r="XDK116" s="203"/>
      <c r="XDL116" s="203"/>
      <c r="XDM116" s="203"/>
      <c r="XDN116" s="203"/>
      <c r="XDO116" s="203"/>
      <c r="XDP116" s="203"/>
      <c r="XDQ116" s="203"/>
      <c r="XDR116" s="203"/>
      <c r="XDS116" s="203"/>
      <c r="XDT116" s="203"/>
      <c r="XDU116" s="203"/>
      <c r="XDV116" s="203"/>
      <c r="XDW116" s="203"/>
      <c r="XDX116" s="203"/>
      <c r="XDY116" s="203"/>
      <c r="XDZ116" s="203"/>
    </row>
    <row r="117" spans="1:8 16326:16354" s="342" customFormat="1">
      <c r="A117" s="112" t="s">
        <v>415</v>
      </c>
      <c r="B117" s="453">
        <v>23084.2</v>
      </c>
      <c r="C117" s="453">
        <v>2872.7510000000002</v>
      </c>
      <c r="D117" s="346"/>
      <c r="H117" s="343"/>
      <c r="XCX117" s="203"/>
      <c r="XCY117" s="203"/>
      <c r="XCZ117" s="203"/>
      <c r="XDA117" s="203"/>
      <c r="XDB117" s="203"/>
      <c r="XDC117" s="203"/>
      <c r="XDD117" s="203"/>
      <c r="XDE117" s="203"/>
      <c r="XDF117" s="203"/>
      <c r="XDG117" s="203"/>
      <c r="XDH117" s="203"/>
      <c r="XDI117" s="203"/>
      <c r="XDJ117" s="203"/>
      <c r="XDK117" s="203"/>
      <c r="XDL117" s="203"/>
      <c r="XDM117" s="203"/>
      <c r="XDN117" s="203"/>
      <c r="XDO117" s="203"/>
      <c r="XDP117" s="203"/>
      <c r="XDQ117" s="203"/>
      <c r="XDR117" s="203"/>
      <c r="XDS117" s="203"/>
      <c r="XDT117" s="203"/>
      <c r="XDU117" s="203"/>
      <c r="XDV117" s="203"/>
      <c r="XDW117" s="203"/>
      <c r="XDX117" s="203"/>
      <c r="XDY117" s="203"/>
      <c r="XDZ117" s="203"/>
    </row>
    <row r="118" spans="1:8 16326:16354" s="342" customFormat="1">
      <c r="A118" s="112" t="s">
        <v>416</v>
      </c>
      <c r="B118" s="453">
        <v>23134.188999999998</v>
      </c>
      <c r="C118" s="453">
        <v>2864.8580000000002</v>
      </c>
      <c r="D118" s="346"/>
      <c r="H118" s="343"/>
      <c r="XCX118" s="203"/>
      <c r="XCY118" s="203"/>
      <c r="XCZ118" s="203"/>
      <c r="XDA118" s="203"/>
      <c r="XDB118" s="203"/>
      <c r="XDC118" s="203"/>
      <c r="XDD118" s="203"/>
      <c r="XDE118" s="203"/>
      <c r="XDF118" s="203"/>
      <c r="XDG118" s="203"/>
      <c r="XDH118" s="203"/>
      <c r="XDI118" s="203"/>
      <c r="XDJ118" s="203"/>
      <c r="XDK118" s="203"/>
      <c r="XDL118" s="203"/>
      <c r="XDM118" s="203"/>
      <c r="XDN118" s="203"/>
      <c r="XDO118" s="203"/>
      <c r="XDP118" s="203"/>
      <c r="XDQ118" s="203"/>
      <c r="XDR118" s="203"/>
      <c r="XDS118" s="203"/>
      <c r="XDT118" s="203"/>
      <c r="XDU118" s="203"/>
      <c r="XDV118" s="203"/>
      <c r="XDW118" s="203"/>
      <c r="XDX118" s="203"/>
      <c r="XDY118" s="203"/>
      <c r="XDZ118" s="203"/>
    </row>
    <row r="119" spans="1:8 16326:16354" s="342" customFormat="1">
      <c r="A119" s="112" t="s">
        <v>417</v>
      </c>
      <c r="B119" s="453">
        <v>23071.056</v>
      </c>
      <c r="C119" s="453">
        <v>2812.556</v>
      </c>
      <c r="D119" s="346"/>
      <c r="H119" s="343"/>
      <c r="XCX119" s="203"/>
      <c r="XCY119" s="203"/>
      <c r="XCZ119" s="203"/>
      <c r="XDA119" s="203"/>
      <c r="XDB119" s="203"/>
      <c r="XDC119" s="203"/>
      <c r="XDD119" s="203"/>
      <c r="XDE119" s="203"/>
      <c r="XDF119" s="203"/>
      <c r="XDG119" s="203"/>
      <c r="XDH119" s="203"/>
      <c r="XDI119" s="203"/>
      <c r="XDJ119" s="203"/>
      <c r="XDK119" s="203"/>
      <c r="XDL119" s="203"/>
      <c r="XDM119" s="203"/>
      <c r="XDN119" s="203"/>
      <c r="XDO119" s="203"/>
      <c r="XDP119" s="203"/>
      <c r="XDQ119" s="203"/>
      <c r="XDR119" s="203"/>
      <c r="XDS119" s="203"/>
      <c r="XDT119" s="203"/>
      <c r="XDU119" s="203"/>
      <c r="XDV119" s="203"/>
      <c r="XDW119" s="203"/>
      <c r="XDX119" s="203"/>
      <c r="XDY119" s="203"/>
      <c r="XDZ119" s="203"/>
    </row>
    <row r="120" spans="1:8 16326:16354" s="342" customFormat="1">
      <c r="A120" s="112">
        <v>2018</v>
      </c>
      <c r="B120" s="453">
        <v>23104.873</v>
      </c>
      <c r="C120" s="453">
        <v>2856.5720000000001</v>
      </c>
      <c r="D120" s="346"/>
      <c r="H120" s="343"/>
      <c r="XCX120" s="203"/>
      <c r="XCY120" s="203"/>
      <c r="XCZ120" s="203"/>
      <c r="XDA120" s="203"/>
      <c r="XDB120" s="203"/>
      <c r="XDC120" s="203"/>
      <c r="XDD120" s="203"/>
      <c r="XDE120" s="203"/>
      <c r="XDF120" s="203"/>
      <c r="XDG120" s="203"/>
      <c r="XDH120" s="203"/>
      <c r="XDI120" s="203"/>
      <c r="XDJ120" s="203"/>
      <c r="XDK120" s="203"/>
      <c r="XDL120" s="203"/>
      <c r="XDM120" s="203"/>
      <c r="XDN120" s="203"/>
      <c r="XDO120" s="203"/>
      <c r="XDP120" s="203"/>
      <c r="XDQ120" s="203"/>
      <c r="XDR120" s="203"/>
      <c r="XDS120" s="203"/>
      <c r="XDT120" s="203"/>
      <c r="XDU120" s="203"/>
      <c r="XDV120" s="203"/>
      <c r="XDW120" s="203"/>
      <c r="XDX120" s="203"/>
      <c r="XDY120" s="203"/>
      <c r="XDZ120" s="203"/>
    </row>
    <row r="121" spans="1:8 16326:16354" s="342" customFormat="1">
      <c r="A121" s="112" t="s">
        <v>419</v>
      </c>
      <c r="B121" s="453">
        <v>23104.637999999999</v>
      </c>
      <c r="C121" s="453">
        <v>2805.1129999999998</v>
      </c>
      <c r="D121" s="346"/>
      <c r="H121" s="343"/>
      <c r="XCX121" s="203"/>
      <c r="XCY121" s="203"/>
      <c r="XCZ121" s="203"/>
      <c r="XDA121" s="203"/>
      <c r="XDB121" s="203"/>
      <c r="XDC121" s="203"/>
      <c r="XDD121" s="203"/>
      <c r="XDE121" s="203"/>
      <c r="XDF121" s="203"/>
      <c r="XDG121" s="203"/>
      <c r="XDH121" s="203"/>
      <c r="XDI121" s="203"/>
      <c r="XDJ121" s="203"/>
      <c r="XDK121" s="203"/>
      <c r="XDL121" s="203"/>
      <c r="XDM121" s="203"/>
      <c r="XDN121" s="203"/>
      <c r="XDO121" s="203"/>
      <c r="XDP121" s="203"/>
      <c r="XDQ121" s="203"/>
      <c r="XDR121" s="203"/>
      <c r="XDS121" s="203"/>
      <c r="XDT121" s="203"/>
      <c r="XDU121" s="203"/>
      <c r="XDV121" s="203"/>
      <c r="XDW121" s="203"/>
      <c r="XDX121" s="203"/>
      <c r="XDY121" s="203"/>
      <c r="XDZ121" s="203"/>
    </row>
    <row r="122" spans="1:8 16326:16354" s="342" customFormat="1">
      <c r="A122" s="112" t="s">
        <v>421</v>
      </c>
      <c r="B122" s="453">
        <v>23182.744999999999</v>
      </c>
      <c r="C122" s="453">
        <v>2839.6089999999999</v>
      </c>
      <c r="D122" s="346"/>
      <c r="H122" s="343"/>
      <c r="XCX122" s="203"/>
      <c r="XCY122" s="203"/>
      <c r="XCZ122" s="203"/>
      <c r="XDA122" s="203"/>
      <c r="XDB122" s="203"/>
      <c r="XDC122" s="203"/>
      <c r="XDD122" s="203"/>
      <c r="XDE122" s="203"/>
      <c r="XDF122" s="203"/>
      <c r="XDG122" s="203"/>
      <c r="XDH122" s="203"/>
      <c r="XDI122" s="203"/>
      <c r="XDJ122" s="203"/>
      <c r="XDK122" s="203"/>
      <c r="XDL122" s="203"/>
      <c r="XDM122" s="203"/>
      <c r="XDN122" s="203"/>
      <c r="XDO122" s="203"/>
      <c r="XDP122" s="203"/>
      <c r="XDQ122" s="203"/>
      <c r="XDR122" s="203"/>
      <c r="XDS122" s="203"/>
      <c r="XDT122" s="203"/>
      <c r="XDU122" s="203"/>
      <c r="XDV122" s="203"/>
      <c r="XDW122" s="203"/>
      <c r="XDX122" s="203"/>
      <c r="XDY122" s="203"/>
      <c r="XDZ122" s="203"/>
    </row>
    <row r="123" spans="1:8 16326:16354" s="342" customFormat="1">
      <c r="A123" s="112" t="s">
        <v>423</v>
      </c>
      <c r="B123" s="453">
        <v>23224.044000000002</v>
      </c>
      <c r="C123" s="453">
        <v>2852.7049999999999</v>
      </c>
      <c r="D123" s="346"/>
      <c r="H123" s="343"/>
      <c r="XCX123" s="203"/>
      <c r="XCY123" s="203"/>
      <c r="XCZ123" s="203"/>
      <c r="XDA123" s="203"/>
      <c r="XDB123" s="203"/>
      <c r="XDC123" s="203"/>
      <c r="XDD123" s="203"/>
      <c r="XDE123" s="203"/>
      <c r="XDF123" s="203"/>
      <c r="XDG123" s="203"/>
      <c r="XDH123" s="203"/>
      <c r="XDI123" s="203"/>
      <c r="XDJ123" s="203"/>
      <c r="XDK123" s="203"/>
      <c r="XDL123" s="203"/>
      <c r="XDM123" s="203"/>
      <c r="XDN123" s="203"/>
      <c r="XDO123" s="203"/>
      <c r="XDP123" s="203"/>
      <c r="XDQ123" s="203"/>
      <c r="XDR123" s="203"/>
      <c r="XDS123" s="203"/>
      <c r="XDT123" s="203"/>
      <c r="XDU123" s="203"/>
      <c r="XDV123" s="203"/>
      <c r="XDW123" s="203"/>
      <c r="XDX123" s="203"/>
      <c r="XDY123" s="203"/>
      <c r="XDZ123" s="203"/>
    </row>
    <row r="124" spans="1:8 16326:16354" s="342" customFormat="1">
      <c r="A124" s="112" t="s">
        <v>440</v>
      </c>
      <c r="B124" s="453">
        <v>23305.091</v>
      </c>
      <c r="C124" s="453">
        <v>2764.3519999999999</v>
      </c>
      <c r="D124" s="346"/>
      <c r="H124" s="343"/>
      <c r="XCX124" s="203"/>
      <c r="XCY124" s="203"/>
      <c r="XCZ124" s="203"/>
      <c r="XDA124" s="203"/>
      <c r="XDB124" s="203"/>
      <c r="XDC124" s="203"/>
      <c r="XDD124" s="203"/>
      <c r="XDE124" s="203"/>
      <c r="XDF124" s="203"/>
      <c r="XDG124" s="203"/>
      <c r="XDH124" s="203"/>
      <c r="XDI124" s="203"/>
      <c r="XDJ124" s="203"/>
      <c r="XDK124" s="203"/>
      <c r="XDL124" s="203"/>
      <c r="XDM124" s="203"/>
      <c r="XDN124" s="203"/>
      <c r="XDO124" s="203"/>
      <c r="XDP124" s="203"/>
      <c r="XDQ124" s="203"/>
      <c r="XDR124" s="203"/>
      <c r="XDS124" s="203"/>
      <c r="XDT124" s="203"/>
      <c r="XDU124" s="203"/>
      <c r="XDV124" s="203"/>
      <c r="XDW124" s="203"/>
      <c r="XDX124" s="203"/>
      <c r="XDY124" s="203"/>
      <c r="XDZ124" s="203"/>
    </row>
    <row r="125" spans="1:8 16326:16354" s="342" customFormat="1">
      <c r="A125" s="112" t="s">
        <v>449</v>
      </c>
      <c r="B125" s="453">
        <v>23276.778999999999</v>
      </c>
      <c r="C125" s="453">
        <v>2816.9810000000002</v>
      </c>
      <c r="D125" s="346"/>
      <c r="H125" s="343"/>
      <c r="XCX125" s="203"/>
      <c r="XCY125" s="203"/>
      <c r="XCZ125" s="203"/>
      <c r="XDA125" s="203"/>
      <c r="XDB125" s="203"/>
      <c r="XDC125" s="203"/>
      <c r="XDD125" s="203"/>
      <c r="XDE125" s="203"/>
      <c r="XDF125" s="203"/>
      <c r="XDG125" s="203"/>
      <c r="XDH125" s="203"/>
      <c r="XDI125" s="203"/>
      <c r="XDJ125" s="203"/>
      <c r="XDK125" s="203"/>
      <c r="XDL125" s="203"/>
      <c r="XDM125" s="203"/>
      <c r="XDN125" s="203"/>
      <c r="XDO125" s="203"/>
      <c r="XDP125" s="203"/>
      <c r="XDQ125" s="203"/>
      <c r="XDR125" s="203"/>
      <c r="XDS125" s="203"/>
      <c r="XDT125" s="203"/>
      <c r="XDU125" s="203"/>
      <c r="XDV125" s="203"/>
      <c r="XDW125" s="203"/>
      <c r="XDX125" s="203"/>
      <c r="XDY125" s="203"/>
      <c r="XDZ125" s="203"/>
    </row>
    <row r="126" spans="1:8 16326:16354" s="342" customFormat="1">
      <c r="A126" s="112" t="s">
        <v>450</v>
      </c>
      <c r="B126" s="453">
        <v>23209.361000000001</v>
      </c>
      <c r="C126" s="453">
        <v>2680.9780000000001</v>
      </c>
      <c r="D126" s="346"/>
      <c r="H126" s="343"/>
      <c r="XCX126" s="203"/>
      <c r="XCY126" s="203"/>
      <c r="XCZ126" s="203"/>
      <c r="XDA126" s="203"/>
      <c r="XDB126" s="203"/>
      <c r="XDC126" s="203"/>
      <c r="XDD126" s="203"/>
      <c r="XDE126" s="203"/>
      <c r="XDF126" s="203"/>
      <c r="XDG126" s="203"/>
      <c r="XDH126" s="203"/>
      <c r="XDI126" s="203"/>
      <c r="XDJ126" s="203"/>
      <c r="XDK126" s="203"/>
      <c r="XDL126" s="203"/>
      <c r="XDM126" s="203"/>
      <c r="XDN126" s="203"/>
      <c r="XDO126" s="203"/>
      <c r="XDP126" s="203"/>
      <c r="XDQ126" s="203"/>
      <c r="XDR126" s="203"/>
      <c r="XDS126" s="203"/>
      <c r="XDT126" s="203"/>
      <c r="XDU126" s="203"/>
      <c r="XDV126" s="203"/>
      <c r="XDW126" s="203"/>
      <c r="XDX126" s="203"/>
      <c r="XDY126" s="203"/>
      <c r="XDZ126" s="203"/>
    </row>
    <row r="127" spans="1:8 16326:16354" s="342" customFormat="1">
      <c r="A127" s="112" t="s">
        <v>451</v>
      </c>
      <c r="B127" s="453">
        <v>23250.496999999999</v>
      </c>
      <c r="C127" s="453">
        <v>2640.7190000000001</v>
      </c>
      <c r="D127" s="346"/>
      <c r="H127" s="343"/>
      <c r="XCX127" s="203"/>
      <c r="XCY127" s="203"/>
      <c r="XCZ127" s="203"/>
      <c r="XDA127" s="203"/>
      <c r="XDB127" s="203"/>
      <c r="XDC127" s="203"/>
      <c r="XDD127" s="203"/>
      <c r="XDE127" s="203"/>
      <c r="XDF127" s="203"/>
      <c r="XDG127" s="203"/>
      <c r="XDH127" s="203"/>
      <c r="XDI127" s="203"/>
      <c r="XDJ127" s="203"/>
      <c r="XDK127" s="203"/>
      <c r="XDL127" s="203"/>
      <c r="XDM127" s="203"/>
      <c r="XDN127" s="203"/>
      <c r="XDO127" s="203"/>
      <c r="XDP127" s="203"/>
      <c r="XDQ127" s="203"/>
      <c r="XDR127" s="203"/>
      <c r="XDS127" s="203"/>
      <c r="XDT127" s="203"/>
      <c r="XDU127" s="203"/>
      <c r="XDV127" s="203"/>
      <c r="XDW127" s="203"/>
      <c r="XDX127" s="203"/>
      <c r="XDY127" s="203"/>
      <c r="XDZ127" s="203"/>
    </row>
    <row r="128" spans="1:8 16326:16354" s="342" customFormat="1">
      <c r="A128" s="112" t="s">
        <v>452</v>
      </c>
      <c r="B128" s="453">
        <v>23238.061000000002</v>
      </c>
      <c r="C128" s="453">
        <v>2681.24</v>
      </c>
      <c r="D128" s="346"/>
      <c r="H128" s="343"/>
      <c r="XCX128" s="203"/>
      <c r="XCY128" s="203"/>
      <c r="XCZ128" s="203"/>
      <c r="XDA128" s="203"/>
      <c r="XDB128" s="203"/>
      <c r="XDC128" s="203"/>
      <c r="XDD128" s="203"/>
      <c r="XDE128" s="203"/>
      <c r="XDF128" s="203"/>
      <c r="XDG128" s="203"/>
      <c r="XDH128" s="203"/>
      <c r="XDI128" s="203"/>
      <c r="XDJ128" s="203"/>
      <c r="XDK128" s="203"/>
      <c r="XDL128" s="203"/>
      <c r="XDM128" s="203"/>
      <c r="XDN128" s="203"/>
      <c r="XDO128" s="203"/>
      <c r="XDP128" s="203"/>
      <c r="XDQ128" s="203"/>
      <c r="XDR128" s="203"/>
      <c r="XDS128" s="203"/>
      <c r="XDT128" s="203"/>
      <c r="XDU128" s="203"/>
      <c r="XDV128" s="203"/>
      <c r="XDW128" s="203"/>
      <c r="XDX128" s="203"/>
      <c r="XDY128" s="203"/>
      <c r="XDZ128" s="203"/>
    </row>
    <row r="129" spans="1:8 16326:16354" s="342" customFormat="1" ht="13.5" thickBot="1">
      <c r="A129" s="112" t="s">
        <v>478</v>
      </c>
      <c r="B129" s="453">
        <v>23233.418000000001</v>
      </c>
      <c r="C129" s="453">
        <v>2785.9569999999999</v>
      </c>
      <c r="D129" s="346"/>
      <c r="H129" s="343"/>
      <c r="XCX129" s="203"/>
      <c r="XCY129" s="203"/>
      <c r="XCZ129" s="203"/>
      <c r="XDA129" s="203"/>
      <c r="XDB129" s="203"/>
      <c r="XDC129" s="203"/>
      <c r="XDD129" s="203"/>
      <c r="XDE129" s="203"/>
      <c r="XDF129" s="203"/>
      <c r="XDG129" s="203"/>
      <c r="XDH129" s="203"/>
      <c r="XDI129" s="203"/>
      <c r="XDJ129" s="203"/>
      <c r="XDK129" s="203"/>
      <c r="XDL129" s="203"/>
      <c r="XDM129" s="203"/>
      <c r="XDN129" s="203"/>
      <c r="XDO129" s="203"/>
      <c r="XDP129" s="203"/>
      <c r="XDQ129" s="203"/>
      <c r="XDR129" s="203"/>
      <c r="XDS129" s="203"/>
      <c r="XDT129" s="203"/>
      <c r="XDU129" s="203"/>
      <c r="XDV129" s="203"/>
      <c r="XDW129" s="203"/>
      <c r="XDX129" s="203"/>
      <c r="XDY129" s="203"/>
      <c r="XDZ129" s="203"/>
    </row>
    <row r="130" spans="1:8 16326:16354" s="342" customFormat="1" ht="13.5" thickBot="1">
      <c r="A130" s="112" t="s">
        <v>479</v>
      </c>
      <c r="B130" s="453">
        <v>23184.264999999999</v>
      </c>
      <c r="C130" s="453">
        <v>2734.482</v>
      </c>
      <c r="D130" s="346"/>
      <c r="H130" s="308"/>
      <c r="XCX130" s="203"/>
      <c r="XCY130" s="203"/>
      <c r="XCZ130" s="203"/>
      <c r="XDA130" s="203"/>
      <c r="XDB130" s="203"/>
      <c r="XDC130" s="203"/>
      <c r="XDD130" s="203"/>
      <c r="XDE130" s="203"/>
      <c r="XDF130" s="203"/>
      <c r="XDG130" s="203"/>
      <c r="XDH130" s="203"/>
      <c r="XDI130" s="203"/>
      <c r="XDJ130" s="203"/>
      <c r="XDK130" s="203"/>
      <c r="XDL130" s="203"/>
      <c r="XDM130" s="203"/>
      <c r="XDN130" s="203"/>
      <c r="XDO130" s="203"/>
      <c r="XDP130" s="203"/>
      <c r="XDQ130" s="203"/>
      <c r="XDR130" s="203"/>
      <c r="XDS130" s="203"/>
      <c r="XDT130" s="203"/>
      <c r="XDU130" s="203"/>
      <c r="XDV130" s="203"/>
      <c r="XDW130" s="203"/>
      <c r="XDX130" s="203"/>
      <c r="XDY130" s="203"/>
      <c r="XDZ130" s="203"/>
    </row>
    <row r="131" spans="1:8 16326:16354" s="342" customFormat="1">
      <c r="A131" s="112" t="s">
        <v>480</v>
      </c>
      <c r="B131" s="453">
        <v>23237.145</v>
      </c>
      <c r="C131" s="453">
        <v>2691.2269999999999</v>
      </c>
      <c r="D131" s="346"/>
      <c r="H131" s="343"/>
      <c r="XCX131" s="203"/>
      <c r="XCY131" s="203"/>
      <c r="XCZ131" s="203"/>
      <c r="XDA131" s="203"/>
      <c r="XDB131" s="203"/>
      <c r="XDC131" s="203"/>
      <c r="XDD131" s="203"/>
      <c r="XDE131" s="203"/>
      <c r="XDF131" s="203"/>
      <c r="XDG131" s="203"/>
      <c r="XDH131" s="203"/>
      <c r="XDI131" s="203"/>
      <c r="XDJ131" s="203"/>
      <c r="XDK131" s="203"/>
      <c r="XDL131" s="203"/>
      <c r="XDM131" s="203"/>
      <c r="XDN131" s="203"/>
      <c r="XDO131" s="203"/>
      <c r="XDP131" s="203"/>
      <c r="XDQ131" s="203"/>
      <c r="XDR131" s="203"/>
      <c r="XDS131" s="203"/>
      <c r="XDT131" s="203"/>
      <c r="XDU131" s="203"/>
      <c r="XDV131" s="203"/>
      <c r="XDW131" s="203"/>
      <c r="XDX131" s="203"/>
      <c r="XDY131" s="203"/>
      <c r="XDZ131" s="203"/>
    </row>
    <row r="132" spans="1:8 16326:16354" s="342" customFormat="1">
      <c r="A132" s="112">
        <v>2019</v>
      </c>
      <c r="B132" s="453">
        <v>23232.995999999999</v>
      </c>
      <c r="C132" s="453">
        <v>2693.7739999999999</v>
      </c>
      <c r="D132" s="346"/>
      <c r="H132" s="343"/>
      <c r="XCX132" s="203"/>
      <c r="XCY132" s="203"/>
      <c r="XCZ132" s="203"/>
      <c r="XDA132" s="203"/>
      <c r="XDB132" s="203"/>
      <c r="XDC132" s="203"/>
      <c r="XDD132" s="203"/>
      <c r="XDE132" s="203"/>
      <c r="XDF132" s="203"/>
      <c r="XDG132" s="203"/>
      <c r="XDH132" s="203"/>
      <c r="XDI132" s="203"/>
      <c r="XDJ132" s="203"/>
      <c r="XDK132" s="203"/>
      <c r="XDL132" s="203"/>
      <c r="XDM132" s="203"/>
      <c r="XDN132" s="203"/>
      <c r="XDO132" s="203"/>
      <c r="XDP132" s="203"/>
      <c r="XDQ132" s="203"/>
      <c r="XDR132" s="203"/>
      <c r="XDS132" s="203"/>
      <c r="XDT132" s="203"/>
      <c r="XDU132" s="203"/>
      <c r="XDV132" s="203"/>
      <c r="XDW132" s="203"/>
      <c r="XDX132" s="203"/>
      <c r="XDY132" s="203"/>
      <c r="XDZ132" s="203"/>
    </row>
    <row r="133" spans="1:8 16326:16354" s="342" customFormat="1">
      <c r="A133" s="112" t="s">
        <v>487</v>
      </c>
      <c r="B133" s="453">
        <v>23267.723999999998</v>
      </c>
      <c r="C133" s="453">
        <v>2718.683</v>
      </c>
      <c r="D133" s="346"/>
      <c r="H133" s="343"/>
      <c r="XCX133" s="203"/>
      <c r="XCY133" s="203"/>
      <c r="XCZ133" s="203"/>
      <c r="XDA133" s="203"/>
      <c r="XDB133" s="203"/>
      <c r="XDC133" s="203"/>
      <c r="XDD133" s="203"/>
      <c r="XDE133" s="203"/>
      <c r="XDF133" s="203"/>
      <c r="XDG133" s="203"/>
      <c r="XDH133" s="203"/>
      <c r="XDI133" s="203"/>
      <c r="XDJ133" s="203"/>
      <c r="XDK133" s="203"/>
      <c r="XDL133" s="203"/>
      <c r="XDM133" s="203"/>
      <c r="XDN133" s="203"/>
      <c r="XDO133" s="203"/>
      <c r="XDP133" s="203"/>
      <c r="XDQ133" s="203"/>
      <c r="XDR133" s="203"/>
      <c r="XDS133" s="203"/>
      <c r="XDT133" s="203"/>
      <c r="XDU133" s="203"/>
      <c r="XDV133" s="203"/>
      <c r="XDW133" s="203"/>
      <c r="XDX133" s="203"/>
      <c r="XDY133" s="203"/>
      <c r="XDZ133" s="203"/>
    </row>
    <row r="134" spans="1:8 16326:16354" s="342" customFormat="1">
      <c r="A134" s="112" t="s">
        <v>488</v>
      </c>
      <c r="B134" s="453">
        <v>23335.558000000001</v>
      </c>
      <c r="C134" s="453">
        <v>2625.2510000000002</v>
      </c>
      <c r="D134" s="346"/>
      <c r="H134" s="343"/>
      <c r="XCX134" s="203"/>
      <c r="XCY134" s="203"/>
      <c r="XCZ134" s="203"/>
      <c r="XDA134" s="203"/>
      <c r="XDB134" s="203"/>
      <c r="XDC134" s="203"/>
      <c r="XDD134" s="203"/>
      <c r="XDE134" s="203"/>
      <c r="XDF134" s="203"/>
      <c r="XDG134" s="203"/>
      <c r="XDH134" s="203"/>
      <c r="XDI134" s="203"/>
      <c r="XDJ134" s="203"/>
      <c r="XDK134" s="203"/>
      <c r="XDL134" s="203"/>
      <c r="XDM134" s="203"/>
      <c r="XDN134" s="203"/>
      <c r="XDO134" s="203"/>
      <c r="XDP134" s="203"/>
      <c r="XDQ134" s="203"/>
      <c r="XDR134" s="203"/>
      <c r="XDS134" s="203"/>
      <c r="XDT134" s="203"/>
      <c r="XDU134" s="203"/>
      <c r="XDV134" s="203"/>
      <c r="XDW134" s="203"/>
      <c r="XDX134" s="203"/>
      <c r="XDY134" s="203"/>
      <c r="XDZ134" s="203"/>
    </row>
    <row r="135" spans="1:8 16326:16354" s="342" customFormat="1">
      <c r="A135" s="112" t="s">
        <v>656</v>
      </c>
      <c r="B135" s="453">
        <v>23353.281999999999</v>
      </c>
      <c r="C135" s="453">
        <v>2618.268</v>
      </c>
      <c r="D135" s="346"/>
      <c r="H135" s="343"/>
      <c r="XCX135" s="203"/>
      <c r="XCY135" s="203"/>
      <c r="XCZ135" s="203"/>
      <c r="XDA135" s="203"/>
      <c r="XDB135" s="203"/>
      <c r="XDC135" s="203"/>
      <c r="XDD135" s="203"/>
      <c r="XDE135" s="203"/>
      <c r="XDF135" s="203"/>
      <c r="XDG135" s="203"/>
      <c r="XDH135" s="203"/>
      <c r="XDI135" s="203"/>
      <c r="XDJ135" s="203"/>
      <c r="XDK135" s="203"/>
      <c r="XDL135" s="203"/>
      <c r="XDM135" s="203"/>
      <c r="XDN135" s="203"/>
      <c r="XDO135" s="203"/>
      <c r="XDP135" s="203"/>
      <c r="XDQ135" s="203"/>
      <c r="XDR135" s="203"/>
      <c r="XDS135" s="203"/>
      <c r="XDT135" s="203"/>
      <c r="XDU135" s="203"/>
      <c r="XDV135" s="203"/>
      <c r="XDW135" s="203"/>
      <c r="XDX135" s="203"/>
      <c r="XDY135" s="203"/>
      <c r="XDZ135" s="203"/>
    </row>
    <row r="136" spans="1:8 16326:16354" s="342" customFormat="1">
      <c r="A136" s="112" t="s">
        <v>657</v>
      </c>
      <c r="B136" s="453">
        <v>23397.749</v>
      </c>
      <c r="C136" s="453">
        <v>2588.8310000000001</v>
      </c>
      <c r="D136" s="346"/>
      <c r="H136" s="343"/>
      <c r="XCX136" s="203"/>
      <c r="XCY136" s="203"/>
      <c r="XCZ136" s="203"/>
      <c r="XDA136" s="203"/>
      <c r="XDB136" s="203"/>
      <c r="XDC136" s="203"/>
      <c r="XDD136" s="203"/>
      <c r="XDE136" s="203"/>
      <c r="XDF136" s="203"/>
      <c r="XDG136" s="203"/>
      <c r="XDH136" s="203"/>
      <c r="XDI136" s="203"/>
      <c r="XDJ136" s="203"/>
      <c r="XDK136" s="203"/>
      <c r="XDL136" s="203"/>
      <c r="XDM136" s="203"/>
      <c r="XDN136" s="203"/>
      <c r="XDO136" s="203"/>
      <c r="XDP136" s="203"/>
      <c r="XDQ136" s="203"/>
      <c r="XDR136" s="203"/>
      <c r="XDS136" s="203"/>
      <c r="XDT136" s="203"/>
      <c r="XDU136" s="203"/>
      <c r="XDV136" s="203"/>
      <c r="XDW136" s="203"/>
      <c r="XDX136" s="203"/>
      <c r="XDY136" s="203"/>
      <c r="XDZ136" s="203"/>
    </row>
    <row r="137" spans="1:8 16326:16354" s="342" customFormat="1">
      <c r="A137" s="112" t="s">
        <v>658</v>
      </c>
      <c r="B137" s="453">
        <v>23426.135999999999</v>
      </c>
      <c r="C137" s="453">
        <v>2533.6019999999999</v>
      </c>
      <c r="D137" s="346"/>
      <c r="H137" s="343"/>
      <c r="XCX137" s="203"/>
      <c r="XCY137" s="203"/>
      <c r="XCZ137" s="203"/>
      <c r="XDA137" s="203"/>
      <c r="XDB137" s="203"/>
      <c r="XDC137" s="203"/>
      <c r="XDD137" s="203"/>
      <c r="XDE137" s="203"/>
      <c r="XDF137" s="203"/>
      <c r="XDG137" s="203"/>
      <c r="XDH137" s="203"/>
      <c r="XDI137" s="203"/>
      <c r="XDJ137" s="203"/>
      <c r="XDK137" s="203"/>
      <c r="XDL137" s="203"/>
      <c r="XDM137" s="203"/>
      <c r="XDN137" s="203"/>
      <c r="XDO137" s="203"/>
      <c r="XDP137" s="203"/>
      <c r="XDQ137" s="203"/>
      <c r="XDR137" s="203"/>
      <c r="XDS137" s="203"/>
      <c r="XDT137" s="203"/>
      <c r="XDU137" s="203"/>
      <c r="XDV137" s="203"/>
      <c r="XDW137" s="203"/>
      <c r="XDX137" s="203"/>
      <c r="XDY137" s="203"/>
      <c r="XDZ137" s="203"/>
    </row>
    <row r="138" spans="1:8 16326:16354" s="342" customFormat="1">
      <c r="A138" s="112" t="s">
        <v>659</v>
      </c>
      <c r="B138" s="453">
        <v>23386.233</v>
      </c>
      <c r="C138" s="453">
        <v>2577.3789999999999</v>
      </c>
      <c r="D138" s="346"/>
      <c r="H138" s="343"/>
      <c r="XCX138" s="203"/>
      <c r="XCY138" s="203"/>
      <c r="XCZ138" s="203"/>
      <c r="XDA138" s="203"/>
      <c r="XDB138" s="203"/>
      <c r="XDC138" s="203"/>
      <c r="XDD138" s="203"/>
      <c r="XDE138" s="203"/>
      <c r="XDF138" s="203"/>
      <c r="XDG138" s="203"/>
      <c r="XDH138" s="203"/>
      <c r="XDI138" s="203"/>
      <c r="XDJ138" s="203"/>
      <c r="XDK138" s="203"/>
      <c r="XDL138" s="203"/>
      <c r="XDM138" s="203"/>
      <c r="XDN138" s="203"/>
      <c r="XDO138" s="203"/>
      <c r="XDP138" s="203"/>
      <c r="XDQ138" s="203"/>
      <c r="XDR138" s="203"/>
      <c r="XDS138" s="203"/>
      <c r="XDT138" s="203"/>
      <c r="XDU138" s="203"/>
      <c r="XDV138" s="203"/>
      <c r="XDW138" s="203"/>
      <c r="XDX138" s="203"/>
      <c r="XDY138" s="203"/>
      <c r="XDZ138" s="203"/>
    </row>
    <row r="139" spans="1:8 16326:16354" s="342" customFormat="1">
      <c r="A139" s="112" t="s">
        <v>660</v>
      </c>
      <c r="B139" s="453">
        <v>23376.754000000001</v>
      </c>
      <c r="C139" s="453">
        <v>2488.1889999999999</v>
      </c>
      <c r="D139" s="346"/>
      <c r="H139" s="343"/>
      <c r="XCX139" s="203"/>
      <c r="XCY139" s="203"/>
      <c r="XCZ139" s="203"/>
      <c r="XDA139" s="203"/>
      <c r="XDB139" s="203"/>
      <c r="XDC139" s="203"/>
      <c r="XDD139" s="203"/>
      <c r="XDE139" s="203"/>
      <c r="XDF139" s="203"/>
      <c r="XDG139" s="203"/>
      <c r="XDH139" s="203"/>
      <c r="XDI139" s="203"/>
      <c r="XDJ139" s="203"/>
      <c r="XDK139" s="203"/>
      <c r="XDL139" s="203"/>
      <c r="XDM139" s="203"/>
      <c r="XDN139" s="203"/>
      <c r="XDO139" s="203"/>
      <c r="XDP139" s="203"/>
      <c r="XDQ139" s="203"/>
      <c r="XDR139" s="203"/>
      <c r="XDS139" s="203"/>
      <c r="XDT139" s="203"/>
      <c r="XDU139" s="203"/>
      <c r="XDV139" s="203"/>
      <c r="XDW139" s="203"/>
      <c r="XDX139" s="203"/>
      <c r="XDY139" s="203"/>
      <c r="XDZ139" s="203"/>
    </row>
    <row r="140" spans="1:8 16326:16354" s="342" customFormat="1">
      <c r="A140" s="112" t="s">
        <v>661</v>
      </c>
      <c r="B140" s="453">
        <v>23349.358</v>
      </c>
      <c r="C140" s="453">
        <v>2559.5830000000001</v>
      </c>
      <c r="D140" s="346"/>
      <c r="H140" s="343"/>
      <c r="XCX140" s="203"/>
      <c r="XCY140" s="203"/>
      <c r="XCZ140" s="203"/>
      <c r="XDA140" s="203"/>
      <c r="XDB140" s="203"/>
      <c r="XDC140" s="203"/>
      <c r="XDD140" s="203"/>
      <c r="XDE140" s="203"/>
      <c r="XDF140" s="203"/>
      <c r="XDG140" s="203"/>
      <c r="XDH140" s="203"/>
      <c r="XDI140" s="203"/>
      <c r="XDJ140" s="203"/>
      <c r="XDK140" s="203"/>
      <c r="XDL140" s="203"/>
      <c r="XDM140" s="203"/>
      <c r="XDN140" s="203"/>
      <c r="XDO140" s="203"/>
      <c r="XDP140" s="203"/>
      <c r="XDQ140" s="203"/>
      <c r="XDR140" s="203"/>
      <c r="XDS140" s="203"/>
      <c r="XDT140" s="203"/>
      <c r="XDU140" s="203"/>
      <c r="XDV140" s="203"/>
      <c r="XDW140" s="203"/>
      <c r="XDX140" s="203"/>
      <c r="XDY140" s="203"/>
      <c r="XDZ140" s="203"/>
    </row>
    <row r="141" spans="1:8 16326:16354" s="342" customFormat="1">
      <c r="A141" s="112" t="s">
        <v>662</v>
      </c>
      <c r="B141" s="453">
        <v>23354.519</v>
      </c>
      <c r="C141" s="453">
        <v>2508.5360000000001</v>
      </c>
      <c r="D141" s="346"/>
      <c r="H141" s="343"/>
      <c r="XCX141" s="203"/>
      <c r="XCY141" s="203"/>
      <c r="XCZ141" s="203"/>
      <c r="XDA141" s="203"/>
      <c r="XDB141" s="203"/>
      <c r="XDC141" s="203"/>
      <c r="XDD141" s="203"/>
      <c r="XDE141" s="203"/>
      <c r="XDF141" s="203"/>
      <c r="XDG141" s="203"/>
      <c r="XDH141" s="203"/>
      <c r="XDI141" s="203"/>
      <c r="XDJ141" s="203"/>
      <c r="XDK141" s="203"/>
      <c r="XDL141" s="203"/>
      <c r="XDM141" s="203"/>
      <c r="XDN141" s="203"/>
      <c r="XDO141" s="203"/>
      <c r="XDP141" s="203"/>
      <c r="XDQ141" s="203"/>
      <c r="XDR141" s="203"/>
      <c r="XDS141" s="203"/>
      <c r="XDT141" s="203"/>
      <c r="XDU141" s="203"/>
      <c r="XDV141" s="203"/>
      <c r="XDW141" s="203"/>
      <c r="XDX141" s="203"/>
      <c r="XDY141" s="203"/>
      <c r="XDZ141" s="203"/>
    </row>
    <row r="142" spans="1:8 16326:16354" s="342" customFormat="1">
      <c r="A142" s="112" t="s">
        <v>663</v>
      </c>
      <c r="B142" s="453">
        <v>23417.609</v>
      </c>
      <c r="C142" s="453">
        <v>2516.6840000000002</v>
      </c>
      <c r="D142" s="346"/>
      <c r="H142" s="343"/>
      <c r="XCX142" s="203"/>
      <c r="XCY142" s="203"/>
      <c r="XCZ142" s="203"/>
      <c r="XDA142" s="203"/>
      <c r="XDB142" s="203"/>
      <c r="XDC142" s="203"/>
      <c r="XDD142" s="203"/>
      <c r="XDE142" s="203"/>
      <c r="XDF142" s="203"/>
      <c r="XDG142" s="203"/>
      <c r="XDH142" s="203"/>
      <c r="XDI142" s="203"/>
      <c r="XDJ142" s="203"/>
      <c r="XDK142" s="203"/>
      <c r="XDL142" s="203"/>
      <c r="XDM142" s="203"/>
      <c r="XDN142" s="203"/>
      <c r="XDO142" s="203"/>
      <c r="XDP142" s="203"/>
      <c r="XDQ142" s="203"/>
      <c r="XDR142" s="203"/>
      <c r="XDS142" s="203"/>
      <c r="XDT142" s="203"/>
      <c r="XDU142" s="203"/>
      <c r="XDV142" s="203"/>
      <c r="XDW142" s="203"/>
      <c r="XDX142" s="203"/>
      <c r="XDY142" s="203"/>
      <c r="XDZ142" s="203"/>
    </row>
    <row r="143" spans="1:8 16326:16354" s="342" customFormat="1">
      <c r="A143" s="112" t="s">
        <v>664</v>
      </c>
      <c r="B143" s="453">
        <v>23320.901000000002</v>
      </c>
      <c r="C143" s="453">
        <v>2521.7829999999999</v>
      </c>
      <c r="D143" s="346"/>
      <c r="H143" s="343"/>
      <c r="XCX143" s="203"/>
      <c r="XCY143" s="203"/>
      <c r="XCZ143" s="203"/>
      <c r="XDA143" s="203"/>
      <c r="XDB143" s="203"/>
      <c r="XDC143" s="203"/>
      <c r="XDD143" s="203"/>
      <c r="XDE143" s="203"/>
      <c r="XDF143" s="203"/>
      <c r="XDG143" s="203"/>
      <c r="XDH143" s="203"/>
      <c r="XDI143" s="203"/>
      <c r="XDJ143" s="203"/>
      <c r="XDK143" s="203"/>
      <c r="XDL143" s="203"/>
      <c r="XDM143" s="203"/>
      <c r="XDN143" s="203"/>
      <c r="XDO143" s="203"/>
      <c r="XDP143" s="203"/>
      <c r="XDQ143" s="203"/>
      <c r="XDR143" s="203"/>
      <c r="XDS143" s="203"/>
      <c r="XDT143" s="203"/>
      <c r="XDU143" s="203"/>
      <c r="XDV143" s="203"/>
      <c r="XDW143" s="203"/>
      <c r="XDX143" s="203"/>
      <c r="XDY143" s="203"/>
      <c r="XDZ143" s="203"/>
    </row>
    <row r="144" spans="1:8 16326:16354" s="342" customFormat="1">
      <c r="A144" s="112">
        <v>2020</v>
      </c>
      <c r="B144" s="453">
        <v>23271.602999999999</v>
      </c>
      <c r="C144" s="453">
        <v>2530.3040000000001</v>
      </c>
      <c r="D144" s="346"/>
      <c r="H144" s="343"/>
      <c r="XCX144" s="203"/>
      <c r="XCY144" s="203"/>
      <c r="XCZ144" s="203"/>
      <c r="XDA144" s="203"/>
      <c r="XDB144" s="203"/>
      <c r="XDC144" s="203"/>
      <c r="XDD144" s="203"/>
      <c r="XDE144" s="203"/>
      <c r="XDF144" s="203"/>
      <c r="XDG144" s="203"/>
      <c r="XDH144" s="203"/>
      <c r="XDI144" s="203"/>
      <c r="XDJ144" s="203"/>
      <c r="XDK144" s="203"/>
      <c r="XDL144" s="203"/>
      <c r="XDM144" s="203"/>
      <c r="XDN144" s="203"/>
      <c r="XDO144" s="203"/>
      <c r="XDP144" s="203"/>
      <c r="XDQ144" s="203"/>
      <c r="XDR144" s="203"/>
      <c r="XDS144" s="203"/>
      <c r="XDT144" s="203"/>
      <c r="XDU144" s="203"/>
      <c r="XDV144" s="203"/>
      <c r="XDW144" s="203"/>
      <c r="XDX144" s="203"/>
      <c r="XDY144" s="203"/>
      <c r="XDZ144" s="203"/>
    </row>
    <row r="145" spans="1:14 16326:16354" s="342" customFormat="1">
      <c r="A145" s="112" t="s">
        <v>665</v>
      </c>
      <c r="B145" s="453">
        <v>23261.909</v>
      </c>
      <c r="C145" s="453">
        <v>2512.7649999999999</v>
      </c>
      <c r="D145" s="346"/>
      <c r="E145" s="343"/>
      <c r="H145" s="343"/>
      <c r="XCX145" s="203"/>
      <c r="XCY145" s="203"/>
      <c r="XCZ145" s="203"/>
      <c r="XDA145" s="203"/>
      <c r="XDB145" s="203"/>
      <c r="XDC145" s="203"/>
      <c r="XDD145" s="203"/>
      <c r="XDE145" s="203"/>
      <c r="XDF145" s="203"/>
      <c r="XDG145" s="203"/>
      <c r="XDH145" s="203"/>
      <c r="XDI145" s="203"/>
      <c r="XDJ145" s="203"/>
      <c r="XDK145" s="203"/>
      <c r="XDL145" s="203"/>
      <c r="XDM145" s="203"/>
      <c r="XDN145" s="203"/>
      <c r="XDO145" s="203"/>
      <c r="XDP145" s="203"/>
      <c r="XDQ145" s="203"/>
      <c r="XDR145" s="203"/>
      <c r="XDS145" s="203"/>
      <c r="XDT145" s="203"/>
      <c r="XDU145" s="203"/>
      <c r="XDV145" s="203"/>
      <c r="XDW145" s="203"/>
      <c r="XDX145" s="203"/>
      <c r="XDY145" s="203"/>
      <c r="XDZ145" s="203"/>
    </row>
    <row r="146" spans="1:14 16326:16354" s="342" customFormat="1">
      <c r="A146" s="344"/>
      <c r="B146" s="343"/>
      <c r="C146" s="343"/>
      <c r="D146" s="343"/>
      <c r="E146" s="343"/>
      <c r="H146" s="343"/>
      <c r="XCX146" s="203"/>
      <c r="XCY146" s="203"/>
      <c r="XCZ146" s="203"/>
      <c r="XDA146" s="203"/>
      <c r="XDB146" s="203"/>
      <c r="XDC146" s="203"/>
      <c r="XDD146" s="203"/>
      <c r="XDE146" s="203"/>
      <c r="XDF146" s="203"/>
      <c r="XDG146" s="203"/>
      <c r="XDH146" s="203"/>
      <c r="XDI146" s="203"/>
      <c r="XDJ146" s="203"/>
      <c r="XDK146" s="203"/>
      <c r="XDL146" s="203"/>
      <c r="XDM146" s="203"/>
      <c r="XDN146" s="203"/>
      <c r="XDO146" s="203"/>
      <c r="XDP146" s="203"/>
      <c r="XDQ146" s="203"/>
      <c r="XDR146" s="203"/>
      <c r="XDS146" s="203"/>
      <c r="XDT146" s="203"/>
      <c r="XDU146" s="203"/>
      <c r="XDV146" s="203"/>
      <c r="XDW146" s="203"/>
      <c r="XDX146" s="203"/>
      <c r="XDY146" s="203"/>
      <c r="XDZ146" s="203"/>
    </row>
    <row r="147" spans="1:14 16326:16354" s="342" customFormat="1">
      <c r="A147" s="344"/>
      <c r="B147" s="343"/>
      <c r="C147" s="343"/>
      <c r="D147" s="343"/>
      <c r="E147" s="343"/>
      <c r="H147" s="343"/>
      <c r="XCX147" s="203"/>
      <c r="XCY147" s="203"/>
      <c r="XCZ147" s="203"/>
      <c r="XDA147" s="203"/>
      <c r="XDB147" s="203"/>
      <c r="XDC147" s="203"/>
      <c r="XDD147" s="203"/>
      <c r="XDE147" s="203"/>
      <c r="XDF147" s="203"/>
      <c r="XDG147" s="203"/>
      <c r="XDH147" s="203"/>
      <c r="XDI147" s="203"/>
      <c r="XDJ147" s="203"/>
      <c r="XDK147" s="203"/>
      <c r="XDL147" s="203"/>
      <c r="XDM147" s="203"/>
      <c r="XDN147" s="203"/>
      <c r="XDO147" s="203"/>
      <c r="XDP147" s="203"/>
      <c r="XDQ147" s="203"/>
      <c r="XDR147" s="203"/>
      <c r="XDS147" s="203"/>
      <c r="XDT147" s="203"/>
      <c r="XDU147" s="203"/>
      <c r="XDV147" s="203"/>
      <c r="XDW147" s="203"/>
      <c r="XDX147" s="203"/>
      <c r="XDY147" s="203"/>
      <c r="XDZ147" s="203"/>
    </row>
    <row r="148" spans="1:14 16326:16354" s="342" customFormat="1">
      <c r="A148" s="344"/>
      <c r="B148" s="343"/>
      <c r="C148" s="343"/>
      <c r="D148" s="343"/>
      <c r="E148" s="343"/>
      <c r="F148" s="343"/>
      <c r="G148" s="343"/>
      <c r="H148" s="343"/>
      <c r="I148" s="343"/>
      <c r="J148" s="343"/>
      <c r="K148" s="343"/>
      <c r="L148" s="343"/>
      <c r="M148" s="343"/>
      <c r="N148" s="343"/>
      <c r="XCX148" s="203"/>
      <c r="XCY148" s="203"/>
      <c r="XCZ148" s="203"/>
      <c r="XDA148" s="203"/>
      <c r="XDB148" s="203"/>
      <c r="XDC148" s="203"/>
      <c r="XDD148" s="203"/>
      <c r="XDE148" s="203"/>
      <c r="XDF148" s="203"/>
      <c r="XDG148" s="203"/>
      <c r="XDH148" s="203"/>
      <c r="XDI148" s="203"/>
      <c r="XDJ148" s="203"/>
      <c r="XDK148" s="203"/>
      <c r="XDL148" s="203"/>
      <c r="XDM148" s="203"/>
      <c r="XDN148" s="203"/>
      <c r="XDO148" s="203"/>
      <c r="XDP148" s="203"/>
      <c r="XDQ148" s="203"/>
      <c r="XDR148" s="203"/>
      <c r="XDS148" s="203"/>
      <c r="XDT148" s="203"/>
      <c r="XDU148" s="203"/>
      <c r="XDV148" s="203"/>
      <c r="XDW148" s="203"/>
      <c r="XDX148" s="203"/>
      <c r="XDY148" s="203"/>
      <c r="XDZ148" s="203"/>
    </row>
    <row r="149" spans="1:14 16326:16354" s="342" customFormat="1">
      <c r="A149" s="344"/>
      <c r="B149" s="343"/>
      <c r="C149" s="343"/>
      <c r="D149" s="343"/>
      <c r="E149" s="343"/>
      <c r="F149" s="343"/>
      <c r="G149" s="343"/>
      <c r="H149" s="343"/>
      <c r="I149" s="343"/>
      <c r="J149" s="343"/>
      <c r="K149" s="343"/>
      <c r="L149" s="343"/>
      <c r="M149" s="343"/>
      <c r="N149" s="343"/>
      <c r="XCX149" s="203"/>
      <c r="XCY149" s="203"/>
      <c r="XCZ149" s="203"/>
      <c r="XDA149" s="203"/>
      <c r="XDB149" s="203"/>
      <c r="XDC149" s="203"/>
      <c r="XDD149" s="203"/>
      <c r="XDE149" s="203"/>
      <c r="XDF149" s="203"/>
      <c r="XDG149" s="203"/>
      <c r="XDH149" s="203"/>
      <c r="XDI149" s="203"/>
      <c r="XDJ149" s="203"/>
      <c r="XDK149" s="203"/>
      <c r="XDL149" s="203"/>
      <c r="XDM149" s="203"/>
      <c r="XDN149" s="203"/>
      <c r="XDO149" s="203"/>
      <c r="XDP149" s="203"/>
      <c r="XDQ149" s="203"/>
      <c r="XDR149" s="203"/>
      <c r="XDS149" s="203"/>
      <c r="XDT149" s="203"/>
      <c r="XDU149" s="203"/>
      <c r="XDV149" s="203"/>
      <c r="XDW149" s="203"/>
      <c r="XDX149" s="203"/>
      <c r="XDY149" s="203"/>
      <c r="XDZ149" s="203"/>
    </row>
    <row r="150" spans="1:14 16326:16354" s="342" customFormat="1">
      <c r="A150" s="344"/>
      <c r="B150" s="343"/>
      <c r="C150" s="343"/>
      <c r="D150" s="343"/>
      <c r="E150" s="343"/>
      <c r="F150" s="343"/>
      <c r="G150" s="343"/>
      <c r="H150" s="343"/>
      <c r="I150" s="343"/>
      <c r="J150" s="343"/>
      <c r="K150" s="343"/>
      <c r="L150" s="343"/>
      <c r="M150" s="343"/>
      <c r="N150" s="343"/>
      <c r="XCX150" s="203"/>
      <c r="XCY150" s="203"/>
      <c r="XCZ150" s="203"/>
      <c r="XDA150" s="203"/>
      <c r="XDB150" s="203"/>
      <c r="XDC150" s="203"/>
      <c r="XDD150" s="203"/>
      <c r="XDE150" s="203"/>
      <c r="XDF150" s="203"/>
      <c r="XDG150" s="203"/>
      <c r="XDH150" s="203"/>
      <c r="XDI150" s="203"/>
      <c r="XDJ150" s="203"/>
      <c r="XDK150" s="203"/>
      <c r="XDL150" s="203"/>
      <c r="XDM150" s="203"/>
      <c r="XDN150" s="203"/>
      <c r="XDO150" s="203"/>
      <c r="XDP150" s="203"/>
      <c r="XDQ150" s="203"/>
      <c r="XDR150" s="203"/>
      <c r="XDS150" s="203"/>
      <c r="XDT150" s="203"/>
      <c r="XDU150" s="203"/>
      <c r="XDV150" s="203"/>
      <c r="XDW150" s="203"/>
      <c r="XDX150" s="203"/>
      <c r="XDY150" s="203"/>
      <c r="XDZ150" s="203"/>
    </row>
    <row r="151" spans="1:14 16326:16354" s="342" customFormat="1">
      <c r="A151" s="344"/>
      <c r="B151" s="343"/>
      <c r="C151" s="343"/>
      <c r="D151" s="343"/>
      <c r="E151" s="343"/>
      <c r="F151" s="343"/>
      <c r="G151" s="343"/>
      <c r="H151" s="343"/>
      <c r="I151" s="343"/>
      <c r="J151" s="343"/>
      <c r="K151" s="343"/>
      <c r="L151" s="343"/>
      <c r="M151" s="343"/>
      <c r="N151" s="343"/>
      <c r="XCX151" s="203"/>
      <c r="XCY151" s="203"/>
      <c r="XCZ151" s="203"/>
      <c r="XDA151" s="203"/>
      <c r="XDB151" s="203"/>
      <c r="XDC151" s="203"/>
      <c r="XDD151" s="203"/>
      <c r="XDE151" s="203"/>
      <c r="XDF151" s="203"/>
      <c r="XDG151" s="203"/>
      <c r="XDH151" s="203"/>
      <c r="XDI151" s="203"/>
      <c r="XDJ151" s="203"/>
      <c r="XDK151" s="203"/>
      <c r="XDL151" s="203"/>
      <c r="XDM151" s="203"/>
      <c r="XDN151" s="203"/>
      <c r="XDO151" s="203"/>
      <c r="XDP151" s="203"/>
      <c r="XDQ151" s="203"/>
      <c r="XDR151" s="203"/>
      <c r="XDS151" s="203"/>
      <c r="XDT151" s="203"/>
      <c r="XDU151" s="203"/>
      <c r="XDV151" s="203"/>
      <c r="XDW151" s="203"/>
      <c r="XDX151" s="203"/>
      <c r="XDY151" s="203"/>
      <c r="XDZ151" s="203"/>
    </row>
    <row r="152" spans="1:14 16326:16354" s="342" customFormat="1">
      <c r="A152" s="344"/>
      <c r="B152" s="343"/>
      <c r="C152" s="343"/>
      <c r="D152" s="343"/>
      <c r="E152" s="343"/>
      <c r="F152" s="343"/>
      <c r="G152" s="343"/>
      <c r="H152" s="343"/>
      <c r="I152" s="343"/>
      <c r="J152" s="343"/>
      <c r="K152" s="343"/>
      <c r="L152" s="343"/>
      <c r="M152" s="343"/>
      <c r="N152" s="343"/>
      <c r="XCX152" s="203"/>
      <c r="XCY152" s="203"/>
      <c r="XCZ152" s="203"/>
      <c r="XDA152" s="203"/>
      <c r="XDB152" s="203"/>
      <c r="XDC152" s="203"/>
      <c r="XDD152" s="203"/>
      <c r="XDE152" s="203"/>
      <c r="XDF152" s="203"/>
      <c r="XDG152" s="203"/>
      <c r="XDH152" s="203"/>
      <c r="XDI152" s="203"/>
      <c r="XDJ152" s="203"/>
      <c r="XDK152" s="203"/>
      <c r="XDL152" s="203"/>
      <c r="XDM152" s="203"/>
      <c r="XDN152" s="203"/>
      <c r="XDO152" s="203"/>
      <c r="XDP152" s="203"/>
      <c r="XDQ152" s="203"/>
      <c r="XDR152" s="203"/>
      <c r="XDS152" s="203"/>
      <c r="XDT152" s="203"/>
      <c r="XDU152" s="203"/>
      <c r="XDV152" s="203"/>
      <c r="XDW152" s="203"/>
      <c r="XDX152" s="203"/>
      <c r="XDY152" s="203"/>
      <c r="XDZ152" s="203"/>
    </row>
    <row r="153" spans="1:14 16326:16354" s="342" customFormat="1">
      <c r="A153" s="344"/>
      <c r="B153" s="343"/>
      <c r="C153" s="343"/>
      <c r="D153" s="343"/>
      <c r="E153" s="343"/>
      <c r="F153" s="343"/>
      <c r="G153" s="343"/>
      <c r="H153" s="343"/>
      <c r="I153" s="343"/>
      <c r="J153" s="343"/>
      <c r="K153" s="343"/>
      <c r="L153" s="343"/>
      <c r="M153" s="343"/>
      <c r="N153" s="343"/>
      <c r="XCX153" s="203"/>
      <c r="XCY153" s="203"/>
      <c r="XCZ153" s="203"/>
      <c r="XDA153" s="203"/>
      <c r="XDB153" s="203"/>
      <c r="XDC153" s="203"/>
      <c r="XDD153" s="203"/>
      <c r="XDE153" s="203"/>
      <c r="XDF153" s="203"/>
      <c r="XDG153" s="203"/>
      <c r="XDH153" s="203"/>
      <c r="XDI153" s="203"/>
      <c r="XDJ153" s="203"/>
      <c r="XDK153" s="203"/>
      <c r="XDL153" s="203"/>
      <c r="XDM153" s="203"/>
      <c r="XDN153" s="203"/>
      <c r="XDO153" s="203"/>
      <c r="XDP153" s="203"/>
      <c r="XDQ153" s="203"/>
      <c r="XDR153" s="203"/>
      <c r="XDS153" s="203"/>
      <c r="XDT153" s="203"/>
      <c r="XDU153" s="203"/>
      <c r="XDV153" s="203"/>
      <c r="XDW153" s="203"/>
      <c r="XDX153" s="203"/>
      <c r="XDY153" s="203"/>
      <c r="XDZ153" s="203"/>
    </row>
    <row r="154" spans="1:14 16326:16354" s="342" customFormat="1">
      <c r="A154" s="344"/>
      <c r="B154" s="343"/>
      <c r="C154" s="343"/>
      <c r="D154" s="343"/>
      <c r="E154" s="343"/>
      <c r="F154" s="343"/>
      <c r="G154" s="343"/>
      <c r="H154" s="343"/>
      <c r="I154" s="343"/>
      <c r="J154" s="343"/>
      <c r="K154" s="343"/>
      <c r="L154" s="343"/>
      <c r="M154" s="343"/>
      <c r="N154" s="343"/>
      <c r="XCX154" s="203"/>
      <c r="XCY154" s="203"/>
      <c r="XCZ154" s="203"/>
      <c r="XDA154" s="203"/>
      <c r="XDB154" s="203"/>
      <c r="XDC154" s="203"/>
      <c r="XDD154" s="203"/>
      <c r="XDE154" s="203"/>
      <c r="XDF154" s="203"/>
      <c r="XDG154" s="203"/>
      <c r="XDH154" s="203"/>
      <c r="XDI154" s="203"/>
      <c r="XDJ154" s="203"/>
      <c r="XDK154" s="203"/>
      <c r="XDL154" s="203"/>
      <c r="XDM154" s="203"/>
      <c r="XDN154" s="203"/>
      <c r="XDO154" s="203"/>
      <c r="XDP154" s="203"/>
      <c r="XDQ154" s="203"/>
      <c r="XDR154" s="203"/>
      <c r="XDS154" s="203"/>
      <c r="XDT154" s="203"/>
      <c r="XDU154" s="203"/>
      <c r="XDV154" s="203"/>
      <c r="XDW154" s="203"/>
      <c r="XDX154" s="203"/>
      <c r="XDY154" s="203"/>
      <c r="XDZ154" s="203"/>
    </row>
    <row r="155" spans="1:14 16326:16354" s="342" customFormat="1">
      <c r="A155" s="344"/>
      <c r="B155" s="343"/>
      <c r="C155" s="343"/>
      <c r="D155" s="343"/>
      <c r="E155" s="343"/>
      <c r="F155" s="343"/>
      <c r="G155" s="343"/>
      <c r="H155" s="343"/>
      <c r="I155" s="343"/>
      <c r="J155" s="343"/>
      <c r="K155" s="343"/>
      <c r="L155" s="343"/>
      <c r="M155" s="343"/>
      <c r="N155" s="343"/>
      <c r="XCX155" s="203"/>
      <c r="XCY155" s="203"/>
      <c r="XCZ155" s="203"/>
      <c r="XDA155" s="203"/>
      <c r="XDB155" s="203"/>
      <c r="XDC155" s="203"/>
      <c r="XDD155" s="203"/>
      <c r="XDE155" s="203"/>
      <c r="XDF155" s="203"/>
      <c r="XDG155" s="203"/>
      <c r="XDH155" s="203"/>
      <c r="XDI155" s="203"/>
      <c r="XDJ155" s="203"/>
      <c r="XDK155" s="203"/>
      <c r="XDL155" s="203"/>
      <c r="XDM155" s="203"/>
      <c r="XDN155" s="203"/>
      <c r="XDO155" s="203"/>
      <c r="XDP155" s="203"/>
      <c r="XDQ155" s="203"/>
      <c r="XDR155" s="203"/>
      <c r="XDS155" s="203"/>
      <c r="XDT155" s="203"/>
      <c r="XDU155" s="203"/>
      <c r="XDV155" s="203"/>
      <c r="XDW155" s="203"/>
      <c r="XDX155" s="203"/>
      <c r="XDY155" s="203"/>
      <c r="XDZ155" s="203"/>
    </row>
    <row r="156" spans="1:14 16326:16354" s="342" customFormat="1">
      <c r="A156" s="344"/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343"/>
      <c r="M156" s="343"/>
      <c r="N156" s="343"/>
      <c r="XCX156" s="203"/>
      <c r="XCY156" s="203"/>
      <c r="XCZ156" s="203"/>
      <c r="XDA156" s="203"/>
      <c r="XDB156" s="203"/>
      <c r="XDC156" s="203"/>
      <c r="XDD156" s="203"/>
      <c r="XDE156" s="203"/>
      <c r="XDF156" s="203"/>
      <c r="XDG156" s="203"/>
      <c r="XDH156" s="203"/>
      <c r="XDI156" s="203"/>
      <c r="XDJ156" s="203"/>
      <c r="XDK156" s="203"/>
      <c r="XDL156" s="203"/>
      <c r="XDM156" s="203"/>
      <c r="XDN156" s="203"/>
      <c r="XDO156" s="203"/>
      <c r="XDP156" s="203"/>
      <c r="XDQ156" s="203"/>
      <c r="XDR156" s="203"/>
      <c r="XDS156" s="203"/>
      <c r="XDT156" s="203"/>
      <c r="XDU156" s="203"/>
      <c r="XDV156" s="203"/>
      <c r="XDW156" s="203"/>
      <c r="XDX156" s="203"/>
      <c r="XDY156" s="203"/>
      <c r="XDZ156" s="203"/>
    </row>
    <row r="157" spans="1:14 16326:16354" s="342" customFormat="1">
      <c r="A157" s="344"/>
      <c r="B157" s="343"/>
      <c r="C157" s="343"/>
      <c r="D157" s="343"/>
      <c r="E157" s="343"/>
      <c r="F157" s="343"/>
      <c r="G157" s="343"/>
      <c r="H157" s="343"/>
      <c r="I157" s="343"/>
      <c r="J157" s="343"/>
      <c r="K157" s="343"/>
      <c r="L157" s="343"/>
      <c r="M157" s="343"/>
      <c r="N157" s="343"/>
      <c r="XCX157" s="203"/>
      <c r="XCY157" s="203"/>
      <c r="XCZ157" s="203"/>
      <c r="XDA157" s="203"/>
      <c r="XDB157" s="203"/>
      <c r="XDC157" s="203"/>
      <c r="XDD157" s="203"/>
      <c r="XDE157" s="203"/>
      <c r="XDF157" s="203"/>
      <c r="XDG157" s="203"/>
      <c r="XDH157" s="203"/>
      <c r="XDI157" s="203"/>
      <c r="XDJ157" s="203"/>
      <c r="XDK157" s="203"/>
      <c r="XDL157" s="203"/>
      <c r="XDM157" s="203"/>
      <c r="XDN157" s="203"/>
      <c r="XDO157" s="203"/>
      <c r="XDP157" s="203"/>
      <c r="XDQ157" s="203"/>
      <c r="XDR157" s="203"/>
      <c r="XDS157" s="203"/>
      <c r="XDT157" s="203"/>
      <c r="XDU157" s="203"/>
      <c r="XDV157" s="203"/>
      <c r="XDW157" s="203"/>
      <c r="XDX157" s="203"/>
      <c r="XDY157" s="203"/>
      <c r="XDZ157" s="203"/>
    </row>
    <row r="158" spans="1:14 16326:16354" s="342" customFormat="1">
      <c r="A158" s="344"/>
      <c r="B158" s="343"/>
      <c r="C158" s="343"/>
      <c r="D158" s="343"/>
      <c r="E158" s="343"/>
      <c r="F158" s="343"/>
      <c r="G158" s="343"/>
      <c r="H158" s="343"/>
      <c r="I158" s="343"/>
      <c r="J158" s="343"/>
      <c r="K158" s="343"/>
      <c r="L158" s="343"/>
      <c r="M158" s="343"/>
      <c r="N158" s="343"/>
      <c r="XCX158" s="203"/>
      <c r="XCY158" s="203"/>
      <c r="XCZ158" s="203"/>
      <c r="XDA158" s="203"/>
      <c r="XDB158" s="203"/>
      <c r="XDC158" s="203"/>
      <c r="XDD158" s="203"/>
      <c r="XDE158" s="203"/>
      <c r="XDF158" s="203"/>
      <c r="XDG158" s="203"/>
      <c r="XDH158" s="203"/>
      <c r="XDI158" s="203"/>
      <c r="XDJ158" s="203"/>
      <c r="XDK158" s="203"/>
      <c r="XDL158" s="203"/>
      <c r="XDM158" s="203"/>
      <c r="XDN158" s="203"/>
      <c r="XDO158" s="203"/>
      <c r="XDP158" s="203"/>
      <c r="XDQ158" s="203"/>
      <c r="XDR158" s="203"/>
      <c r="XDS158" s="203"/>
      <c r="XDT158" s="203"/>
      <c r="XDU158" s="203"/>
      <c r="XDV158" s="203"/>
      <c r="XDW158" s="203"/>
      <c r="XDX158" s="203"/>
      <c r="XDY158" s="203"/>
      <c r="XDZ158" s="203"/>
    </row>
    <row r="159" spans="1:14 16326:16354" s="342" customFormat="1">
      <c r="A159" s="344"/>
      <c r="B159" s="343"/>
      <c r="C159" s="343"/>
      <c r="D159" s="343"/>
      <c r="E159" s="343"/>
      <c r="F159" s="343"/>
      <c r="G159" s="343"/>
      <c r="H159" s="343"/>
      <c r="I159" s="343"/>
      <c r="J159" s="343"/>
      <c r="K159" s="343"/>
      <c r="L159" s="343"/>
      <c r="M159" s="343"/>
      <c r="N159" s="343"/>
      <c r="XCX159" s="203"/>
      <c r="XCY159" s="203"/>
      <c r="XCZ159" s="203"/>
      <c r="XDA159" s="203"/>
      <c r="XDB159" s="203"/>
      <c r="XDC159" s="203"/>
      <c r="XDD159" s="203"/>
      <c r="XDE159" s="203"/>
      <c r="XDF159" s="203"/>
      <c r="XDG159" s="203"/>
      <c r="XDH159" s="203"/>
      <c r="XDI159" s="203"/>
      <c r="XDJ159" s="203"/>
      <c r="XDK159" s="203"/>
      <c r="XDL159" s="203"/>
      <c r="XDM159" s="203"/>
      <c r="XDN159" s="203"/>
      <c r="XDO159" s="203"/>
      <c r="XDP159" s="203"/>
      <c r="XDQ159" s="203"/>
      <c r="XDR159" s="203"/>
      <c r="XDS159" s="203"/>
      <c r="XDT159" s="203"/>
      <c r="XDU159" s="203"/>
      <c r="XDV159" s="203"/>
      <c r="XDW159" s="203"/>
      <c r="XDX159" s="203"/>
      <c r="XDY159" s="203"/>
      <c r="XDZ159" s="203"/>
    </row>
    <row r="160" spans="1:14 16326:16354" s="342" customFormat="1">
      <c r="A160" s="344"/>
      <c r="B160" s="343"/>
      <c r="C160" s="343"/>
      <c r="D160" s="343"/>
      <c r="E160" s="343"/>
      <c r="F160" s="343"/>
      <c r="G160" s="343"/>
      <c r="H160" s="343"/>
      <c r="I160" s="343"/>
      <c r="J160" s="343"/>
      <c r="K160" s="343"/>
      <c r="L160" s="343"/>
      <c r="M160" s="343"/>
      <c r="N160" s="343"/>
      <c r="XCX160" s="203"/>
      <c r="XCY160" s="203"/>
      <c r="XCZ160" s="203"/>
      <c r="XDA160" s="203"/>
      <c r="XDB160" s="203"/>
      <c r="XDC160" s="203"/>
      <c r="XDD160" s="203"/>
      <c r="XDE160" s="203"/>
      <c r="XDF160" s="203"/>
      <c r="XDG160" s="203"/>
      <c r="XDH160" s="203"/>
      <c r="XDI160" s="203"/>
      <c r="XDJ160" s="203"/>
      <c r="XDK160" s="203"/>
      <c r="XDL160" s="203"/>
      <c r="XDM160" s="203"/>
      <c r="XDN160" s="203"/>
      <c r="XDO160" s="203"/>
      <c r="XDP160" s="203"/>
      <c r="XDQ160" s="203"/>
      <c r="XDR160" s="203"/>
      <c r="XDS160" s="203"/>
      <c r="XDT160" s="203"/>
      <c r="XDU160" s="203"/>
      <c r="XDV160" s="203"/>
      <c r="XDW160" s="203"/>
      <c r="XDX160" s="203"/>
      <c r="XDY160" s="203"/>
      <c r="XDZ160" s="203"/>
    </row>
    <row r="161" spans="1:14 16326:16354" s="342" customFormat="1">
      <c r="A161" s="344"/>
      <c r="B161" s="343"/>
      <c r="C161" s="343"/>
      <c r="D161" s="343"/>
      <c r="E161" s="343"/>
      <c r="F161" s="343"/>
      <c r="G161" s="343"/>
      <c r="H161" s="343"/>
      <c r="I161" s="343"/>
      <c r="J161" s="343"/>
      <c r="K161" s="343"/>
      <c r="L161" s="343"/>
      <c r="M161" s="343"/>
      <c r="N161" s="343"/>
      <c r="XCX161" s="203"/>
      <c r="XCY161" s="203"/>
      <c r="XCZ161" s="203"/>
      <c r="XDA161" s="203"/>
      <c r="XDB161" s="203"/>
      <c r="XDC161" s="203"/>
      <c r="XDD161" s="203"/>
      <c r="XDE161" s="203"/>
      <c r="XDF161" s="203"/>
      <c r="XDG161" s="203"/>
      <c r="XDH161" s="203"/>
      <c r="XDI161" s="203"/>
      <c r="XDJ161" s="203"/>
      <c r="XDK161" s="203"/>
      <c r="XDL161" s="203"/>
      <c r="XDM161" s="203"/>
      <c r="XDN161" s="203"/>
      <c r="XDO161" s="203"/>
      <c r="XDP161" s="203"/>
      <c r="XDQ161" s="203"/>
      <c r="XDR161" s="203"/>
      <c r="XDS161" s="203"/>
      <c r="XDT161" s="203"/>
      <c r="XDU161" s="203"/>
      <c r="XDV161" s="203"/>
      <c r="XDW161" s="203"/>
      <c r="XDX161" s="203"/>
      <c r="XDY161" s="203"/>
      <c r="XDZ161" s="203"/>
    </row>
    <row r="162" spans="1:14 16326:16354" s="342" customFormat="1">
      <c r="A162" s="344"/>
      <c r="B162" s="343"/>
      <c r="C162" s="343"/>
      <c r="D162" s="343"/>
      <c r="E162" s="343"/>
      <c r="F162" s="343"/>
      <c r="G162" s="343"/>
      <c r="H162" s="343"/>
      <c r="I162" s="343"/>
      <c r="J162" s="343"/>
      <c r="K162" s="343"/>
      <c r="L162" s="343"/>
      <c r="M162" s="343"/>
      <c r="N162" s="343"/>
      <c r="XCX162" s="203"/>
      <c r="XCY162" s="203"/>
      <c r="XCZ162" s="203"/>
      <c r="XDA162" s="203"/>
      <c r="XDB162" s="203"/>
      <c r="XDC162" s="203"/>
      <c r="XDD162" s="203"/>
      <c r="XDE162" s="203"/>
      <c r="XDF162" s="203"/>
      <c r="XDG162" s="203"/>
      <c r="XDH162" s="203"/>
      <c r="XDI162" s="203"/>
      <c r="XDJ162" s="203"/>
      <c r="XDK162" s="203"/>
      <c r="XDL162" s="203"/>
      <c r="XDM162" s="203"/>
      <c r="XDN162" s="203"/>
      <c r="XDO162" s="203"/>
      <c r="XDP162" s="203"/>
      <c r="XDQ162" s="203"/>
      <c r="XDR162" s="203"/>
      <c r="XDS162" s="203"/>
      <c r="XDT162" s="203"/>
      <c r="XDU162" s="203"/>
      <c r="XDV162" s="203"/>
      <c r="XDW162" s="203"/>
      <c r="XDX162" s="203"/>
      <c r="XDY162" s="203"/>
      <c r="XDZ162" s="203"/>
    </row>
    <row r="163" spans="1:14 16326:16354" s="342" customFormat="1">
      <c r="A163" s="344"/>
      <c r="B163" s="343"/>
      <c r="C163" s="343"/>
      <c r="D163" s="343"/>
      <c r="E163" s="343"/>
      <c r="F163" s="343"/>
      <c r="G163" s="343"/>
      <c r="H163" s="343"/>
      <c r="I163" s="343"/>
      <c r="J163" s="343"/>
      <c r="K163" s="343"/>
      <c r="L163" s="343"/>
      <c r="M163" s="343"/>
      <c r="N163" s="343"/>
      <c r="XCX163" s="203"/>
      <c r="XCY163" s="203"/>
      <c r="XCZ163" s="203"/>
      <c r="XDA163" s="203"/>
      <c r="XDB163" s="203"/>
      <c r="XDC163" s="203"/>
      <c r="XDD163" s="203"/>
      <c r="XDE163" s="203"/>
      <c r="XDF163" s="203"/>
      <c r="XDG163" s="203"/>
      <c r="XDH163" s="203"/>
      <c r="XDI163" s="203"/>
      <c r="XDJ163" s="203"/>
      <c r="XDK163" s="203"/>
      <c r="XDL163" s="203"/>
      <c r="XDM163" s="203"/>
      <c r="XDN163" s="203"/>
      <c r="XDO163" s="203"/>
      <c r="XDP163" s="203"/>
      <c r="XDQ163" s="203"/>
      <c r="XDR163" s="203"/>
      <c r="XDS163" s="203"/>
      <c r="XDT163" s="203"/>
      <c r="XDU163" s="203"/>
      <c r="XDV163" s="203"/>
      <c r="XDW163" s="203"/>
      <c r="XDX163" s="203"/>
      <c r="XDY163" s="203"/>
      <c r="XDZ163" s="203"/>
    </row>
    <row r="164" spans="1:14 16326:16354" s="342" customFormat="1">
      <c r="A164" s="344"/>
      <c r="B164" s="343"/>
      <c r="C164" s="343"/>
      <c r="D164" s="343"/>
      <c r="E164" s="343"/>
      <c r="F164" s="343"/>
      <c r="G164" s="343"/>
      <c r="H164" s="343"/>
      <c r="I164" s="343"/>
      <c r="J164" s="343"/>
      <c r="K164" s="343"/>
      <c r="L164" s="343"/>
      <c r="M164" s="343"/>
      <c r="N164" s="343"/>
      <c r="XCX164" s="203"/>
      <c r="XCY164" s="203"/>
      <c r="XCZ164" s="203"/>
      <c r="XDA164" s="203"/>
      <c r="XDB164" s="203"/>
      <c r="XDC164" s="203"/>
      <c r="XDD164" s="203"/>
      <c r="XDE164" s="203"/>
      <c r="XDF164" s="203"/>
      <c r="XDG164" s="203"/>
      <c r="XDH164" s="203"/>
      <c r="XDI164" s="203"/>
      <c r="XDJ164" s="203"/>
      <c r="XDK164" s="203"/>
      <c r="XDL164" s="203"/>
      <c r="XDM164" s="203"/>
      <c r="XDN164" s="203"/>
      <c r="XDO164" s="203"/>
      <c r="XDP164" s="203"/>
      <c r="XDQ164" s="203"/>
      <c r="XDR164" s="203"/>
      <c r="XDS164" s="203"/>
      <c r="XDT164" s="203"/>
      <c r="XDU164" s="203"/>
      <c r="XDV164" s="203"/>
      <c r="XDW164" s="203"/>
      <c r="XDX164" s="203"/>
      <c r="XDY164" s="203"/>
      <c r="XDZ164" s="203"/>
    </row>
    <row r="165" spans="1:14 16326:16354" s="342" customFormat="1">
      <c r="A165" s="344"/>
      <c r="B165" s="343"/>
      <c r="C165" s="343"/>
      <c r="D165" s="343"/>
      <c r="E165" s="343"/>
      <c r="F165" s="343"/>
      <c r="G165" s="343"/>
      <c r="H165" s="343"/>
      <c r="I165" s="343"/>
      <c r="J165" s="343"/>
      <c r="K165" s="343"/>
      <c r="L165" s="343"/>
      <c r="M165" s="343"/>
      <c r="N165" s="343"/>
      <c r="XCX165" s="203"/>
      <c r="XCY165" s="203"/>
      <c r="XCZ165" s="203"/>
      <c r="XDA165" s="203"/>
      <c r="XDB165" s="203"/>
      <c r="XDC165" s="203"/>
      <c r="XDD165" s="203"/>
      <c r="XDE165" s="203"/>
      <c r="XDF165" s="203"/>
      <c r="XDG165" s="203"/>
      <c r="XDH165" s="203"/>
      <c r="XDI165" s="203"/>
      <c r="XDJ165" s="203"/>
      <c r="XDK165" s="203"/>
      <c r="XDL165" s="203"/>
      <c r="XDM165" s="203"/>
      <c r="XDN165" s="203"/>
      <c r="XDO165" s="203"/>
      <c r="XDP165" s="203"/>
      <c r="XDQ165" s="203"/>
      <c r="XDR165" s="203"/>
      <c r="XDS165" s="203"/>
      <c r="XDT165" s="203"/>
      <c r="XDU165" s="203"/>
      <c r="XDV165" s="203"/>
      <c r="XDW165" s="203"/>
      <c r="XDX165" s="203"/>
      <c r="XDY165" s="203"/>
      <c r="XDZ165" s="203"/>
    </row>
    <row r="166" spans="1:14 16326:16354" s="342" customFormat="1">
      <c r="A166" s="344"/>
      <c r="B166" s="343"/>
      <c r="C166" s="343"/>
      <c r="D166" s="343"/>
      <c r="E166" s="343"/>
      <c r="F166" s="343"/>
      <c r="G166" s="343"/>
      <c r="H166" s="343"/>
      <c r="I166" s="343"/>
      <c r="J166" s="343"/>
      <c r="K166" s="343"/>
      <c r="L166" s="343"/>
      <c r="M166" s="343"/>
      <c r="N166" s="343"/>
      <c r="XCX166" s="203"/>
      <c r="XCY166" s="203"/>
      <c r="XCZ166" s="203"/>
      <c r="XDA166" s="203"/>
      <c r="XDB166" s="203"/>
      <c r="XDC166" s="203"/>
      <c r="XDD166" s="203"/>
      <c r="XDE166" s="203"/>
      <c r="XDF166" s="203"/>
      <c r="XDG166" s="203"/>
      <c r="XDH166" s="203"/>
      <c r="XDI166" s="203"/>
      <c r="XDJ166" s="203"/>
      <c r="XDK166" s="203"/>
      <c r="XDL166" s="203"/>
      <c r="XDM166" s="203"/>
      <c r="XDN166" s="203"/>
      <c r="XDO166" s="203"/>
      <c r="XDP166" s="203"/>
      <c r="XDQ166" s="203"/>
      <c r="XDR166" s="203"/>
      <c r="XDS166" s="203"/>
      <c r="XDT166" s="203"/>
      <c r="XDU166" s="203"/>
      <c r="XDV166" s="203"/>
      <c r="XDW166" s="203"/>
      <c r="XDX166" s="203"/>
      <c r="XDY166" s="203"/>
      <c r="XDZ166" s="203"/>
    </row>
    <row r="167" spans="1:14 16326:16354" s="342" customFormat="1">
      <c r="A167" s="344"/>
      <c r="B167" s="343"/>
      <c r="C167" s="343"/>
      <c r="D167" s="343"/>
      <c r="E167" s="343"/>
      <c r="F167" s="343"/>
      <c r="G167" s="343"/>
      <c r="H167" s="343"/>
      <c r="I167" s="343"/>
      <c r="J167" s="343"/>
      <c r="K167" s="343"/>
      <c r="L167" s="343"/>
      <c r="M167" s="343"/>
      <c r="N167" s="343"/>
      <c r="XCX167" s="203"/>
      <c r="XCY167" s="203"/>
      <c r="XCZ167" s="203"/>
      <c r="XDA167" s="203"/>
      <c r="XDB167" s="203"/>
      <c r="XDC167" s="203"/>
      <c r="XDD167" s="203"/>
      <c r="XDE167" s="203"/>
      <c r="XDF167" s="203"/>
      <c r="XDG167" s="203"/>
      <c r="XDH167" s="203"/>
      <c r="XDI167" s="203"/>
      <c r="XDJ167" s="203"/>
      <c r="XDK167" s="203"/>
      <c r="XDL167" s="203"/>
      <c r="XDM167" s="203"/>
      <c r="XDN167" s="203"/>
      <c r="XDO167" s="203"/>
      <c r="XDP167" s="203"/>
      <c r="XDQ167" s="203"/>
      <c r="XDR167" s="203"/>
      <c r="XDS167" s="203"/>
      <c r="XDT167" s="203"/>
      <c r="XDU167" s="203"/>
      <c r="XDV167" s="203"/>
      <c r="XDW167" s="203"/>
      <c r="XDX167" s="203"/>
      <c r="XDY167" s="203"/>
      <c r="XDZ167" s="203"/>
    </row>
    <row r="168" spans="1:14 16326:16354" s="342" customFormat="1">
      <c r="A168" s="344"/>
      <c r="B168" s="343"/>
      <c r="C168" s="343"/>
      <c r="D168" s="343"/>
      <c r="E168" s="343"/>
      <c r="F168" s="343"/>
      <c r="G168" s="343"/>
      <c r="H168" s="343"/>
      <c r="I168" s="343"/>
      <c r="J168" s="343"/>
      <c r="K168" s="343"/>
      <c r="L168" s="343"/>
      <c r="M168" s="343"/>
      <c r="N168" s="343"/>
      <c r="XCX168" s="203"/>
      <c r="XCY168" s="203"/>
      <c r="XCZ168" s="203"/>
      <c r="XDA168" s="203"/>
      <c r="XDB168" s="203"/>
      <c r="XDC168" s="203"/>
      <c r="XDD168" s="203"/>
      <c r="XDE168" s="203"/>
      <c r="XDF168" s="203"/>
      <c r="XDG168" s="203"/>
      <c r="XDH168" s="203"/>
      <c r="XDI168" s="203"/>
      <c r="XDJ168" s="203"/>
      <c r="XDK168" s="203"/>
      <c r="XDL168" s="203"/>
      <c r="XDM168" s="203"/>
      <c r="XDN168" s="203"/>
      <c r="XDO168" s="203"/>
      <c r="XDP168" s="203"/>
      <c r="XDQ168" s="203"/>
      <c r="XDR168" s="203"/>
      <c r="XDS168" s="203"/>
      <c r="XDT168" s="203"/>
      <c r="XDU168" s="203"/>
      <c r="XDV168" s="203"/>
      <c r="XDW168" s="203"/>
      <c r="XDX168" s="203"/>
      <c r="XDY168" s="203"/>
      <c r="XDZ168" s="203"/>
    </row>
    <row r="169" spans="1:14 16326:16354" s="342" customFormat="1">
      <c r="A169" s="344"/>
      <c r="B169" s="343"/>
      <c r="C169" s="343"/>
      <c r="D169" s="343"/>
      <c r="E169" s="343"/>
      <c r="F169" s="343"/>
      <c r="G169" s="343"/>
      <c r="H169" s="343"/>
      <c r="I169" s="343"/>
      <c r="J169" s="343"/>
      <c r="K169" s="343"/>
      <c r="L169" s="343"/>
      <c r="M169" s="343"/>
      <c r="N169" s="343"/>
      <c r="XCX169" s="203"/>
      <c r="XCY169" s="203"/>
      <c r="XCZ169" s="203"/>
      <c r="XDA169" s="203"/>
      <c r="XDB169" s="203"/>
      <c r="XDC169" s="203"/>
      <c r="XDD169" s="203"/>
      <c r="XDE169" s="203"/>
      <c r="XDF169" s="203"/>
      <c r="XDG169" s="203"/>
      <c r="XDH169" s="203"/>
      <c r="XDI169" s="203"/>
      <c r="XDJ169" s="203"/>
      <c r="XDK169" s="203"/>
      <c r="XDL169" s="203"/>
      <c r="XDM169" s="203"/>
      <c r="XDN169" s="203"/>
      <c r="XDO169" s="203"/>
      <c r="XDP169" s="203"/>
      <c r="XDQ169" s="203"/>
      <c r="XDR169" s="203"/>
      <c r="XDS169" s="203"/>
      <c r="XDT169" s="203"/>
      <c r="XDU169" s="203"/>
      <c r="XDV169" s="203"/>
      <c r="XDW169" s="203"/>
      <c r="XDX169" s="203"/>
      <c r="XDY169" s="203"/>
      <c r="XDZ169" s="203"/>
    </row>
    <row r="170" spans="1:14 16326:16354">
      <c r="J170" s="343"/>
      <c r="K170" s="343"/>
      <c r="L170" s="343"/>
      <c r="M170" s="343"/>
      <c r="N170" s="343"/>
    </row>
    <row r="171" spans="1:14 16326:16354">
      <c r="J171" s="343"/>
      <c r="K171" s="343"/>
      <c r="L171" s="343"/>
      <c r="M171" s="343"/>
      <c r="N171" s="343"/>
    </row>
    <row r="172" spans="1:14 16326:16354">
      <c r="J172" s="343"/>
      <c r="K172" s="343"/>
      <c r="L172" s="343"/>
      <c r="M172" s="343"/>
      <c r="N172" s="343"/>
    </row>
  </sheetData>
  <phoneticPr fontId="240" type="noConversion"/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1"/>
  <headerFooter>
    <oddHeader>&amp;C&amp;"-,Corsivo"&amp;K03+000Allegato statistico–  28 aprile 2020
MERCATO DEL LAVORO</oddHeader>
    <oddFooter>&amp;C&amp;"Arial Narrow,Normale"&amp;8 10</oddFooter>
  </headerFooter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E8034"/>
  </sheetPr>
  <dimension ref="A1:XEG101"/>
  <sheetViews>
    <sheetView showGridLines="0" zoomScaleSheetLayoutView="100" workbookViewId="0"/>
  </sheetViews>
  <sheetFormatPr defaultColWidth="8.42578125" defaultRowHeight="12.75"/>
  <cols>
    <col min="1" max="1" width="11.28515625" style="372" customWidth="1"/>
    <col min="2" max="6" width="11.28515625" style="369" customWidth="1"/>
    <col min="7" max="7" width="13.42578125" style="369" customWidth="1"/>
    <col min="8" max="9" width="11.28515625" style="369" customWidth="1"/>
    <col min="10" max="11" width="11.28515625" style="342" customWidth="1"/>
    <col min="12" max="14" width="6" style="342" customWidth="1"/>
    <col min="15" max="234" width="8.42578125" style="342"/>
    <col min="235" max="236" width="10.7109375" style="342" customWidth="1"/>
    <col min="237" max="237" width="9.7109375" style="342" customWidth="1"/>
    <col min="238" max="238" width="9.42578125" style="342" customWidth="1"/>
    <col min="239" max="239" width="0.7109375" style="342" customWidth="1"/>
    <col min="240" max="241" width="9.42578125" style="342" customWidth="1"/>
    <col min="242" max="242" width="0.7109375" style="342" customWidth="1"/>
    <col min="243" max="243" width="8.7109375" style="342" customWidth="1"/>
    <col min="244" max="244" width="9.42578125" style="342" customWidth="1"/>
    <col min="245" max="245" width="8.42578125" style="342"/>
    <col min="246" max="246" width="2.42578125" style="342" customWidth="1"/>
    <col min="247" max="257" width="5.42578125" style="342" customWidth="1"/>
    <col min="258" max="490" width="8.42578125" style="342"/>
    <col min="491" max="492" width="10.7109375" style="342" customWidth="1"/>
    <col min="493" max="493" width="9.7109375" style="342" customWidth="1"/>
    <col min="494" max="494" width="9.42578125" style="342" customWidth="1"/>
    <col min="495" max="495" width="0.7109375" style="342" customWidth="1"/>
    <col min="496" max="497" width="9.42578125" style="342" customWidth="1"/>
    <col min="498" max="498" width="0.7109375" style="342" customWidth="1"/>
    <col min="499" max="499" width="8.7109375" style="342" customWidth="1"/>
    <col min="500" max="500" width="9.42578125" style="342" customWidth="1"/>
    <col min="501" max="501" width="8.42578125" style="342"/>
    <col min="502" max="502" width="2.42578125" style="342" customWidth="1"/>
    <col min="503" max="513" width="5.42578125" style="342" customWidth="1"/>
    <col min="514" max="746" width="8.42578125" style="342"/>
    <col min="747" max="748" width="10.7109375" style="342" customWidth="1"/>
    <col min="749" max="749" width="9.7109375" style="342" customWidth="1"/>
    <col min="750" max="750" width="9.42578125" style="342" customWidth="1"/>
    <col min="751" max="751" width="0.7109375" style="342" customWidth="1"/>
    <col min="752" max="753" width="9.42578125" style="342" customWidth="1"/>
    <col min="754" max="754" width="0.7109375" style="342" customWidth="1"/>
    <col min="755" max="755" width="8.7109375" style="342" customWidth="1"/>
    <col min="756" max="756" width="9.42578125" style="342" customWidth="1"/>
    <col min="757" max="757" width="8.42578125" style="342"/>
    <col min="758" max="758" width="2.42578125" style="342" customWidth="1"/>
    <col min="759" max="769" width="5.42578125" style="342" customWidth="1"/>
    <col min="770" max="1002" width="8.42578125" style="342"/>
    <col min="1003" max="1004" width="10.7109375" style="342" customWidth="1"/>
    <col min="1005" max="1005" width="9.7109375" style="342" customWidth="1"/>
    <col min="1006" max="1006" width="9.42578125" style="342" customWidth="1"/>
    <col min="1007" max="1007" width="0.7109375" style="342" customWidth="1"/>
    <col min="1008" max="1009" width="9.42578125" style="342" customWidth="1"/>
    <col min="1010" max="1010" width="0.7109375" style="342" customWidth="1"/>
    <col min="1011" max="1011" width="8.7109375" style="342" customWidth="1"/>
    <col min="1012" max="1012" width="9.42578125" style="342" customWidth="1"/>
    <col min="1013" max="1013" width="8.42578125" style="342"/>
    <col min="1014" max="1014" width="2.42578125" style="342" customWidth="1"/>
    <col min="1015" max="1025" width="5.42578125" style="342" customWidth="1"/>
    <col min="1026" max="1258" width="8.42578125" style="342"/>
    <col min="1259" max="1260" width="10.7109375" style="342" customWidth="1"/>
    <col min="1261" max="1261" width="9.7109375" style="342" customWidth="1"/>
    <col min="1262" max="1262" width="9.42578125" style="342" customWidth="1"/>
    <col min="1263" max="1263" width="0.7109375" style="342" customWidth="1"/>
    <col min="1264" max="1265" width="9.42578125" style="342" customWidth="1"/>
    <col min="1266" max="1266" width="0.7109375" style="342" customWidth="1"/>
    <col min="1267" max="1267" width="8.7109375" style="342" customWidth="1"/>
    <col min="1268" max="1268" width="9.42578125" style="342" customWidth="1"/>
    <col min="1269" max="1269" width="8.42578125" style="342"/>
    <col min="1270" max="1270" width="2.42578125" style="342" customWidth="1"/>
    <col min="1271" max="1281" width="5.42578125" style="342" customWidth="1"/>
    <col min="1282" max="1514" width="8.42578125" style="342"/>
    <col min="1515" max="1516" width="10.7109375" style="342" customWidth="1"/>
    <col min="1517" max="1517" width="9.7109375" style="342" customWidth="1"/>
    <col min="1518" max="1518" width="9.42578125" style="342" customWidth="1"/>
    <col min="1519" max="1519" width="0.7109375" style="342" customWidth="1"/>
    <col min="1520" max="1521" width="9.42578125" style="342" customWidth="1"/>
    <col min="1522" max="1522" width="0.7109375" style="342" customWidth="1"/>
    <col min="1523" max="1523" width="8.7109375" style="342" customWidth="1"/>
    <col min="1524" max="1524" width="9.42578125" style="342" customWidth="1"/>
    <col min="1525" max="1525" width="8.42578125" style="342"/>
    <col min="1526" max="1526" width="2.42578125" style="342" customWidth="1"/>
    <col min="1527" max="1537" width="5.42578125" style="342" customWidth="1"/>
    <col min="1538" max="1770" width="8.42578125" style="342"/>
    <col min="1771" max="1772" width="10.7109375" style="342" customWidth="1"/>
    <col min="1773" max="1773" width="9.7109375" style="342" customWidth="1"/>
    <col min="1774" max="1774" width="9.42578125" style="342" customWidth="1"/>
    <col min="1775" max="1775" width="0.7109375" style="342" customWidth="1"/>
    <col min="1776" max="1777" width="9.42578125" style="342" customWidth="1"/>
    <col min="1778" max="1778" width="0.7109375" style="342" customWidth="1"/>
    <col min="1779" max="1779" width="8.7109375" style="342" customWidth="1"/>
    <col min="1780" max="1780" width="9.42578125" style="342" customWidth="1"/>
    <col min="1781" max="1781" width="8.42578125" style="342"/>
    <col min="1782" max="1782" width="2.42578125" style="342" customWidth="1"/>
    <col min="1783" max="1793" width="5.42578125" style="342" customWidth="1"/>
    <col min="1794" max="2026" width="8.42578125" style="342"/>
    <col min="2027" max="2028" width="10.7109375" style="342" customWidth="1"/>
    <col min="2029" max="2029" width="9.7109375" style="342" customWidth="1"/>
    <col min="2030" max="2030" width="9.42578125" style="342" customWidth="1"/>
    <col min="2031" max="2031" width="0.7109375" style="342" customWidth="1"/>
    <col min="2032" max="2033" width="9.42578125" style="342" customWidth="1"/>
    <col min="2034" max="2034" width="0.7109375" style="342" customWidth="1"/>
    <col min="2035" max="2035" width="8.7109375" style="342" customWidth="1"/>
    <col min="2036" max="2036" width="9.42578125" style="342" customWidth="1"/>
    <col min="2037" max="2037" width="8.42578125" style="342"/>
    <col min="2038" max="2038" width="2.42578125" style="342" customWidth="1"/>
    <col min="2039" max="2049" width="5.42578125" style="342" customWidth="1"/>
    <col min="2050" max="2282" width="8.42578125" style="342"/>
    <col min="2283" max="2284" width="10.7109375" style="342" customWidth="1"/>
    <col min="2285" max="2285" width="9.7109375" style="342" customWidth="1"/>
    <col min="2286" max="2286" width="9.42578125" style="342" customWidth="1"/>
    <col min="2287" max="2287" width="0.7109375" style="342" customWidth="1"/>
    <col min="2288" max="2289" width="9.42578125" style="342" customWidth="1"/>
    <col min="2290" max="2290" width="0.7109375" style="342" customWidth="1"/>
    <col min="2291" max="2291" width="8.7109375" style="342" customWidth="1"/>
    <col min="2292" max="2292" width="9.42578125" style="342" customWidth="1"/>
    <col min="2293" max="2293" width="8.42578125" style="342"/>
    <col min="2294" max="2294" width="2.42578125" style="342" customWidth="1"/>
    <col min="2295" max="2305" width="5.42578125" style="342" customWidth="1"/>
    <col min="2306" max="2538" width="8.42578125" style="342"/>
    <col min="2539" max="2540" width="10.7109375" style="342" customWidth="1"/>
    <col min="2541" max="2541" width="9.7109375" style="342" customWidth="1"/>
    <col min="2542" max="2542" width="9.42578125" style="342" customWidth="1"/>
    <col min="2543" max="2543" width="0.7109375" style="342" customWidth="1"/>
    <col min="2544" max="2545" width="9.42578125" style="342" customWidth="1"/>
    <col min="2546" max="2546" width="0.7109375" style="342" customWidth="1"/>
    <col min="2547" max="2547" width="8.7109375" style="342" customWidth="1"/>
    <col min="2548" max="2548" width="9.42578125" style="342" customWidth="1"/>
    <col min="2549" max="2549" width="8.42578125" style="342"/>
    <col min="2550" max="2550" width="2.42578125" style="342" customWidth="1"/>
    <col min="2551" max="2561" width="5.42578125" style="342" customWidth="1"/>
    <col min="2562" max="2794" width="8.42578125" style="342"/>
    <col min="2795" max="2796" width="10.7109375" style="342" customWidth="1"/>
    <col min="2797" max="2797" width="9.7109375" style="342" customWidth="1"/>
    <col min="2798" max="2798" width="9.42578125" style="342" customWidth="1"/>
    <col min="2799" max="2799" width="0.7109375" style="342" customWidth="1"/>
    <col min="2800" max="2801" width="9.42578125" style="342" customWidth="1"/>
    <col min="2802" max="2802" width="0.7109375" style="342" customWidth="1"/>
    <col min="2803" max="2803" width="8.7109375" style="342" customWidth="1"/>
    <col min="2804" max="2804" width="9.42578125" style="342" customWidth="1"/>
    <col min="2805" max="2805" width="8.42578125" style="342"/>
    <col min="2806" max="2806" width="2.42578125" style="342" customWidth="1"/>
    <col min="2807" max="2817" width="5.42578125" style="342" customWidth="1"/>
    <col min="2818" max="3050" width="8.42578125" style="342"/>
    <col min="3051" max="3052" width="10.7109375" style="342" customWidth="1"/>
    <col min="3053" max="3053" width="9.7109375" style="342" customWidth="1"/>
    <col min="3054" max="3054" width="9.42578125" style="342" customWidth="1"/>
    <col min="3055" max="3055" width="0.7109375" style="342" customWidth="1"/>
    <col min="3056" max="3057" width="9.42578125" style="342" customWidth="1"/>
    <col min="3058" max="3058" width="0.7109375" style="342" customWidth="1"/>
    <col min="3059" max="3059" width="8.7109375" style="342" customWidth="1"/>
    <col min="3060" max="3060" width="9.42578125" style="342" customWidth="1"/>
    <col min="3061" max="3061" width="8.42578125" style="342"/>
    <col min="3062" max="3062" width="2.42578125" style="342" customWidth="1"/>
    <col min="3063" max="3073" width="5.42578125" style="342" customWidth="1"/>
    <col min="3074" max="3306" width="8.42578125" style="342"/>
    <col min="3307" max="3308" width="10.7109375" style="342" customWidth="1"/>
    <col min="3309" max="3309" width="9.7109375" style="342" customWidth="1"/>
    <col min="3310" max="3310" width="9.42578125" style="342" customWidth="1"/>
    <col min="3311" max="3311" width="0.7109375" style="342" customWidth="1"/>
    <col min="3312" max="3313" width="9.42578125" style="342" customWidth="1"/>
    <col min="3314" max="3314" width="0.7109375" style="342" customWidth="1"/>
    <col min="3315" max="3315" width="8.7109375" style="342" customWidth="1"/>
    <col min="3316" max="3316" width="9.42578125" style="342" customWidth="1"/>
    <col min="3317" max="3317" width="8.42578125" style="342"/>
    <col min="3318" max="3318" width="2.42578125" style="342" customWidth="1"/>
    <col min="3319" max="3329" width="5.42578125" style="342" customWidth="1"/>
    <col min="3330" max="3562" width="8.42578125" style="342"/>
    <col min="3563" max="3564" width="10.7109375" style="342" customWidth="1"/>
    <col min="3565" max="3565" width="9.7109375" style="342" customWidth="1"/>
    <col min="3566" max="3566" width="9.42578125" style="342" customWidth="1"/>
    <col min="3567" max="3567" width="0.7109375" style="342" customWidth="1"/>
    <col min="3568" max="3569" width="9.42578125" style="342" customWidth="1"/>
    <col min="3570" max="3570" width="0.7109375" style="342" customWidth="1"/>
    <col min="3571" max="3571" width="8.7109375" style="342" customWidth="1"/>
    <col min="3572" max="3572" width="9.42578125" style="342" customWidth="1"/>
    <col min="3573" max="3573" width="8.42578125" style="342"/>
    <col min="3574" max="3574" width="2.42578125" style="342" customWidth="1"/>
    <col min="3575" max="3585" width="5.42578125" style="342" customWidth="1"/>
    <col min="3586" max="3818" width="8.42578125" style="342"/>
    <col min="3819" max="3820" width="10.7109375" style="342" customWidth="1"/>
    <col min="3821" max="3821" width="9.7109375" style="342" customWidth="1"/>
    <col min="3822" max="3822" width="9.42578125" style="342" customWidth="1"/>
    <col min="3823" max="3823" width="0.7109375" style="342" customWidth="1"/>
    <col min="3824" max="3825" width="9.42578125" style="342" customWidth="1"/>
    <col min="3826" max="3826" width="0.7109375" style="342" customWidth="1"/>
    <col min="3827" max="3827" width="8.7109375" style="342" customWidth="1"/>
    <col min="3828" max="3828" width="9.42578125" style="342" customWidth="1"/>
    <col min="3829" max="3829" width="8.42578125" style="342"/>
    <col min="3830" max="3830" width="2.42578125" style="342" customWidth="1"/>
    <col min="3831" max="3841" width="5.42578125" style="342" customWidth="1"/>
    <col min="3842" max="4074" width="8.42578125" style="342"/>
    <col min="4075" max="4076" width="10.7109375" style="342" customWidth="1"/>
    <col min="4077" max="4077" width="9.7109375" style="342" customWidth="1"/>
    <col min="4078" max="4078" width="9.42578125" style="342" customWidth="1"/>
    <col min="4079" max="4079" width="0.7109375" style="342" customWidth="1"/>
    <col min="4080" max="4081" width="9.42578125" style="342" customWidth="1"/>
    <col min="4082" max="4082" width="0.7109375" style="342" customWidth="1"/>
    <col min="4083" max="4083" width="8.7109375" style="342" customWidth="1"/>
    <col min="4084" max="4084" width="9.42578125" style="342" customWidth="1"/>
    <col min="4085" max="4085" width="8.42578125" style="342"/>
    <col min="4086" max="4086" width="2.42578125" style="342" customWidth="1"/>
    <col min="4087" max="4097" width="5.42578125" style="342" customWidth="1"/>
    <col min="4098" max="4330" width="8.42578125" style="342"/>
    <col min="4331" max="4332" width="10.7109375" style="342" customWidth="1"/>
    <col min="4333" max="4333" width="9.7109375" style="342" customWidth="1"/>
    <col min="4334" max="4334" width="9.42578125" style="342" customWidth="1"/>
    <col min="4335" max="4335" width="0.7109375" style="342" customWidth="1"/>
    <col min="4336" max="4337" width="9.42578125" style="342" customWidth="1"/>
    <col min="4338" max="4338" width="0.7109375" style="342" customWidth="1"/>
    <col min="4339" max="4339" width="8.7109375" style="342" customWidth="1"/>
    <col min="4340" max="4340" width="9.42578125" style="342" customWidth="1"/>
    <col min="4341" max="4341" width="8.42578125" style="342"/>
    <col min="4342" max="4342" width="2.42578125" style="342" customWidth="1"/>
    <col min="4343" max="4353" width="5.42578125" style="342" customWidth="1"/>
    <col min="4354" max="4586" width="8.42578125" style="342"/>
    <col min="4587" max="4588" width="10.7109375" style="342" customWidth="1"/>
    <col min="4589" max="4589" width="9.7109375" style="342" customWidth="1"/>
    <col min="4590" max="4590" width="9.42578125" style="342" customWidth="1"/>
    <col min="4591" max="4591" width="0.7109375" style="342" customWidth="1"/>
    <col min="4592" max="4593" width="9.42578125" style="342" customWidth="1"/>
    <col min="4594" max="4594" width="0.7109375" style="342" customWidth="1"/>
    <col min="4595" max="4595" width="8.7109375" style="342" customWidth="1"/>
    <col min="4596" max="4596" width="9.42578125" style="342" customWidth="1"/>
    <col min="4597" max="4597" width="8.42578125" style="342"/>
    <col min="4598" max="4598" width="2.42578125" style="342" customWidth="1"/>
    <col min="4599" max="4609" width="5.42578125" style="342" customWidth="1"/>
    <col min="4610" max="4842" width="8.42578125" style="342"/>
    <col min="4843" max="4844" width="10.7109375" style="342" customWidth="1"/>
    <col min="4845" max="4845" width="9.7109375" style="342" customWidth="1"/>
    <col min="4846" max="4846" width="9.42578125" style="342" customWidth="1"/>
    <col min="4847" max="4847" width="0.7109375" style="342" customWidth="1"/>
    <col min="4848" max="4849" width="9.42578125" style="342" customWidth="1"/>
    <col min="4850" max="4850" width="0.7109375" style="342" customWidth="1"/>
    <col min="4851" max="4851" width="8.7109375" style="342" customWidth="1"/>
    <col min="4852" max="4852" width="9.42578125" style="342" customWidth="1"/>
    <col min="4853" max="4853" width="8.42578125" style="342"/>
    <col min="4854" max="4854" width="2.42578125" style="342" customWidth="1"/>
    <col min="4855" max="4865" width="5.42578125" style="342" customWidth="1"/>
    <col min="4866" max="5098" width="8.42578125" style="342"/>
    <col min="5099" max="5100" width="10.7109375" style="342" customWidth="1"/>
    <col min="5101" max="5101" width="9.7109375" style="342" customWidth="1"/>
    <col min="5102" max="5102" width="9.42578125" style="342" customWidth="1"/>
    <col min="5103" max="5103" width="0.7109375" style="342" customWidth="1"/>
    <col min="5104" max="5105" width="9.42578125" style="342" customWidth="1"/>
    <col min="5106" max="5106" width="0.7109375" style="342" customWidth="1"/>
    <col min="5107" max="5107" width="8.7109375" style="342" customWidth="1"/>
    <col min="5108" max="5108" width="9.42578125" style="342" customWidth="1"/>
    <col min="5109" max="5109" width="8.42578125" style="342"/>
    <col min="5110" max="5110" width="2.42578125" style="342" customWidth="1"/>
    <col min="5111" max="5121" width="5.42578125" style="342" customWidth="1"/>
    <col min="5122" max="5354" width="8.42578125" style="342"/>
    <col min="5355" max="5356" width="10.7109375" style="342" customWidth="1"/>
    <col min="5357" max="5357" width="9.7109375" style="342" customWidth="1"/>
    <col min="5358" max="5358" width="9.42578125" style="342" customWidth="1"/>
    <col min="5359" max="5359" width="0.7109375" style="342" customWidth="1"/>
    <col min="5360" max="5361" width="9.42578125" style="342" customWidth="1"/>
    <col min="5362" max="5362" width="0.7109375" style="342" customWidth="1"/>
    <col min="5363" max="5363" width="8.7109375" style="342" customWidth="1"/>
    <col min="5364" max="5364" width="9.42578125" style="342" customWidth="1"/>
    <col min="5365" max="5365" width="8.42578125" style="342"/>
    <col min="5366" max="5366" width="2.42578125" style="342" customWidth="1"/>
    <col min="5367" max="5377" width="5.42578125" style="342" customWidth="1"/>
    <col min="5378" max="5610" width="8.42578125" style="342"/>
    <col min="5611" max="5612" width="10.7109375" style="342" customWidth="1"/>
    <col min="5613" max="5613" width="9.7109375" style="342" customWidth="1"/>
    <col min="5614" max="5614" width="9.42578125" style="342" customWidth="1"/>
    <col min="5615" max="5615" width="0.7109375" style="342" customWidth="1"/>
    <col min="5616" max="5617" width="9.42578125" style="342" customWidth="1"/>
    <col min="5618" max="5618" width="0.7109375" style="342" customWidth="1"/>
    <col min="5619" max="5619" width="8.7109375" style="342" customWidth="1"/>
    <col min="5620" max="5620" width="9.42578125" style="342" customWidth="1"/>
    <col min="5621" max="5621" width="8.42578125" style="342"/>
    <col min="5622" max="5622" width="2.42578125" style="342" customWidth="1"/>
    <col min="5623" max="5633" width="5.42578125" style="342" customWidth="1"/>
    <col min="5634" max="5866" width="8.42578125" style="342"/>
    <col min="5867" max="5868" width="10.7109375" style="342" customWidth="1"/>
    <col min="5869" max="5869" width="9.7109375" style="342" customWidth="1"/>
    <col min="5870" max="5870" width="9.42578125" style="342" customWidth="1"/>
    <col min="5871" max="5871" width="0.7109375" style="342" customWidth="1"/>
    <col min="5872" max="5873" width="9.42578125" style="342" customWidth="1"/>
    <col min="5874" max="5874" width="0.7109375" style="342" customWidth="1"/>
    <col min="5875" max="5875" width="8.7109375" style="342" customWidth="1"/>
    <col min="5876" max="5876" width="9.42578125" style="342" customWidth="1"/>
    <col min="5877" max="5877" width="8.42578125" style="342"/>
    <col min="5878" max="5878" width="2.42578125" style="342" customWidth="1"/>
    <col min="5879" max="5889" width="5.42578125" style="342" customWidth="1"/>
    <col min="5890" max="6122" width="8.42578125" style="342"/>
    <col min="6123" max="6124" width="10.7109375" style="342" customWidth="1"/>
    <col min="6125" max="6125" width="9.7109375" style="342" customWidth="1"/>
    <col min="6126" max="6126" width="9.42578125" style="342" customWidth="1"/>
    <col min="6127" max="6127" width="0.7109375" style="342" customWidth="1"/>
    <col min="6128" max="6129" width="9.42578125" style="342" customWidth="1"/>
    <col min="6130" max="6130" width="0.7109375" style="342" customWidth="1"/>
    <col min="6131" max="6131" width="8.7109375" style="342" customWidth="1"/>
    <col min="6132" max="6132" width="9.42578125" style="342" customWidth="1"/>
    <col min="6133" max="6133" width="8.42578125" style="342"/>
    <col min="6134" max="6134" width="2.42578125" style="342" customWidth="1"/>
    <col min="6135" max="6145" width="5.42578125" style="342" customWidth="1"/>
    <col min="6146" max="6378" width="8.42578125" style="342"/>
    <col min="6379" max="6380" width="10.7109375" style="342" customWidth="1"/>
    <col min="6381" max="6381" width="9.7109375" style="342" customWidth="1"/>
    <col min="6382" max="6382" width="9.42578125" style="342" customWidth="1"/>
    <col min="6383" max="6383" width="0.7109375" style="342" customWidth="1"/>
    <col min="6384" max="6385" width="9.42578125" style="342" customWidth="1"/>
    <col min="6386" max="6386" width="0.7109375" style="342" customWidth="1"/>
    <col min="6387" max="6387" width="8.7109375" style="342" customWidth="1"/>
    <col min="6388" max="6388" width="9.42578125" style="342" customWidth="1"/>
    <col min="6389" max="6389" width="8.42578125" style="342"/>
    <col min="6390" max="6390" width="2.42578125" style="342" customWidth="1"/>
    <col min="6391" max="6401" width="5.42578125" style="342" customWidth="1"/>
    <col min="6402" max="6634" width="8.42578125" style="342"/>
    <col min="6635" max="6636" width="10.7109375" style="342" customWidth="1"/>
    <col min="6637" max="6637" width="9.7109375" style="342" customWidth="1"/>
    <col min="6638" max="6638" width="9.42578125" style="342" customWidth="1"/>
    <col min="6639" max="6639" width="0.7109375" style="342" customWidth="1"/>
    <col min="6640" max="6641" width="9.42578125" style="342" customWidth="1"/>
    <col min="6642" max="6642" width="0.7109375" style="342" customWidth="1"/>
    <col min="6643" max="6643" width="8.7109375" style="342" customWidth="1"/>
    <col min="6644" max="6644" width="9.42578125" style="342" customWidth="1"/>
    <col min="6645" max="6645" width="8.42578125" style="342"/>
    <col min="6646" max="6646" width="2.42578125" style="342" customWidth="1"/>
    <col min="6647" max="6657" width="5.42578125" style="342" customWidth="1"/>
    <col min="6658" max="6890" width="8.42578125" style="342"/>
    <col min="6891" max="6892" width="10.7109375" style="342" customWidth="1"/>
    <col min="6893" max="6893" width="9.7109375" style="342" customWidth="1"/>
    <col min="6894" max="6894" width="9.42578125" style="342" customWidth="1"/>
    <col min="6895" max="6895" width="0.7109375" style="342" customWidth="1"/>
    <col min="6896" max="6897" width="9.42578125" style="342" customWidth="1"/>
    <col min="6898" max="6898" width="0.7109375" style="342" customWidth="1"/>
    <col min="6899" max="6899" width="8.7109375" style="342" customWidth="1"/>
    <col min="6900" max="6900" width="9.42578125" style="342" customWidth="1"/>
    <col min="6901" max="6901" width="8.42578125" style="342"/>
    <col min="6902" max="6902" width="2.42578125" style="342" customWidth="1"/>
    <col min="6903" max="6913" width="5.42578125" style="342" customWidth="1"/>
    <col min="6914" max="7146" width="8.42578125" style="342"/>
    <col min="7147" max="7148" width="10.7109375" style="342" customWidth="1"/>
    <col min="7149" max="7149" width="9.7109375" style="342" customWidth="1"/>
    <col min="7150" max="7150" width="9.42578125" style="342" customWidth="1"/>
    <col min="7151" max="7151" width="0.7109375" style="342" customWidth="1"/>
    <col min="7152" max="7153" width="9.42578125" style="342" customWidth="1"/>
    <col min="7154" max="7154" width="0.7109375" style="342" customWidth="1"/>
    <col min="7155" max="7155" width="8.7109375" style="342" customWidth="1"/>
    <col min="7156" max="7156" width="9.42578125" style="342" customWidth="1"/>
    <col min="7157" max="7157" width="8.42578125" style="342"/>
    <col min="7158" max="7158" width="2.42578125" style="342" customWidth="1"/>
    <col min="7159" max="7169" width="5.42578125" style="342" customWidth="1"/>
    <col min="7170" max="7402" width="8.42578125" style="342"/>
    <col min="7403" max="7404" width="10.7109375" style="342" customWidth="1"/>
    <col min="7405" max="7405" width="9.7109375" style="342" customWidth="1"/>
    <col min="7406" max="7406" width="9.42578125" style="342" customWidth="1"/>
    <col min="7407" max="7407" width="0.7109375" style="342" customWidth="1"/>
    <col min="7408" max="7409" width="9.42578125" style="342" customWidth="1"/>
    <col min="7410" max="7410" width="0.7109375" style="342" customWidth="1"/>
    <col min="7411" max="7411" width="8.7109375" style="342" customWidth="1"/>
    <col min="7412" max="7412" width="9.42578125" style="342" customWidth="1"/>
    <col min="7413" max="7413" width="8.42578125" style="342"/>
    <col min="7414" max="7414" width="2.42578125" style="342" customWidth="1"/>
    <col min="7415" max="7425" width="5.42578125" style="342" customWidth="1"/>
    <col min="7426" max="7658" width="8.42578125" style="342"/>
    <col min="7659" max="7660" width="10.7109375" style="342" customWidth="1"/>
    <col min="7661" max="7661" width="9.7109375" style="342" customWidth="1"/>
    <col min="7662" max="7662" width="9.42578125" style="342" customWidth="1"/>
    <col min="7663" max="7663" width="0.7109375" style="342" customWidth="1"/>
    <col min="7664" max="7665" width="9.42578125" style="342" customWidth="1"/>
    <col min="7666" max="7666" width="0.7109375" style="342" customWidth="1"/>
    <col min="7667" max="7667" width="8.7109375" style="342" customWidth="1"/>
    <col min="7668" max="7668" width="9.42578125" style="342" customWidth="1"/>
    <col min="7669" max="7669" width="8.42578125" style="342"/>
    <col min="7670" max="7670" width="2.42578125" style="342" customWidth="1"/>
    <col min="7671" max="7681" width="5.42578125" style="342" customWidth="1"/>
    <col min="7682" max="7914" width="8.42578125" style="342"/>
    <col min="7915" max="7916" width="10.7109375" style="342" customWidth="1"/>
    <col min="7917" max="7917" width="9.7109375" style="342" customWidth="1"/>
    <col min="7918" max="7918" width="9.42578125" style="342" customWidth="1"/>
    <col min="7919" max="7919" width="0.7109375" style="342" customWidth="1"/>
    <col min="7920" max="7921" width="9.42578125" style="342" customWidth="1"/>
    <col min="7922" max="7922" width="0.7109375" style="342" customWidth="1"/>
    <col min="7923" max="7923" width="8.7109375" style="342" customWidth="1"/>
    <col min="7924" max="7924" width="9.42578125" style="342" customWidth="1"/>
    <col min="7925" max="7925" width="8.42578125" style="342"/>
    <col min="7926" max="7926" width="2.42578125" style="342" customWidth="1"/>
    <col min="7927" max="7937" width="5.42578125" style="342" customWidth="1"/>
    <col min="7938" max="8170" width="8.42578125" style="342"/>
    <col min="8171" max="8172" width="10.7109375" style="342" customWidth="1"/>
    <col min="8173" max="8173" width="9.7109375" style="342" customWidth="1"/>
    <col min="8174" max="8174" width="9.42578125" style="342" customWidth="1"/>
    <col min="8175" max="8175" width="0.7109375" style="342" customWidth="1"/>
    <col min="8176" max="8177" width="9.42578125" style="342" customWidth="1"/>
    <col min="8178" max="8178" width="0.7109375" style="342" customWidth="1"/>
    <col min="8179" max="8179" width="8.7109375" style="342" customWidth="1"/>
    <col min="8180" max="8180" width="9.42578125" style="342" customWidth="1"/>
    <col min="8181" max="8181" width="8.42578125" style="342"/>
    <col min="8182" max="8182" width="2.42578125" style="342" customWidth="1"/>
    <col min="8183" max="8193" width="5.42578125" style="342" customWidth="1"/>
    <col min="8194" max="8426" width="8.42578125" style="342"/>
    <col min="8427" max="8428" width="10.7109375" style="342" customWidth="1"/>
    <col min="8429" max="8429" width="9.7109375" style="342" customWidth="1"/>
    <col min="8430" max="8430" width="9.42578125" style="342" customWidth="1"/>
    <col min="8431" max="8431" width="0.7109375" style="342" customWidth="1"/>
    <col min="8432" max="8433" width="9.42578125" style="342" customWidth="1"/>
    <col min="8434" max="8434" width="0.7109375" style="342" customWidth="1"/>
    <col min="8435" max="8435" width="8.7109375" style="342" customWidth="1"/>
    <col min="8436" max="8436" width="9.42578125" style="342" customWidth="1"/>
    <col min="8437" max="8437" width="8.42578125" style="342"/>
    <col min="8438" max="8438" width="2.42578125" style="342" customWidth="1"/>
    <col min="8439" max="8449" width="5.42578125" style="342" customWidth="1"/>
    <col min="8450" max="8682" width="8.42578125" style="342"/>
    <col min="8683" max="8684" width="10.7109375" style="342" customWidth="1"/>
    <col min="8685" max="8685" width="9.7109375" style="342" customWidth="1"/>
    <col min="8686" max="8686" width="9.42578125" style="342" customWidth="1"/>
    <col min="8687" max="8687" width="0.7109375" style="342" customWidth="1"/>
    <col min="8688" max="8689" width="9.42578125" style="342" customWidth="1"/>
    <col min="8690" max="8690" width="0.7109375" style="342" customWidth="1"/>
    <col min="8691" max="8691" width="8.7109375" style="342" customWidth="1"/>
    <col min="8692" max="8692" width="9.42578125" style="342" customWidth="1"/>
    <col min="8693" max="8693" width="8.42578125" style="342"/>
    <col min="8694" max="8694" width="2.42578125" style="342" customWidth="1"/>
    <col min="8695" max="8705" width="5.42578125" style="342" customWidth="1"/>
    <col min="8706" max="8938" width="8.42578125" style="342"/>
    <col min="8939" max="8940" width="10.7109375" style="342" customWidth="1"/>
    <col min="8941" max="8941" width="9.7109375" style="342" customWidth="1"/>
    <col min="8942" max="8942" width="9.42578125" style="342" customWidth="1"/>
    <col min="8943" max="8943" width="0.7109375" style="342" customWidth="1"/>
    <col min="8944" max="8945" width="9.42578125" style="342" customWidth="1"/>
    <col min="8946" max="8946" width="0.7109375" style="342" customWidth="1"/>
    <col min="8947" max="8947" width="8.7109375" style="342" customWidth="1"/>
    <col min="8948" max="8948" width="9.42578125" style="342" customWidth="1"/>
    <col min="8949" max="8949" width="8.42578125" style="342"/>
    <col min="8950" max="8950" width="2.42578125" style="342" customWidth="1"/>
    <col min="8951" max="8961" width="5.42578125" style="342" customWidth="1"/>
    <col min="8962" max="9194" width="8.42578125" style="342"/>
    <col min="9195" max="9196" width="10.7109375" style="342" customWidth="1"/>
    <col min="9197" max="9197" width="9.7109375" style="342" customWidth="1"/>
    <col min="9198" max="9198" width="9.42578125" style="342" customWidth="1"/>
    <col min="9199" max="9199" width="0.7109375" style="342" customWidth="1"/>
    <col min="9200" max="9201" width="9.42578125" style="342" customWidth="1"/>
    <col min="9202" max="9202" width="0.7109375" style="342" customWidth="1"/>
    <col min="9203" max="9203" width="8.7109375" style="342" customWidth="1"/>
    <col min="9204" max="9204" width="9.42578125" style="342" customWidth="1"/>
    <col min="9205" max="9205" width="8.42578125" style="342"/>
    <col min="9206" max="9206" width="2.42578125" style="342" customWidth="1"/>
    <col min="9207" max="9217" width="5.42578125" style="342" customWidth="1"/>
    <col min="9218" max="9450" width="8.42578125" style="342"/>
    <col min="9451" max="9452" width="10.7109375" style="342" customWidth="1"/>
    <col min="9453" max="9453" width="9.7109375" style="342" customWidth="1"/>
    <col min="9454" max="9454" width="9.42578125" style="342" customWidth="1"/>
    <col min="9455" max="9455" width="0.7109375" style="342" customWidth="1"/>
    <col min="9456" max="9457" width="9.42578125" style="342" customWidth="1"/>
    <col min="9458" max="9458" width="0.7109375" style="342" customWidth="1"/>
    <col min="9459" max="9459" width="8.7109375" style="342" customWidth="1"/>
    <col min="9460" max="9460" width="9.42578125" style="342" customWidth="1"/>
    <col min="9461" max="9461" width="8.42578125" style="342"/>
    <col min="9462" max="9462" width="2.42578125" style="342" customWidth="1"/>
    <col min="9463" max="9473" width="5.42578125" style="342" customWidth="1"/>
    <col min="9474" max="9706" width="8.42578125" style="342"/>
    <col min="9707" max="9708" width="10.7109375" style="342" customWidth="1"/>
    <col min="9709" max="9709" width="9.7109375" style="342" customWidth="1"/>
    <col min="9710" max="9710" width="9.42578125" style="342" customWidth="1"/>
    <col min="9711" max="9711" width="0.7109375" style="342" customWidth="1"/>
    <col min="9712" max="9713" width="9.42578125" style="342" customWidth="1"/>
    <col min="9714" max="9714" width="0.7109375" style="342" customWidth="1"/>
    <col min="9715" max="9715" width="8.7109375" style="342" customWidth="1"/>
    <col min="9716" max="9716" width="9.42578125" style="342" customWidth="1"/>
    <col min="9717" max="9717" width="8.42578125" style="342"/>
    <col min="9718" max="9718" width="2.42578125" style="342" customWidth="1"/>
    <col min="9719" max="9729" width="5.42578125" style="342" customWidth="1"/>
    <col min="9730" max="9962" width="8.42578125" style="342"/>
    <col min="9963" max="9964" width="10.7109375" style="342" customWidth="1"/>
    <col min="9965" max="9965" width="9.7109375" style="342" customWidth="1"/>
    <col min="9966" max="9966" width="9.42578125" style="342" customWidth="1"/>
    <col min="9967" max="9967" width="0.7109375" style="342" customWidth="1"/>
    <col min="9968" max="9969" width="9.42578125" style="342" customWidth="1"/>
    <col min="9970" max="9970" width="0.7109375" style="342" customWidth="1"/>
    <col min="9971" max="9971" width="8.7109375" style="342" customWidth="1"/>
    <col min="9972" max="9972" width="9.42578125" style="342" customWidth="1"/>
    <col min="9973" max="9973" width="8.42578125" style="342"/>
    <col min="9974" max="9974" width="2.42578125" style="342" customWidth="1"/>
    <col min="9975" max="9985" width="5.42578125" style="342" customWidth="1"/>
    <col min="9986" max="10218" width="8.42578125" style="342"/>
    <col min="10219" max="10220" width="10.7109375" style="342" customWidth="1"/>
    <col min="10221" max="10221" width="9.7109375" style="342" customWidth="1"/>
    <col min="10222" max="10222" width="9.42578125" style="342" customWidth="1"/>
    <col min="10223" max="10223" width="0.7109375" style="342" customWidth="1"/>
    <col min="10224" max="10225" width="9.42578125" style="342" customWidth="1"/>
    <col min="10226" max="10226" width="0.7109375" style="342" customWidth="1"/>
    <col min="10227" max="10227" width="8.7109375" style="342" customWidth="1"/>
    <col min="10228" max="10228" width="9.42578125" style="342" customWidth="1"/>
    <col min="10229" max="10229" width="8.42578125" style="342"/>
    <col min="10230" max="10230" width="2.42578125" style="342" customWidth="1"/>
    <col min="10231" max="10241" width="5.42578125" style="342" customWidth="1"/>
    <col min="10242" max="10474" width="8.42578125" style="342"/>
    <col min="10475" max="10476" width="10.7109375" style="342" customWidth="1"/>
    <col min="10477" max="10477" width="9.7109375" style="342" customWidth="1"/>
    <col min="10478" max="10478" width="9.42578125" style="342" customWidth="1"/>
    <col min="10479" max="10479" width="0.7109375" style="342" customWidth="1"/>
    <col min="10480" max="10481" width="9.42578125" style="342" customWidth="1"/>
    <col min="10482" max="10482" width="0.7109375" style="342" customWidth="1"/>
    <col min="10483" max="10483" width="8.7109375" style="342" customWidth="1"/>
    <col min="10484" max="10484" width="9.42578125" style="342" customWidth="1"/>
    <col min="10485" max="10485" width="8.42578125" style="342"/>
    <col min="10486" max="10486" width="2.42578125" style="342" customWidth="1"/>
    <col min="10487" max="10497" width="5.42578125" style="342" customWidth="1"/>
    <col min="10498" max="10730" width="8.42578125" style="342"/>
    <col min="10731" max="10732" width="10.7109375" style="342" customWidth="1"/>
    <col min="10733" max="10733" width="9.7109375" style="342" customWidth="1"/>
    <col min="10734" max="10734" width="9.42578125" style="342" customWidth="1"/>
    <col min="10735" max="10735" width="0.7109375" style="342" customWidth="1"/>
    <col min="10736" max="10737" width="9.42578125" style="342" customWidth="1"/>
    <col min="10738" max="10738" width="0.7109375" style="342" customWidth="1"/>
    <col min="10739" max="10739" width="8.7109375" style="342" customWidth="1"/>
    <col min="10740" max="10740" width="9.42578125" style="342" customWidth="1"/>
    <col min="10741" max="10741" width="8.42578125" style="342"/>
    <col min="10742" max="10742" width="2.42578125" style="342" customWidth="1"/>
    <col min="10743" max="10753" width="5.42578125" style="342" customWidth="1"/>
    <col min="10754" max="10986" width="8.42578125" style="342"/>
    <col min="10987" max="10988" width="10.7109375" style="342" customWidth="1"/>
    <col min="10989" max="10989" width="9.7109375" style="342" customWidth="1"/>
    <col min="10990" max="10990" width="9.42578125" style="342" customWidth="1"/>
    <col min="10991" max="10991" width="0.7109375" style="342" customWidth="1"/>
    <col min="10992" max="10993" width="9.42578125" style="342" customWidth="1"/>
    <col min="10994" max="10994" width="0.7109375" style="342" customWidth="1"/>
    <col min="10995" max="10995" width="8.7109375" style="342" customWidth="1"/>
    <col min="10996" max="10996" width="9.42578125" style="342" customWidth="1"/>
    <col min="10997" max="10997" width="8.42578125" style="342"/>
    <col min="10998" max="10998" width="2.42578125" style="342" customWidth="1"/>
    <col min="10999" max="11009" width="5.42578125" style="342" customWidth="1"/>
    <col min="11010" max="11242" width="8.42578125" style="342"/>
    <col min="11243" max="11244" width="10.7109375" style="342" customWidth="1"/>
    <col min="11245" max="11245" width="9.7109375" style="342" customWidth="1"/>
    <col min="11246" max="11246" width="9.42578125" style="342" customWidth="1"/>
    <col min="11247" max="11247" width="0.7109375" style="342" customWidth="1"/>
    <col min="11248" max="11249" width="9.42578125" style="342" customWidth="1"/>
    <col min="11250" max="11250" width="0.7109375" style="342" customWidth="1"/>
    <col min="11251" max="11251" width="8.7109375" style="342" customWidth="1"/>
    <col min="11252" max="11252" width="9.42578125" style="342" customWidth="1"/>
    <col min="11253" max="11253" width="8.42578125" style="342"/>
    <col min="11254" max="11254" width="2.42578125" style="342" customWidth="1"/>
    <col min="11255" max="11265" width="5.42578125" style="342" customWidth="1"/>
    <col min="11266" max="11498" width="8.42578125" style="342"/>
    <col min="11499" max="11500" width="10.7109375" style="342" customWidth="1"/>
    <col min="11501" max="11501" width="9.7109375" style="342" customWidth="1"/>
    <col min="11502" max="11502" width="9.42578125" style="342" customWidth="1"/>
    <col min="11503" max="11503" width="0.7109375" style="342" customWidth="1"/>
    <col min="11504" max="11505" width="9.42578125" style="342" customWidth="1"/>
    <col min="11506" max="11506" width="0.7109375" style="342" customWidth="1"/>
    <col min="11507" max="11507" width="8.7109375" style="342" customWidth="1"/>
    <col min="11508" max="11508" width="9.42578125" style="342" customWidth="1"/>
    <col min="11509" max="11509" width="8.42578125" style="342"/>
    <col min="11510" max="11510" width="2.42578125" style="342" customWidth="1"/>
    <col min="11511" max="11521" width="5.42578125" style="342" customWidth="1"/>
    <col min="11522" max="11754" width="8.42578125" style="342"/>
    <col min="11755" max="11756" width="10.7109375" style="342" customWidth="1"/>
    <col min="11757" max="11757" width="9.7109375" style="342" customWidth="1"/>
    <col min="11758" max="11758" width="9.42578125" style="342" customWidth="1"/>
    <col min="11759" max="11759" width="0.7109375" style="342" customWidth="1"/>
    <col min="11760" max="11761" width="9.42578125" style="342" customWidth="1"/>
    <col min="11762" max="11762" width="0.7109375" style="342" customWidth="1"/>
    <col min="11763" max="11763" width="8.7109375" style="342" customWidth="1"/>
    <col min="11764" max="11764" width="9.42578125" style="342" customWidth="1"/>
    <col min="11765" max="11765" width="8.42578125" style="342"/>
    <col min="11766" max="11766" width="2.42578125" style="342" customWidth="1"/>
    <col min="11767" max="11777" width="5.42578125" style="342" customWidth="1"/>
    <col min="11778" max="12010" width="8.42578125" style="342"/>
    <col min="12011" max="12012" width="10.7109375" style="342" customWidth="1"/>
    <col min="12013" max="12013" width="9.7109375" style="342" customWidth="1"/>
    <col min="12014" max="12014" width="9.42578125" style="342" customWidth="1"/>
    <col min="12015" max="12015" width="0.7109375" style="342" customWidth="1"/>
    <col min="12016" max="12017" width="9.42578125" style="342" customWidth="1"/>
    <col min="12018" max="12018" width="0.7109375" style="342" customWidth="1"/>
    <col min="12019" max="12019" width="8.7109375" style="342" customWidth="1"/>
    <col min="12020" max="12020" width="9.42578125" style="342" customWidth="1"/>
    <col min="12021" max="12021" width="8.42578125" style="342"/>
    <col min="12022" max="12022" width="2.42578125" style="342" customWidth="1"/>
    <col min="12023" max="12033" width="5.42578125" style="342" customWidth="1"/>
    <col min="12034" max="12266" width="8.42578125" style="342"/>
    <col min="12267" max="12268" width="10.7109375" style="342" customWidth="1"/>
    <col min="12269" max="12269" width="9.7109375" style="342" customWidth="1"/>
    <col min="12270" max="12270" width="9.42578125" style="342" customWidth="1"/>
    <col min="12271" max="12271" width="0.7109375" style="342" customWidth="1"/>
    <col min="12272" max="12273" width="9.42578125" style="342" customWidth="1"/>
    <col min="12274" max="12274" width="0.7109375" style="342" customWidth="1"/>
    <col min="12275" max="12275" width="8.7109375" style="342" customWidth="1"/>
    <col min="12276" max="12276" width="9.42578125" style="342" customWidth="1"/>
    <col min="12277" max="12277" width="8.42578125" style="342"/>
    <col min="12278" max="12278" width="2.42578125" style="342" customWidth="1"/>
    <col min="12279" max="12289" width="5.42578125" style="342" customWidth="1"/>
    <col min="12290" max="12522" width="8.42578125" style="342"/>
    <col min="12523" max="12524" width="10.7109375" style="342" customWidth="1"/>
    <col min="12525" max="12525" width="9.7109375" style="342" customWidth="1"/>
    <col min="12526" max="12526" width="9.42578125" style="342" customWidth="1"/>
    <col min="12527" max="12527" width="0.7109375" style="342" customWidth="1"/>
    <col min="12528" max="12529" width="9.42578125" style="342" customWidth="1"/>
    <col min="12530" max="12530" width="0.7109375" style="342" customWidth="1"/>
    <col min="12531" max="12531" width="8.7109375" style="342" customWidth="1"/>
    <col min="12532" max="12532" width="9.42578125" style="342" customWidth="1"/>
    <col min="12533" max="12533" width="8.42578125" style="342"/>
    <col min="12534" max="12534" width="2.42578125" style="342" customWidth="1"/>
    <col min="12535" max="12545" width="5.42578125" style="342" customWidth="1"/>
    <col min="12546" max="12778" width="8.42578125" style="342"/>
    <col min="12779" max="12780" width="10.7109375" style="342" customWidth="1"/>
    <col min="12781" max="12781" width="9.7109375" style="342" customWidth="1"/>
    <col min="12782" max="12782" width="9.42578125" style="342" customWidth="1"/>
    <col min="12783" max="12783" width="0.7109375" style="342" customWidth="1"/>
    <col min="12784" max="12785" width="9.42578125" style="342" customWidth="1"/>
    <col min="12786" max="12786" width="0.7109375" style="342" customWidth="1"/>
    <col min="12787" max="12787" width="8.7109375" style="342" customWidth="1"/>
    <col min="12788" max="12788" width="9.42578125" style="342" customWidth="1"/>
    <col min="12789" max="12789" width="8.42578125" style="342"/>
    <col min="12790" max="12790" width="2.42578125" style="342" customWidth="1"/>
    <col min="12791" max="12801" width="5.42578125" style="342" customWidth="1"/>
    <col min="12802" max="13034" width="8.42578125" style="342"/>
    <col min="13035" max="13036" width="10.7109375" style="342" customWidth="1"/>
    <col min="13037" max="13037" width="9.7109375" style="342" customWidth="1"/>
    <col min="13038" max="13038" width="9.42578125" style="342" customWidth="1"/>
    <col min="13039" max="13039" width="0.7109375" style="342" customWidth="1"/>
    <col min="13040" max="13041" width="9.42578125" style="342" customWidth="1"/>
    <col min="13042" max="13042" width="0.7109375" style="342" customWidth="1"/>
    <col min="13043" max="13043" width="8.7109375" style="342" customWidth="1"/>
    <col min="13044" max="13044" width="9.42578125" style="342" customWidth="1"/>
    <col min="13045" max="13045" width="8.42578125" style="342"/>
    <col min="13046" max="13046" width="2.42578125" style="342" customWidth="1"/>
    <col min="13047" max="13057" width="5.42578125" style="342" customWidth="1"/>
    <col min="13058" max="13290" width="8.42578125" style="342"/>
    <col min="13291" max="13292" width="10.7109375" style="342" customWidth="1"/>
    <col min="13293" max="13293" width="9.7109375" style="342" customWidth="1"/>
    <col min="13294" max="13294" width="9.42578125" style="342" customWidth="1"/>
    <col min="13295" max="13295" width="0.7109375" style="342" customWidth="1"/>
    <col min="13296" max="13297" width="9.42578125" style="342" customWidth="1"/>
    <col min="13298" max="13298" width="0.7109375" style="342" customWidth="1"/>
    <col min="13299" max="13299" width="8.7109375" style="342" customWidth="1"/>
    <col min="13300" max="13300" width="9.42578125" style="342" customWidth="1"/>
    <col min="13301" max="13301" width="8.42578125" style="342"/>
    <col min="13302" max="13302" width="2.42578125" style="342" customWidth="1"/>
    <col min="13303" max="13313" width="5.42578125" style="342" customWidth="1"/>
    <col min="13314" max="13546" width="8.42578125" style="342"/>
    <col min="13547" max="13548" width="10.7109375" style="342" customWidth="1"/>
    <col min="13549" max="13549" width="9.7109375" style="342" customWidth="1"/>
    <col min="13550" max="13550" width="9.42578125" style="342" customWidth="1"/>
    <col min="13551" max="13551" width="0.7109375" style="342" customWidth="1"/>
    <col min="13552" max="13553" width="9.42578125" style="342" customWidth="1"/>
    <col min="13554" max="13554" width="0.7109375" style="342" customWidth="1"/>
    <col min="13555" max="13555" width="8.7109375" style="342" customWidth="1"/>
    <col min="13556" max="13556" width="9.42578125" style="342" customWidth="1"/>
    <col min="13557" max="13557" width="8.42578125" style="342"/>
    <col min="13558" max="13558" width="2.42578125" style="342" customWidth="1"/>
    <col min="13559" max="13569" width="5.42578125" style="342" customWidth="1"/>
    <col min="13570" max="13802" width="8.42578125" style="342"/>
    <col min="13803" max="13804" width="10.7109375" style="342" customWidth="1"/>
    <col min="13805" max="13805" width="9.7109375" style="342" customWidth="1"/>
    <col min="13806" max="13806" width="9.42578125" style="342" customWidth="1"/>
    <col min="13807" max="13807" width="0.7109375" style="342" customWidth="1"/>
    <col min="13808" max="13809" width="9.42578125" style="342" customWidth="1"/>
    <col min="13810" max="13810" width="0.7109375" style="342" customWidth="1"/>
    <col min="13811" max="13811" width="8.7109375" style="342" customWidth="1"/>
    <col min="13812" max="13812" width="9.42578125" style="342" customWidth="1"/>
    <col min="13813" max="13813" width="8.42578125" style="342"/>
    <col min="13814" max="13814" width="2.42578125" style="342" customWidth="1"/>
    <col min="13815" max="13825" width="5.42578125" style="342" customWidth="1"/>
    <col min="13826" max="14058" width="8.42578125" style="342"/>
    <col min="14059" max="14060" width="10.7109375" style="342" customWidth="1"/>
    <col min="14061" max="14061" width="9.7109375" style="342" customWidth="1"/>
    <col min="14062" max="14062" width="9.42578125" style="342" customWidth="1"/>
    <col min="14063" max="14063" width="0.7109375" style="342" customWidth="1"/>
    <col min="14064" max="14065" width="9.42578125" style="342" customWidth="1"/>
    <col min="14066" max="14066" width="0.7109375" style="342" customWidth="1"/>
    <col min="14067" max="14067" width="8.7109375" style="342" customWidth="1"/>
    <col min="14068" max="14068" width="9.42578125" style="342" customWidth="1"/>
    <col min="14069" max="14069" width="8.42578125" style="342"/>
    <col min="14070" max="14070" width="2.42578125" style="342" customWidth="1"/>
    <col min="14071" max="14081" width="5.42578125" style="342" customWidth="1"/>
    <col min="14082" max="14314" width="8.42578125" style="342"/>
    <col min="14315" max="14316" width="10.7109375" style="342" customWidth="1"/>
    <col min="14317" max="14317" width="9.7109375" style="342" customWidth="1"/>
    <col min="14318" max="14318" width="9.42578125" style="342" customWidth="1"/>
    <col min="14319" max="14319" width="0.7109375" style="342" customWidth="1"/>
    <col min="14320" max="14321" width="9.42578125" style="342" customWidth="1"/>
    <col min="14322" max="14322" width="0.7109375" style="342" customWidth="1"/>
    <col min="14323" max="14323" width="8.7109375" style="342" customWidth="1"/>
    <col min="14324" max="14324" width="9.42578125" style="342" customWidth="1"/>
    <col min="14325" max="14325" width="8.42578125" style="342"/>
    <col min="14326" max="14326" width="2.42578125" style="342" customWidth="1"/>
    <col min="14327" max="14337" width="5.42578125" style="342" customWidth="1"/>
    <col min="14338" max="14570" width="8.42578125" style="342"/>
    <col min="14571" max="14572" width="10.7109375" style="342" customWidth="1"/>
    <col min="14573" max="14573" width="9.7109375" style="342" customWidth="1"/>
    <col min="14574" max="14574" width="9.42578125" style="342" customWidth="1"/>
    <col min="14575" max="14575" width="0.7109375" style="342" customWidth="1"/>
    <col min="14576" max="14577" width="9.42578125" style="342" customWidth="1"/>
    <col min="14578" max="14578" width="0.7109375" style="342" customWidth="1"/>
    <col min="14579" max="14579" width="8.7109375" style="342" customWidth="1"/>
    <col min="14580" max="14580" width="9.42578125" style="342" customWidth="1"/>
    <col min="14581" max="14581" width="8.42578125" style="342"/>
    <col min="14582" max="14582" width="2.42578125" style="342" customWidth="1"/>
    <col min="14583" max="14593" width="5.42578125" style="342" customWidth="1"/>
    <col min="14594" max="14826" width="8.42578125" style="342"/>
    <col min="14827" max="14828" width="10.7109375" style="342" customWidth="1"/>
    <col min="14829" max="14829" width="9.7109375" style="342" customWidth="1"/>
    <col min="14830" max="14830" width="9.42578125" style="342" customWidth="1"/>
    <col min="14831" max="14831" width="0.7109375" style="342" customWidth="1"/>
    <col min="14832" max="14833" width="9.42578125" style="342" customWidth="1"/>
    <col min="14834" max="14834" width="0.7109375" style="342" customWidth="1"/>
    <col min="14835" max="14835" width="8.7109375" style="342" customWidth="1"/>
    <col min="14836" max="14836" width="9.42578125" style="342" customWidth="1"/>
    <col min="14837" max="14837" width="8.42578125" style="342"/>
    <col min="14838" max="14838" width="2.42578125" style="342" customWidth="1"/>
    <col min="14839" max="14849" width="5.42578125" style="342" customWidth="1"/>
    <col min="14850" max="15082" width="8.42578125" style="342"/>
    <col min="15083" max="15084" width="10.7109375" style="342" customWidth="1"/>
    <col min="15085" max="15085" width="9.7109375" style="342" customWidth="1"/>
    <col min="15086" max="15086" width="9.42578125" style="342" customWidth="1"/>
    <col min="15087" max="15087" width="0.7109375" style="342" customWidth="1"/>
    <col min="15088" max="15089" width="9.42578125" style="342" customWidth="1"/>
    <col min="15090" max="15090" width="0.7109375" style="342" customWidth="1"/>
    <col min="15091" max="15091" width="8.7109375" style="342" customWidth="1"/>
    <col min="15092" max="15092" width="9.42578125" style="342" customWidth="1"/>
    <col min="15093" max="15093" width="8.42578125" style="342"/>
    <col min="15094" max="15094" width="2.42578125" style="342" customWidth="1"/>
    <col min="15095" max="15105" width="5.42578125" style="342" customWidth="1"/>
    <col min="15106" max="15338" width="8.42578125" style="342"/>
    <col min="15339" max="15340" width="10.7109375" style="342" customWidth="1"/>
    <col min="15341" max="15341" width="9.7109375" style="342" customWidth="1"/>
    <col min="15342" max="15342" width="9.42578125" style="342" customWidth="1"/>
    <col min="15343" max="15343" width="0.7109375" style="342" customWidth="1"/>
    <col min="15344" max="15345" width="9.42578125" style="342" customWidth="1"/>
    <col min="15346" max="15346" width="0.7109375" style="342" customWidth="1"/>
    <col min="15347" max="15347" width="8.7109375" style="342" customWidth="1"/>
    <col min="15348" max="15348" width="9.42578125" style="342" customWidth="1"/>
    <col min="15349" max="15349" width="8.42578125" style="342"/>
    <col min="15350" max="15350" width="2.42578125" style="342" customWidth="1"/>
    <col min="15351" max="15361" width="5.42578125" style="342" customWidth="1"/>
    <col min="15362" max="15594" width="8.42578125" style="342"/>
    <col min="15595" max="15596" width="10.7109375" style="342" customWidth="1"/>
    <col min="15597" max="15597" width="9.7109375" style="342" customWidth="1"/>
    <col min="15598" max="15598" width="9.42578125" style="342" customWidth="1"/>
    <col min="15599" max="15599" width="0.7109375" style="342" customWidth="1"/>
    <col min="15600" max="15601" width="9.42578125" style="342" customWidth="1"/>
    <col min="15602" max="15602" width="0.7109375" style="342" customWidth="1"/>
    <col min="15603" max="15603" width="8.7109375" style="342" customWidth="1"/>
    <col min="15604" max="15604" width="9.42578125" style="342" customWidth="1"/>
    <col min="15605" max="15605" width="8.42578125" style="342"/>
    <col min="15606" max="15606" width="2.42578125" style="342" customWidth="1"/>
    <col min="15607" max="15617" width="5.42578125" style="342" customWidth="1"/>
    <col min="15618" max="15850" width="8.42578125" style="342"/>
    <col min="15851" max="15852" width="10.7109375" style="342" customWidth="1"/>
    <col min="15853" max="15853" width="9.7109375" style="342" customWidth="1"/>
    <col min="15854" max="15854" width="9.42578125" style="342" customWidth="1"/>
    <col min="15855" max="15855" width="0.7109375" style="342" customWidth="1"/>
    <col min="15856" max="15857" width="9.42578125" style="342" customWidth="1"/>
    <col min="15858" max="15858" width="0.7109375" style="342" customWidth="1"/>
    <col min="15859" max="15859" width="8.7109375" style="342" customWidth="1"/>
    <col min="15860" max="15860" width="9.42578125" style="342" customWidth="1"/>
    <col min="15861" max="15861" width="8.42578125" style="342"/>
    <col min="15862" max="15862" width="2.42578125" style="342" customWidth="1"/>
    <col min="15863" max="15873" width="5.42578125" style="342" customWidth="1"/>
    <col min="15874" max="16106" width="8.42578125" style="342"/>
    <col min="16107" max="16108" width="10.7109375" style="342" customWidth="1"/>
    <col min="16109" max="16109" width="9.7109375" style="342" customWidth="1"/>
    <col min="16110" max="16110" width="9.42578125" style="342" customWidth="1"/>
    <col min="16111" max="16111" width="0.7109375" style="342" customWidth="1"/>
    <col min="16112" max="16113" width="9.42578125" style="342" customWidth="1"/>
    <col min="16114" max="16114" width="0.7109375" style="342" customWidth="1"/>
    <col min="16115" max="16115" width="8.7109375" style="342" customWidth="1"/>
    <col min="16116" max="16116" width="9.42578125" style="342" customWidth="1"/>
    <col min="16117" max="16117" width="8.42578125" style="342"/>
    <col min="16118" max="16118" width="2.42578125" style="342" customWidth="1"/>
    <col min="16119" max="16129" width="5.42578125" style="342" customWidth="1"/>
    <col min="16130" max="16336" width="8.42578125" style="342"/>
    <col min="16337" max="16384" width="8.42578125" style="203"/>
  </cols>
  <sheetData>
    <row r="1" spans="1:42 16337:16361">
      <c r="A1" s="345" t="s">
        <v>655</v>
      </c>
      <c r="G1" s="482"/>
    </row>
    <row r="2" spans="1:42 16337:16361" s="374" customFormat="1" ht="14.1" customHeight="1">
      <c r="A2" s="373" t="s">
        <v>1072</v>
      </c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XDI2" s="203"/>
      <c r="XDJ2" s="203"/>
      <c r="XDK2" s="203"/>
      <c r="XDL2" s="203"/>
      <c r="XDM2" s="203"/>
      <c r="XDN2" s="203"/>
      <c r="XDO2" s="203"/>
      <c r="XDP2" s="203"/>
      <c r="XDQ2" s="203"/>
      <c r="XDR2" s="203"/>
      <c r="XDS2" s="203"/>
      <c r="XDT2" s="203"/>
      <c r="XDU2" s="203"/>
      <c r="XDV2" s="203"/>
      <c r="XDW2" s="203"/>
      <c r="XDX2" s="203"/>
      <c r="XDY2" s="203"/>
      <c r="XDZ2" s="203"/>
      <c r="XEA2" s="203"/>
      <c r="XEB2" s="203"/>
      <c r="XEC2" s="203"/>
      <c r="XED2" s="203"/>
      <c r="XEE2" s="203"/>
      <c r="XEF2" s="203"/>
      <c r="XEG2" s="203"/>
    </row>
    <row r="3" spans="1:42 16337:16361" s="374" customFormat="1" ht="14.1" customHeight="1">
      <c r="A3" s="375" t="s">
        <v>476</v>
      </c>
      <c r="C3" s="376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XDI3" s="203"/>
      <c r="XDJ3" s="203"/>
      <c r="XDK3" s="203"/>
      <c r="XDL3" s="203"/>
      <c r="XDM3" s="203"/>
      <c r="XDN3" s="203"/>
      <c r="XDO3" s="203"/>
      <c r="XDP3" s="203"/>
      <c r="XDQ3" s="203"/>
      <c r="XDR3" s="203"/>
      <c r="XDS3" s="203"/>
      <c r="XDT3" s="203"/>
      <c r="XDU3" s="203"/>
      <c r="XDV3" s="203"/>
      <c r="XDW3" s="203"/>
      <c r="XDX3" s="203"/>
      <c r="XDY3" s="203"/>
      <c r="XDZ3" s="203"/>
      <c r="XEA3" s="203"/>
      <c r="XEB3" s="203"/>
      <c r="XEC3" s="203"/>
      <c r="XED3" s="203"/>
      <c r="XEE3" s="203"/>
      <c r="XEF3" s="203"/>
      <c r="XEG3" s="203"/>
    </row>
    <row r="4" spans="1:42 16337:16361" s="199" customFormat="1" ht="4.5" customHeight="1">
      <c r="A4" s="309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XDI4" s="203"/>
      <c r="XDJ4" s="203"/>
      <c r="XDK4" s="203"/>
      <c r="XDL4" s="203"/>
      <c r="XDM4" s="203"/>
      <c r="XDN4" s="203"/>
      <c r="XDO4" s="203"/>
      <c r="XDP4" s="203"/>
      <c r="XDQ4" s="203"/>
      <c r="XDR4" s="203"/>
      <c r="XDS4" s="203"/>
      <c r="XDT4" s="203"/>
      <c r="XDU4" s="203"/>
      <c r="XDV4" s="203"/>
      <c r="XDW4" s="203"/>
      <c r="XDX4" s="203"/>
      <c r="XDY4" s="203"/>
      <c r="XDZ4" s="203"/>
      <c r="XEA4" s="203"/>
      <c r="XEB4" s="203"/>
      <c r="XEC4" s="203"/>
      <c r="XED4" s="203"/>
      <c r="XEE4" s="203"/>
      <c r="XEF4" s="203"/>
      <c r="XEG4" s="203"/>
    </row>
    <row r="5" spans="1:42 16337:16361" s="49" customFormat="1" ht="6" customHeight="1"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3"/>
      <c r="AN5" s="203"/>
      <c r="AO5" s="203"/>
      <c r="AP5" s="203"/>
      <c r="XDI5" s="203"/>
      <c r="XDJ5" s="203"/>
      <c r="XDK5" s="203"/>
      <c r="XDL5" s="203"/>
      <c r="XDM5" s="203"/>
      <c r="XDN5" s="203"/>
      <c r="XDO5" s="203"/>
      <c r="XDP5" s="203"/>
      <c r="XDQ5" s="203"/>
      <c r="XDR5" s="203"/>
      <c r="XDS5" s="203"/>
      <c r="XDT5" s="203"/>
      <c r="XDU5" s="203"/>
      <c r="XDV5" s="203"/>
      <c r="XDW5" s="203"/>
      <c r="XDX5" s="203"/>
      <c r="XDY5" s="203"/>
      <c r="XDZ5" s="203"/>
      <c r="XEA5" s="203"/>
      <c r="XEB5" s="203"/>
      <c r="XEC5" s="203"/>
      <c r="XED5" s="203"/>
      <c r="XEE5" s="203"/>
      <c r="XEF5" s="203"/>
      <c r="XEG5" s="203"/>
    </row>
    <row r="6" spans="1:42 16337:16361" s="377" customFormat="1" ht="38.25" customHeight="1"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XDI6" s="203"/>
      <c r="XDJ6" s="203"/>
      <c r="XDK6" s="203"/>
      <c r="XDL6" s="203"/>
      <c r="XDM6" s="203"/>
      <c r="XDN6" s="203"/>
      <c r="XDO6" s="203"/>
      <c r="XDP6" s="203"/>
      <c r="XDQ6" s="203"/>
      <c r="XDR6" s="203"/>
      <c r="XDS6" s="203"/>
      <c r="XDT6" s="203"/>
      <c r="XDU6" s="203"/>
      <c r="XDV6" s="203"/>
      <c r="XDW6" s="203"/>
      <c r="XDX6" s="203"/>
      <c r="XDY6" s="203"/>
      <c r="XDZ6" s="203"/>
      <c r="XEA6" s="203"/>
      <c r="XEB6" s="203"/>
      <c r="XEC6" s="203"/>
      <c r="XED6" s="203"/>
      <c r="XEE6" s="203"/>
      <c r="XEF6" s="203"/>
      <c r="XEG6" s="203"/>
    </row>
    <row r="7" spans="1:42 16337:16361" s="377" customFormat="1" ht="13.5"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XDI7" s="203"/>
      <c r="XDJ7" s="203"/>
      <c r="XDK7" s="203"/>
      <c r="XDL7" s="203"/>
      <c r="XDM7" s="203"/>
      <c r="XDN7" s="203"/>
      <c r="XDO7" s="203"/>
      <c r="XDP7" s="203"/>
      <c r="XDQ7" s="203"/>
      <c r="XDR7" s="203"/>
      <c r="XDS7" s="203"/>
      <c r="XDT7" s="203"/>
      <c r="XDU7" s="203"/>
      <c r="XDV7" s="203"/>
      <c r="XDW7" s="203"/>
      <c r="XDX7" s="203"/>
      <c r="XDY7" s="203"/>
      <c r="XDZ7" s="203"/>
      <c r="XEA7" s="203"/>
      <c r="XEB7" s="203"/>
      <c r="XEC7" s="203"/>
      <c r="XED7" s="203"/>
      <c r="XEE7" s="203"/>
      <c r="XEF7" s="203"/>
      <c r="XEG7" s="203"/>
    </row>
    <row r="8" spans="1:42 16337:16361" s="378" customFormat="1" ht="10.5" customHeight="1"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XDI8" s="203"/>
      <c r="XDJ8" s="203"/>
      <c r="XDK8" s="203"/>
      <c r="XDL8" s="203"/>
      <c r="XDM8" s="203"/>
      <c r="XDN8" s="203"/>
      <c r="XDO8" s="203"/>
      <c r="XDP8" s="203"/>
      <c r="XDQ8" s="203"/>
      <c r="XDR8" s="203"/>
      <c r="XDS8" s="203"/>
      <c r="XDT8" s="203"/>
      <c r="XDU8" s="203"/>
      <c r="XDV8" s="203"/>
      <c r="XDW8" s="203"/>
      <c r="XDX8" s="203"/>
      <c r="XDY8" s="203"/>
      <c r="XDZ8" s="203"/>
      <c r="XEA8" s="203"/>
      <c r="XEB8" s="203"/>
      <c r="XEC8" s="203"/>
      <c r="XED8" s="203"/>
      <c r="XEE8" s="203"/>
      <c r="XEF8" s="203"/>
      <c r="XEG8" s="203"/>
    </row>
    <row r="9" spans="1:42 16337:16361" s="378" customFormat="1" ht="10.5" customHeight="1"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XDI9" s="203"/>
      <c r="XDJ9" s="203"/>
      <c r="XDK9" s="203"/>
      <c r="XDL9" s="203"/>
      <c r="XDM9" s="203"/>
      <c r="XDN9" s="203"/>
      <c r="XDO9" s="203"/>
      <c r="XDP9" s="203"/>
      <c r="XDQ9" s="203"/>
      <c r="XDR9" s="203"/>
      <c r="XDS9" s="203"/>
      <c r="XDT9" s="203"/>
      <c r="XDU9" s="203"/>
      <c r="XDV9" s="203"/>
      <c r="XDW9" s="203"/>
      <c r="XDX9" s="203"/>
      <c r="XDY9" s="203"/>
      <c r="XDZ9" s="203"/>
      <c r="XEA9" s="203"/>
      <c r="XEB9" s="203"/>
      <c r="XEC9" s="203"/>
      <c r="XED9" s="203"/>
      <c r="XEE9" s="203"/>
      <c r="XEF9" s="203"/>
      <c r="XEG9" s="203"/>
    </row>
    <row r="10" spans="1:42 16337:16361" s="378" customFormat="1" ht="10.5" customHeight="1"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XDI10" s="203"/>
      <c r="XDJ10" s="203"/>
      <c r="XDK10" s="203"/>
      <c r="XDL10" s="203"/>
      <c r="XDM10" s="203"/>
      <c r="XDN10" s="203"/>
      <c r="XDO10" s="203"/>
      <c r="XDP10" s="203"/>
      <c r="XDQ10" s="203"/>
      <c r="XDR10" s="203"/>
      <c r="XDS10" s="203"/>
      <c r="XDT10" s="203"/>
      <c r="XDU10" s="203"/>
      <c r="XDV10" s="203"/>
      <c r="XDW10" s="203"/>
      <c r="XDX10" s="203"/>
      <c r="XDY10" s="203"/>
      <c r="XDZ10" s="203"/>
      <c r="XEA10" s="203"/>
      <c r="XEB10" s="203"/>
      <c r="XEC10" s="203"/>
      <c r="XED10" s="203"/>
      <c r="XEE10" s="203"/>
      <c r="XEF10" s="203"/>
      <c r="XEG10" s="203"/>
    </row>
    <row r="11" spans="1:42 16337:16361" s="378" customFormat="1" ht="10.5" customHeight="1"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XDI11" s="203"/>
      <c r="XDJ11" s="203"/>
      <c r="XDK11" s="203"/>
      <c r="XDL11" s="203"/>
      <c r="XDM11" s="203"/>
      <c r="XDN11" s="203"/>
      <c r="XDO11" s="203"/>
      <c r="XDP11" s="203"/>
      <c r="XDQ11" s="203"/>
      <c r="XDR11" s="203"/>
      <c r="XDS11" s="203"/>
      <c r="XDT11" s="203"/>
      <c r="XDU11" s="203"/>
      <c r="XDV11" s="203"/>
      <c r="XDW11" s="203"/>
      <c r="XDX11" s="203"/>
      <c r="XDY11" s="203"/>
      <c r="XDZ11" s="203"/>
      <c r="XEA11" s="203"/>
      <c r="XEB11" s="203"/>
      <c r="XEC11" s="203"/>
      <c r="XED11" s="203"/>
      <c r="XEE11" s="203"/>
      <c r="XEF11" s="203"/>
      <c r="XEG11" s="203"/>
    </row>
    <row r="12" spans="1:42 16337:16361" s="378" customFormat="1" ht="10.5" customHeight="1"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XDI12" s="203"/>
      <c r="XDJ12" s="203"/>
      <c r="XDK12" s="203"/>
      <c r="XDL12" s="203"/>
      <c r="XDM12" s="203"/>
      <c r="XDN12" s="203"/>
      <c r="XDO12" s="203"/>
      <c r="XDP12" s="203"/>
      <c r="XDQ12" s="203"/>
      <c r="XDR12" s="203"/>
      <c r="XDS12" s="203"/>
      <c r="XDT12" s="203"/>
      <c r="XDU12" s="203"/>
      <c r="XDV12" s="203"/>
      <c r="XDW12" s="203"/>
      <c r="XDX12" s="203"/>
      <c r="XDY12" s="203"/>
      <c r="XDZ12" s="203"/>
      <c r="XEA12" s="203"/>
      <c r="XEB12" s="203"/>
      <c r="XEC12" s="203"/>
      <c r="XED12" s="203"/>
      <c r="XEE12" s="203"/>
      <c r="XEF12" s="203"/>
      <c r="XEG12" s="203"/>
    </row>
    <row r="13" spans="1:42 16337:16361" s="378" customFormat="1" ht="10.5" customHeight="1"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XDI13" s="203"/>
      <c r="XDJ13" s="203"/>
      <c r="XDK13" s="203"/>
      <c r="XDL13" s="203"/>
      <c r="XDM13" s="203"/>
      <c r="XDN13" s="203"/>
      <c r="XDO13" s="203"/>
      <c r="XDP13" s="203"/>
      <c r="XDQ13" s="203"/>
      <c r="XDR13" s="203"/>
      <c r="XDS13" s="203"/>
      <c r="XDT13" s="203"/>
      <c r="XDU13" s="203"/>
      <c r="XDV13" s="203"/>
      <c r="XDW13" s="203"/>
      <c r="XDX13" s="203"/>
      <c r="XDY13" s="203"/>
      <c r="XDZ13" s="203"/>
      <c r="XEA13" s="203"/>
      <c r="XEB13" s="203"/>
      <c r="XEC13" s="203"/>
      <c r="XED13" s="203"/>
      <c r="XEE13" s="203"/>
      <c r="XEF13" s="203"/>
      <c r="XEG13" s="203"/>
    </row>
    <row r="14" spans="1:42 16337:16361" s="378" customFormat="1" ht="10.5" customHeight="1"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XDI14" s="203"/>
      <c r="XDJ14" s="203"/>
      <c r="XDK14" s="203"/>
      <c r="XDL14" s="203"/>
      <c r="XDM14" s="203"/>
      <c r="XDN14" s="203"/>
      <c r="XDO14" s="203"/>
      <c r="XDP14" s="203"/>
      <c r="XDQ14" s="203"/>
      <c r="XDR14" s="203"/>
      <c r="XDS14" s="203"/>
      <c r="XDT14" s="203"/>
      <c r="XDU14" s="203"/>
      <c r="XDV14" s="203"/>
      <c r="XDW14" s="203"/>
      <c r="XDX14" s="203"/>
      <c r="XDY14" s="203"/>
      <c r="XDZ14" s="203"/>
      <c r="XEA14" s="203"/>
      <c r="XEB14" s="203"/>
      <c r="XEC14" s="203"/>
      <c r="XED14" s="203"/>
      <c r="XEE14" s="203"/>
      <c r="XEF14" s="203"/>
      <c r="XEG14" s="203"/>
    </row>
    <row r="15" spans="1:42 16337:16361" s="378" customFormat="1" ht="10.5" customHeight="1"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XDI15" s="203"/>
      <c r="XDJ15" s="203"/>
      <c r="XDK15" s="203"/>
      <c r="XDL15" s="203"/>
      <c r="XDM15" s="203"/>
      <c r="XDN15" s="203"/>
      <c r="XDO15" s="203"/>
      <c r="XDP15" s="203"/>
      <c r="XDQ15" s="203"/>
      <c r="XDR15" s="203"/>
      <c r="XDS15" s="203"/>
      <c r="XDT15" s="203"/>
      <c r="XDU15" s="203"/>
      <c r="XDV15" s="203"/>
      <c r="XDW15" s="203"/>
      <c r="XDX15" s="203"/>
      <c r="XDY15" s="203"/>
      <c r="XDZ15" s="203"/>
      <c r="XEA15" s="203"/>
      <c r="XEB15" s="203"/>
      <c r="XEC15" s="203"/>
      <c r="XED15" s="203"/>
      <c r="XEE15" s="203"/>
      <c r="XEF15" s="203"/>
      <c r="XEG15" s="203"/>
    </row>
    <row r="16" spans="1:42 16337:16361" s="378" customFormat="1" ht="10.5" customHeight="1"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XDI16" s="203"/>
      <c r="XDJ16" s="203"/>
      <c r="XDK16" s="203"/>
      <c r="XDL16" s="203"/>
      <c r="XDM16" s="203"/>
      <c r="XDN16" s="203"/>
      <c r="XDO16" s="203"/>
      <c r="XDP16" s="203"/>
      <c r="XDQ16" s="203"/>
      <c r="XDR16" s="203"/>
      <c r="XDS16" s="203"/>
      <c r="XDT16" s="203"/>
      <c r="XDU16" s="203"/>
      <c r="XDV16" s="203"/>
      <c r="XDW16" s="203"/>
      <c r="XDX16" s="203"/>
      <c r="XDY16" s="203"/>
      <c r="XDZ16" s="203"/>
      <c r="XEA16" s="203"/>
      <c r="XEB16" s="203"/>
      <c r="XEC16" s="203"/>
      <c r="XED16" s="203"/>
      <c r="XEE16" s="203"/>
      <c r="XEF16" s="203"/>
      <c r="XEG16" s="203"/>
    </row>
    <row r="17" spans="15:42 16337:16361" s="378" customFormat="1" ht="10.5" customHeight="1"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XDI17" s="203"/>
      <c r="XDJ17" s="203"/>
      <c r="XDK17" s="203"/>
      <c r="XDL17" s="203"/>
      <c r="XDM17" s="203"/>
      <c r="XDN17" s="203"/>
      <c r="XDO17" s="203"/>
      <c r="XDP17" s="203"/>
      <c r="XDQ17" s="203"/>
      <c r="XDR17" s="203"/>
      <c r="XDS17" s="203"/>
      <c r="XDT17" s="203"/>
      <c r="XDU17" s="203"/>
      <c r="XDV17" s="203"/>
      <c r="XDW17" s="203"/>
      <c r="XDX17" s="203"/>
      <c r="XDY17" s="203"/>
      <c r="XDZ17" s="203"/>
      <c r="XEA17" s="203"/>
      <c r="XEB17" s="203"/>
      <c r="XEC17" s="203"/>
      <c r="XED17" s="203"/>
      <c r="XEE17" s="203"/>
      <c r="XEF17" s="203"/>
      <c r="XEG17" s="203"/>
    </row>
    <row r="18" spans="15:42 16337:16361" s="378" customFormat="1" ht="10.5" customHeight="1"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XDI18" s="203"/>
      <c r="XDJ18" s="203"/>
      <c r="XDK18" s="203"/>
      <c r="XDL18" s="203"/>
      <c r="XDM18" s="203"/>
      <c r="XDN18" s="203"/>
      <c r="XDO18" s="203"/>
      <c r="XDP18" s="203"/>
      <c r="XDQ18" s="203"/>
      <c r="XDR18" s="203"/>
      <c r="XDS18" s="203"/>
      <c r="XDT18" s="203"/>
      <c r="XDU18" s="203"/>
      <c r="XDV18" s="203"/>
      <c r="XDW18" s="203"/>
      <c r="XDX18" s="203"/>
      <c r="XDY18" s="203"/>
      <c r="XDZ18" s="203"/>
      <c r="XEA18" s="203"/>
      <c r="XEB18" s="203"/>
      <c r="XEC18" s="203"/>
      <c r="XED18" s="203"/>
      <c r="XEE18" s="203"/>
      <c r="XEF18" s="203"/>
      <c r="XEG18" s="203"/>
    </row>
    <row r="19" spans="15:42 16337:16361" s="378" customFormat="1" ht="10.5" customHeight="1"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XDI19" s="203"/>
      <c r="XDJ19" s="203"/>
      <c r="XDK19" s="203"/>
      <c r="XDL19" s="203"/>
      <c r="XDM19" s="203"/>
      <c r="XDN19" s="203"/>
      <c r="XDO19" s="203"/>
      <c r="XDP19" s="203"/>
      <c r="XDQ19" s="203"/>
      <c r="XDR19" s="203"/>
      <c r="XDS19" s="203"/>
      <c r="XDT19" s="203"/>
      <c r="XDU19" s="203"/>
      <c r="XDV19" s="203"/>
      <c r="XDW19" s="203"/>
      <c r="XDX19" s="203"/>
      <c r="XDY19" s="203"/>
      <c r="XDZ19" s="203"/>
      <c r="XEA19" s="203"/>
      <c r="XEB19" s="203"/>
      <c r="XEC19" s="203"/>
      <c r="XED19" s="203"/>
      <c r="XEE19" s="203"/>
      <c r="XEF19" s="203"/>
      <c r="XEG19" s="203"/>
    </row>
    <row r="20" spans="15:42 16337:16361" s="378" customFormat="1" ht="10.5" customHeight="1"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XDI20" s="203"/>
      <c r="XDJ20" s="203"/>
      <c r="XDK20" s="203"/>
      <c r="XDL20" s="203"/>
      <c r="XDM20" s="203"/>
      <c r="XDN20" s="203"/>
      <c r="XDO20" s="203"/>
      <c r="XDP20" s="203"/>
      <c r="XDQ20" s="203"/>
      <c r="XDR20" s="203"/>
      <c r="XDS20" s="203"/>
      <c r="XDT20" s="203"/>
      <c r="XDU20" s="203"/>
      <c r="XDV20" s="203"/>
      <c r="XDW20" s="203"/>
      <c r="XDX20" s="203"/>
      <c r="XDY20" s="203"/>
      <c r="XDZ20" s="203"/>
      <c r="XEA20" s="203"/>
      <c r="XEB20" s="203"/>
      <c r="XEC20" s="203"/>
      <c r="XED20" s="203"/>
      <c r="XEE20" s="203"/>
      <c r="XEF20" s="203"/>
      <c r="XEG20" s="203"/>
    </row>
    <row r="21" spans="15:42 16337:16361" s="378" customFormat="1" ht="10.5" customHeight="1"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XDI21" s="203"/>
      <c r="XDJ21" s="203"/>
      <c r="XDK21" s="203"/>
      <c r="XDL21" s="203"/>
      <c r="XDM21" s="203"/>
      <c r="XDN21" s="203"/>
      <c r="XDO21" s="203"/>
      <c r="XDP21" s="203"/>
      <c r="XDQ21" s="203"/>
      <c r="XDR21" s="203"/>
      <c r="XDS21" s="203"/>
      <c r="XDT21" s="203"/>
      <c r="XDU21" s="203"/>
      <c r="XDV21" s="203"/>
      <c r="XDW21" s="203"/>
      <c r="XDX21" s="203"/>
      <c r="XDY21" s="203"/>
      <c r="XDZ21" s="203"/>
      <c r="XEA21" s="203"/>
      <c r="XEB21" s="203"/>
      <c r="XEC21" s="203"/>
      <c r="XED21" s="203"/>
      <c r="XEE21" s="203"/>
      <c r="XEF21" s="203"/>
      <c r="XEG21" s="203"/>
    </row>
    <row r="22" spans="15:42 16337:16361" s="378" customFormat="1" ht="10.5" customHeight="1"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XDI22" s="203"/>
      <c r="XDJ22" s="203"/>
      <c r="XDK22" s="203"/>
      <c r="XDL22" s="203"/>
      <c r="XDM22" s="203"/>
      <c r="XDN22" s="203"/>
      <c r="XDO22" s="203"/>
      <c r="XDP22" s="203"/>
      <c r="XDQ22" s="203"/>
      <c r="XDR22" s="203"/>
      <c r="XDS22" s="203"/>
      <c r="XDT22" s="203"/>
      <c r="XDU22" s="203"/>
      <c r="XDV22" s="203"/>
      <c r="XDW22" s="203"/>
      <c r="XDX22" s="203"/>
      <c r="XDY22" s="203"/>
      <c r="XDZ22" s="203"/>
      <c r="XEA22" s="203"/>
      <c r="XEB22" s="203"/>
      <c r="XEC22" s="203"/>
      <c r="XED22" s="203"/>
      <c r="XEE22" s="203"/>
      <c r="XEF22" s="203"/>
      <c r="XEG22" s="203"/>
    </row>
    <row r="23" spans="15:42 16337:16361" s="378" customFormat="1" ht="10.5" customHeight="1"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XDI23" s="203"/>
      <c r="XDJ23" s="203"/>
      <c r="XDK23" s="203"/>
      <c r="XDL23" s="203"/>
      <c r="XDM23" s="203"/>
      <c r="XDN23" s="203"/>
      <c r="XDO23" s="203"/>
      <c r="XDP23" s="203"/>
      <c r="XDQ23" s="203"/>
      <c r="XDR23" s="203"/>
      <c r="XDS23" s="203"/>
      <c r="XDT23" s="203"/>
      <c r="XDU23" s="203"/>
      <c r="XDV23" s="203"/>
      <c r="XDW23" s="203"/>
      <c r="XDX23" s="203"/>
      <c r="XDY23" s="203"/>
      <c r="XDZ23" s="203"/>
      <c r="XEA23" s="203"/>
      <c r="XEB23" s="203"/>
      <c r="XEC23" s="203"/>
      <c r="XED23" s="203"/>
      <c r="XEE23" s="203"/>
      <c r="XEF23" s="203"/>
      <c r="XEG23" s="203"/>
    </row>
    <row r="24" spans="15:42 16337:16361" s="378" customFormat="1" ht="10.5" customHeight="1"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XDI24" s="203"/>
      <c r="XDJ24" s="203"/>
      <c r="XDK24" s="203"/>
      <c r="XDL24" s="203"/>
      <c r="XDM24" s="203"/>
      <c r="XDN24" s="203"/>
      <c r="XDO24" s="203"/>
      <c r="XDP24" s="203"/>
      <c r="XDQ24" s="203"/>
      <c r="XDR24" s="203"/>
      <c r="XDS24" s="203"/>
      <c r="XDT24" s="203"/>
      <c r="XDU24" s="203"/>
      <c r="XDV24" s="203"/>
      <c r="XDW24" s="203"/>
      <c r="XDX24" s="203"/>
      <c r="XDY24" s="203"/>
      <c r="XDZ24" s="203"/>
      <c r="XEA24" s="203"/>
      <c r="XEB24" s="203"/>
      <c r="XEC24" s="203"/>
      <c r="XED24" s="203"/>
      <c r="XEE24" s="203"/>
      <c r="XEF24" s="203"/>
      <c r="XEG24" s="203"/>
    </row>
    <row r="25" spans="15:42 16337:16361" s="378" customFormat="1" ht="10.5" customHeight="1"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XDI25" s="203"/>
      <c r="XDJ25" s="203"/>
      <c r="XDK25" s="203"/>
      <c r="XDL25" s="203"/>
      <c r="XDM25" s="203"/>
      <c r="XDN25" s="203"/>
      <c r="XDO25" s="203"/>
      <c r="XDP25" s="203"/>
      <c r="XDQ25" s="203"/>
      <c r="XDR25" s="203"/>
      <c r="XDS25" s="203"/>
      <c r="XDT25" s="203"/>
      <c r="XDU25" s="203"/>
      <c r="XDV25" s="203"/>
      <c r="XDW25" s="203"/>
      <c r="XDX25" s="203"/>
      <c r="XDY25" s="203"/>
      <c r="XDZ25" s="203"/>
      <c r="XEA25" s="203"/>
      <c r="XEB25" s="203"/>
      <c r="XEC25" s="203"/>
      <c r="XED25" s="203"/>
      <c r="XEE25" s="203"/>
      <c r="XEF25" s="203"/>
      <c r="XEG25" s="203"/>
    </row>
    <row r="26" spans="15:42 16337:16361" s="378" customFormat="1" ht="10.5" customHeight="1"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XDI26" s="203"/>
      <c r="XDJ26" s="203"/>
      <c r="XDK26" s="203"/>
      <c r="XDL26" s="203"/>
      <c r="XDM26" s="203"/>
      <c r="XDN26" s="203"/>
      <c r="XDO26" s="203"/>
      <c r="XDP26" s="203"/>
      <c r="XDQ26" s="203"/>
      <c r="XDR26" s="203"/>
      <c r="XDS26" s="203"/>
      <c r="XDT26" s="203"/>
      <c r="XDU26" s="203"/>
      <c r="XDV26" s="203"/>
      <c r="XDW26" s="203"/>
      <c r="XDX26" s="203"/>
      <c r="XDY26" s="203"/>
      <c r="XDZ26" s="203"/>
      <c r="XEA26" s="203"/>
      <c r="XEB26" s="203"/>
      <c r="XEC26" s="203"/>
      <c r="XED26" s="203"/>
      <c r="XEE26" s="203"/>
      <c r="XEF26" s="203"/>
      <c r="XEG26" s="203"/>
    </row>
    <row r="27" spans="15:42 16337:16361" s="378" customFormat="1" ht="10.5" customHeight="1"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XDI27" s="203"/>
      <c r="XDJ27" s="203"/>
      <c r="XDK27" s="203"/>
      <c r="XDL27" s="203"/>
      <c r="XDM27" s="203"/>
      <c r="XDN27" s="203"/>
      <c r="XDO27" s="203"/>
      <c r="XDP27" s="203"/>
      <c r="XDQ27" s="203"/>
      <c r="XDR27" s="203"/>
      <c r="XDS27" s="203"/>
      <c r="XDT27" s="203"/>
      <c r="XDU27" s="203"/>
      <c r="XDV27" s="203"/>
      <c r="XDW27" s="203"/>
      <c r="XDX27" s="203"/>
      <c r="XDY27" s="203"/>
      <c r="XDZ27" s="203"/>
      <c r="XEA27" s="203"/>
      <c r="XEB27" s="203"/>
      <c r="XEC27" s="203"/>
      <c r="XED27" s="203"/>
      <c r="XEE27" s="203"/>
      <c r="XEF27" s="203"/>
      <c r="XEG27" s="203"/>
    </row>
    <row r="28" spans="15:42 16337:16361" s="378" customFormat="1" ht="10.5" customHeight="1"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XDI28" s="203"/>
      <c r="XDJ28" s="203"/>
      <c r="XDK28" s="203"/>
      <c r="XDL28" s="203"/>
      <c r="XDM28" s="203"/>
      <c r="XDN28" s="203"/>
      <c r="XDO28" s="203"/>
      <c r="XDP28" s="203"/>
      <c r="XDQ28" s="203"/>
      <c r="XDR28" s="203"/>
      <c r="XDS28" s="203"/>
      <c r="XDT28" s="203"/>
      <c r="XDU28" s="203"/>
      <c r="XDV28" s="203"/>
      <c r="XDW28" s="203"/>
      <c r="XDX28" s="203"/>
      <c r="XDY28" s="203"/>
      <c r="XDZ28" s="203"/>
      <c r="XEA28" s="203"/>
      <c r="XEB28" s="203"/>
      <c r="XEC28" s="203"/>
      <c r="XED28" s="203"/>
      <c r="XEE28" s="203"/>
      <c r="XEF28" s="203"/>
      <c r="XEG28" s="203"/>
    </row>
    <row r="29" spans="15:42 16337:16361" s="378" customFormat="1" ht="10.5" customHeight="1"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XDI29" s="203"/>
      <c r="XDJ29" s="203"/>
      <c r="XDK29" s="203"/>
      <c r="XDL29" s="203"/>
      <c r="XDM29" s="203"/>
      <c r="XDN29" s="203"/>
      <c r="XDO29" s="203"/>
      <c r="XDP29" s="203"/>
      <c r="XDQ29" s="203"/>
      <c r="XDR29" s="203"/>
      <c r="XDS29" s="203"/>
      <c r="XDT29" s="203"/>
      <c r="XDU29" s="203"/>
      <c r="XDV29" s="203"/>
      <c r="XDW29" s="203"/>
      <c r="XDX29" s="203"/>
      <c r="XDY29" s="203"/>
      <c r="XDZ29" s="203"/>
      <c r="XEA29" s="203"/>
      <c r="XEB29" s="203"/>
      <c r="XEC29" s="203"/>
      <c r="XED29" s="203"/>
      <c r="XEE29" s="203"/>
      <c r="XEF29" s="203"/>
      <c r="XEG29" s="203"/>
    </row>
    <row r="30" spans="15:42 16337:16361" s="378" customFormat="1" ht="10.5" customHeight="1"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XDI30" s="203"/>
      <c r="XDJ30" s="203"/>
      <c r="XDK30" s="203"/>
      <c r="XDL30" s="203"/>
      <c r="XDM30" s="203"/>
      <c r="XDN30" s="203"/>
      <c r="XDO30" s="203"/>
      <c r="XDP30" s="203"/>
      <c r="XDQ30" s="203"/>
      <c r="XDR30" s="203"/>
      <c r="XDS30" s="203"/>
      <c r="XDT30" s="203"/>
      <c r="XDU30" s="203"/>
      <c r="XDV30" s="203"/>
      <c r="XDW30" s="203"/>
      <c r="XDX30" s="203"/>
      <c r="XDY30" s="203"/>
      <c r="XDZ30" s="203"/>
      <c r="XEA30" s="203"/>
      <c r="XEB30" s="203"/>
      <c r="XEC30" s="203"/>
      <c r="XED30" s="203"/>
      <c r="XEE30" s="203"/>
      <c r="XEF30" s="203"/>
      <c r="XEG30" s="203"/>
    </row>
    <row r="31" spans="15:42 16337:16361" s="378" customFormat="1" ht="10.5" customHeight="1"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XDI31" s="203"/>
      <c r="XDJ31" s="203"/>
      <c r="XDK31" s="203"/>
      <c r="XDL31" s="203"/>
      <c r="XDM31" s="203"/>
      <c r="XDN31" s="203"/>
      <c r="XDO31" s="203"/>
      <c r="XDP31" s="203"/>
      <c r="XDQ31" s="203"/>
      <c r="XDR31" s="203"/>
      <c r="XDS31" s="203"/>
      <c r="XDT31" s="203"/>
      <c r="XDU31" s="203"/>
      <c r="XDV31" s="203"/>
      <c r="XDW31" s="203"/>
      <c r="XDX31" s="203"/>
      <c r="XDY31" s="203"/>
      <c r="XDZ31" s="203"/>
      <c r="XEA31" s="203"/>
      <c r="XEB31" s="203"/>
      <c r="XEC31" s="203"/>
      <c r="XED31" s="203"/>
      <c r="XEE31" s="203"/>
      <c r="XEF31" s="203"/>
      <c r="XEG31" s="203"/>
    </row>
    <row r="32" spans="15:42 16337:16361" s="378" customFormat="1" ht="10.5" customHeight="1"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XDI32" s="203"/>
      <c r="XDJ32" s="203"/>
      <c r="XDK32" s="203"/>
      <c r="XDL32" s="203"/>
      <c r="XDM32" s="203"/>
      <c r="XDN32" s="203"/>
      <c r="XDO32" s="203"/>
      <c r="XDP32" s="203"/>
      <c r="XDQ32" s="203"/>
      <c r="XDR32" s="203"/>
      <c r="XDS32" s="203"/>
      <c r="XDT32" s="203"/>
      <c r="XDU32" s="203"/>
      <c r="XDV32" s="203"/>
      <c r="XDW32" s="203"/>
      <c r="XDX32" s="203"/>
      <c r="XDY32" s="203"/>
      <c r="XDZ32" s="203"/>
      <c r="XEA32" s="203"/>
      <c r="XEB32" s="203"/>
      <c r="XEC32" s="203"/>
      <c r="XED32" s="203"/>
      <c r="XEE32" s="203"/>
      <c r="XEF32" s="203"/>
      <c r="XEG32" s="203"/>
    </row>
    <row r="33" spans="1:16361" s="378" customFormat="1" ht="10.5" customHeight="1"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XDI33" s="203"/>
      <c r="XDJ33" s="203"/>
      <c r="XDK33" s="203"/>
      <c r="XDL33" s="203"/>
      <c r="XDM33" s="203"/>
      <c r="XDN33" s="203"/>
      <c r="XDO33" s="203"/>
      <c r="XDP33" s="203"/>
      <c r="XDQ33" s="203"/>
      <c r="XDR33" s="203"/>
      <c r="XDS33" s="203"/>
      <c r="XDT33" s="203"/>
      <c r="XDU33" s="203"/>
      <c r="XDV33" s="203"/>
      <c r="XDW33" s="203"/>
      <c r="XDX33" s="203"/>
      <c r="XDY33" s="203"/>
      <c r="XDZ33" s="203"/>
      <c r="XEA33" s="203"/>
      <c r="XEB33" s="203"/>
      <c r="XEC33" s="203"/>
      <c r="XED33" s="203"/>
      <c r="XEE33" s="203"/>
      <c r="XEF33" s="203"/>
      <c r="XEG33" s="203"/>
    </row>
    <row r="34" spans="1:16361" s="378" customFormat="1" ht="10.5" customHeight="1"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XDI34" s="203"/>
      <c r="XDJ34" s="203"/>
      <c r="XDK34" s="203"/>
      <c r="XDL34" s="203"/>
      <c r="XDM34" s="203"/>
      <c r="XDN34" s="203"/>
      <c r="XDO34" s="203"/>
      <c r="XDP34" s="203"/>
      <c r="XDQ34" s="203"/>
      <c r="XDR34" s="203"/>
      <c r="XDS34" s="203"/>
      <c r="XDT34" s="203"/>
      <c r="XDU34" s="203"/>
      <c r="XDV34" s="203"/>
      <c r="XDW34" s="203"/>
      <c r="XDX34" s="203"/>
      <c r="XDY34" s="203"/>
      <c r="XDZ34" s="203"/>
      <c r="XEA34" s="203"/>
      <c r="XEB34" s="203"/>
      <c r="XEC34" s="203"/>
      <c r="XED34" s="203"/>
      <c r="XEE34" s="203"/>
      <c r="XEF34" s="203"/>
      <c r="XEG34" s="203"/>
    </row>
    <row r="35" spans="1:16361" s="378" customFormat="1" ht="10.5" customHeight="1"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XDI35" s="203"/>
      <c r="XDJ35" s="203"/>
      <c r="XDK35" s="203"/>
      <c r="XDL35" s="203"/>
      <c r="XDM35" s="203"/>
      <c r="XDN35" s="203"/>
      <c r="XDO35" s="203"/>
      <c r="XDP35" s="203"/>
      <c r="XDQ35" s="203"/>
      <c r="XDR35" s="203"/>
      <c r="XDS35" s="203"/>
      <c r="XDT35" s="203"/>
      <c r="XDU35" s="203"/>
      <c r="XDV35" s="203"/>
      <c r="XDW35" s="203"/>
      <c r="XDX35" s="203"/>
      <c r="XDY35" s="203"/>
      <c r="XDZ35" s="203"/>
      <c r="XEA35" s="203"/>
      <c r="XEB35" s="203"/>
      <c r="XEC35" s="203"/>
      <c r="XED35" s="203"/>
      <c r="XEE35" s="203"/>
      <c r="XEF35" s="203"/>
      <c r="XEG35" s="203"/>
    </row>
    <row r="36" spans="1:16361" s="378" customFormat="1" ht="10.5" customHeight="1"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XDI36" s="203"/>
      <c r="XDJ36" s="203"/>
      <c r="XDK36" s="203"/>
      <c r="XDL36" s="203"/>
      <c r="XDM36" s="203"/>
      <c r="XDN36" s="203"/>
      <c r="XDO36" s="203"/>
      <c r="XDP36" s="203"/>
      <c r="XDQ36" s="203"/>
      <c r="XDR36" s="203"/>
      <c r="XDS36" s="203"/>
      <c r="XDT36" s="203"/>
      <c r="XDU36" s="203"/>
      <c r="XDV36" s="203"/>
      <c r="XDW36" s="203"/>
      <c r="XDX36" s="203"/>
      <c r="XDY36" s="203"/>
      <c r="XDZ36" s="203"/>
      <c r="XEA36" s="203"/>
      <c r="XEB36" s="203"/>
      <c r="XEC36" s="203"/>
      <c r="XED36" s="203"/>
      <c r="XEE36" s="203"/>
      <c r="XEF36" s="203"/>
      <c r="XEG36" s="203"/>
    </row>
    <row r="37" spans="1:16361" s="378" customFormat="1" ht="10.5" customHeight="1"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XDI37" s="203"/>
      <c r="XDJ37" s="203"/>
      <c r="XDK37" s="203"/>
      <c r="XDL37" s="203"/>
      <c r="XDM37" s="203"/>
      <c r="XDN37" s="203"/>
      <c r="XDO37" s="203"/>
      <c r="XDP37" s="203"/>
      <c r="XDQ37" s="203"/>
      <c r="XDR37" s="203"/>
      <c r="XDS37" s="203"/>
      <c r="XDT37" s="203"/>
      <c r="XDU37" s="203"/>
      <c r="XDV37" s="203"/>
      <c r="XDW37" s="203"/>
      <c r="XDX37" s="203"/>
      <c r="XDY37" s="203"/>
      <c r="XDZ37" s="203"/>
      <c r="XEA37" s="203"/>
      <c r="XEB37" s="203"/>
      <c r="XEC37" s="203"/>
      <c r="XED37" s="203"/>
      <c r="XEE37" s="203"/>
      <c r="XEF37" s="203"/>
      <c r="XEG37" s="203"/>
    </row>
    <row r="38" spans="1:16361" s="378" customFormat="1" ht="10.5" customHeight="1"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XDI38" s="203"/>
      <c r="XDJ38" s="203"/>
      <c r="XDK38" s="203"/>
      <c r="XDL38" s="203"/>
      <c r="XDM38" s="203"/>
      <c r="XDN38" s="203"/>
      <c r="XDO38" s="203"/>
      <c r="XDP38" s="203"/>
      <c r="XDQ38" s="203"/>
      <c r="XDR38" s="203"/>
      <c r="XDS38" s="203"/>
      <c r="XDT38" s="203"/>
      <c r="XDU38" s="203"/>
      <c r="XDV38" s="203"/>
      <c r="XDW38" s="203"/>
      <c r="XDX38" s="203"/>
      <c r="XDY38" s="203"/>
      <c r="XDZ38" s="203"/>
      <c r="XEA38" s="203"/>
      <c r="XEB38" s="203"/>
      <c r="XEC38" s="203"/>
      <c r="XED38" s="203"/>
      <c r="XEE38" s="203"/>
      <c r="XEF38" s="203"/>
      <c r="XEG38" s="203"/>
    </row>
    <row r="39" spans="1:16361" s="378" customFormat="1" ht="12.95" customHeight="1">
      <c r="A39" s="3" t="s">
        <v>26</v>
      </c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XDI39" s="203"/>
      <c r="XDJ39" s="203"/>
      <c r="XDK39" s="203"/>
      <c r="XDL39" s="203"/>
      <c r="XDM39" s="203"/>
      <c r="XDN39" s="203"/>
      <c r="XDO39" s="203"/>
      <c r="XDP39" s="203"/>
      <c r="XDQ39" s="203"/>
      <c r="XDR39" s="203"/>
      <c r="XDS39" s="203"/>
      <c r="XDT39" s="203"/>
      <c r="XDU39" s="203"/>
      <c r="XDV39" s="203"/>
      <c r="XDW39" s="203"/>
      <c r="XDX39" s="203"/>
      <c r="XDY39" s="203"/>
      <c r="XDZ39" s="203"/>
      <c r="XEA39" s="203"/>
      <c r="XEB39" s="203"/>
      <c r="XEC39" s="203"/>
      <c r="XED39" s="203"/>
      <c r="XEE39" s="203"/>
      <c r="XEF39" s="203"/>
      <c r="XEG39" s="203"/>
    </row>
    <row r="40" spans="1:16361" s="378" customFormat="1" ht="10.5" customHeight="1"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379"/>
      <c r="AR40" s="379"/>
      <c r="AS40" s="379"/>
      <c r="AT40" s="379"/>
      <c r="AU40" s="379"/>
      <c r="AV40" s="379"/>
      <c r="AW40" s="379"/>
      <c r="AX40" s="379"/>
      <c r="AY40" s="379"/>
      <c r="AZ40" s="379"/>
      <c r="BA40" s="379"/>
      <c r="BB40" s="379"/>
      <c r="BC40" s="379"/>
      <c r="BD40" s="379"/>
      <c r="BE40" s="379"/>
      <c r="BF40" s="379"/>
      <c r="BG40" s="379"/>
      <c r="BH40" s="379"/>
      <c r="BI40" s="379"/>
      <c r="BJ40" s="379"/>
      <c r="BK40" s="379"/>
      <c r="BL40" s="379"/>
      <c r="BM40" s="379"/>
      <c r="BN40" s="379"/>
      <c r="BO40" s="379"/>
      <c r="BP40" s="379"/>
      <c r="BQ40" s="379"/>
      <c r="BR40" s="379"/>
      <c r="BS40" s="379"/>
      <c r="BT40" s="379"/>
      <c r="BU40" s="379"/>
      <c r="BV40" s="379"/>
      <c r="BW40" s="379"/>
      <c r="BX40" s="379"/>
      <c r="BY40" s="379"/>
      <c r="BZ40" s="379"/>
      <c r="CA40" s="379"/>
      <c r="CB40" s="379"/>
      <c r="CC40" s="379"/>
      <c r="CD40" s="379"/>
      <c r="CE40" s="379"/>
      <c r="CF40" s="379"/>
      <c r="CG40" s="379"/>
      <c r="CH40" s="379"/>
      <c r="CI40" s="379"/>
      <c r="CJ40" s="379"/>
      <c r="CK40" s="379"/>
      <c r="CL40" s="379"/>
      <c r="CM40" s="379"/>
      <c r="CN40" s="379"/>
      <c r="CO40" s="379"/>
      <c r="CP40" s="379"/>
      <c r="CQ40" s="379"/>
      <c r="CR40" s="379"/>
      <c r="CS40" s="379"/>
      <c r="CT40" s="379"/>
      <c r="CU40" s="379"/>
      <c r="CV40" s="379"/>
      <c r="CW40" s="379"/>
      <c r="CX40" s="379"/>
      <c r="CY40" s="379"/>
      <c r="CZ40" s="379"/>
      <c r="DA40" s="379"/>
      <c r="DB40" s="379"/>
      <c r="DC40" s="379"/>
      <c r="DD40" s="379"/>
      <c r="DE40" s="379"/>
      <c r="DF40" s="379"/>
      <c r="DG40" s="379"/>
      <c r="DH40" s="379"/>
      <c r="DI40" s="379"/>
      <c r="DJ40" s="379"/>
      <c r="DK40" s="379"/>
      <c r="DL40" s="379"/>
      <c r="DM40" s="379"/>
      <c r="DN40" s="379"/>
      <c r="DO40" s="379"/>
      <c r="DP40" s="379"/>
      <c r="DQ40" s="379"/>
      <c r="DR40" s="379"/>
      <c r="DS40" s="379"/>
      <c r="DT40" s="379"/>
      <c r="DU40" s="379"/>
      <c r="DV40" s="379"/>
      <c r="DW40" s="379"/>
      <c r="DX40" s="379"/>
      <c r="DY40" s="379"/>
      <c r="DZ40" s="379"/>
      <c r="EA40" s="379"/>
      <c r="EB40" s="379"/>
      <c r="EC40" s="379"/>
      <c r="ED40" s="379"/>
      <c r="EE40" s="379"/>
      <c r="EF40" s="379"/>
      <c r="EG40" s="379"/>
      <c r="EH40" s="379"/>
      <c r="EI40" s="379"/>
      <c r="EJ40" s="379"/>
      <c r="EK40" s="379"/>
      <c r="EL40" s="379"/>
      <c r="EM40" s="379"/>
      <c r="EN40" s="379"/>
      <c r="EO40" s="379"/>
      <c r="EP40" s="379"/>
      <c r="EQ40" s="379"/>
      <c r="ER40" s="379"/>
      <c r="ES40" s="379"/>
      <c r="ET40" s="379"/>
      <c r="EU40" s="379"/>
      <c r="EV40" s="379"/>
      <c r="EW40" s="379"/>
      <c r="EX40" s="379"/>
      <c r="EY40" s="379"/>
      <c r="EZ40" s="379"/>
      <c r="FA40" s="379"/>
      <c r="FB40" s="379"/>
      <c r="FC40" s="379"/>
      <c r="FD40" s="379"/>
      <c r="FE40" s="379"/>
      <c r="FF40" s="379"/>
      <c r="FG40" s="379"/>
      <c r="FH40" s="379"/>
      <c r="FI40" s="379"/>
      <c r="FJ40" s="379"/>
      <c r="FK40" s="379"/>
      <c r="FL40" s="379"/>
      <c r="FM40" s="379"/>
      <c r="FN40" s="379"/>
      <c r="FO40" s="379"/>
      <c r="FP40" s="379"/>
      <c r="FQ40" s="379"/>
      <c r="FR40" s="379"/>
      <c r="FS40" s="379"/>
      <c r="FT40" s="379"/>
      <c r="FU40" s="379"/>
      <c r="FV40" s="379"/>
      <c r="FW40" s="379"/>
      <c r="FX40" s="379"/>
      <c r="FY40" s="379"/>
      <c r="FZ40" s="379"/>
      <c r="GA40" s="379"/>
      <c r="GB40" s="379"/>
      <c r="GC40" s="379"/>
      <c r="GD40" s="379"/>
      <c r="GE40" s="379"/>
      <c r="GF40" s="379"/>
      <c r="GG40" s="379"/>
      <c r="GH40" s="379"/>
      <c r="GI40" s="379"/>
      <c r="GJ40" s="379"/>
      <c r="GK40" s="379"/>
      <c r="GL40" s="379"/>
      <c r="GM40" s="379"/>
      <c r="GN40" s="379"/>
      <c r="GO40" s="379"/>
      <c r="GP40" s="379"/>
      <c r="GQ40" s="379"/>
      <c r="GR40" s="379"/>
      <c r="GS40" s="379"/>
      <c r="GT40" s="379"/>
      <c r="GU40" s="379"/>
      <c r="GV40" s="379"/>
      <c r="GW40" s="379"/>
      <c r="GX40" s="379"/>
      <c r="GY40" s="379"/>
      <c r="GZ40" s="379"/>
      <c r="HA40" s="379"/>
      <c r="HB40" s="379"/>
      <c r="HC40" s="379"/>
      <c r="HD40" s="379"/>
      <c r="HE40" s="379"/>
      <c r="HF40" s="379"/>
      <c r="HG40" s="379"/>
      <c r="HH40" s="379"/>
      <c r="HI40" s="379"/>
      <c r="HJ40" s="379"/>
      <c r="HK40" s="379"/>
      <c r="HL40" s="379"/>
      <c r="HM40" s="379"/>
      <c r="HN40" s="379"/>
      <c r="HO40" s="379"/>
      <c r="HP40" s="379"/>
      <c r="HQ40" s="379"/>
      <c r="HR40" s="379"/>
      <c r="HS40" s="379"/>
      <c r="HT40" s="379"/>
      <c r="HU40" s="379"/>
      <c r="HV40" s="379"/>
      <c r="HW40" s="379"/>
      <c r="HX40" s="379"/>
      <c r="HY40" s="379"/>
      <c r="HZ40" s="379"/>
      <c r="IA40" s="379"/>
      <c r="IB40" s="379"/>
      <c r="IC40" s="379"/>
      <c r="ID40" s="379"/>
      <c r="IE40" s="379"/>
      <c r="IF40" s="379"/>
      <c r="IG40" s="379"/>
      <c r="IH40" s="379"/>
      <c r="II40" s="379"/>
      <c r="IJ40" s="379"/>
      <c r="IK40" s="379"/>
      <c r="IL40" s="379"/>
      <c r="IM40" s="379"/>
      <c r="IN40" s="379"/>
      <c r="IO40" s="379"/>
      <c r="IP40" s="379"/>
      <c r="IQ40" s="379"/>
      <c r="IR40" s="379"/>
      <c r="IS40" s="379"/>
      <c r="IT40" s="379"/>
      <c r="IU40" s="379"/>
      <c r="IV40" s="379"/>
      <c r="IW40" s="379"/>
      <c r="IX40" s="379"/>
      <c r="IY40" s="379"/>
      <c r="IZ40" s="379"/>
      <c r="JA40" s="379"/>
      <c r="JB40" s="379"/>
      <c r="JC40" s="379"/>
      <c r="JD40" s="607"/>
      <c r="JE40" s="607"/>
      <c r="JF40" s="607"/>
      <c r="JG40" s="607"/>
      <c r="JH40" s="607"/>
      <c r="JI40" s="607"/>
      <c r="JJ40" s="607"/>
      <c r="JK40" s="607"/>
      <c r="JL40" s="607"/>
      <c r="JM40" s="607"/>
      <c r="JN40" s="607"/>
      <c r="JO40" s="607"/>
      <c r="JP40" s="607"/>
      <c r="JQ40" s="607"/>
      <c r="JR40" s="607"/>
      <c r="JS40" s="607"/>
      <c r="JT40" s="607"/>
      <c r="JU40" s="607"/>
      <c r="JV40" s="607"/>
      <c r="JW40" s="607"/>
      <c r="JX40" s="607"/>
      <c r="JY40" s="607"/>
      <c r="JZ40" s="607"/>
      <c r="KA40" s="607"/>
      <c r="KB40" s="607"/>
      <c r="KC40" s="607"/>
      <c r="KD40" s="607"/>
      <c r="KE40" s="607"/>
      <c r="KF40" s="607"/>
      <c r="KG40" s="607"/>
      <c r="KH40" s="607"/>
      <c r="KI40" s="607"/>
      <c r="KJ40" s="607"/>
      <c r="KK40" s="607"/>
      <c r="KL40" s="607"/>
      <c r="KM40" s="607"/>
      <c r="KN40" s="607"/>
      <c r="KO40" s="607"/>
      <c r="KP40" s="607"/>
      <c r="KQ40" s="607"/>
      <c r="KR40" s="607"/>
      <c r="KS40" s="607"/>
      <c r="KT40" s="607"/>
      <c r="KU40" s="607"/>
      <c r="KV40" s="607"/>
      <c r="KW40" s="607"/>
      <c r="KX40" s="607"/>
      <c r="KY40" s="607"/>
      <c r="KZ40" s="607"/>
      <c r="LA40" s="607"/>
      <c r="LB40" s="607"/>
      <c r="LC40" s="607"/>
      <c r="LD40" s="607"/>
      <c r="LE40" s="607"/>
      <c r="LF40" s="607"/>
      <c r="LG40" s="607"/>
      <c r="LH40" s="607"/>
      <c r="LI40" s="607"/>
      <c r="LJ40" s="607"/>
      <c r="LK40" s="607"/>
      <c r="LL40" s="607"/>
      <c r="LM40" s="607"/>
      <c r="LN40" s="607"/>
      <c r="LO40" s="607"/>
      <c r="LP40" s="607"/>
      <c r="LQ40" s="607"/>
      <c r="LR40" s="607"/>
      <c r="LS40" s="607"/>
      <c r="LT40" s="607"/>
      <c r="LU40" s="607"/>
      <c r="LV40" s="607"/>
      <c r="LW40" s="607"/>
      <c r="LX40" s="607"/>
      <c r="LY40" s="607"/>
      <c r="LZ40" s="607"/>
      <c r="MA40" s="607"/>
      <c r="MB40" s="607"/>
      <c r="MC40" s="607"/>
      <c r="MD40" s="607"/>
      <c r="ME40" s="607"/>
      <c r="MF40" s="607"/>
      <c r="MG40" s="607"/>
      <c r="MH40" s="607"/>
      <c r="MI40" s="607"/>
      <c r="MJ40" s="607"/>
      <c r="MK40" s="607"/>
      <c r="ML40" s="607"/>
      <c r="MM40" s="607"/>
      <c r="MN40" s="607"/>
      <c r="MO40" s="607"/>
      <c r="MP40" s="607"/>
      <c r="MQ40" s="607"/>
      <c r="MR40" s="607"/>
      <c r="MS40" s="607"/>
      <c r="MT40" s="607"/>
      <c r="MU40" s="607"/>
      <c r="MV40" s="607"/>
      <c r="MW40" s="607"/>
      <c r="MX40" s="607"/>
      <c r="MY40" s="607"/>
      <c r="MZ40" s="607"/>
      <c r="NA40" s="607"/>
      <c r="NB40" s="607"/>
      <c r="NC40" s="607"/>
      <c r="ND40" s="607"/>
      <c r="NE40" s="607"/>
      <c r="NF40" s="607"/>
      <c r="NG40" s="607"/>
      <c r="NH40" s="607"/>
      <c r="NI40" s="607"/>
      <c r="NJ40" s="607"/>
      <c r="NK40" s="607"/>
      <c r="NL40" s="607"/>
      <c r="NM40" s="607"/>
      <c r="NN40" s="607"/>
      <c r="NO40" s="607"/>
      <c r="NP40" s="607"/>
      <c r="NQ40" s="607"/>
      <c r="NR40" s="607"/>
      <c r="NS40" s="607"/>
      <c r="NT40" s="607"/>
      <c r="NU40" s="607"/>
      <c r="NV40" s="607"/>
      <c r="NW40" s="607"/>
      <c r="NX40" s="607"/>
      <c r="NY40" s="607"/>
      <c r="NZ40" s="607"/>
      <c r="OA40" s="607"/>
      <c r="OB40" s="607"/>
      <c r="OC40" s="607"/>
      <c r="OD40" s="607"/>
      <c r="OE40" s="607"/>
      <c r="OF40" s="607"/>
      <c r="OG40" s="607"/>
      <c r="OH40" s="607"/>
      <c r="OI40" s="607"/>
      <c r="OJ40" s="607"/>
      <c r="OK40" s="607"/>
      <c r="OL40" s="607"/>
      <c r="OM40" s="607"/>
      <c r="ON40" s="607"/>
      <c r="OO40" s="607"/>
      <c r="OP40" s="607"/>
      <c r="OQ40" s="607"/>
      <c r="OR40" s="607"/>
      <c r="OS40" s="607"/>
      <c r="OT40" s="607"/>
      <c r="OU40" s="607"/>
      <c r="OV40" s="607"/>
      <c r="OW40" s="607"/>
      <c r="OX40" s="607"/>
      <c r="OY40" s="607"/>
      <c r="OZ40" s="607"/>
      <c r="PA40" s="607"/>
      <c r="PB40" s="607"/>
      <c r="PC40" s="607"/>
      <c r="PD40" s="607"/>
      <c r="PE40" s="607"/>
      <c r="PF40" s="607"/>
      <c r="PG40" s="607"/>
      <c r="PH40" s="607"/>
      <c r="PI40" s="607"/>
      <c r="PJ40" s="607"/>
      <c r="PK40" s="607"/>
      <c r="PL40" s="607"/>
      <c r="PM40" s="607"/>
      <c r="PN40" s="607"/>
      <c r="PO40" s="607"/>
      <c r="PP40" s="607"/>
      <c r="PQ40" s="607"/>
      <c r="PR40" s="607"/>
      <c r="PS40" s="607"/>
      <c r="PT40" s="607"/>
      <c r="PU40" s="607"/>
      <c r="PV40" s="607"/>
      <c r="PW40" s="607"/>
      <c r="PX40" s="607"/>
      <c r="PY40" s="607"/>
      <c r="PZ40" s="607"/>
      <c r="QA40" s="607"/>
      <c r="QB40" s="607"/>
      <c r="QC40" s="607"/>
      <c r="QD40" s="607"/>
      <c r="QE40" s="607"/>
      <c r="QF40" s="607"/>
      <c r="QG40" s="607"/>
      <c r="QH40" s="607"/>
      <c r="QI40" s="607"/>
      <c r="QJ40" s="607"/>
      <c r="QK40" s="607"/>
      <c r="QL40" s="607"/>
      <c r="QM40" s="607"/>
      <c r="QN40" s="607"/>
      <c r="QO40" s="607"/>
      <c r="QP40" s="607"/>
      <c r="QQ40" s="607"/>
      <c r="QR40" s="607"/>
      <c r="QS40" s="607"/>
      <c r="QT40" s="607"/>
      <c r="QU40" s="607"/>
      <c r="QV40" s="607"/>
      <c r="QW40" s="607"/>
      <c r="QX40" s="607"/>
      <c r="QY40" s="607"/>
      <c r="QZ40" s="607"/>
      <c r="RA40" s="607"/>
      <c r="RB40" s="607"/>
      <c r="RC40" s="607"/>
      <c r="RD40" s="607"/>
      <c r="RE40" s="607"/>
      <c r="RF40" s="607"/>
      <c r="RG40" s="607"/>
      <c r="RH40" s="607"/>
      <c r="RI40" s="607"/>
      <c r="RJ40" s="607"/>
      <c r="RK40" s="607"/>
      <c r="RL40" s="607"/>
      <c r="RM40" s="607"/>
      <c r="RN40" s="607"/>
      <c r="RO40" s="607"/>
      <c r="RP40" s="607"/>
      <c r="RQ40" s="607"/>
      <c r="RR40" s="607"/>
      <c r="RS40" s="607"/>
      <c r="RT40" s="607"/>
      <c r="RU40" s="607"/>
      <c r="RV40" s="607"/>
      <c r="RW40" s="607"/>
      <c r="RX40" s="607"/>
      <c r="RY40" s="607"/>
      <c r="RZ40" s="607"/>
      <c r="SA40" s="607"/>
      <c r="SB40" s="607"/>
      <c r="SC40" s="607"/>
      <c r="SD40" s="607"/>
      <c r="SE40" s="607"/>
      <c r="SF40" s="607"/>
      <c r="SG40" s="607"/>
      <c r="SH40" s="607"/>
      <c r="SI40" s="607"/>
      <c r="SJ40" s="607"/>
      <c r="SK40" s="607"/>
      <c r="SL40" s="607"/>
      <c r="SM40" s="607"/>
      <c r="SN40" s="607"/>
      <c r="SO40" s="607"/>
      <c r="SP40" s="607"/>
      <c r="SQ40" s="607"/>
      <c r="SR40" s="607"/>
      <c r="SS40" s="607"/>
      <c r="ST40" s="607"/>
      <c r="SU40" s="607"/>
      <c r="SV40" s="607"/>
      <c r="SW40" s="607"/>
      <c r="SX40" s="607"/>
      <c r="SY40" s="607"/>
      <c r="SZ40" s="607"/>
      <c r="TA40" s="607"/>
      <c r="TB40" s="607"/>
      <c r="TC40" s="607"/>
      <c r="TD40" s="607"/>
      <c r="TE40" s="607"/>
      <c r="TF40" s="607"/>
      <c r="TG40" s="607"/>
      <c r="TH40" s="607"/>
      <c r="TI40" s="607"/>
      <c r="TJ40" s="607"/>
      <c r="TK40" s="607"/>
      <c r="TL40" s="607"/>
      <c r="TM40" s="607"/>
      <c r="TN40" s="607"/>
      <c r="TO40" s="607"/>
      <c r="TP40" s="607"/>
      <c r="TQ40" s="607"/>
      <c r="TR40" s="607"/>
      <c r="TS40" s="607"/>
      <c r="TT40" s="607"/>
      <c r="TU40" s="607"/>
      <c r="TV40" s="607"/>
      <c r="TW40" s="607"/>
      <c r="TX40" s="607"/>
      <c r="TY40" s="607"/>
      <c r="TZ40" s="607"/>
      <c r="UA40" s="607"/>
      <c r="UB40" s="607"/>
      <c r="UC40" s="607"/>
      <c r="UD40" s="607"/>
      <c r="UE40" s="607"/>
      <c r="UF40" s="607"/>
      <c r="UG40" s="607"/>
      <c r="UH40" s="607"/>
      <c r="UI40" s="607"/>
      <c r="UJ40" s="607"/>
      <c r="UK40" s="607"/>
      <c r="UL40" s="607"/>
      <c r="UM40" s="607"/>
      <c r="UN40" s="607"/>
      <c r="UO40" s="607"/>
      <c r="UP40" s="607"/>
      <c r="UQ40" s="607"/>
      <c r="UR40" s="607"/>
      <c r="US40" s="607"/>
      <c r="UT40" s="607"/>
      <c r="UU40" s="607"/>
      <c r="UV40" s="607"/>
      <c r="UW40" s="607"/>
      <c r="UX40" s="607"/>
      <c r="UY40" s="607"/>
      <c r="UZ40" s="607"/>
      <c r="VA40" s="607"/>
      <c r="VB40" s="607"/>
      <c r="VC40" s="607"/>
      <c r="VD40" s="607"/>
      <c r="VE40" s="607"/>
      <c r="VF40" s="607"/>
      <c r="VG40" s="607"/>
      <c r="VH40" s="607"/>
      <c r="VI40" s="607"/>
      <c r="VJ40" s="607"/>
      <c r="VK40" s="607"/>
      <c r="VL40" s="607"/>
      <c r="VM40" s="607"/>
      <c r="VN40" s="607"/>
      <c r="VO40" s="607"/>
      <c r="VP40" s="607"/>
      <c r="VQ40" s="607"/>
      <c r="VR40" s="607"/>
      <c r="VS40" s="607"/>
      <c r="VT40" s="607"/>
      <c r="VU40" s="607"/>
      <c r="VV40" s="607"/>
      <c r="VW40" s="607"/>
      <c r="VX40" s="607"/>
      <c r="VY40" s="607"/>
      <c r="VZ40" s="607"/>
      <c r="WA40" s="607"/>
      <c r="WB40" s="607"/>
      <c r="WC40" s="607"/>
      <c r="WD40" s="607"/>
      <c r="WE40" s="607"/>
      <c r="WF40" s="607"/>
      <c r="WG40" s="607"/>
      <c r="WH40" s="607"/>
      <c r="WI40" s="607"/>
      <c r="WJ40" s="607"/>
      <c r="WK40" s="607"/>
      <c r="WL40" s="607"/>
      <c r="WM40" s="607"/>
      <c r="WN40" s="607"/>
      <c r="WO40" s="607"/>
      <c r="WP40" s="607"/>
      <c r="WQ40" s="607"/>
      <c r="WR40" s="607"/>
      <c r="WS40" s="607"/>
      <c r="WT40" s="607"/>
      <c r="WU40" s="607"/>
      <c r="WV40" s="607"/>
      <c r="WW40" s="607"/>
      <c r="WX40" s="607"/>
      <c r="WY40" s="607"/>
      <c r="WZ40" s="607"/>
      <c r="XA40" s="607"/>
      <c r="XB40" s="607"/>
      <c r="XC40" s="607"/>
      <c r="XD40" s="607"/>
      <c r="XE40" s="607"/>
      <c r="XF40" s="607"/>
      <c r="XG40" s="607"/>
      <c r="XH40" s="607"/>
      <c r="XI40" s="607"/>
      <c r="XJ40" s="607"/>
      <c r="XK40" s="607"/>
      <c r="XL40" s="607"/>
      <c r="XM40" s="607"/>
      <c r="XN40" s="607"/>
      <c r="XO40" s="607"/>
      <c r="XP40" s="607"/>
      <c r="XQ40" s="607"/>
      <c r="XR40" s="607"/>
      <c r="XS40" s="607"/>
      <c r="XT40" s="607"/>
      <c r="XU40" s="607"/>
      <c r="XV40" s="607"/>
      <c r="XW40" s="607"/>
      <c r="XX40" s="607"/>
      <c r="XY40" s="607"/>
      <c r="XZ40" s="607"/>
      <c r="YA40" s="607"/>
      <c r="YB40" s="607"/>
      <c r="YC40" s="607"/>
      <c r="YD40" s="607"/>
      <c r="YE40" s="607"/>
      <c r="YF40" s="607"/>
      <c r="YG40" s="607"/>
      <c r="YH40" s="607"/>
      <c r="YI40" s="607"/>
      <c r="YJ40" s="607"/>
      <c r="YK40" s="607"/>
      <c r="YL40" s="607"/>
      <c r="YM40" s="607"/>
      <c r="YN40" s="607"/>
      <c r="YO40" s="607"/>
      <c r="YP40" s="607"/>
      <c r="YQ40" s="607"/>
      <c r="YR40" s="607"/>
      <c r="YS40" s="607"/>
      <c r="YT40" s="607"/>
      <c r="YU40" s="607"/>
      <c r="YV40" s="607"/>
      <c r="YW40" s="607"/>
      <c r="YX40" s="607"/>
      <c r="YY40" s="607"/>
      <c r="YZ40" s="607"/>
      <c r="ZA40" s="607"/>
      <c r="ZB40" s="607"/>
      <c r="ZC40" s="607"/>
      <c r="ZD40" s="607"/>
      <c r="ZE40" s="607"/>
      <c r="ZF40" s="607"/>
      <c r="ZG40" s="607"/>
      <c r="ZH40" s="607"/>
      <c r="ZI40" s="607"/>
      <c r="ZJ40" s="607"/>
      <c r="ZK40" s="607"/>
      <c r="ZL40" s="607"/>
      <c r="ZM40" s="607"/>
      <c r="ZN40" s="607"/>
      <c r="ZO40" s="607"/>
      <c r="ZP40" s="607"/>
      <c r="ZQ40" s="607"/>
      <c r="ZR40" s="607"/>
      <c r="ZS40" s="607"/>
      <c r="ZT40" s="607"/>
      <c r="ZU40" s="607"/>
      <c r="ZV40" s="607"/>
      <c r="ZW40" s="607"/>
      <c r="ZX40" s="607"/>
      <c r="ZY40" s="607"/>
      <c r="ZZ40" s="607"/>
      <c r="AAA40" s="607"/>
      <c r="AAB40" s="607"/>
      <c r="AAC40" s="607"/>
      <c r="AAD40" s="607"/>
      <c r="AAE40" s="607"/>
      <c r="AAF40" s="607"/>
      <c r="AAG40" s="607"/>
      <c r="AAH40" s="607"/>
      <c r="AAI40" s="607"/>
      <c r="AAJ40" s="607"/>
      <c r="AAK40" s="607"/>
      <c r="AAL40" s="607"/>
      <c r="AAM40" s="607"/>
      <c r="AAN40" s="607"/>
      <c r="AAO40" s="607"/>
      <c r="AAP40" s="607"/>
      <c r="AAQ40" s="607"/>
      <c r="AAR40" s="607"/>
      <c r="AAS40" s="607"/>
      <c r="AAT40" s="607"/>
      <c r="AAU40" s="607"/>
      <c r="AAV40" s="607"/>
      <c r="AAW40" s="607"/>
      <c r="AAX40" s="607"/>
      <c r="AAY40" s="607"/>
      <c r="AAZ40" s="607"/>
      <c r="ABA40" s="607"/>
      <c r="ABB40" s="607"/>
      <c r="ABC40" s="607"/>
      <c r="ABD40" s="607"/>
      <c r="ABE40" s="607"/>
      <c r="ABF40" s="607"/>
      <c r="ABG40" s="607"/>
      <c r="ABH40" s="607"/>
      <c r="ABI40" s="607"/>
      <c r="ABJ40" s="607"/>
      <c r="ABK40" s="607"/>
      <c r="ABL40" s="607"/>
      <c r="ABM40" s="607"/>
      <c r="ABN40" s="607"/>
      <c r="ABO40" s="607"/>
      <c r="ABP40" s="607"/>
      <c r="ABQ40" s="607"/>
      <c r="ABR40" s="607"/>
      <c r="ABS40" s="607"/>
      <c r="ABT40" s="607"/>
      <c r="ABU40" s="607"/>
      <c r="ABV40" s="607"/>
      <c r="ABW40" s="607"/>
      <c r="ABX40" s="607"/>
      <c r="ABY40" s="607"/>
      <c r="ABZ40" s="607"/>
      <c r="ACA40" s="607"/>
      <c r="ACB40" s="607"/>
      <c r="ACC40" s="607"/>
      <c r="ACD40" s="607"/>
      <c r="ACE40" s="607"/>
      <c r="ACF40" s="607"/>
      <c r="ACG40" s="607"/>
      <c r="ACH40" s="607"/>
      <c r="ACI40" s="607"/>
      <c r="ACJ40" s="607"/>
      <c r="ACK40" s="607"/>
      <c r="ACL40" s="607"/>
      <c r="ACM40" s="607"/>
      <c r="ACN40" s="607"/>
      <c r="ACO40" s="607"/>
      <c r="ACP40" s="607"/>
      <c r="ACQ40" s="607"/>
      <c r="ACR40" s="607"/>
      <c r="ACS40" s="607"/>
      <c r="ACT40" s="607"/>
      <c r="ACU40" s="607"/>
      <c r="ACV40" s="607"/>
      <c r="ACW40" s="607"/>
      <c r="ACX40" s="607"/>
      <c r="ACY40" s="607"/>
      <c r="ACZ40" s="607"/>
      <c r="ADA40" s="607"/>
      <c r="ADB40" s="607"/>
      <c r="ADC40" s="607"/>
      <c r="ADD40" s="607"/>
      <c r="ADE40" s="607"/>
      <c r="ADF40" s="607"/>
      <c r="ADG40" s="607"/>
      <c r="ADH40" s="607"/>
      <c r="ADI40" s="607"/>
      <c r="ADJ40" s="607"/>
      <c r="ADK40" s="607"/>
      <c r="ADL40" s="607"/>
      <c r="ADM40" s="607"/>
      <c r="ADN40" s="607"/>
      <c r="ADO40" s="607"/>
      <c r="ADP40" s="607"/>
      <c r="ADQ40" s="607"/>
      <c r="ADR40" s="607"/>
      <c r="ADS40" s="607"/>
      <c r="ADT40" s="607"/>
      <c r="ADU40" s="607"/>
      <c r="ADV40" s="607"/>
      <c r="ADW40" s="607"/>
      <c r="ADX40" s="607"/>
      <c r="ADY40" s="607"/>
      <c r="ADZ40" s="607"/>
      <c r="AEA40" s="607"/>
      <c r="AEB40" s="607"/>
      <c r="AEC40" s="607"/>
      <c r="AED40" s="607"/>
      <c r="AEE40" s="607"/>
      <c r="AEF40" s="607"/>
      <c r="AEG40" s="607"/>
      <c r="AEH40" s="607"/>
      <c r="AEI40" s="607"/>
      <c r="AEJ40" s="607"/>
      <c r="AEK40" s="607"/>
      <c r="AEL40" s="607"/>
      <c r="AEM40" s="607"/>
      <c r="AEN40" s="607"/>
      <c r="AEO40" s="607"/>
      <c r="AEP40" s="607"/>
      <c r="AEQ40" s="607"/>
      <c r="AER40" s="607"/>
      <c r="AES40" s="607"/>
      <c r="AET40" s="607"/>
      <c r="AEU40" s="607"/>
      <c r="AEV40" s="607"/>
      <c r="AEW40" s="607"/>
      <c r="AEX40" s="607"/>
      <c r="AEY40" s="607"/>
      <c r="AEZ40" s="607"/>
      <c r="AFA40" s="607"/>
      <c r="AFB40" s="607"/>
      <c r="AFC40" s="607"/>
      <c r="AFD40" s="607"/>
      <c r="AFE40" s="607"/>
      <c r="AFF40" s="607"/>
      <c r="AFG40" s="607"/>
      <c r="AFH40" s="607"/>
      <c r="AFI40" s="607"/>
      <c r="AFJ40" s="607"/>
      <c r="AFK40" s="607"/>
      <c r="AFL40" s="607"/>
      <c r="AFM40" s="607"/>
      <c r="AFN40" s="607"/>
      <c r="AFO40" s="607"/>
      <c r="AFP40" s="607"/>
      <c r="AFQ40" s="607"/>
      <c r="AFR40" s="607"/>
      <c r="AFS40" s="607"/>
      <c r="AFT40" s="607"/>
      <c r="AFU40" s="607"/>
      <c r="AFV40" s="607"/>
      <c r="AFW40" s="607"/>
      <c r="AFX40" s="607"/>
      <c r="AFY40" s="607"/>
      <c r="AFZ40" s="607"/>
      <c r="AGA40" s="607"/>
      <c r="AGB40" s="607"/>
      <c r="AGC40" s="607"/>
      <c r="AGD40" s="607"/>
      <c r="AGE40" s="607"/>
      <c r="AGF40" s="607"/>
      <c r="AGG40" s="607"/>
      <c r="AGH40" s="607"/>
      <c r="AGI40" s="607"/>
      <c r="AGJ40" s="607"/>
      <c r="AGK40" s="607"/>
      <c r="AGL40" s="607"/>
      <c r="AGM40" s="607"/>
      <c r="AGN40" s="607"/>
      <c r="AGO40" s="607"/>
      <c r="AGP40" s="607"/>
      <c r="AGQ40" s="607"/>
      <c r="AGR40" s="607"/>
      <c r="AGS40" s="607"/>
      <c r="AGT40" s="607"/>
      <c r="AGU40" s="607"/>
      <c r="AGV40" s="607"/>
      <c r="AGW40" s="607"/>
      <c r="AGX40" s="607"/>
      <c r="AGY40" s="607"/>
      <c r="AGZ40" s="607"/>
      <c r="AHA40" s="607"/>
      <c r="AHB40" s="607"/>
      <c r="AHC40" s="607"/>
      <c r="AHD40" s="607"/>
      <c r="AHE40" s="607"/>
      <c r="AHF40" s="607"/>
      <c r="AHG40" s="607"/>
      <c r="AHH40" s="607"/>
      <c r="AHI40" s="607"/>
      <c r="AHJ40" s="607"/>
      <c r="AHK40" s="607"/>
      <c r="AHL40" s="607"/>
      <c r="AHM40" s="607"/>
      <c r="AHN40" s="607"/>
      <c r="AHO40" s="607"/>
      <c r="AHP40" s="607"/>
      <c r="AHQ40" s="607"/>
      <c r="AHR40" s="607"/>
      <c r="AHS40" s="607"/>
      <c r="AHT40" s="607"/>
      <c r="AHU40" s="607"/>
      <c r="AHV40" s="607"/>
      <c r="AHW40" s="607"/>
      <c r="AHX40" s="607"/>
      <c r="AHY40" s="607"/>
      <c r="AHZ40" s="607"/>
      <c r="AIA40" s="607"/>
      <c r="AIB40" s="607"/>
      <c r="AIC40" s="607"/>
      <c r="AID40" s="607"/>
      <c r="AIE40" s="607"/>
      <c r="AIF40" s="607"/>
      <c r="AIG40" s="607"/>
      <c r="AIH40" s="607"/>
      <c r="AII40" s="607"/>
      <c r="AIJ40" s="607"/>
      <c r="AIK40" s="607"/>
      <c r="AIL40" s="607"/>
      <c r="AIM40" s="607"/>
      <c r="AIN40" s="607"/>
      <c r="AIO40" s="607"/>
      <c r="AIP40" s="607"/>
      <c r="AIQ40" s="607"/>
      <c r="AIR40" s="607"/>
      <c r="AIS40" s="607"/>
      <c r="AIT40" s="607"/>
      <c r="AIU40" s="607"/>
      <c r="AIV40" s="607"/>
      <c r="AIW40" s="607"/>
      <c r="AIX40" s="607"/>
      <c r="AIY40" s="607"/>
      <c r="AIZ40" s="607"/>
      <c r="AJA40" s="607"/>
      <c r="AJB40" s="607"/>
      <c r="AJC40" s="607"/>
      <c r="AJD40" s="607"/>
      <c r="AJE40" s="607"/>
      <c r="AJF40" s="607"/>
      <c r="AJG40" s="607"/>
      <c r="AJH40" s="607"/>
      <c r="AJI40" s="607"/>
      <c r="AJJ40" s="607"/>
      <c r="AJK40" s="607"/>
      <c r="AJL40" s="607"/>
      <c r="AJM40" s="607"/>
      <c r="AJN40" s="607"/>
      <c r="AJO40" s="607"/>
      <c r="AJP40" s="607"/>
      <c r="AJQ40" s="607"/>
      <c r="AJR40" s="607"/>
      <c r="AJS40" s="607"/>
      <c r="AJT40" s="607"/>
      <c r="AJU40" s="607"/>
      <c r="AJV40" s="607"/>
      <c r="AJW40" s="607"/>
      <c r="AJX40" s="607"/>
      <c r="AJY40" s="607"/>
      <c r="AJZ40" s="607"/>
      <c r="AKA40" s="607"/>
      <c r="AKB40" s="607"/>
      <c r="AKC40" s="607"/>
      <c r="AKD40" s="607"/>
      <c r="AKE40" s="607"/>
      <c r="AKF40" s="607"/>
      <c r="AKG40" s="607"/>
      <c r="AKH40" s="607"/>
      <c r="AKI40" s="607"/>
      <c r="AKJ40" s="607"/>
      <c r="AKK40" s="607"/>
      <c r="AKL40" s="607"/>
      <c r="AKM40" s="607"/>
      <c r="AKN40" s="607"/>
      <c r="AKO40" s="607"/>
      <c r="AKP40" s="607"/>
      <c r="AKQ40" s="607"/>
      <c r="AKR40" s="607"/>
      <c r="AKS40" s="607"/>
      <c r="AKT40" s="607"/>
      <c r="AKU40" s="607"/>
      <c r="AKV40" s="607"/>
      <c r="AKW40" s="607"/>
      <c r="AKX40" s="607"/>
      <c r="AKY40" s="607"/>
      <c r="AKZ40" s="607"/>
      <c r="ALA40" s="607"/>
      <c r="ALB40" s="607"/>
      <c r="ALC40" s="607"/>
      <c r="ALD40" s="607"/>
      <c r="ALE40" s="607"/>
      <c r="ALF40" s="607"/>
      <c r="ALG40" s="607"/>
      <c r="ALH40" s="607"/>
      <c r="ALI40" s="607"/>
      <c r="ALJ40" s="607"/>
      <c r="ALK40" s="607"/>
      <c r="ALL40" s="607"/>
      <c r="ALM40" s="607"/>
      <c r="ALN40" s="607"/>
      <c r="ALO40" s="607"/>
      <c r="ALP40" s="607"/>
      <c r="ALQ40" s="607"/>
      <c r="ALR40" s="607"/>
      <c r="ALS40" s="607"/>
      <c r="ALT40" s="607"/>
      <c r="ALU40" s="607"/>
      <c r="ALV40" s="607"/>
      <c r="ALW40" s="607"/>
      <c r="ALX40" s="607"/>
      <c r="ALY40" s="607"/>
      <c r="ALZ40" s="607"/>
      <c r="AMA40" s="607"/>
      <c r="AMB40" s="607"/>
      <c r="AMC40" s="607"/>
      <c r="AMD40" s="607"/>
      <c r="AME40" s="607"/>
      <c r="AMF40" s="607"/>
      <c r="AMG40" s="607"/>
      <c r="AMH40" s="607"/>
      <c r="AMI40" s="607"/>
      <c r="AMJ40" s="607"/>
      <c r="AMK40" s="607"/>
      <c r="AML40" s="607"/>
      <c r="AMM40" s="607"/>
      <c r="AMN40" s="607"/>
      <c r="AMO40" s="607"/>
      <c r="AMP40" s="607"/>
      <c r="AMQ40" s="607"/>
      <c r="AMR40" s="607"/>
      <c r="AMS40" s="607"/>
      <c r="AMT40" s="607"/>
      <c r="AMU40" s="607"/>
      <c r="AMV40" s="607"/>
      <c r="AMW40" s="607"/>
      <c r="AMX40" s="607"/>
      <c r="AMY40" s="607"/>
      <c r="AMZ40" s="607"/>
      <c r="ANA40" s="607"/>
      <c r="ANB40" s="607"/>
      <c r="ANC40" s="607"/>
      <c r="AND40" s="607"/>
      <c r="ANE40" s="607"/>
      <c r="ANF40" s="607"/>
      <c r="ANG40" s="607"/>
      <c r="ANH40" s="607"/>
      <c r="ANI40" s="607"/>
      <c r="ANJ40" s="607"/>
      <c r="ANK40" s="607"/>
      <c r="ANL40" s="607"/>
      <c r="ANM40" s="607"/>
      <c r="ANN40" s="607"/>
      <c r="ANO40" s="607"/>
      <c r="ANP40" s="607"/>
      <c r="ANQ40" s="607"/>
      <c r="ANR40" s="607"/>
      <c r="ANS40" s="607"/>
      <c r="ANT40" s="607"/>
      <c r="ANU40" s="607"/>
      <c r="ANV40" s="607"/>
      <c r="ANW40" s="607"/>
      <c r="ANX40" s="607"/>
      <c r="ANY40" s="607"/>
      <c r="ANZ40" s="607"/>
      <c r="AOA40" s="607"/>
      <c r="AOB40" s="607"/>
      <c r="AOC40" s="607"/>
      <c r="AOD40" s="607"/>
      <c r="AOE40" s="607"/>
      <c r="AOF40" s="607"/>
      <c r="AOG40" s="607"/>
      <c r="AOH40" s="607"/>
      <c r="AOI40" s="607"/>
      <c r="AOJ40" s="607"/>
      <c r="AOK40" s="607"/>
      <c r="AOL40" s="607"/>
      <c r="AOM40" s="607"/>
      <c r="AON40" s="607"/>
      <c r="AOO40" s="607"/>
      <c r="AOP40" s="607"/>
      <c r="AOQ40" s="607"/>
      <c r="AOR40" s="607"/>
      <c r="AOS40" s="607"/>
      <c r="AOT40" s="607"/>
      <c r="AOU40" s="607"/>
      <c r="AOV40" s="607"/>
      <c r="AOW40" s="607"/>
      <c r="AOX40" s="607"/>
      <c r="AOY40" s="607"/>
      <c r="AOZ40" s="607"/>
      <c r="APA40" s="607"/>
      <c r="APB40" s="607"/>
      <c r="APC40" s="607"/>
      <c r="APD40" s="607"/>
      <c r="APE40" s="607"/>
      <c r="APF40" s="607"/>
      <c r="APG40" s="607"/>
      <c r="APH40" s="607"/>
      <c r="API40" s="607"/>
      <c r="APJ40" s="607"/>
      <c r="APK40" s="607"/>
      <c r="APL40" s="607"/>
      <c r="APM40" s="607"/>
      <c r="APN40" s="607"/>
      <c r="APO40" s="607"/>
      <c r="APP40" s="607"/>
      <c r="APQ40" s="607"/>
      <c r="APR40" s="607"/>
      <c r="APS40" s="607"/>
      <c r="APT40" s="607"/>
      <c r="APU40" s="607"/>
      <c r="APV40" s="607"/>
      <c r="APW40" s="607"/>
      <c r="APX40" s="607"/>
      <c r="APY40" s="607"/>
      <c r="APZ40" s="607"/>
      <c r="AQA40" s="607"/>
      <c r="AQB40" s="607"/>
      <c r="AQC40" s="607"/>
      <c r="AQD40" s="607"/>
      <c r="AQE40" s="607"/>
      <c r="AQF40" s="607"/>
      <c r="AQG40" s="607"/>
      <c r="AQH40" s="607"/>
      <c r="AQI40" s="607"/>
      <c r="AQJ40" s="607"/>
      <c r="AQK40" s="607"/>
      <c r="AQL40" s="607"/>
      <c r="AQM40" s="607"/>
      <c r="AQN40" s="607"/>
      <c r="AQO40" s="607"/>
      <c r="AQP40" s="607"/>
      <c r="AQQ40" s="607"/>
      <c r="AQR40" s="607"/>
      <c r="AQS40" s="607"/>
      <c r="AQT40" s="607"/>
      <c r="AQU40" s="607"/>
      <c r="AQV40" s="607"/>
      <c r="AQW40" s="607"/>
      <c r="AQX40" s="607"/>
      <c r="AQY40" s="607"/>
      <c r="AQZ40" s="607"/>
      <c r="ARA40" s="607"/>
      <c r="ARB40" s="607"/>
      <c r="ARC40" s="607"/>
      <c r="ARD40" s="607"/>
      <c r="ARE40" s="607"/>
      <c r="ARF40" s="607"/>
      <c r="ARG40" s="607"/>
      <c r="ARH40" s="607"/>
      <c r="ARI40" s="607"/>
      <c r="ARJ40" s="607"/>
      <c r="ARK40" s="607"/>
      <c r="ARL40" s="607"/>
      <c r="ARM40" s="607"/>
      <c r="ARN40" s="607"/>
      <c r="ARO40" s="607"/>
      <c r="ARP40" s="607"/>
      <c r="ARQ40" s="607"/>
      <c r="ARR40" s="607"/>
      <c r="ARS40" s="607"/>
      <c r="ART40" s="607"/>
      <c r="ARU40" s="607"/>
      <c r="ARV40" s="607"/>
      <c r="ARW40" s="607"/>
      <c r="ARX40" s="607"/>
      <c r="ARY40" s="607"/>
      <c r="ARZ40" s="607"/>
      <c r="ASA40" s="607"/>
      <c r="ASB40" s="607"/>
      <c r="ASC40" s="607"/>
      <c r="ASD40" s="607"/>
      <c r="ASE40" s="607"/>
      <c r="ASF40" s="607"/>
      <c r="ASG40" s="607"/>
      <c r="ASH40" s="607"/>
      <c r="ASI40" s="607"/>
      <c r="ASJ40" s="607"/>
      <c r="ASK40" s="607"/>
      <c r="ASL40" s="607"/>
      <c r="ASM40" s="607"/>
      <c r="ASN40" s="607"/>
      <c r="ASO40" s="607"/>
      <c r="ASP40" s="607"/>
      <c r="ASQ40" s="607"/>
      <c r="ASR40" s="607"/>
      <c r="ASS40" s="607"/>
      <c r="AST40" s="607"/>
      <c r="ASU40" s="607"/>
      <c r="ASV40" s="607"/>
      <c r="ASW40" s="607"/>
      <c r="ASX40" s="607"/>
      <c r="ASY40" s="607"/>
      <c r="ASZ40" s="607"/>
      <c r="ATA40" s="607"/>
      <c r="ATB40" s="607"/>
      <c r="ATC40" s="607"/>
      <c r="ATD40" s="607"/>
      <c r="ATE40" s="607"/>
      <c r="ATF40" s="607"/>
      <c r="ATG40" s="607"/>
      <c r="ATH40" s="607"/>
      <c r="ATI40" s="607"/>
      <c r="ATJ40" s="607"/>
      <c r="ATK40" s="607"/>
      <c r="ATL40" s="607"/>
      <c r="ATM40" s="607"/>
      <c r="ATN40" s="607"/>
      <c r="ATO40" s="607"/>
      <c r="ATP40" s="607"/>
      <c r="ATQ40" s="607"/>
      <c r="ATR40" s="607"/>
      <c r="ATS40" s="607"/>
      <c r="ATT40" s="607"/>
      <c r="ATU40" s="607"/>
      <c r="ATV40" s="607"/>
      <c r="ATW40" s="607"/>
      <c r="ATX40" s="607"/>
      <c r="ATY40" s="607"/>
      <c r="ATZ40" s="607"/>
      <c r="AUA40" s="607"/>
      <c r="AUB40" s="607"/>
      <c r="AUC40" s="607"/>
      <c r="AUD40" s="607"/>
      <c r="AUE40" s="607"/>
      <c r="AUF40" s="607"/>
      <c r="AUG40" s="607"/>
      <c r="AUH40" s="607"/>
      <c r="AUI40" s="607"/>
      <c r="AUJ40" s="607"/>
      <c r="AUK40" s="607"/>
      <c r="AUL40" s="607"/>
      <c r="AUM40" s="607"/>
      <c r="AUN40" s="607"/>
      <c r="AUO40" s="607"/>
      <c r="AUP40" s="607"/>
      <c r="AUQ40" s="607"/>
      <c r="AUR40" s="607"/>
      <c r="AUS40" s="607"/>
      <c r="AUT40" s="607"/>
      <c r="AUU40" s="607"/>
      <c r="AUV40" s="607"/>
      <c r="AUW40" s="607"/>
      <c r="AUX40" s="607"/>
      <c r="AUY40" s="607"/>
      <c r="AUZ40" s="607"/>
      <c r="AVA40" s="607"/>
      <c r="AVB40" s="607"/>
      <c r="AVC40" s="607"/>
      <c r="AVD40" s="607"/>
      <c r="AVE40" s="607"/>
      <c r="AVF40" s="607"/>
      <c r="AVG40" s="607"/>
      <c r="AVH40" s="607"/>
      <c r="AVI40" s="607"/>
      <c r="AVJ40" s="607"/>
      <c r="AVK40" s="607"/>
      <c r="AVL40" s="607"/>
      <c r="AVM40" s="607"/>
      <c r="AVN40" s="607"/>
      <c r="AVO40" s="607"/>
      <c r="AVP40" s="607"/>
      <c r="AVQ40" s="607"/>
      <c r="AVR40" s="607"/>
      <c r="AVS40" s="607"/>
      <c r="AVT40" s="607"/>
      <c r="AVU40" s="607"/>
      <c r="AVV40" s="607"/>
      <c r="AVW40" s="607"/>
      <c r="AVX40" s="607"/>
      <c r="AVY40" s="607"/>
      <c r="AVZ40" s="607"/>
      <c r="AWA40" s="607"/>
      <c r="AWB40" s="607"/>
      <c r="AWC40" s="607"/>
      <c r="AWD40" s="607"/>
      <c r="AWE40" s="607"/>
      <c r="AWF40" s="607"/>
      <c r="AWG40" s="607"/>
      <c r="AWH40" s="607"/>
      <c r="AWI40" s="607"/>
      <c r="AWJ40" s="607"/>
      <c r="AWK40" s="607"/>
      <c r="AWL40" s="607"/>
      <c r="AWM40" s="607"/>
      <c r="AWN40" s="607"/>
      <c r="AWO40" s="607"/>
      <c r="AWP40" s="607"/>
      <c r="AWQ40" s="607"/>
      <c r="AWR40" s="607"/>
      <c r="AWS40" s="607"/>
      <c r="AWT40" s="607"/>
      <c r="AWU40" s="607"/>
      <c r="AWV40" s="607"/>
      <c r="AWW40" s="607"/>
      <c r="AWX40" s="607"/>
      <c r="AWY40" s="607"/>
      <c r="AWZ40" s="607"/>
      <c r="AXA40" s="607"/>
      <c r="AXB40" s="607"/>
      <c r="AXC40" s="607"/>
      <c r="AXD40" s="607"/>
      <c r="AXE40" s="607"/>
      <c r="AXF40" s="607"/>
      <c r="AXG40" s="607"/>
      <c r="AXH40" s="607"/>
      <c r="AXI40" s="607"/>
      <c r="AXJ40" s="607"/>
      <c r="AXK40" s="607"/>
      <c r="AXL40" s="607"/>
      <c r="AXM40" s="607"/>
      <c r="AXN40" s="607"/>
      <c r="AXO40" s="607"/>
      <c r="AXP40" s="607"/>
      <c r="AXQ40" s="607"/>
      <c r="AXR40" s="607"/>
      <c r="AXS40" s="607"/>
      <c r="AXT40" s="607"/>
      <c r="AXU40" s="607"/>
      <c r="AXV40" s="607"/>
      <c r="AXW40" s="607"/>
      <c r="AXX40" s="607"/>
      <c r="AXY40" s="607"/>
      <c r="AXZ40" s="607"/>
      <c r="AYA40" s="607"/>
      <c r="AYB40" s="607"/>
      <c r="AYC40" s="607"/>
      <c r="AYD40" s="607"/>
      <c r="AYE40" s="607"/>
      <c r="AYF40" s="607"/>
      <c r="AYG40" s="607"/>
      <c r="AYH40" s="607"/>
      <c r="AYI40" s="607"/>
      <c r="AYJ40" s="607"/>
      <c r="AYK40" s="607"/>
      <c r="AYL40" s="607"/>
      <c r="AYM40" s="607"/>
      <c r="AYN40" s="607"/>
      <c r="AYO40" s="607"/>
      <c r="AYP40" s="607"/>
      <c r="AYQ40" s="607"/>
      <c r="AYR40" s="607"/>
      <c r="AYS40" s="607"/>
      <c r="AYT40" s="607"/>
      <c r="AYU40" s="607"/>
      <c r="AYV40" s="607"/>
      <c r="AYW40" s="607"/>
      <c r="AYX40" s="607"/>
      <c r="AYY40" s="607"/>
      <c r="AYZ40" s="607"/>
      <c r="AZA40" s="607"/>
      <c r="AZB40" s="607"/>
      <c r="AZC40" s="607"/>
      <c r="AZD40" s="607"/>
      <c r="AZE40" s="607"/>
      <c r="AZF40" s="607"/>
      <c r="AZG40" s="607"/>
      <c r="AZH40" s="607"/>
      <c r="AZI40" s="607"/>
      <c r="AZJ40" s="607"/>
      <c r="AZK40" s="607"/>
      <c r="AZL40" s="607"/>
      <c r="AZM40" s="607"/>
      <c r="AZN40" s="607"/>
      <c r="AZO40" s="607"/>
      <c r="AZP40" s="607"/>
      <c r="AZQ40" s="607"/>
      <c r="AZR40" s="607"/>
      <c r="AZS40" s="607"/>
      <c r="AZT40" s="607"/>
      <c r="AZU40" s="607"/>
      <c r="AZV40" s="607"/>
      <c r="AZW40" s="607"/>
      <c r="AZX40" s="607"/>
      <c r="AZY40" s="607"/>
      <c r="AZZ40" s="607"/>
      <c r="BAA40" s="607"/>
      <c r="BAB40" s="607"/>
      <c r="BAC40" s="607"/>
      <c r="BAD40" s="607"/>
      <c r="BAE40" s="607"/>
      <c r="BAF40" s="607"/>
      <c r="BAG40" s="607"/>
      <c r="BAH40" s="607"/>
      <c r="BAI40" s="607"/>
      <c r="BAJ40" s="607"/>
      <c r="BAK40" s="607"/>
      <c r="BAL40" s="607"/>
      <c r="BAM40" s="607"/>
      <c r="BAN40" s="607"/>
      <c r="BAO40" s="607"/>
      <c r="BAP40" s="607"/>
      <c r="BAQ40" s="607"/>
      <c r="BAR40" s="607"/>
      <c r="BAS40" s="607"/>
      <c r="BAT40" s="607"/>
      <c r="BAU40" s="607"/>
      <c r="BAV40" s="607"/>
      <c r="BAW40" s="607"/>
      <c r="BAX40" s="607"/>
      <c r="BAY40" s="607"/>
      <c r="BAZ40" s="607"/>
      <c r="BBA40" s="607"/>
      <c r="BBB40" s="607"/>
      <c r="BBC40" s="607"/>
      <c r="BBD40" s="607"/>
      <c r="BBE40" s="607"/>
      <c r="BBF40" s="607"/>
      <c r="BBG40" s="607"/>
      <c r="BBH40" s="607"/>
      <c r="BBI40" s="607"/>
      <c r="BBJ40" s="607"/>
      <c r="BBK40" s="607"/>
      <c r="BBL40" s="607"/>
      <c r="BBM40" s="607"/>
      <c r="BBN40" s="607"/>
      <c r="BBO40" s="607"/>
      <c r="BBP40" s="607"/>
      <c r="BBQ40" s="607"/>
      <c r="BBR40" s="607"/>
      <c r="BBS40" s="607"/>
      <c r="BBT40" s="607"/>
      <c r="BBU40" s="607"/>
      <c r="BBV40" s="607"/>
      <c r="BBW40" s="607"/>
      <c r="BBX40" s="607"/>
      <c r="BBY40" s="607"/>
      <c r="BBZ40" s="607"/>
      <c r="BCA40" s="607"/>
      <c r="BCB40" s="607"/>
      <c r="BCC40" s="607"/>
      <c r="BCD40" s="607"/>
      <c r="BCE40" s="607"/>
      <c r="BCF40" s="607"/>
      <c r="BCG40" s="607"/>
      <c r="BCH40" s="607"/>
      <c r="BCI40" s="607"/>
      <c r="BCJ40" s="607"/>
      <c r="BCK40" s="607"/>
      <c r="BCL40" s="607"/>
      <c r="BCM40" s="607"/>
      <c r="BCN40" s="607"/>
      <c r="BCO40" s="607"/>
      <c r="BCP40" s="607"/>
      <c r="BCQ40" s="607"/>
      <c r="BCR40" s="607"/>
      <c r="BCS40" s="607"/>
      <c r="BCT40" s="607"/>
      <c r="BCU40" s="607"/>
      <c r="BCV40" s="607"/>
      <c r="BCW40" s="607"/>
      <c r="BCX40" s="607"/>
      <c r="BCY40" s="607"/>
      <c r="BCZ40" s="607"/>
      <c r="BDA40" s="607"/>
      <c r="BDB40" s="607"/>
      <c r="BDC40" s="607"/>
      <c r="BDD40" s="607"/>
      <c r="BDE40" s="607"/>
      <c r="BDF40" s="607"/>
      <c r="BDG40" s="607"/>
      <c r="BDH40" s="607"/>
      <c r="BDI40" s="607"/>
      <c r="BDJ40" s="607"/>
      <c r="BDK40" s="607"/>
      <c r="BDL40" s="607"/>
      <c r="BDM40" s="607"/>
      <c r="BDN40" s="607"/>
      <c r="BDO40" s="607"/>
      <c r="BDP40" s="607"/>
      <c r="BDQ40" s="607"/>
      <c r="BDR40" s="607"/>
      <c r="BDS40" s="607"/>
      <c r="BDT40" s="607"/>
      <c r="BDU40" s="607"/>
      <c r="BDV40" s="607"/>
      <c r="BDW40" s="607"/>
      <c r="BDX40" s="607"/>
      <c r="BDY40" s="607"/>
      <c r="BDZ40" s="607"/>
      <c r="BEA40" s="607"/>
      <c r="BEB40" s="607"/>
      <c r="BEC40" s="607"/>
      <c r="BED40" s="607"/>
      <c r="BEE40" s="607"/>
      <c r="BEF40" s="607"/>
      <c r="BEG40" s="607"/>
      <c r="BEH40" s="607"/>
      <c r="BEI40" s="607"/>
      <c r="BEJ40" s="607"/>
      <c r="BEK40" s="607"/>
      <c r="BEL40" s="607"/>
      <c r="BEM40" s="607"/>
      <c r="BEN40" s="607"/>
      <c r="BEO40" s="607"/>
      <c r="BEP40" s="607"/>
      <c r="BEQ40" s="607"/>
      <c r="BER40" s="607"/>
      <c r="BES40" s="607"/>
      <c r="BET40" s="607"/>
      <c r="BEU40" s="607"/>
      <c r="BEV40" s="607"/>
      <c r="BEW40" s="607"/>
      <c r="BEX40" s="607"/>
      <c r="BEY40" s="607"/>
      <c r="BEZ40" s="607"/>
      <c r="BFA40" s="607"/>
      <c r="BFB40" s="607"/>
      <c r="BFC40" s="607"/>
      <c r="BFD40" s="607"/>
      <c r="BFE40" s="607"/>
      <c r="BFF40" s="607"/>
      <c r="BFG40" s="607"/>
      <c r="BFH40" s="607"/>
      <c r="BFI40" s="607"/>
      <c r="BFJ40" s="607"/>
      <c r="BFK40" s="607"/>
      <c r="BFL40" s="607"/>
      <c r="BFM40" s="607"/>
      <c r="BFN40" s="607"/>
      <c r="BFO40" s="607"/>
      <c r="BFP40" s="607"/>
      <c r="BFQ40" s="607"/>
      <c r="BFR40" s="607"/>
      <c r="BFS40" s="607"/>
      <c r="BFT40" s="607"/>
      <c r="BFU40" s="607"/>
      <c r="BFV40" s="607"/>
      <c r="BFW40" s="607"/>
      <c r="BFX40" s="607"/>
      <c r="BFY40" s="607"/>
      <c r="BFZ40" s="607"/>
      <c r="BGA40" s="607"/>
      <c r="BGB40" s="607"/>
      <c r="BGC40" s="607"/>
      <c r="BGD40" s="607"/>
      <c r="BGE40" s="607"/>
      <c r="BGF40" s="607"/>
      <c r="BGG40" s="607"/>
      <c r="BGH40" s="607"/>
      <c r="BGI40" s="607"/>
      <c r="BGJ40" s="607"/>
      <c r="BGK40" s="607"/>
      <c r="BGL40" s="607"/>
      <c r="BGM40" s="607"/>
      <c r="BGN40" s="607"/>
      <c r="BGO40" s="607"/>
      <c r="BGP40" s="607"/>
      <c r="BGQ40" s="607"/>
      <c r="BGR40" s="607"/>
      <c r="BGS40" s="607"/>
      <c r="BGT40" s="607"/>
      <c r="BGU40" s="607"/>
      <c r="BGV40" s="607"/>
      <c r="BGW40" s="607"/>
      <c r="BGX40" s="607"/>
      <c r="BGY40" s="607"/>
      <c r="BGZ40" s="607"/>
      <c r="BHA40" s="607"/>
      <c r="BHB40" s="607"/>
      <c r="BHC40" s="607"/>
      <c r="BHD40" s="607"/>
      <c r="BHE40" s="607"/>
      <c r="BHF40" s="607"/>
      <c r="BHG40" s="607"/>
      <c r="BHH40" s="607"/>
      <c r="BHI40" s="607"/>
      <c r="BHJ40" s="607"/>
      <c r="BHK40" s="607"/>
      <c r="BHL40" s="607"/>
      <c r="BHM40" s="607"/>
      <c r="BHN40" s="607"/>
      <c r="BHO40" s="607"/>
      <c r="BHP40" s="607"/>
      <c r="BHQ40" s="607"/>
      <c r="BHR40" s="607"/>
      <c r="BHS40" s="607"/>
      <c r="BHT40" s="607"/>
      <c r="BHU40" s="607"/>
      <c r="BHV40" s="607"/>
      <c r="BHW40" s="607"/>
      <c r="BHX40" s="607"/>
      <c r="BHY40" s="607"/>
      <c r="BHZ40" s="607"/>
      <c r="BIA40" s="607"/>
      <c r="BIB40" s="607"/>
      <c r="BIC40" s="607"/>
      <c r="BID40" s="607"/>
      <c r="BIE40" s="607"/>
      <c r="BIF40" s="607"/>
      <c r="BIG40" s="607"/>
      <c r="BIH40" s="607"/>
      <c r="BII40" s="607"/>
      <c r="BIJ40" s="607"/>
      <c r="BIK40" s="607"/>
      <c r="BIL40" s="607"/>
      <c r="BIM40" s="607"/>
      <c r="BIN40" s="607"/>
      <c r="BIO40" s="607"/>
      <c r="BIP40" s="607"/>
      <c r="BIQ40" s="607"/>
      <c r="BIR40" s="607"/>
      <c r="BIS40" s="607"/>
      <c r="BIT40" s="607"/>
      <c r="BIU40" s="607"/>
      <c r="BIV40" s="607"/>
      <c r="BIW40" s="607"/>
      <c r="BIX40" s="607"/>
      <c r="BIY40" s="607"/>
      <c r="BIZ40" s="607"/>
      <c r="BJA40" s="607"/>
      <c r="BJB40" s="607"/>
      <c r="BJC40" s="607"/>
      <c r="BJD40" s="607"/>
      <c r="BJE40" s="607"/>
      <c r="BJF40" s="607"/>
      <c r="BJG40" s="607"/>
      <c r="BJH40" s="607"/>
      <c r="BJI40" s="607"/>
      <c r="BJJ40" s="607"/>
      <c r="BJK40" s="607"/>
      <c r="BJL40" s="607"/>
      <c r="BJM40" s="607"/>
      <c r="BJN40" s="607"/>
      <c r="BJO40" s="607"/>
      <c r="BJP40" s="607"/>
      <c r="BJQ40" s="607"/>
      <c r="BJR40" s="607"/>
      <c r="BJS40" s="607"/>
      <c r="BJT40" s="607"/>
      <c r="BJU40" s="607"/>
      <c r="BJV40" s="607"/>
      <c r="BJW40" s="607"/>
      <c r="BJX40" s="607"/>
      <c r="BJY40" s="607"/>
      <c r="BJZ40" s="607"/>
      <c r="BKA40" s="607"/>
      <c r="BKB40" s="607"/>
      <c r="BKC40" s="607"/>
      <c r="BKD40" s="607"/>
      <c r="BKE40" s="607"/>
      <c r="BKF40" s="607"/>
      <c r="BKG40" s="607"/>
      <c r="BKH40" s="607"/>
      <c r="BKI40" s="607"/>
      <c r="BKJ40" s="607"/>
      <c r="BKK40" s="607"/>
      <c r="BKL40" s="607"/>
      <c r="BKM40" s="607"/>
      <c r="BKN40" s="607"/>
      <c r="BKO40" s="607"/>
      <c r="BKP40" s="607"/>
      <c r="BKQ40" s="607"/>
      <c r="BKR40" s="607"/>
      <c r="BKS40" s="607"/>
      <c r="BKT40" s="607"/>
      <c r="BKU40" s="607"/>
      <c r="BKV40" s="607"/>
      <c r="BKW40" s="607"/>
      <c r="BKX40" s="607"/>
      <c r="BKY40" s="607"/>
      <c r="BKZ40" s="607"/>
      <c r="BLA40" s="607"/>
      <c r="BLB40" s="607"/>
      <c r="BLC40" s="607"/>
      <c r="BLD40" s="607"/>
      <c r="BLE40" s="607"/>
      <c r="BLF40" s="607"/>
      <c r="BLG40" s="607"/>
      <c r="BLH40" s="607"/>
      <c r="BLI40" s="607"/>
      <c r="BLJ40" s="607"/>
      <c r="BLK40" s="607"/>
      <c r="BLL40" s="607"/>
      <c r="BLM40" s="607"/>
      <c r="BLN40" s="607"/>
      <c r="BLO40" s="607"/>
      <c r="BLP40" s="607"/>
      <c r="BLQ40" s="607"/>
      <c r="BLR40" s="607"/>
      <c r="BLS40" s="607"/>
      <c r="BLT40" s="607"/>
      <c r="BLU40" s="607"/>
      <c r="BLV40" s="607"/>
      <c r="BLW40" s="607"/>
      <c r="BLX40" s="607"/>
      <c r="BLY40" s="607"/>
      <c r="BLZ40" s="607"/>
      <c r="BMA40" s="607"/>
      <c r="BMB40" s="607"/>
      <c r="BMC40" s="607"/>
      <c r="BMD40" s="607"/>
      <c r="BME40" s="607"/>
      <c r="BMF40" s="607"/>
      <c r="BMG40" s="607"/>
      <c r="BMH40" s="607"/>
      <c r="BMI40" s="607"/>
      <c r="BMJ40" s="607"/>
      <c r="BMK40" s="607"/>
      <c r="BML40" s="607"/>
      <c r="BMM40" s="607"/>
      <c r="BMN40" s="607"/>
      <c r="BMO40" s="607"/>
      <c r="BMP40" s="607"/>
      <c r="BMQ40" s="607"/>
      <c r="BMR40" s="607"/>
      <c r="BMS40" s="607"/>
      <c r="BMT40" s="607"/>
      <c r="BMU40" s="607"/>
      <c r="BMV40" s="607"/>
      <c r="BMW40" s="607"/>
      <c r="BMX40" s="607"/>
      <c r="BMY40" s="607"/>
      <c r="BMZ40" s="607"/>
      <c r="BNA40" s="607"/>
      <c r="BNB40" s="607"/>
      <c r="BNC40" s="607"/>
      <c r="BND40" s="607"/>
      <c r="BNE40" s="607"/>
      <c r="BNF40" s="607"/>
      <c r="BNG40" s="607"/>
      <c r="BNH40" s="607"/>
      <c r="BNI40" s="607"/>
      <c r="BNJ40" s="607"/>
      <c r="BNK40" s="607"/>
      <c r="BNL40" s="607"/>
      <c r="BNM40" s="607"/>
      <c r="BNN40" s="607"/>
      <c r="BNO40" s="607"/>
      <c r="BNP40" s="607"/>
      <c r="BNQ40" s="607"/>
      <c r="BNR40" s="607"/>
      <c r="BNS40" s="607"/>
      <c r="BNT40" s="607"/>
      <c r="BNU40" s="607"/>
      <c r="BNV40" s="607"/>
      <c r="BNW40" s="607"/>
      <c r="BNX40" s="607"/>
      <c r="BNY40" s="607"/>
      <c r="BNZ40" s="607"/>
      <c r="BOA40" s="607"/>
      <c r="BOB40" s="607"/>
      <c r="BOC40" s="607"/>
      <c r="BOD40" s="607"/>
      <c r="BOE40" s="607"/>
      <c r="BOF40" s="607"/>
      <c r="BOG40" s="607"/>
      <c r="BOH40" s="607"/>
      <c r="BOI40" s="607"/>
      <c r="BOJ40" s="607"/>
      <c r="BOK40" s="607"/>
      <c r="BOL40" s="607"/>
      <c r="BOM40" s="607"/>
      <c r="BON40" s="607"/>
      <c r="BOO40" s="607"/>
      <c r="BOP40" s="607"/>
      <c r="BOQ40" s="607"/>
      <c r="BOR40" s="607"/>
      <c r="BOS40" s="607"/>
      <c r="BOT40" s="607"/>
      <c r="BOU40" s="607"/>
      <c r="BOV40" s="607"/>
      <c r="BOW40" s="607"/>
      <c r="BOX40" s="607"/>
      <c r="BOY40" s="607"/>
      <c r="BOZ40" s="607"/>
      <c r="BPA40" s="607"/>
      <c r="BPB40" s="607"/>
      <c r="BPC40" s="607"/>
      <c r="BPD40" s="607"/>
      <c r="BPE40" s="607"/>
      <c r="BPF40" s="607"/>
      <c r="BPG40" s="607"/>
      <c r="BPH40" s="607"/>
      <c r="BPI40" s="607"/>
      <c r="BPJ40" s="607"/>
      <c r="BPK40" s="607"/>
      <c r="BPL40" s="607"/>
      <c r="BPM40" s="607"/>
      <c r="BPN40" s="607"/>
      <c r="BPO40" s="607"/>
      <c r="BPP40" s="607"/>
      <c r="BPQ40" s="607"/>
      <c r="BPR40" s="607"/>
      <c r="BPS40" s="607"/>
      <c r="BPT40" s="607"/>
      <c r="BPU40" s="607"/>
      <c r="BPV40" s="607"/>
      <c r="BPW40" s="607"/>
      <c r="BPX40" s="607"/>
      <c r="BPY40" s="607"/>
      <c r="BPZ40" s="607"/>
      <c r="BQA40" s="607"/>
      <c r="BQB40" s="607"/>
      <c r="BQC40" s="607"/>
      <c r="BQD40" s="607"/>
      <c r="BQE40" s="607"/>
      <c r="BQF40" s="607"/>
      <c r="BQG40" s="607"/>
      <c r="BQH40" s="607"/>
      <c r="BQI40" s="607"/>
      <c r="BQJ40" s="607"/>
      <c r="BQK40" s="607"/>
      <c r="BQL40" s="607"/>
      <c r="BQM40" s="607"/>
      <c r="BQN40" s="607"/>
      <c r="BQO40" s="607"/>
      <c r="BQP40" s="607"/>
      <c r="BQQ40" s="607"/>
      <c r="BQR40" s="607"/>
      <c r="BQS40" s="607"/>
      <c r="BQT40" s="607"/>
      <c r="BQU40" s="607"/>
      <c r="BQV40" s="607"/>
      <c r="BQW40" s="607"/>
      <c r="BQX40" s="607"/>
      <c r="BQY40" s="607"/>
      <c r="BQZ40" s="607"/>
      <c r="BRA40" s="607"/>
      <c r="BRB40" s="607"/>
      <c r="BRC40" s="607"/>
      <c r="BRD40" s="607"/>
      <c r="BRE40" s="607"/>
      <c r="BRF40" s="607"/>
      <c r="BRG40" s="607"/>
      <c r="BRH40" s="607"/>
      <c r="BRI40" s="607"/>
      <c r="BRJ40" s="607"/>
      <c r="BRK40" s="607"/>
      <c r="BRL40" s="607"/>
      <c r="BRM40" s="607"/>
      <c r="BRN40" s="607"/>
      <c r="BRO40" s="607"/>
      <c r="BRP40" s="607"/>
      <c r="BRQ40" s="607"/>
      <c r="BRR40" s="607"/>
      <c r="BRS40" s="607"/>
      <c r="BRT40" s="607"/>
      <c r="BRU40" s="607"/>
      <c r="BRV40" s="607"/>
      <c r="BRW40" s="607"/>
      <c r="BRX40" s="607"/>
      <c r="BRY40" s="607"/>
      <c r="BRZ40" s="607"/>
      <c r="BSA40" s="607"/>
      <c r="BSB40" s="607"/>
      <c r="BSC40" s="607"/>
      <c r="BSD40" s="607"/>
      <c r="BSE40" s="607"/>
      <c r="BSF40" s="607"/>
      <c r="BSG40" s="607"/>
      <c r="BSH40" s="607"/>
      <c r="BSI40" s="607"/>
      <c r="BSJ40" s="607"/>
      <c r="BSK40" s="607"/>
      <c r="BSL40" s="607"/>
      <c r="BSM40" s="607"/>
      <c r="BSN40" s="607"/>
      <c r="BSO40" s="607"/>
      <c r="BSP40" s="607"/>
      <c r="BSQ40" s="607"/>
      <c r="BSR40" s="607"/>
      <c r="BSS40" s="607"/>
      <c r="BST40" s="607"/>
      <c r="BSU40" s="607"/>
      <c r="BSV40" s="607"/>
      <c r="BSW40" s="607"/>
      <c r="BSX40" s="607"/>
      <c r="BSY40" s="607"/>
      <c r="BSZ40" s="607"/>
      <c r="BTA40" s="607"/>
      <c r="BTB40" s="607"/>
      <c r="BTC40" s="607"/>
      <c r="BTD40" s="607"/>
      <c r="BTE40" s="607"/>
      <c r="BTF40" s="607"/>
      <c r="BTG40" s="607"/>
      <c r="BTH40" s="607"/>
      <c r="BTI40" s="607"/>
      <c r="BTJ40" s="607"/>
      <c r="BTK40" s="607"/>
      <c r="BTL40" s="607"/>
      <c r="BTM40" s="607"/>
      <c r="BTN40" s="607"/>
      <c r="BTO40" s="607"/>
      <c r="BTP40" s="607"/>
      <c r="BTQ40" s="607"/>
      <c r="BTR40" s="607"/>
      <c r="BTS40" s="607"/>
      <c r="BTT40" s="607"/>
      <c r="BTU40" s="607"/>
      <c r="BTV40" s="607"/>
      <c r="BTW40" s="607"/>
      <c r="BTX40" s="607"/>
      <c r="BTY40" s="607"/>
      <c r="BTZ40" s="607"/>
      <c r="BUA40" s="607"/>
      <c r="BUB40" s="607"/>
      <c r="BUC40" s="607"/>
      <c r="BUD40" s="607"/>
      <c r="BUE40" s="607"/>
      <c r="BUF40" s="607"/>
      <c r="BUG40" s="607"/>
      <c r="BUH40" s="607"/>
      <c r="BUI40" s="607"/>
      <c r="BUJ40" s="607"/>
      <c r="BUK40" s="607"/>
      <c r="BUL40" s="607"/>
      <c r="BUM40" s="607"/>
      <c r="BUN40" s="607"/>
      <c r="BUO40" s="607"/>
      <c r="BUP40" s="607"/>
      <c r="BUQ40" s="607"/>
      <c r="BUR40" s="607"/>
      <c r="BUS40" s="607"/>
      <c r="BUT40" s="607"/>
      <c r="BUU40" s="607"/>
      <c r="BUV40" s="607"/>
      <c r="BUW40" s="607"/>
      <c r="BUX40" s="607"/>
      <c r="BUY40" s="607"/>
      <c r="BUZ40" s="607"/>
      <c r="BVA40" s="607"/>
      <c r="BVB40" s="607"/>
      <c r="BVC40" s="607"/>
      <c r="BVD40" s="607"/>
      <c r="BVE40" s="607"/>
      <c r="BVF40" s="607"/>
      <c r="BVG40" s="607"/>
      <c r="BVH40" s="607"/>
      <c r="BVI40" s="607"/>
      <c r="BVJ40" s="607"/>
      <c r="BVK40" s="607"/>
      <c r="BVL40" s="607"/>
      <c r="BVM40" s="607"/>
      <c r="BVN40" s="607"/>
      <c r="BVO40" s="607"/>
      <c r="BVP40" s="607"/>
      <c r="BVQ40" s="607"/>
      <c r="BVR40" s="607"/>
      <c r="BVS40" s="607"/>
      <c r="BVT40" s="607"/>
      <c r="BVU40" s="607"/>
      <c r="BVV40" s="607"/>
      <c r="BVW40" s="607"/>
      <c r="BVX40" s="607"/>
      <c r="BVY40" s="607"/>
      <c r="BVZ40" s="607"/>
      <c r="BWA40" s="607"/>
      <c r="BWB40" s="607"/>
      <c r="BWC40" s="607"/>
      <c r="BWD40" s="607"/>
      <c r="BWE40" s="607"/>
      <c r="BWF40" s="607"/>
      <c r="BWG40" s="607"/>
      <c r="BWH40" s="607"/>
      <c r="BWI40" s="607"/>
      <c r="BWJ40" s="607"/>
      <c r="BWK40" s="607"/>
      <c r="BWL40" s="607"/>
      <c r="BWM40" s="607"/>
      <c r="BWN40" s="607"/>
      <c r="BWO40" s="607"/>
      <c r="BWP40" s="607"/>
      <c r="BWQ40" s="607"/>
      <c r="BWR40" s="607"/>
      <c r="BWS40" s="607"/>
      <c r="BWT40" s="607"/>
      <c r="BWU40" s="607"/>
      <c r="BWV40" s="607"/>
      <c r="BWW40" s="607"/>
      <c r="BWX40" s="607"/>
      <c r="BWY40" s="607"/>
      <c r="BWZ40" s="607"/>
      <c r="BXA40" s="607"/>
      <c r="BXB40" s="607"/>
      <c r="BXC40" s="607"/>
      <c r="BXD40" s="607"/>
      <c r="BXE40" s="607"/>
      <c r="BXF40" s="607"/>
      <c r="BXG40" s="607"/>
      <c r="BXH40" s="607"/>
      <c r="BXI40" s="607"/>
      <c r="BXJ40" s="607"/>
      <c r="BXK40" s="607"/>
      <c r="BXL40" s="607"/>
      <c r="BXM40" s="607"/>
      <c r="BXN40" s="607"/>
      <c r="BXO40" s="607"/>
      <c r="BXP40" s="607"/>
      <c r="BXQ40" s="607"/>
      <c r="BXR40" s="607"/>
      <c r="BXS40" s="607"/>
      <c r="BXT40" s="607"/>
      <c r="BXU40" s="607"/>
      <c r="BXV40" s="607"/>
      <c r="BXW40" s="607"/>
      <c r="BXX40" s="607"/>
      <c r="BXY40" s="607"/>
      <c r="BXZ40" s="607"/>
      <c r="BYA40" s="607"/>
      <c r="BYB40" s="607"/>
      <c r="BYC40" s="607"/>
      <c r="BYD40" s="607"/>
      <c r="BYE40" s="607"/>
      <c r="BYF40" s="607"/>
      <c r="BYG40" s="607"/>
      <c r="BYH40" s="607"/>
      <c r="BYI40" s="607"/>
      <c r="BYJ40" s="607"/>
      <c r="BYK40" s="607"/>
      <c r="BYL40" s="607"/>
      <c r="BYM40" s="607"/>
      <c r="BYN40" s="607"/>
      <c r="BYO40" s="607"/>
      <c r="BYP40" s="607"/>
      <c r="BYQ40" s="607"/>
      <c r="BYR40" s="607"/>
      <c r="BYS40" s="607"/>
      <c r="BYT40" s="607"/>
      <c r="BYU40" s="607"/>
      <c r="BYV40" s="607"/>
      <c r="BYW40" s="607"/>
      <c r="BYX40" s="607"/>
      <c r="BYY40" s="607"/>
      <c r="BYZ40" s="607"/>
      <c r="BZA40" s="607"/>
      <c r="BZB40" s="607"/>
      <c r="BZC40" s="607"/>
      <c r="BZD40" s="607"/>
      <c r="BZE40" s="607"/>
      <c r="BZF40" s="607"/>
      <c r="BZG40" s="607"/>
      <c r="BZH40" s="607"/>
      <c r="BZI40" s="607"/>
      <c r="BZJ40" s="607"/>
      <c r="BZK40" s="607"/>
      <c r="BZL40" s="607"/>
      <c r="BZM40" s="607"/>
      <c r="BZN40" s="607"/>
      <c r="BZO40" s="607"/>
      <c r="BZP40" s="607"/>
      <c r="BZQ40" s="607"/>
      <c r="BZR40" s="607"/>
      <c r="BZS40" s="607"/>
      <c r="BZT40" s="607"/>
      <c r="BZU40" s="607"/>
      <c r="BZV40" s="607"/>
      <c r="BZW40" s="607"/>
      <c r="BZX40" s="607"/>
      <c r="BZY40" s="607"/>
      <c r="BZZ40" s="607"/>
      <c r="CAA40" s="607"/>
      <c r="CAB40" s="607"/>
      <c r="CAC40" s="607"/>
      <c r="CAD40" s="607"/>
      <c r="CAE40" s="607"/>
      <c r="CAF40" s="607"/>
      <c r="CAG40" s="607"/>
      <c r="CAH40" s="607"/>
      <c r="CAI40" s="607"/>
      <c r="CAJ40" s="607"/>
      <c r="CAK40" s="607"/>
      <c r="CAL40" s="607"/>
      <c r="CAM40" s="607"/>
      <c r="CAN40" s="607"/>
      <c r="CAO40" s="607"/>
      <c r="CAP40" s="607"/>
      <c r="CAQ40" s="607"/>
      <c r="CAR40" s="607"/>
      <c r="CAS40" s="607"/>
      <c r="CAT40" s="607"/>
      <c r="CAU40" s="607"/>
      <c r="CAV40" s="607"/>
      <c r="CAW40" s="607"/>
      <c r="CAX40" s="607"/>
      <c r="CAY40" s="607"/>
      <c r="CAZ40" s="607"/>
      <c r="CBA40" s="607"/>
      <c r="CBB40" s="607"/>
      <c r="CBC40" s="607"/>
      <c r="CBD40" s="607"/>
      <c r="CBE40" s="607"/>
      <c r="CBF40" s="607"/>
      <c r="CBG40" s="607"/>
      <c r="CBH40" s="607"/>
      <c r="CBI40" s="607"/>
      <c r="CBJ40" s="607"/>
      <c r="CBK40" s="607"/>
      <c r="CBL40" s="607"/>
      <c r="CBM40" s="607"/>
      <c r="CBN40" s="607"/>
      <c r="CBO40" s="607"/>
      <c r="CBP40" s="607"/>
      <c r="CBQ40" s="607"/>
      <c r="CBR40" s="607"/>
      <c r="CBS40" s="607"/>
      <c r="CBT40" s="607"/>
      <c r="CBU40" s="607"/>
      <c r="CBV40" s="607"/>
      <c r="CBW40" s="607"/>
      <c r="CBX40" s="607"/>
      <c r="CBY40" s="607"/>
      <c r="CBZ40" s="607"/>
      <c r="CCA40" s="607"/>
      <c r="CCB40" s="607"/>
      <c r="CCC40" s="607"/>
      <c r="CCD40" s="607"/>
      <c r="CCE40" s="607"/>
      <c r="CCF40" s="607"/>
      <c r="CCG40" s="607"/>
      <c r="CCH40" s="607"/>
      <c r="CCI40" s="607"/>
      <c r="CCJ40" s="607"/>
      <c r="CCK40" s="607"/>
      <c r="CCL40" s="607"/>
      <c r="CCM40" s="607"/>
      <c r="CCN40" s="607"/>
      <c r="CCO40" s="607"/>
      <c r="CCP40" s="607"/>
      <c r="CCQ40" s="607"/>
      <c r="CCR40" s="607"/>
      <c r="CCS40" s="607"/>
      <c r="CCT40" s="607"/>
      <c r="CCU40" s="607"/>
      <c r="CCV40" s="607"/>
      <c r="CCW40" s="607"/>
      <c r="CCX40" s="607"/>
      <c r="CCY40" s="607"/>
      <c r="CCZ40" s="607"/>
      <c r="CDA40" s="607"/>
      <c r="CDB40" s="607"/>
      <c r="CDC40" s="607"/>
      <c r="CDD40" s="607"/>
      <c r="CDE40" s="607"/>
      <c r="CDF40" s="607"/>
      <c r="CDG40" s="607"/>
      <c r="CDH40" s="607"/>
      <c r="CDI40" s="607"/>
      <c r="CDJ40" s="607"/>
      <c r="CDK40" s="607"/>
      <c r="CDL40" s="607"/>
      <c r="CDM40" s="607"/>
      <c r="CDN40" s="607"/>
      <c r="CDO40" s="607"/>
      <c r="CDP40" s="607"/>
      <c r="CDQ40" s="607"/>
      <c r="CDR40" s="607"/>
      <c r="CDS40" s="607"/>
      <c r="CDT40" s="607"/>
      <c r="CDU40" s="607"/>
      <c r="CDV40" s="607"/>
      <c r="CDW40" s="607"/>
      <c r="CDX40" s="607"/>
      <c r="CDY40" s="607"/>
      <c r="CDZ40" s="607"/>
      <c r="CEA40" s="607"/>
      <c r="CEB40" s="607"/>
      <c r="CEC40" s="607"/>
      <c r="CED40" s="607"/>
      <c r="CEE40" s="607"/>
      <c r="CEF40" s="607"/>
      <c r="CEG40" s="607"/>
      <c r="CEH40" s="607"/>
      <c r="CEI40" s="607"/>
      <c r="CEJ40" s="607"/>
      <c r="CEK40" s="607"/>
      <c r="CEL40" s="607"/>
      <c r="CEM40" s="607"/>
      <c r="CEN40" s="607"/>
      <c r="CEO40" s="607"/>
      <c r="CEP40" s="607"/>
      <c r="CEQ40" s="607"/>
      <c r="CER40" s="607"/>
      <c r="CES40" s="607"/>
      <c r="CET40" s="607"/>
      <c r="CEU40" s="607"/>
      <c r="CEV40" s="607"/>
      <c r="CEW40" s="607"/>
      <c r="CEX40" s="607"/>
      <c r="CEY40" s="607"/>
      <c r="CEZ40" s="607"/>
      <c r="CFA40" s="607"/>
      <c r="CFB40" s="607"/>
      <c r="CFC40" s="607"/>
      <c r="CFD40" s="607"/>
      <c r="CFE40" s="607"/>
      <c r="CFF40" s="607"/>
      <c r="CFG40" s="607"/>
      <c r="CFH40" s="607"/>
      <c r="CFI40" s="607"/>
      <c r="CFJ40" s="607"/>
      <c r="CFK40" s="607"/>
      <c r="CFL40" s="607"/>
      <c r="CFM40" s="607"/>
      <c r="CFN40" s="607"/>
      <c r="CFO40" s="607"/>
      <c r="CFP40" s="607"/>
      <c r="CFQ40" s="607"/>
      <c r="CFR40" s="607"/>
      <c r="CFS40" s="607"/>
      <c r="CFT40" s="607"/>
      <c r="CFU40" s="607"/>
      <c r="CFV40" s="607"/>
      <c r="CFW40" s="607"/>
      <c r="CFX40" s="607"/>
      <c r="CFY40" s="607"/>
      <c r="CFZ40" s="607"/>
      <c r="CGA40" s="607"/>
      <c r="CGB40" s="607"/>
      <c r="CGC40" s="607"/>
      <c r="CGD40" s="607"/>
      <c r="CGE40" s="607"/>
      <c r="CGF40" s="607"/>
      <c r="CGG40" s="607"/>
      <c r="CGH40" s="607"/>
      <c r="CGI40" s="607"/>
      <c r="CGJ40" s="607"/>
      <c r="CGK40" s="607"/>
      <c r="CGL40" s="607"/>
      <c r="CGM40" s="607"/>
      <c r="CGN40" s="607"/>
      <c r="CGO40" s="607"/>
      <c r="CGP40" s="607"/>
      <c r="CGQ40" s="607"/>
      <c r="CGR40" s="607"/>
      <c r="CGS40" s="607"/>
      <c r="CGT40" s="607"/>
      <c r="CGU40" s="607"/>
      <c r="CGV40" s="607"/>
      <c r="CGW40" s="607"/>
      <c r="CGX40" s="607"/>
      <c r="CGY40" s="607"/>
      <c r="CGZ40" s="607"/>
      <c r="CHA40" s="607"/>
      <c r="CHB40" s="607"/>
      <c r="CHC40" s="607"/>
      <c r="CHD40" s="607"/>
      <c r="CHE40" s="607"/>
      <c r="CHF40" s="607"/>
      <c r="CHG40" s="607"/>
      <c r="CHH40" s="607"/>
      <c r="CHI40" s="607"/>
      <c r="CHJ40" s="607"/>
      <c r="CHK40" s="607"/>
      <c r="CHL40" s="607"/>
      <c r="CHM40" s="607"/>
      <c r="CHN40" s="607"/>
      <c r="CHO40" s="607"/>
      <c r="CHP40" s="607"/>
      <c r="CHQ40" s="607"/>
      <c r="CHR40" s="607"/>
      <c r="CHS40" s="607"/>
      <c r="CHT40" s="607"/>
      <c r="CHU40" s="607"/>
      <c r="CHV40" s="607"/>
      <c r="CHW40" s="607"/>
      <c r="CHX40" s="607"/>
      <c r="CHY40" s="607"/>
      <c r="CHZ40" s="607"/>
      <c r="CIA40" s="607"/>
      <c r="CIB40" s="607"/>
      <c r="CIC40" s="607"/>
      <c r="CID40" s="607"/>
      <c r="CIE40" s="607"/>
      <c r="CIF40" s="607"/>
      <c r="CIG40" s="607"/>
      <c r="CIH40" s="607"/>
      <c r="CII40" s="607"/>
      <c r="CIJ40" s="607"/>
      <c r="CIK40" s="607"/>
      <c r="CIL40" s="607"/>
      <c r="CIM40" s="607"/>
      <c r="CIN40" s="607"/>
      <c r="CIO40" s="607"/>
      <c r="CIP40" s="607"/>
      <c r="CIQ40" s="607"/>
      <c r="CIR40" s="607"/>
      <c r="CIS40" s="607"/>
      <c r="CIT40" s="607"/>
      <c r="CIU40" s="607"/>
      <c r="CIV40" s="607"/>
      <c r="CIW40" s="607"/>
      <c r="CIX40" s="607"/>
      <c r="CIY40" s="607"/>
      <c r="CIZ40" s="607"/>
      <c r="CJA40" s="607"/>
      <c r="CJB40" s="607"/>
      <c r="CJC40" s="607"/>
      <c r="CJD40" s="607"/>
      <c r="CJE40" s="607"/>
      <c r="CJF40" s="607"/>
      <c r="CJG40" s="607"/>
      <c r="CJH40" s="607"/>
      <c r="CJI40" s="607"/>
      <c r="CJJ40" s="607"/>
      <c r="CJK40" s="607"/>
      <c r="CJL40" s="607"/>
      <c r="CJM40" s="607"/>
      <c r="CJN40" s="607"/>
      <c r="CJO40" s="607"/>
      <c r="CJP40" s="607"/>
      <c r="CJQ40" s="607"/>
      <c r="CJR40" s="607"/>
      <c r="CJS40" s="607"/>
      <c r="CJT40" s="607"/>
      <c r="CJU40" s="607"/>
      <c r="CJV40" s="607"/>
      <c r="CJW40" s="607"/>
      <c r="CJX40" s="607"/>
      <c r="CJY40" s="607"/>
      <c r="CJZ40" s="607"/>
      <c r="CKA40" s="607"/>
      <c r="CKB40" s="607"/>
      <c r="CKC40" s="607"/>
      <c r="CKD40" s="607"/>
      <c r="CKE40" s="607"/>
      <c r="CKF40" s="607"/>
      <c r="CKG40" s="607"/>
      <c r="CKH40" s="607"/>
      <c r="CKI40" s="607"/>
      <c r="CKJ40" s="607"/>
      <c r="CKK40" s="607"/>
      <c r="CKL40" s="607"/>
      <c r="CKM40" s="607"/>
      <c r="CKN40" s="607"/>
      <c r="CKO40" s="607"/>
      <c r="CKP40" s="607"/>
      <c r="CKQ40" s="607"/>
      <c r="CKR40" s="607"/>
      <c r="CKS40" s="607"/>
      <c r="CKT40" s="607"/>
      <c r="CKU40" s="607"/>
      <c r="CKV40" s="607"/>
      <c r="CKW40" s="607"/>
      <c r="CKX40" s="607"/>
      <c r="CKY40" s="607"/>
      <c r="CKZ40" s="607"/>
      <c r="CLA40" s="607"/>
      <c r="CLB40" s="607"/>
      <c r="CLC40" s="607"/>
      <c r="CLD40" s="607"/>
      <c r="CLE40" s="607"/>
      <c r="CLF40" s="607"/>
      <c r="CLG40" s="607"/>
      <c r="CLH40" s="607"/>
      <c r="CLI40" s="607"/>
      <c r="CLJ40" s="607"/>
      <c r="CLK40" s="607"/>
      <c r="CLL40" s="607"/>
      <c r="CLM40" s="607"/>
      <c r="CLN40" s="607"/>
      <c r="CLO40" s="607"/>
      <c r="CLP40" s="607"/>
      <c r="CLQ40" s="607"/>
      <c r="CLR40" s="607"/>
      <c r="CLS40" s="607"/>
      <c r="CLT40" s="607"/>
      <c r="CLU40" s="607"/>
      <c r="CLV40" s="607"/>
      <c r="CLW40" s="607"/>
      <c r="CLX40" s="607"/>
      <c r="CLY40" s="607"/>
      <c r="CLZ40" s="607"/>
      <c r="CMA40" s="607"/>
      <c r="CMB40" s="607"/>
      <c r="CMC40" s="607"/>
      <c r="CMD40" s="607"/>
      <c r="CME40" s="607"/>
      <c r="CMF40" s="607"/>
      <c r="CMG40" s="607"/>
      <c r="CMH40" s="607"/>
      <c r="CMI40" s="607"/>
      <c r="CMJ40" s="607"/>
      <c r="CMK40" s="607"/>
      <c r="CML40" s="607"/>
      <c r="CMM40" s="607"/>
      <c r="CMN40" s="607"/>
      <c r="CMO40" s="607"/>
      <c r="CMP40" s="607"/>
      <c r="CMQ40" s="607"/>
      <c r="CMR40" s="607"/>
      <c r="CMS40" s="607"/>
      <c r="CMT40" s="607"/>
      <c r="CMU40" s="607"/>
      <c r="CMV40" s="607"/>
      <c r="CMW40" s="607"/>
      <c r="CMX40" s="607"/>
      <c r="CMY40" s="607"/>
      <c r="CMZ40" s="607"/>
      <c r="CNA40" s="607"/>
      <c r="CNB40" s="607"/>
      <c r="CNC40" s="607"/>
      <c r="CND40" s="607"/>
      <c r="CNE40" s="607"/>
      <c r="CNF40" s="607"/>
      <c r="CNG40" s="607"/>
      <c r="CNH40" s="607"/>
      <c r="CNI40" s="607"/>
      <c r="CNJ40" s="607"/>
      <c r="CNK40" s="607"/>
      <c r="CNL40" s="607"/>
      <c r="CNM40" s="607"/>
      <c r="CNN40" s="607"/>
      <c r="CNO40" s="607"/>
      <c r="CNP40" s="607"/>
      <c r="CNQ40" s="607"/>
      <c r="CNR40" s="607"/>
      <c r="CNS40" s="607"/>
      <c r="CNT40" s="607"/>
      <c r="CNU40" s="607"/>
      <c r="CNV40" s="607"/>
      <c r="CNW40" s="607"/>
      <c r="CNX40" s="607"/>
      <c r="CNY40" s="607"/>
      <c r="CNZ40" s="607"/>
      <c r="COA40" s="607"/>
      <c r="COB40" s="607"/>
      <c r="COC40" s="607"/>
      <c r="COD40" s="607"/>
      <c r="COE40" s="607"/>
      <c r="COF40" s="607"/>
      <c r="COG40" s="607"/>
      <c r="COH40" s="607"/>
      <c r="COI40" s="607"/>
      <c r="COJ40" s="607"/>
      <c r="COK40" s="607"/>
      <c r="COL40" s="607"/>
      <c r="COM40" s="607"/>
      <c r="CON40" s="607"/>
      <c r="COO40" s="607"/>
      <c r="COP40" s="607"/>
      <c r="COQ40" s="607"/>
      <c r="COR40" s="607"/>
      <c r="COS40" s="607"/>
      <c r="COT40" s="607"/>
      <c r="COU40" s="607"/>
      <c r="COV40" s="607"/>
      <c r="COW40" s="607"/>
      <c r="COX40" s="607"/>
      <c r="COY40" s="607"/>
      <c r="COZ40" s="607"/>
      <c r="CPA40" s="607"/>
      <c r="CPB40" s="607"/>
      <c r="CPC40" s="607"/>
      <c r="CPD40" s="607"/>
      <c r="CPE40" s="607"/>
      <c r="CPF40" s="607"/>
      <c r="CPG40" s="607"/>
      <c r="CPH40" s="607"/>
      <c r="CPI40" s="607"/>
      <c r="CPJ40" s="607"/>
      <c r="CPK40" s="607"/>
      <c r="CPL40" s="607"/>
      <c r="CPM40" s="607"/>
      <c r="CPN40" s="607"/>
      <c r="CPO40" s="607"/>
      <c r="CPP40" s="607"/>
      <c r="CPQ40" s="607"/>
      <c r="CPR40" s="607"/>
      <c r="CPS40" s="607"/>
      <c r="CPT40" s="607"/>
      <c r="CPU40" s="607"/>
      <c r="CPV40" s="607"/>
      <c r="CPW40" s="607"/>
      <c r="CPX40" s="607"/>
      <c r="CPY40" s="607"/>
      <c r="CPZ40" s="607"/>
      <c r="CQA40" s="607"/>
      <c r="CQB40" s="607"/>
      <c r="CQC40" s="607"/>
      <c r="CQD40" s="607"/>
      <c r="CQE40" s="607"/>
      <c r="CQF40" s="607"/>
      <c r="CQG40" s="607"/>
      <c r="CQH40" s="607"/>
      <c r="CQI40" s="607"/>
      <c r="CQJ40" s="607"/>
      <c r="CQK40" s="607"/>
      <c r="CQL40" s="607"/>
      <c r="CQM40" s="607"/>
      <c r="CQN40" s="607"/>
      <c r="CQO40" s="607"/>
      <c r="CQP40" s="607"/>
      <c r="CQQ40" s="607"/>
      <c r="CQR40" s="607"/>
      <c r="CQS40" s="607"/>
      <c r="CQT40" s="607"/>
      <c r="CQU40" s="607"/>
      <c r="CQV40" s="607"/>
      <c r="CQW40" s="607"/>
      <c r="CQX40" s="607"/>
      <c r="CQY40" s="607"/>
      <c r="CQZ40" s="607"/>
      <c r="CRA40" s="607"/>
      <c r="CRB40" s="607"/>
      <c r="CRC40" s="607"/>
      <c r="CRD40" s="607"/>
      <c r="CRE40" s="607"/>
      <c r="CRF40" s="607"/>
      <c r="CRG40" s="607"/>
      <c r="CRH40" s="607"/>
      <c r="CRI40" s="607"/>
      <c r="CRJ40" s="607"/>
      <c r="CRK40" s="607"/>
      <c r="CRL40" s="607"/>
      <c r="CRM40" s="607"/>
      <c r="CRN40" s="607"/>
      <c r="CRO40" s="607"/>
      <c r="CRP40" s="607"/>
      <c r="CRQ40" s="607"/>
      <c r="CRR40" s="607"/>
      <c r="CRS40" s="607"/>
      <c r="CRT40" s="607"/>
      <c r="CRU40" s="607"/>
      <c r="CRV40" s="607"/>
      <c r="CRW40" s="607"/>
      <c r="CRX40" s="607"/>
      <c r="CRY40" s="607"/>
      <c r="CRZ40" s="607"/>
      <c r="CSA40" s="607"/>
      <c r="CSB40" s="607"/>
      <c r="CSC40" s="607"/>
      <c r="CSD40" s="607"/>
      <c r="CSE40" s="607"/>
      <c r="CSF40" s="607"/>
      <c r="CSG40" s="607"/>
      <c r="CSH40" s="607"/>
      <c r="CSI40" s="607"/>
      <c r="CSJ40" s="607"/>
      <c r="CSK40" s="607"/>
      <c r="CSL40" s="607"/>
      <c r="CSM40" s="607"/>
      <c r="CSN40" s="607"/>
      <c r="CSO40" s="607"/>
      <c r="CSP40" s="607"/>
      <c r="CSQ40" s="607"/>
      <c r="CSR40" s="607"/>
      <c r="CSS40" s="607"/>
      <c r="CST40" s="607"/>
      <c r="CSU40" s="607"/>
      <c r="CSV40" s="607"/>
      <c r="CSW40" s="607"/>
      <c r="CSX40" s="607"/>
      <c r="CSY40" s="607"/>
      <c r="CSZ40" s="607"/>
      <c r="CTA40" s="607"/>
      <c r="CTB40" s="607"/>
      <c r="CTC40" s="607"/>
      <c r="CTD40" s="607"/>
      <c r="CTE40" s="607"/>
      <c r="CTF40" s="607"/>
      <c r="CTG40" s="607"/>
      <c r="CTH40" s="607"/>
      <c r="CTI40" s="607"/>
      <c r="CTJ40" s="607"/>
      <c r="CTK40" s="607"/>
      <c r="CTL40" s="607"/>
      <c r="CTM40" s="607"/>
      <c r="CTN40" s="607"/>
      <c r="CTO40" s="607"/>
      <c r="CTP40" s="607"/>
      <c r="CTQ40" s="607"/>
      <c r="CTR40" s="607"/>
      <c r="CTS40" s="607"/>
      <c r="CTT40" s="607"/>
      <c r="CTU40" s="607"/>
      <c r="CTV40" s="607"/>
      <c r="CTW40" s="607"/>
      <c r="CTX40" s="607"/>
      <c r="CTY40" s="607"/>
      <c r="CTZ40" s="607"/>
      <c r="CUA40" s="607"/>
      <c r="CUB40" s="607"/>
      <c r="CUC40" s="607"/>
      <c r="CUD40" s="607"/>
      <c r="CUE40" s="607"/>
      <c r="CUF40" s="607"/>
      <c r="CUG40" s="607"/>
      <c r="CUH40" s="607"/>
      <c r="CUI40" s="607"/>
      <c r="CUJ40" s="607"/>
      <c r="CUK40" s="607"/>
      <c r="CUL40" s="607"/>
      <c r="CUM40" s="607"/>
      <c r="CUN40" s="607"/>
      <c r="CUO40" s="607"/>
      <c r="CUP40" s="607"/>
      <c r="CUQ40" s="607"/>
      <c r="CUR40" s="607"/>
      <c r="CUS40" s="607"/>
      <c r="CUT40" s="607"/>
      <c r="CUU40" s="607"/>
      <c r="CUV40" s="607"/>
      <c r="CUW40" s="607"/>
      <c r="CUX40" s="607"/>
      <c r="CUY40" s="607"/>
      <c r="CUZ40" s="607"/>
      <c r="CVA40" s="607"/>
      <c r="CVB40" s="607"/>
      <c r="CVC40" s="607"/>
      <c r="CVD40" s="607"/>
      <c r="CVE40" s="607"/>
      <c r="CVF40" s="607"/>
      <c r="CVG40" s="607"/>
      <c r="CVH40" s="607"/>
      <c r="CVI40" s="607"/>
      <c r="CVJ40" s="607"/>
      <c r="CVK40" s="607"/>
      <c r="CVL40" s="607"/>
      <c r="CVM40" s="607"/>
      <c r="CVN40" s="607"/>
      <c r="CVO40" s="607"/>
      <c r="CVP40" s="607"/>
      <c r="CVQ40" s="607"/>
      <c r="CVR40" s="607"/>
      <c r="CVS40" s="607"/>
      <c r="CVT40" s="607"/>
      <c r="CVU40" s="607"/>
      <c r="CVV40" s="607"/>
      <c r="CVW40" s="607"/>
      <c r="CVX40" s="607"/>
      <c r="CVY40" s="607"/>
      <c r="CVZ40" s="607"/>
      <c r="CWA40" s="607"/>
      <c r="CWB40" s="607"/>
      <c r="CWC40" s="607"/>
      <c r="CWD40" s="607"/>
      <c r="CWE40" s="607"/>
      <c r="CWF40" s="607"/>
      <c r="CWG40" s="607"/>
      <c r="CWH40" s="607"/>
      <c r="CWI40" s="607"/>
      <c r="CWJ40" s="607"/>
      <c r="CWK40" s="607"/>
      <c r="CWL40" s="607"/>
      <c r="CWM40" s="607"/>
      <c r="CWN40" s="607"/>
      <c r="CWO40" s="607"/>
      <c r="CWP40" s="607"/>
      <c r="CWQ40" s="607"/>
      <c r="CWR40" s="607"/>
      <c r="CWS40" s="607"/>
      <c r="CWT40" s="607"/>
      <c r="CWU40" s="607"/>
      <c r="CWV40" s="607"/>
      <c r="CWW40" s="607"/>
      <c r="CWX40" s="607"/>
      <c r="CWY40" s="607"/>
      <c r="CWZ40" s="607"/>
      <c r="CXA40" s="607"/>
      <c r="CXB40" s="607"/>
      <c r="CXC40" s="607"/>
      <c r="CXD40" s="607"/>
      <c r="CXE40" s="607"/>
      <c r="CXF40" s="607"/>
      <c r="CXG40" s="607"/>
      <c r="CXH40" s="607"/>
      <c r="CXI40" s="607"/>
      <c r="CXJ40" s="607"/>
      <c r="CXK40" s="607"/>
      <c r="CXL40" s="607"/>
      <c r="CXM40" s="607"/>
      <c r="CXN40" s="607"/>
      <c r="CXO40" s="607"/>
      <c r="CXP40" s="607"/>
      <c r="CXQ40" s="607"/>
      <c r="CXR40" s="607"/>
      <c r="CXS40" s="607"/>
      <c r="CXT40" s="607"/>
      <c r="CXU40" s="607"/>
      <c r="CXV40" s="607"/>
      <c r="CXW40" s="607"/>
      <c r="CXX40" s="607"/>
      <c r="CXY40" s="607"/>
      <c r="CXZ40" s="607"/>
      <c r="CYA40" s="607"/>
      <c r="CYB40" s="607"/>
      <c r="CYC40" s="607"/>
      <c r="CYD40" s="607"/>
      <c r="CYE40" s="607"/>
      <c r="CYF40" s="607"/>
      <c r="CYG40" s="607"/>
      <c r="CYH40" s="607"/>
      <c r="CYI40" s="607"/>
      <c r="CYJ40" s="607"/>
      <c r="CYK40" s="607"/>
      <c r="CYL40" s="607"/>
      <c r="CYM40" s="607"/>
      <c r="CYN40" s="607"/>
      <c r="CYO40" s="607"/>
      <c r="CYP40" s="607"/>
      <c r="CYQ40" s="607"/>
      <c r="CYR40" s="607"/>
      <c r="CYS40" s="607"/>
      <c r="CYT40" s="607"/>
      <c r="CYU40" s="607"/>
      <c r="CYV40" s="607"/>
      <c r="CYW40" s="607"/>
      <c r="CYX40" s="607"/>
      <c r="CYY40" s="607"/>
      <c r="CYZ40" s="607"/>
      <c r="CZA40" s="607"/>
      <c r="CZB40" s="607"/>
      <c r="CZC40" s="607"/>
      <c r="CZD40" s="607"/>
      <c r="CZE40" s="607"/>
      <c r="CZF40" s="607"/>
      <c r="CZG40" s="607"/>
      <c r="CZH40" s="607"/>
      <c r="CZI40" s="607"/>
      <c r="CZJ40" s="607"/>
      <c r="CZK40" s="607"/>
      <c r="CZL40" s="607"/>
      <c r="CZM40" s="607"/>
      <c r="CZN40" s="607"/>
      <c r="CZO40" s="607"/>
      <c r="CZP40" s="607"/>
      <c r="CZQ40" s="607"/>
      <c r="CZR40" s="607"/>
      <c r="CZS40" s="607"/>
      <c r="CZT40" s="607"/>
      <c r="CZU40" s="607"/>
      <c r="CZV40" s="607"/>
      <c r="CZW40" s="607"/>
      <c r="CZX40" s="607"/>
      <c r="CZY40" s="607"/>
      <c r="CZZ40" s="607"/>
      <c r="DAA40" s="607"/>
      <c r="DAB40" s="607"/>
      <c r="DAC40" s="607"/>
      <c r="DAD40" s="607"/>
      <c r="DAE40" s="607"/>
      <c r="DAF40" s="607"/>
      <c r="DAG40" s="607"/>
      <c r="DAH40" s="607"/>
      <c r="DAI40" s="607"/>
      <c r="DAJ40" s="607"/>
      <c r="DAK40" s="607"/>
      <c r="DAL40" s="607"/>
      <c r="DAM40" s="607"/>
      <c r="DAN40" s="607"/>
      <c r="DAO40" s="607"/>
      <c r="DAP40" s="607"/>
      <c r="DAQ40" s="607"/>
      <c r="DAR40" s="607"/>
      <c r="DAS40" s="607"/>
      <c r="DAT40" s="607"/>
      <c r="DAU40" s="607"/>
      <c r="DAV40" s="607"/>
      <c r="DAW40" s="607"/>
      <c r="DAX40" s="607"/>
      <c r="DAY40" s="607"/>
      <c r="DAZ40" s="607"/>
      <c r="DBA40" s="607"/>
      <c r="DBB40" s="607"/>
      <c r="DBC40" s="607"/>
      <c r="DBD40" s="607"/>
      <c r="DBE40" s="607"/>
      <c r="DBF40" s="607"/>
      <c r="DBG40" s="607"/>
      <c r="DBH40" s="607"/>
      <c r="DBI40" s="607"/>
      <c r="DBJ40" s="607"/>
      <c r="DBK40" s="607"/>
      <c r="DBL40" s="607"/>
      <c r="DBM40" s="607"/>
      <c r="DBN40" s="607"/>
      <c r="DBO40" s="607"/>
      <c r="DBP40" s="607"/>
      <c r="DBQ40" s="607"/>
      <c r="DBR40" s="607"/>
      <c r="DBS40" s="607"/>
      <c r="DBT40" s="607"/>
      <c r="DBU40" s="607"/>
      <c r="DBV40" s="607"/>
      <c r="DBW40" s="607"/>
      <c r="DBX40" s="607"/>
      <c r="DBY40" s="607"/>
      <c r="DBZ40" s="607"/>
      <c r="DCA40" s="607"/>
      <c r="DCB40" s="607"/>
      <c r="DCC40" s="607"/>
      <c r="DCD40" s="607"/>
      <c r="DCE40" s="607"/>
      <c r="DCF40" s="607"/>
      <c r="DCG40" s="607"/>
      <c r="DCH40" s="607"/>
      <c r="DCI40" s="607"/>
      <c r="DCJ40" s="607"/>
      <c r="DCK40" s="607"/>
      <c r="DCL40" s="607"/>
      <c r="DCM40" s="607"/>
      <c r="DCN40" s="607"/>
      <c r="DCO40" s="607"/>
      <c r="DCP40" s="607"/>
      <c r="DCQ40" s="607"/>
      <c r="DCR40" s="607"/>
      <c r="DCS40" s="607"/>
      <c r="DCT40" s="607"/>
      <c r="DCU40" s="607"/>
      <c r="DCV40" s="607"/>
      <c r="DCW40" s="607"/>
      <c r="DCX40" s="607"/>
      <c r="DCY40" s="607"/>
      <c r="DCZ40" s="607"/>
      <c r="DDA40" s="607"/>
      <c r="DDB40" s="607"/>
      <c r="DDC40" s="607"/>
      <c r="DDD40" s="607"/>
      <c r="DDE40" s="607"/>
      <c r="DDF40" s="607"/>
      <c r="DDG40" s="607"/>
      <c r="DDH40" s="607"/>
      <c r="DDI40" s="607"/>
      <c r="DDJ40" s="607"/>
      <c r="DDK40" s="607"/>
      <c r="DDL40" s="607"/>
      <c r="DDM40" s="607"/>
      <c r="DDN40" s="607"/>
      <c r="DDO40" s="607"/>
      <c r="DDP40" s="607"/>
      <c r="DDQ40" s="607"/>
      <c r="DDR40" s="607"/>
      <c r="DDS40" s="607"/>
      <c r="DDT40" s="607"/>
      <c r="DDU40" s="607"/>
      <c r="DDV40" s="607"/>
      <c r="DDW40" s="607"/>
      <c r="DDX40" s="607"/>
      <c r="DDY40" s="607"/>
      <c r="DDZ40" s="607"/>
      <c r="DEA40" s="607"/>
      <c r="DEB40" s="607"/>
      <c r="DEC40" s="607"/>
      <c r="DED40" s="607"/>
      <c r="DEE40" s="607"/>
      <c r="DEF40" s="607"/>
      <c r="DEG40" s="607"/>
      <c r="DEH40" s="607"/>
      <c r="DEI40" s="607"/>
      <c r="DEJ40" s="607"/>
      <c r="DEK40" s="607"/>
      <c r="DEL40" s="607"/>
      <c r="DEM40" s="607"/>
      <c r="DEN40" s="607"/>
      <c r="DEO40" s="607"/>
      <c r="DEP40" s="607"/>
      <c r="DEQ40" s="607"/>
      <c r="DER40" s="607"/>
      <c r="DES40" s="607"/>
      <c r="DET40" s="607"/>
      <c r="DEU40" s="607"/>
      <c r="DEV40" s="607"/>
      <c r="DEW40" s="607"/>
      <c r="DEX40" s="607"/>
      <c r="DEY40" s="607"/>
      <c r="DEZ40" s="607"/>
      <c r="DFA40" s="607"/>
      <c r="DFB40" s="607"/>
      <c r="DFC40" s="607"/>
      <c r="DFD40" s="607"/>
      <c r="DFE40" s="607"/>
      <c r="DFF40" s="607"/>
      <c r="DFG40" s="607"/>
      <c r="DFH40" s="607"/>
      <c r="DFI40" s="607"/>
      <c r="DFJ40" s="607"/>
      <c r="DFK40" s="607"/>
      <c r="DFL40" s="607"/>
      <c r="DFM40" s="607"/>
      <c r="DFN40" s="607"/>
      <c r="DFO40" s="607"/>
      <c r="DFP40" s="607"/>
      <c r="DFQ40" s="607"/>
      <c r="DFR40" s="607"/>
      <c r="DFS40" s="607"/>
      <c r="DFT40" s="607"/>
      <c r="DFU40" s="607"/>
      <c r="DFV40" s="607"/>
      <c r="DFW40" s="607"/>
      <c r="DFX40" s="607"/>
      <c r="DFY40" s="607"/>
      <c r="DFZ40" s="607"/>
      <c r="DGA40" s="607"/>
      <c r="DGB40" s="607"/>
      <c r="DGC40" s="607"/>
      <c r="DGD40" s="607"/>
      <c r="DGE40" s="607"/>
      <c r="DGF40" s="607"/>
      <c r="DGG40" s="607"/>
      <c r="DGH40" s="607"/>
      <c r="DGI40" s="607"/>
      <c r="DGJ40" s="607"/>
      <c r="DGK40" s="607"/>
      <c r="DGL40" s="607"/>
      <c r="DGM40" s="607"/>
      <c r="DGN40" s="607"/>
      <c r="DGO40" s="607"/>
      <c r="DGP40" s="607"/>
      <c r="DGQ40" s="607"/>
      <c r="DGR40" s="607"/>
      <c r="DGS40" s="607"/>
      <c r="DGT40" s="607"/>
      <c r="DGU40" s="607"/>
      <c r="DGV40" s="607"/>
      <c r="DGW40" s="607"/>
      <c r="DGX40" s="607"/>
      <c r="DGY40" s="607"/>
      <c r="DGZ40" s="607"/>
      <c r="DHA40" s="607"/>
      <c r="DHB40" s="607"/>
      <c r="DHC40" s="607"/>
      <c r="DHD40" s="607"/>
      <c r="DHE40" s="607"/>
      <c r="DHF40" s="607"/>
      <c r="DHG40" s="607"/>
      <c r="DHH40" s="607"/>
      <c r="DHI40" s="607"/>
      <c r="DHJ40" s="607"/>
      <c r="DHK40" s="607"/>
      <c r="DHL40" s="607"/>
      <c r="DHM40" s="607"/>
      <c r="DHN40" s="607"/>
      <c r="DHO40" s="607"/>
      <c r="DHP40" s="607"/>
      <c r="DHQ40" s="607"/>
      <c r="DHR40" s="607"/>
      <c r="DHS40" s="607"/>
      <c r="DHT40" s="607"/>
      <c r="DHU40" s="607"/>
      <c r="DHV40" s="607"/>
      <c r="DHW40" s="607"/>
      <c r="DHX40" s="607"/>
      <c r="DHY40" s="607"/>
      <c r="DHZ40" s="607"/>
      <c r="DIA40" s="607"/>
      <c r="DIB40" s="607"/>
      <c r="DIC40" s="607"/>
      <c r="DID40" s="607"/>
      <c r="DIE40" s="607"/>
      <c r="DIF40" s="607"/>
      <c r="DIG40" s="607"/>
      <c r="DIH40" s="607"/>
      <c r="DII40" s="607"/>
      <c r="DIJ40" s="607"/>
      <c r="DIK40" s="607"/>
      <c r="DIL40" s="607"/>
      <c r="DIM40" s="607"/>
      <c r="DIN40" s="607"/>
      <c r="DIO40" s="607"/>
      <c r="DIP40" s="607"/>
      <c r="DIQ40" s="607"/>
      <c r="DIR40" s="607"/>
      <c r="DIS40" s="607"/>
      <c r="DIT40" s="607"/>
      <c r="DIU40" s="607"/>
      <c r="DIV40" s="607"/>
      <c r="DIW40" s="607"/>
      <c r="DIX40" s="607"/>
      <c r="DIY40" s="607"/>
      <c r="DIZ40" s="607"/>
      <c r="DJA40" s="607"/>
      <c r="DJB40" s="607"/>
      <c r="DJC40" s="607"/>
      <c r="DJD40" s="607"/>
      <c r="DJE40" s="607"/>
      <c r="DJF40" s="607"/>
      <c r="DJG40" s="607"/>
      <c r="DJH40" s="607"/>
      <c r="DJI40" s="607"/>
      <c r="DJJ40" s="607"/>
      <c r="DJK40" s="607"/>
      <c r="DJL40" s="607"/>
      <c r="DJM40" s="607"/>
      <c r="DJN40" s="607"/>
      <c r="DJO40" s="607"/>
      <c r="DJP40" s="607"/>
      <c r="DJQ40" s="607"/>
      <c r="DJR40" s="607"/>
      <c r="DJS40" s="607"/>
      <c r="DJT40" s="607"/>
      <c r="DJU40" s="607"/>
      <c r="DJV40" s="607"/>
      <c r="DJW40" s="607"/>
      <c r="DJX40" s="607"/>
      <c r="DJY40" s="607"/>
      <c r="DJZ40" s="607"/>
      <c r="DKA40" s="607"/>
      <c r="DKB40" s="607"/>
      <c r="DKC40" s="607"/>
      <c r="DKD40" s="607"/>
      <c r="DKE40" s="607"/>
      <c r="DKF40" s="607"/>
      <c r="DKG40" s="607"/>
      <c r="DKH40" s="607"/>
      <c r="DKI40" s="607"/>
      <c r="DKJ40" s="607"/>
      <c r="DKK40" s="607"/>
      <c r="DKL40" s="607"/>
      <c r="DKM40" s="607"/>
      <c r="DKN40" s="607"/>
      <c r="DKO40" s="607"/>
      <c r="DKP40" s="607"/>
      <c r="DKQ40" s="607"/>
      <c r="DKR40" s="607"/>
      <c r="DKS40" s="607"/>
      <c r="DKT40" s="607"/>
      <c r="DKU40" s="607"/>
      <c r="DKV40" s="607"/>
      <c r="DKW40" s="607"/>
      <c r="DKX40" s="607"/>
      <c r="DKY40" s="607"/>
      <c r="DKZ40" s="607"/>
      <c r="DLA40" s="607"/>
      <c r="DLB40" s="607"/>
      <c r="DLC40" s="607"/>
      <c r="DLD40" s="607"/>
      <c r="DLE40" s="607"/>
      <c r="DLF40" s="607"/>
      <c r="DLG40" s="607"/>
      <c r="DLH40" s="607"/>
      <c r="DLI40" s="607"/>
      <c r="DLJ40" s="607"/>
      <c r="DLK40" s="607"/>
      <c r="DLL40" s="607"/>
      <c r="DLM40" s="607"/>
      <c r="DLN40" s="607"/>
      <c r="DLO40" s="607"/>
      <c r="DLP40" s="607"/>
      <c r="DLQ40" s="607"/>
      <c r="DLR40" s="607"/>
      <c r="DLS40" s="607"/>
      <c r="DLT40" s="607"/>
      <c r="DLU40" s="607"/>
      <c r="DLV40" s="607"/>
      <c r="DLW40" s="607"/>
      <c r="DLX40" s="607"/>
      <c r="DLY40" s="607"/>
      <c r="DLZ40" s="607"/>
      <c r="DMA40" s="607"/>
      <c r="DMB40" s="607"/>
      <c r="DMC40" s="607"/>
      <c r="DMD40" s="607"/>
      <c r="DME40" s="607"/>
      <c r="DMF40" s="607"/>
      <c r="DMG40" s="607"/>
      <c r="DMH40" s="607"/>
      <c r="DMI40" s="607"/>
      <c r="DMJ40" s="607"/>
      <c r="DMK40" s="607"/>
      <c r="DML40" s="607"/>
      <c r="DMM40" s="607"/>
      <c r="DMN40" s="607"/>
      <c r="DMO40" s="607"/>
      <c r="DMP40" s="607"/>
      <c r="DMQ40" s="607"/>
      <c r="DMR40" s="607"/>
      <c r="DMS40" s="607"/>
      <c r="DMT40" s="607"/>
      <c r="DMU40" s="607"/>
      <c r="DMV40" s="607"/>
      <c r="DMW40" s="607"/>
      <c r="DMX40" s="607"/>
      <c r="DMY40" s="607"/>
      <c r="DMZ40" s="607"/>
      <c r="DNA40" s="607"/>
      <c r="DNB40" s="607"/>
      <c r="DNC40" s="607"/>
      <c r="DND40" s="607"/>
      <c r="DNE40" s="607"/>
      <c r="DNF40" s="607"/>
      <c r="DNG40" s="607"/>
      <c r="DNH40" s="607"/>
      <c r="DNI40" s="607"/>
      <c r="DNJ40" s="607"/>
      <c r="DNK40" s="607"/>
      <c r="DNL40" s="607"/>
      <c r="DNM40" s="607"/>
      <c r="DNN40" s="607"/>
      <c r="DNO40" s="607"/>
      <c r="DNP40" s="607"/>
      <c r="DNQ40" s="607"/>
      <c r="DNR40" s="607"/>
      <c r="DNS40" s="607"/>
      <c r="DNT40" s="607"/>
      <c r="DNU40" s="607"/>
      <c r="DNV40" s="607"/>
      <c r="DNW40" s="607"/>
      <c r="DNX40" s="607"/>
      <c r="DNY40" s="607"/>
      <c r="DNZ40" s="607"/>
      <c r="DOA40" s="607"/>
      <c r="DOB40" s="607"/>
      <c r="DOC40" s="607"/>
      <c r="DOD40" s="607"/>
      <c r="DOE40" s="607"/>
      <c r="DOF40" s="607"/>
      <c r="DOG40" s="607"/>
      <c r="DOH40" s="607"/>
      <c r="DOI40" s="607"/>
      <c r="DOJ40" s="607"/>
      <c r="DOK40" s="607"/>
      <c r="DOL40" s="607"/>
      <c r="DOM40" s="607"/>
      <c r="DON40" s="607"/>
      <c r="DOO40" s="607"/>
      <c r="DOP40" s="607"/>
      <c r="DOQ40" s="607"/>
      <c r="DOR40" s="607"/>
      <c r="DOS40" s="607"/>
      <c r="DOT40" s="607"/>
      <c r="DOU40" s="607"/>
      <c r="DOV40" s="607"/>
      <c r="DOW40" s="607"/>
      <c r="DOX40" s="607"/>
      <c r="DOY40" s="607"/>
      <c r="DOZ40" s="607"/>
      <c r="DPA40" s="607"/>
      <c r="DPB40" s="607"/>
      <c r="DPC40" s="607"/>
      <c r="DPD40" s="607"/>
      <c r="DPE40" s="607"/>
      <c r="DPF40" s="607"/>
      <c r="DPG40" s="607"/>
      <c r="DPH40" s="607"/>
      <c r="DPI40" s="607"/>
      <c r="DPJ40" s="607"/>
      <c r="DPK40" s="607"/>
      <c r="DPL40" s="607"/>
      <c r="DPM40" s="607"/>
      <c r="DPN40" s="607"/>
      <c r="DPO40" s="607"/>
      <c r="DPP40" s="607"/>
      <c r="DPQ40" s="607"/>
      <c r="DPR40" s="607"/>
      <c r="DPS40" s="607"/>
      <c r="DPT40" s="607"/>
      <c r="DPU40" s="607"/>
      <c r="DPV40" s="607"/>
      <c r="DPW40" s="607"/>
      <c r="DPX40" s="607"/>
      <c r="DPY40" s="607"/>
      <c r="DPZ40" s="607"/>
      <c r="DQA40" s="607"/>
      <c r="DQB40" s="607"/>
      <c r="DQC40" s="607"/>
      <c r="DQD40" s="607"/>
      <c r="DQE40" s="607"/>
      <c r="DQF40" s="607"/>
      <c r="DQG40" s="607"/>
      <c r="DQH40" s="607"/>
      <c r="DQI40" s="607"/>
      <c r="DQJ40" s="607"/>
      <c r="DQK40" s="607"/>
      <c r="DQL40" s="607"/>
      <c r="DQM40" s="607"/>
      <c r="DQN40" s="607"/>
      <c r="DQO40" s="607"/>
      <c r="DQP40" s="607"/>
      <c r="DQQ40" s="607"/>
      <c r="DQR40" s="607"/>
      <c r="DQS40" s="607"/>
      <c r="DQT40" s="607"/>
      <c r="DQU40" s="607"/>
      <c r="DQV40" s="607"/>
      <c r="DQW40" s="607"/>
      <c r="DQX40" s="607"/>
      <c r="DQY40" s="607"/>
      <c r="DQZ40" s="607"/>
      <c r="DRA40" s="607"/>
      <c r="DRB40" s="607"/>
      <c r="DRC40" s="607"/>
      <c r="DRD40" s="607"/>
      <c r="DRE40" s="607"/>
      <c r="DRF40" s="607"/>
      <c r="DRG40" s="607"/>
      <c r="DRH40" s="607"/>
      <c r="DRI40" s="607"/>
      <c r="DRJ40" s="607"/>
      <c r="DRK40" s="607"/>
      <c r="DRL40" s="607"/>
      <c r="DRM40" s="607"/>
      <c r="DRN40" s="607"/>
      <c r="DRO40" s="607"/>
      <c r="DRP40" s="607"/>
      <c r="DRQ40" s="607"/>
      <c r="DRR40" s="607"/>
      <c r="DRS40" s="607"/>
      <c r="DRT40" s="607"/>
      <c r="DRU40" s="607"/>
      <c r="DRV40" s="607"/>
      <c r="DRW40" s="607"/>
      <c r="DRX40" s="607"/>
      <c r="DRY40" s="607"/>
      <c r="DRZ40" s="607"/>
      <c r="DSA40" s="607"/>
      <c r="DSB40" s="607"/>
      <c r="DSC40" s="607"/>
      <c r="DSD40" s="607"/>
      <c r="DSE40" s="607"/>
      <c r="DSF40" s="607"/>
      <c r="DSG40" s="607"/>
      <c r="DSH40" s="607"/>
      <c r="DSI40" s="607"/>
      <c r="DSJ40" s="607"/>
      <c r="DSK40" s="607"/>
      <c r="DSL40" s="607"/>
      <c r="DSM40" s="607"/>
      <c r="DSN40" s="607"/>
      <c r="DSO40" s="607"/>
      <c r="DSP40" s="607"/>
      <c r="DSQ40" s="607"/>
      <c r="DSR40" s="607"/>
      <c r="DSS40" s="607"/>
      <c r="DST40" s="607"/>
      <c r="DSU40" s="607"/>
      <c r="DSV40" s="607"/>
      <c r="DSW40" s="607"/>
      <c r="DSX40" s="607"/>
      <c r="DSY40" s="607"/>
      <c r="DSZ40" s="607"/>
      <c r="DTA40" s="607"/>
      <c r="DTB40" s="607"/>
      <c r="DTC40" s="607"/>
      <c r="DTD40" s="607"/>
      <c r="DTE40" s="607"/>
      <c r="DTF40" s="607"/>
      <c r="DTG40" s="607"/>
      <c r="DTH40" s="607"/>
      <c r="DTI40" s="607"/>
      <c r="DTJ40" s="607"/>
      <c r="DTK40" s="607"/>
      <c r="DTL40" s="607"/>
      <c r="DTM40" s="607"/>
      <c r="DTN40" s="607"/>
      <c r="DTO40" s="607"/>
      <c r="DTP40" s="607"/>
      <c r="DTQ40" s="607"/>
      <c r="DTR40" s="607"/>
      <c r="DTS40" s="607"/>
      <c r="DTT40" s="607"/>
      <c r="DTU40" s="607"/>
      <c r="DTV40" s="607"/>
      <c r="DTW40" s="607"/>
      <c r="DTX40" s="607"/>
      <c r="DTY40" s="607"/>
      <c r="DTZ40" s="607"/>
      <c r="DUA40" s="607"/>
      <c r="DUB40" s="607"/>
      <c r="DUC40" s="607"/>
      <c r="DUD40" s="607"/>
      <c r="DUE40" s="607"/>
      <c r="DUF40" s="607"/>
      <c r="DUG40" s="607"/>
      <c r="DUH40" s="607"/>
      <c r="DUI40" s="607"/>
      <c r="DUJ40" s="607"/>
      <c r="DUK40" s="607"/>
      <c r="DUL40" s="607"/>
      <c r="DUM40" s="607"/>
      <c r="DUN40" s="607"/>
      <c r="DUO40" s="607"/>
      <c r="DUP40" s="607"/>
      <c r="DUQ40" s="607"/>
      <c r="DUR40" s="607"/>
      <c r="DUS40" s="607"/>
      <c r="DUT40" s="607"/>
      <c r="DUU40" s="607"/>
      <c r="DUV40" s="607"/>
      <c r="DUW40" s="607"/>
      <c r="DUX40" s="607"/>
      <c r="DUY40" s="607"/>
      <c r="DUZ40" s="607"/>
      <c r="DVA40" s="607"/>
      <c r="DVB40" s="607"/>
      <c r="DVC40" s="607"/>
      <c r="DVD40" s="607"/>
      <c r="DVE40" s="607"/>
      <c r="DVF40" s="607"/>
      <c r="DVG40" s="607"/>
      <c r="DVH40" s="607"/>
      <c r="DVI40" s="607"/>
      <c r="DVJ40" s="607"/>
      <c r="DVK40" s="607"/>
      <c r="DVL40" s="607"/>
      <c r="DVM40" s="607"/>
      <c r="DVN40" s="607"/>
      <c r="DVO40" s="607"/>
      <c r="DVP40" s="607"/>
      <c r="DVQ40" s="607"/>
      <c r="DVR40" s="607"/>
      <c r="DVS40" s="607"/>
      <c r="DVT40" s="607"/>
      <c r="DVU40" s="607"/>
      <c r="DVV40" s="607"/>
      <c r="DVW40" s="607"/>
      <c r="DVX40" s="607"/>
      <c r="DVY40" s="607"/>
      <c r="DVZ40" s="607"/>
      <c r="DWA40" s="607"/>
      <c r="DWB40" s="607"/>
      <c r="DWC40" s="607"/>
      <c r="DWD40" s="607"/>
      <c r="DWE40" s="607"/>
      <c r="DWF40" s="607"/>
      <c r="DWG40" s="607"/>
      <c r="DWH40" s="607"/>
      <c r="DWI40" s="607"/>
      <c r="DWJ40" s="607"/>
      <c r="DWK40" s="607"/>
      <c r="DWL40" s="607"/>
      <c r="DWM40" s="607"/>
      <c r="DWN40" s="607"/>
      <c r="DWO40" s="607"/>
      <c r="DWP40" s="607"/>
      <c r="DWQ40" s="607"/>
      <c r="DWR40" s="607"/>
      <c r="DWS40" s="607"/>
      <c r="DWT40" s="607"/>
      <c r="DWU40" s="607"/>
      <c r="DWV40" s="607"/>
      <c r="DWW40" s="607"/>
      <c r="DWX40" s="607"/>
      <c r="DWY40" s="607"/>
      <c r="DWZ40" s="607"/>
      <c r="DXA40" s="607"/>
      <c r="DXB40" s="607"/>
      <c r="DXC40" s="607"/>
      <c r="DXD40" s="607"/>
      <c r="DXE40" s="607"/>
      <c r="DXF40" s="607"/>
      <c r="DXG40" s="607"/>
      <c r="DXH40" s="607"/>
      <c r="DXI40" s="607"/>
      <c r="DXJ40" s="607"/>
      <c r="DXK40" s="607"/>
      <c r="DXL40" s="607"/>
      <c r="DXM40" s="607"/>
      <c r="DXN40" s="607"/>
      <c r="DXO40" s="607"/>
      <c r="DXP40" s="607"/>
      <c r="DXQ40" s="607"/>
      <c r="DXR40" s="607"/>
      <c r="DXS40" s="607"/>
      <c r="DXT40" s="607"/>
      <c r="DXU40" s="607"/>
      <c r="DXV40" s="607"/>
      <c r="DXW40" s="607"/>
      <c r="DXX40" s="607"/>
      <c r="DXY40" s="607"/>
      <c r="DXZ40" s="607"/>
      <c r="DYA40" s="607"/>
      <c r="DYB40" s="607"/>
      <c r="DYC40" s="607"/>
      <c r="DYD40" s="607"/>
      <c r="DYE40" s="607"/>
      <c r="DYF40" s="607"/>
      <c r="DYG40" s="607"/>
      <c r="DYH40" s="607"/>
      <c r="DYI40" s="607"/>
      <c r="DYJ40" s="607"/>
      <c r="DYK40" s="607"/>
      <c r="DYL40" s="607"/>
      <c r="DYM40" s="607"/>
      <c r="DYN40" s="607"/>
      <c r="DYO40" s="607"/>
      <c r="DYP40" s="607"/>
      <c r="DYQ40" s="607"/>
      <c r="DYR40" s="607"/>
      <c r="DYS40" s="607"/>
      <c r="DYT40" s="607"/>
      <c r="DYU40" s="607"/>
      <c r="DYV40" s="607"/>
      <c r="DYW40" s="607"/>
      <c r="DYX40" s="607"/>
      <c r="DYY40" s="607"/>
      <c r="DYZ40" s="607"/>
      <c r="DZA40" s="607"/>
      <c r="DZB40" s="607"/>
      <c r="DZC40" s="607"/>
      <c r="DZD40" s="607"/>
      <c r="DZE40" s="607"/>
      <c r="DZF40" s="607"/>
      <c r="DZG40" s="607"/>
      <c r="DZH40" s="607"/>
      <c r="DZI40" s="607"/>
      <c r="DZJ40" s="607"/>
      <c r="DZK40" s="607"/>
      <c r="DZL40" s="607"/>
      <c r="DZM40" s="607"/>
      <c r="DZN40" s="607"/>
      <c r="DZO40" s="607"/>
      <c r="DZP40" s="607"/>
      <c r="DZQ40" s="607"/>
      <c r="DZR40" s="607"/>
      <c r="DZS40" s="607"/>
      <c r="DZT40" s="607"/>
      <c r="DZU40" s="607"/>
      <c r="DZV40" s="607"/>
      <c r="DZW40" s="607"/>
      <c r="DZX40" s="607"/>
      <c r="DZY40" s="607"/>
      <c r="DZZ40" s="607"/>
      <c r="EAA40" s="607"/>
      <c r="EAB40" s="607"/>
      <c r="EAC40" s="607"/>
      <c r="EAD40" s="607"/>
      <c r="EAE40" s="607"/>
      <c r="EAF40" s="607"/>
      <c r="EAG40" s="607"/>
      <c r="EAH40" s="607"/>
      <c r="EAI40" s="607"/>
      <c r="EAJ40" s="607"/>
      <c r="EAK40" s="607"/>
      <c r="EAL40" s="607"/>
      <c r="EAM40" s="607"/>
      <c r="EAN40" s="607"/>
      <c r="EAO40" s="607"/>
      <c r="EAP40" s="607"/>
      <c r="EAQ40" s="607"/>
      <c r="EAR40" s="607"/>
      <c r="EAS40" s="607"/>
      <c r="EAT40" s="607"/>
      <c r="EAU40" s="607"/>
      <c r="EAV40" s="607"/>
      <c r="EAW40" s="607"/>
      <c r="EAX40" s="607"/>
      <c r="EAY40" s="607"/>
      <c r="EAZ40" s="607"/>
      <c r="EBA40" s="607"/>
      <c r="EBB40" s="607"/>
      <c r="EBC40" s="607"/>
      <c r="EBD40" s="607"/>
      <c r="EBE40" s="607"/>
      <c r="EBF40" s="607"/>
      <c r="EBG40" s="607"/>
      <c r="EBH40" s="607"/>
      <c r="EBI40" s="607"/>
      <c r="EBJ40" s="607"/>
      <c r="EBK40" s="607"/>
      <c r="EBL40" s="607"/>
      <c r="EBM40" s="607"/>
      <c r="EBN40" s="607"/>
      <c r="EBO40" s="607"/>
      <c r="EBP40" s="607"/>
      <c r="EBQ40" s="607"/>
      <c r="EBR40" s="607"/>
      <c r="EBS40" s="607"/>
      <c r="EBT40" s="607"/>
      <c r="EBU40" s="607"/>
      <c r="EBV40" s="607"/>
      <c r="EBW40" s="607"/>
      <c r="EBX40" s="607"/>
      <c r="EBY40" s="607"/>
      <c r="EBZ40" s="607"/>
      <c r="ECA40" s="607"/>
      <c r="ECB40" s="607"/>
      <c r="ECC40" s="607"/>
      <c r="ECD40" s="607"/>
      <c r="ECE40" s="607"/>
      <c r="ECF40" s="607"/>
      <c r="ECG40" s="607"/>
      <c r="ECH40" s="607"/>
      <c r="ECI40" s="607"/>
      <c r="ECJ40" s="607"/>
      <c r="ECK40" s="607"/>
      <c r="ECL40" s="607"/>
      <c r="ECM40" s="607"/>
      <c r="ECN40" s="607"/>
      <c r="ECO40" s="607"/>
      <c r="ECP40" s="607"/>
      <c r="ECQ40" s="607"/>
      <c r="ECR40" s="607"/>
      <c r="ECS40" s="607"/>
      <c r="ECT40" s="607"/>
      <c r="ECU40" s="607"/>
      <c r="ECV40" s="607"/>
      <c r="ECW40" s="607"/>
      <c r="ECX40" s="607"/>
      <c r="ECY40" s="607"/>
      <c r="ECZ40" s="607"/>
      <c r="EDA40" s="607"/>
      <c r="EDB40" s="607"/>
      <c r="EDC40" s="607"/>
      <c r="EDD40" s="607"/>
      <c r="EDE40" s="607"/>
      <c r="EDF40" s="607"/>
      <c r="EDG40" s="607"/>
      <c r="EDH40" s="607"/>
      <c r="EDI40" s="607"/>
      <c r="EDJ40" s="607"/>
      <c r="EDK40" s="607"/>
      <c r="EDL40" s="607"/>
      <c r="EDM40" s="607"/>
      <c r="EDN40" s="607"/>
      <c r="EDO40" s="607"/>
      <c r="EDP40" s="607"/>
      <c r="EDQ40" s="607"/>
      <c r="EDR40" s="607"/>
      <c r="EDS40" s="607"/>
      <c r="EDT40" s="607"/>
      <c r="EDU40" s="607"/>
      <c r="EDV40" s="607"/>
      <c r="EDW40" s="607"/>
      <c r="EDX40" s="607"/>
      <c r="EDY40" s="607"/>
      <c r="EDZ40" s="607"/>
      <c r="EEA40" s="607"/>
      <c r="EEB40" s="607"/>
      <c r="EEC40" s="607"/>
      <c r="EED40" s="607"/>
      <c r="EEE40" s="607"/>
      <c r="EEF40" s="607"/>
      <c r="EEG40" s="607"/>
      <c r="EEH40" s="607"/>
      <c r="EEI40" s="607"/>
      <c r="EEJ40" s="607"/>
      <c r="EEK40" s="607"/>
      <c r="EEL40" s="607"/>
      <c r="EEM40" s="607"/>
      <c r="EEN40" s="607"/>
      <c r="EEO40" s="607"/>
      <c r="EEP40" s="607"/>
      <c r="EEQ40" s="607"/>
      <c r="EER40" s="607"/>
      <c r="EES40" s="607"/>
      <c r="EET40" s="607"/>
      <c r="EEU40" s="607"/>
      <c r="EEV40" s="607"/>
      <c r="EEW40" s="607"/>
      <c r="EEX40" s="607"/>
      <c r="EEY40" s="607"/>
      <c r="EEZ40" s="607"/>
      <c r="EFA40" s="607"/>
      <c r="EFB40" s="607"/>
      <c r="EFC40" s="607"/>
      <c r="EFD40" s="607"/>
      <c r="EFE40" s="607"/>
      <c r="EFF40" s="607"/>
      <c r="EFG40" s="607"/>
      <c r="EFH40" s="607"/>
      <c r="EFI40" s="607"/>
      <c r="EFJ40" s="607"/>
      <c r="EFK40" s="607"/>
      <c r="EFL40" s="607"/>
      <c r="EFM40" s="607"/>
      <c r="EFN40" s="607"/>
      <c r="EFO40" s="607"/>
      <c r="EFP40" s="607"/>
      <c r="EFQ40" s="607"/>
      <c r="EFR40" s="607"/>
      <c r="EFS40" s="607"/>
      <c r="EFT40" s="607"/>
      <c r="EFU40" s="607"/>
      <c r="EFV40" s="607"/>
      <c r="EFW40" s="607"/>
      <c r="EFX40" s="607"/>
      <c r="EFY40" s="607"/>
      <c r="EFZ40" s="607"/>
      <c r="EGA40" s="607"/>
      <c r="EGB40" s="607"/>
      <c r="EGC40" s="607"/>
      <c r="EGD40" s="607"/>
      <c r="EGE40" s="607"/>
      <c r="EGF40" s="607"/>
      <c r="EGG40" s="607"/>
      <c r="EGH40" s="607"/>
      <c r="EGI40" s="607"/>
      <c r="EGJ40" s="607"/>
      <c r="EGK40" s="607"/>
      <c r="EGL40" s="607"/>
      <c r="EGM40" s="607"/>
      <c r="EGN40" s="607"/>
      <c r="EGO40" s="607"/>
      <c r="EGP40" s="607"/>
      <c r="EGQ40" s="607"/>
      <c r="EGR40" s="607"/>
      <c r="EGS40" s="607"/>
      <c r="EGT40" s="607"/>
      <c r="EGU40" s="607"/>
      <c r="EGV40" s="607"/>
      <c r="EGW40" s="607"/>
      <c r="EGX40" s="607"/>
      <c r="EGY40" s="607"/>
      <c r="EGZ40" s="607"/>
      <c r="EHA40" s="607"/>
      <c r="EHB40" s="607"/>
      <c r="EHC40" s="607"/>
      <c r="EHD40" s="607"/>
      <c r="EHE40" s="607"/>
      <c r="EHF40" s="607"/>
      <c r="EHG40" s="607"/>
      <c r="EHH40" s="607"/>
      <c r="EHI40" s="607"/>
      <c r="EHJ40" s="607"/>
      <c r="EHK40" s="607"/>
      <c r="EHL40" s="607"/>
      <c r="EHM40" s="607"/>
      <c r="EHN40" s="607"/>
      <c r="EHO40" s="607"/>
      <c r="EHP40" s="607"/>
      <c r="EHQ40" s="607"/>
      <c r="EHR40" s="607"/>
      <c r="EHS40" s="607"/>
      <c r="EHT40" s="607"/>
      <c r="EHU40" s="607"/>
      <c r="EHV40" s="607"/>
      <c r="EHW40" s="607"/>
      <c r="EHX40" s="607"/>
      <c r="EHY40" s="607"/>
      <c r="EHZ40" s="607"/>
      <c r="EIA40" s="607"/>
      <c r="EIB40" s="607"/>
      <c r="EIC40" s="607"/>
      <c r="EID40" s="607"/>
      <c r="EIE40" s="607"/>
      <c r="EIF40" s="607"/>
      <c r="EIG40" s="607"/>
      <c r="EIH40" s="607"/>
      <c r="EII40" s="607"/>
      <c r="EIJ40" s="607"/>
      <c r="EIK40" s="607"/>
      <c r="EIL40" s="607"/>
      <c r="EIM40" s="607"/>
      <c r="EIN40" s="607"/>
      <c r="EIO40" s="607"/>
      <c r="EIP40" s="607"/>
      <c r="EIQ40" s="607"/>
      <c r="EIR40" s="607"/>
      <c r="EIS40" s="607"/>
      <c r="EIT40" s="607"/>
      <c r="EIU40" s="607"/>
      <c r="EIV40" s="607"/>
      <c r="EIW40" s="607"/>
      <c r="EIX40" s="607"/>
      <c r="EIY40" s="607"/>
      <c r="EIZ40" s="607"/>
      <c r="EJA40" s="607"/>
      <c r="EJB40" s="607"/>
      <c r="EJC40" s="607"/>
      <c r="EJD40" s="607"/>
      <c r="EJE40" s="607"/>
      <c r="EJF40" s="607"/>
      <c r="EJG40" s="607"/>
      <c r="EJH40" s="607"/>
      <c r="EJI40" s="607"/>
      <c r="EJJ40" s="607"/>
      <c r="EJK40" s="607"/>
      <c r="EJL40" s="607"/>
      <c r="EJM40" s="607"/>
      <c r="EJN40" s="607"/>
      <c r="EJO40" s="607"/>
      <c r="EJP40" s="607"/>
      <c r="EJQ40" s="607"/>
      <c r="EJR40" s="607"/>
      <c r="EJS40" s="607"/>
      <c r="EJT40" s="607"/>
      <c r="EJU40" s="607"/>
      <c r="EJV40" s="607"/>
      <c r="EJW40" s="607"/>
      <c r="EJX40" s="607"/>
      <c r="EJY40" s="607"/>
      <c r="EJZ40" s="607"/>
      <c r="EKA40" s="607"/>
      <c r="EKB40" s="607"/>
      <c r="EKC40" s="607"/>
      <c r="EKD40" s="607"/>
      <c r="EKE40" s="607"/>
      <c r="EKF40" s="607"/>
      <c r="EKG40" s="607"/>
      <c r="EKH40" s="607"/>
      <c r="EKI40" s="607"/>
      <c r="EKJ40" s="607"/>
      <c r="EKK40" s="607"/>
      <c r="EKL40" s="607"/>
      <c r="EKM40" s="607"/>
      <c r="EKN40" s="607"/>
      <c r="EKO40" s="607"/>
      <c r="EKP40" s="607"/>
      <c r="EKQ40" s="607"/>
      <c r="EKR40" s="607"/>
      <c r="EKS40" s="607"/>
      <c r="EKT40" s="607"/>
      <c r="EKU40" s="607"/>
      <c r="EKV40" s="607"/>
      <c r="EKW40" s="607"/>
      <c r="EKX40" s="607"/>
      <c r="EKY40" s="607"/>
      <c r="EKZ40" s="607"/>
      <c r="ELA40" s="607"/>
      <c r="ELB40" s="607"/>
      <c r="ELC40" s="607"/>
      <c r="ELD40" s="607"/>
      <c r="ELE40" s="607"/>
      <c r="ELF40" s="607"/>
      <c r="ELG40" s="607"/>
      <c r="ELH40" s="607"/>
      <c r="ELI40" s="607"/>
      <c r="ELJ40" s="607"/>
      <c r="ELK40" s="607"/>
      <c r="ELL40" s="607"/>
      <c r="ELM40" s="607"/>
      <c r="ELN40" s="607"/>
      <c r="ELO40" s="607"/>
      <c r="ELP40" s="607"/>
      <c r="ELQ40" s="607"/>
      <c r="ELR40" s="607"/>
      <c r="ELS40" s="607"/>
      <c r="ELT40" s="607"/>
      <c r="ELU40" s="607"/>
      <c r="ELV40" s="607"/>
      <c r="ELW40" s="607"/>
      <c r="ELX40" s="607"/>
      <c r="ELY40" s="607"/>
      <c r="ELZ40" s="607"/>
      <c r="EMA40" s="607"/>
      <c r="EMB40" s="607"/>
      <c r="EMC40" s="607"/>
      <c r="EMD40" s="607"/>
      <c r="EME40" s="607"/>
      <c r="EMF40" s="607"/>
      <c r="EMG40" s="607"/>
      <c r="EMH40" s="607"/>
      <c r="EMI40" s="607"/>
      <c r="EMJ40" s="607"/>
      <c r="EMK40" s="607"/>
      <c r="EML40" s="607"/>
      <c r="EMM40" s="607"/>
      <c r="EMN40" s="607"/>
      <c r="EMO40" s="607"/>
      <c r="EMP40" s="607"/>
      <c r="EMQ40" s="607"/>
      <c r="EMR40" s="607"/>
      <c r="EMS40" s="607"/>
      <c r="EMT40" s="607"/>
      <c r="EMU40" s="607"/>
      <c r="EMV40" s="607"/>
      <c r="EMW40" s="607"/>
      <c r="EMX40" s="607"/>
      <c r="EMY40" s="607"/>
      <c r="EMZ40" s="607"/>
      <c r="ENA40" s="607"/>
      <c r="ENB40" s="607"/>
      <c r="ENC40" s="607"/>
      <c r="END40" s="607"/>
      <c r="ENE40" s="607"/>
      <c r="ENF40" s="607"/>
      <c r="ENG40" s="607"/>
      <c r="ENH40" s="607"/>
      <c r="ENI40" s="607"/>
      <c r="ENJ40" s="607"/>
      <c r="ENK40" s="607"/>
      <c r="ENL40" s="607"/>
      <c r="ENM40" s="607"/>
      <c r="ENN40" s="607"/>
      <c r="ENO40" s="607"/>
      <c r="ENP40" s="607"/>
      <c r="ENQ40" s="607"/>
      <c r="ENR40" s="607"/>
      <c r="ENS40" s="607"/>
      <c r="ENT40" s="607"/>
      <c r="ENU40" s="607"/>
      <c r="ENV40" s="607"/>
      <c r="ENW40" s="607"/>
      <c r="ENX40" s="607"/>
      <c r="ENY40" s="607"/>
      <c r="ENZ40" s="607"/>
      <c r="EOA40" s="607"/>
      <c r="EOB40" s="607"/>
      <c r="EOC40" s="607"/>
      <c r="EOD40" s="607"/>
      <c r="EOE40" s="607"/>
      <c r="EOF40" s="607"/>
      <c r="EOG40" s="607"/>
      <c r="EOH40" s="607"/>
      <c r="EOI40" s="607"/>
      <c r="EOJ40" s="607"/>
      <c r="EOK40" s="607"/>
      <c r="EOL40" s="607"/>
      <c r="EOM40" s="607"/>
      <c r="EON40" s="607"/>
      <c r="EOO40" s="607"/>
      <c r="EOP40" s="607"/>
      <c r="EOQ40" s="607"/>
      <c r="EOR40" s="607"/>
      <c r="EOS40" s="607"/>
      <c r="EOT40" s="607"/>
      <c r="EOU40" s="607"/>
      <c r="EOV40" s="607"/>
      <c r="EOW40" s="607"/>
      <c r="EOX40" s="607"/>
      <c r="EOY40" s="607"/>
      <c r="EOZ40" s="607"/>
      <c r="EPA40" s="607"/>
      <c r="EPB40" s="607"/>
      <c r="EPC40" s="607"/>
      <c r="EPD40" s="607"/>
      <c r="EPE40" s="607"/>
      <c r="EPF40" s="607"/>
      <c r="EPG40" s="607"/>
      <c r="EPH40" s="607"/>
      <c r="EPI40" s="607"/>
      <c r="EPJ40" s="607"/>
      <c r="EPK40" s="607"/>
      <c r="EPL40" s="607"/>
      <c r="EPM40" s="607"/>
      <c r="EPN40" s="607"/>
      <c r="EPO40" s="607"/>
      <c r="EPP40" s="607"/>
      <c r="EPQ40" s="607"/>
      <c r="EPR40" s="607"/>
      <c r="EPS40" s="607"/>
      <c r="EPT40" s="607"/>
      <c r="EPU40" s="607"/>
      <c r="EPV40" s="607"/>
      <c r="EPW40" s="607"/>
      <c r="EPX40" s="607"/>
      <c r="EPY40" s="607"/>
      <c r="EPZ40" s="607"/>
      <c r="EQA40" s="607"/>
      <c r="EQB40" s="607"/>
      <c r="EQC40" s="607"/>
      <c r="EQD40" s="607"/>
      <c r="EQE40" s="607"/>
      <c r="EQF40" s="607"/>
      <c r="EQG40" s="607"/>
      <c r="EQH40" s="607"/>
      <c r="EQI40" s="607"/>
      <c r="EQJ40" s="607"/>
      <c r="EQK40" s="607"/>
      <c r="EQL40" s="607"/>
      <c r="EQM40" s="607"/>
      <c r="EQN40" s="607"/>
      <c r="EQO40" s="607"/>
      <c r="EQP40" s="607"/>
      <c r="EQQ40" s="607"/>
      <c r="EQR40" s="607"/>
      <c r="EQS40" s="607"/>
      <c r="EQT40" s="607"/>
      <c r="EQU40" s="607"/>
      <c r="EQV40" s="607"/>
      <c r="EQW40" s="607"/>
      <c r="EQX40" s="607"/>
      <c r="EQY40" s="607"/>
      <c r="EQZ40" s="607"/>
      <c r="ERA40" s="607"/>
      <c r="ERB40" s="607"/>
      <c r="ERC40" s="607"/>
      <c r="ERD40" s="607"/>
      <c r="ERE40" s="607"/>
      <c r="ERF40" s="607"/>
      <c r="ERG40" s="607"/>
      <c r="ERH40" s="607"/>
      <c r="ERI40" s="607"/>
      <c r="ERJ40" s="607"/>
      <c r="ERK40" s="607"/>
      <c r="ERL40" s="607"/>
      <c r="ERM40" s="607"/>
      <c r="ERN40" s="607"/>
      <c r="ERO40" s="607"/>
      <c r="ERP40" s="607"/>
      <c r="ERQ40" s="607"/>
      <c r="ERR40" s="607"/>
      <c r="ERS40" s="607"/>
      <c r="ERT40" s="607"/>
      <c r="ERU40" s="607"/>
      <c r="ERV40" s="607"/>
      <c r="ERW40" s="607"/>
      <c r="ERX40" s="607"/>
      <c r="ERY40" s="607"/>
      <c r="ERZ40" s="607"/>
      <c r="ESA40" s="607"/>
      <c r="ESB40" s="607"/>
      <c r="ESC40" s="607"/>
      <c r="ESD40" s="607"/>
      <c r="ESE40" s="607"/>
      <c r="ESF40" s="607"/>
      <c r="ESG40" s="607"/>
      <c r="ESH40" s="607"/>
      <c r="ESI40" s="607"/>
      <c r="ESJ40" s="607"/>
      <c r="ESK40" s="607"/>
      <c r="ESL40" s="607"/>
      <c r="ESM40" s="607"/>
      <c r="ESN40" s="607"/>
      <c r="ESO40" s="607"/>
      <c r="ESP40" s="607"/>
      <c r="ESQ40" s="607"/>
      <c r="ESR40" s="607"/>
      <c r="ESS40" s="607"/>
      <c r="EST40" s="607"/>
      <c r="ESU40" s="607"/>
      <c r="ESV40" s="607"/>
      <c r="ESW40" s="607"/>
      <c r="ESX40" s="607"/>
      <c r="ESY40" s="607"/>
      <c r="ESZ40" s="607"/>
      <c r="ETA40" s="607"/>
      <c r="ETB40" s="607"/>
      <c r="ETC40" s="607"/>
      <c r="ETD40" s="607"/>
      <c r="ETE40" s="607"/>
      <c r="ETF40" s="607"/>
      <c r="ETG40" s="607"/>
      <c r="ETH40" s="607"/>
      <c r="ETI40" s="607"/>
      <c r="ETJ40" s="607"/>
      <c r="ETK40" s="607"/>
      <c r="ETL40" s="607"/>
      <c r="ETM40" s="607"/>
      <c r="ETN40" s="607"/>
      <c r="ETO40" s="607"/>
      <c r="ETP40" s="607"/>
      <c r="ETQ40" s="607"/>
      <c r="ETR40" s="607"/>
      <c r="ETS40" s="607"/>
      <c r="ETT40" s="607"/>
      <c r="ETU40" s="607"/>
      <c r="ETV40" s="607"/>
      <c r="ETW40" s="607"/>
      <c r="ETX40" s="607"/>
      <c r="ETY40" s="607"/>
      <c r="ETZ40" s="607"/>
      <c r="EUA40" s="607"/>
      <c r="EUB40" s="607"/>
      <c r="EUC40" s="607"/>
      <c r="EUD40" s="607"/>
      <c r="EUE40" s="607"/>
      <c r="EUF40" s="607"/>
      <c r="EUG40" s="607"/>
      <c r="EUH40" s="607"/>
      <c r="EUI40" s="607"/>
      <c r="EUJ40" s="607"/>
      <c r="EUK40" s="607"/>
      <c r="EUL40" s="607"/>
      <c r="EUM40" s="607"/>
      <c r="EUN40" s="607"/>
      <c r="EUO40" s="607"/>
      <c r="EUP40" s="607"/>
      <c r="EUQ40" s="607"/>
      <c r="EUR40" s="607"/>
      <c r="EUS40" s="607"/>
      <c r="EUT40" s="607"/>
      <c r="EUU40" s="607"/>
      <c r="EUV40" s="607"/>
      <c r="EUW40" s="607"/>
      <c r="EUX40" s="607"/>
      <c r="EUY40" s="607"/>
      <c r="EUZ40" s="607"/>
      <c r="EVA40" s="607"/>
      <c r="EVB40" s="607"/>
      <c r="EVC40" s="607"/>
      <c r="EVD40" s="607"/>
      <c r="EVE40" s="607"/>
      <c r="EVF40" s="607"/>
      <c r="EVG40" s="607"/>
      <c r="EVH40" s="607"/>
      <c r="EVI40" s="607"/>
      <c r="EVJ40" s="607"/>
      <c r="EVK40" s="607"/>
      <c r="EVL40" s="607"/>
      <c r="EVM40" s="607"/>
      <c r="EVN40" s="607"/>
      <c r="EVO40" s="607"/>
      <c r="EVP40" s="607"/>
      <c r="EVQ40" s="607"/>
      <c r="EVR40" s="607"/>
      <c r="EVS40" s="607"/>
      <c r="EVT40" s="607"/>
      <c r="EVU40" s="607"/>
      <c r="EVV40" s="607"/>
      <c r="EVW40" s="607"/>
      <c r="EVX40" s="607"/>
      <c r="EVY40" s="607"/>
      <c r="EVZ40" s="607"/>
      <c r="EWA40" s="607"/>
      <c r="EWB40" s="607"/>
      <c r="EWC40" s="607"/>
      <c r="EWD40" s="607"/>
      <c r="EWE40" s="607"/>
      <c r="EWF40" s="607"/>
      <c r="EWG40" s="607"/>
      <c r="EWH40" s="607"/>
      <c r="EWI40" s="607"/>
      <c r="EWJ40" s="607"/>
      <c r="EWK40" s="607"/>
      <c r="EWL40" s="607"/>
      <c r="EWM40" s="607"/>
      <c r="EWN40" s="607"/>
      <c r="EWO40" s="607"/>
      <c r="EWP40" s="607"/>
      <c r="EWQ40" s="607"/>
      <c r="EWR40" s="607"/>
      <c r="EWS40" s="607"/>
      <c r="EWT40" s="607"/>
      <c r="EWU40" s="607"/>
      <c r="EWV40" s="607"/>
      <c r="EWW40" s="607"/>
      <c r="EWX40" s="607"/>
      <c r="EWY40" s="607"/>
      <c r="EWZ40" s="607"/>
      <c r="EXA40" s="607"/>
      <c r="EXB40" s="607"/>
      <c r="EXC40" s="607"/>
      <c r="EXD40" s="607"/>
      <c r="EXE40" s="607"/>
      <c r="EXF40" s="607"/>
      <c r="EXG40" s="607"/>
      <c r="EXH40" s="607"/>
      <c r="EXI40" s="607"/>
      <c r="EXJ40" s="607"/>
      <c r="EXK40" s="607"/>
      <c r="EXL40" s="607"/>
      <c r="EXM40" s="607"/>
      <c r="EXN40" s="607"/>
      <c r="EXO40" s="607"/>
      <c r="EXP40" s="607"/>
      <c r="EXQ40" s="607"/>
      <c r="EXR40" s="607"/>
      <c r="EXS40" s="607"/>
      <c r="EXT40" s="607"/>
      <c r="EXU40" s="607"/>
      <c r="EXV40" s="607"/>
      <c r="EXW40" s="607"/>
      <c r="EXX40" s="607"/>
      <c r="EXY40" s="607"/>
      <c r="EXZ40" s="607"/>
      <c r="EYA40" s="607"/>
      <c r="EYB40" s="607"/>
      <c r="EYC40" s="607"/>
      <c r="EYD40" s="607"/>
      <c r="EYE40" s="607"/>
      <c r="EYF40" s="607"/>
      <c r="EYG40" s="607"/>
      <c r="EYH40" s="607"/>
      <c r="EYI40" s="607"/>
      <c r="EYJ40" s="607"/>
      <c r="EYK40" s="607"/>
      <c r="EYL40" s="607"/>
      <c r="EYM40" s="607"/>
      <c r="EYN40" s="607"/>
      <c r="EYO40" s="607"/>
      <c r="EYP40" s="607"/>
      <c r="EYQ40" s="607"/>
      <c r="EYR40" s="607"/>
      <c r="EYS40" s="607"/>
      <c r="EYT40" s="607"/>
      <c r="EYU40" s="607"/>
      <c r="EYV40" s="607"/>
      <c r="EYW40" s="607"/>
      <c r="EYX40" s="607"/>
      <c r="EYY40" s="607"/>
      <c r="EYZ40" s="607"/>
      <c r="EZA40" s="607"/>
      <c r="EZB40" s="607"/>
      <c r="EZC40" s="607"/>
      <c r="EZD40" s="607"/>
      <c r="EZE40" s="607"/>
      <c r="EZF40" s="607"/>
      <c r="EZG40" s="607"/>
      <c r="EZH40" s="607"/>
      <c r="EZI40" s="607"/>
      <c r="EZJ40" s="607"/>
      <c r="EZK40" s="607"/>
      <c r="EZL40" s="607"/>
      <c r="EZM40" s="607"/>
      <c r="EZN40" s="607"/>
      <c r="EZO40" s="607"/>
      <c r="EZP40" s="607"/>
      <c r="EZQ40" s="607"/>
      <c r="EZR40" s="607"/>
      <c r="EZS40" s="607"/>
      <c r="EZT40" s="607"/>
      <c r="EZU40" s="607"/>
      <c r="EZV40" s="607"/>
      <c r="EZW40" s="607"/>
      <c r="EZX40" s="607"/>
      <c r="EZY40" s="607"/>
      <c r="EZZ40" s="607"/>
      <c r="FAA40" s="607"/>
      <c r="FAB40" s="607"/>
      <c r="FAC40" s="607"/>
      <c r="FAD40" s="607"/>
      <c r="FAE40" s="607"/>
      <c r="FAF40" s="607"/>
      <c r="FAG40" s="607"/>
      <c r="FAH40" s="607"/>
      <c r="FAI40" s="607"/>
      <c r="FAJ40" s="607"/>
      <c r="FAK40" s="607"/>
      <c r="FAL40" s="607"/>
      <c r="FAM40" s="607"/>
      <c r="FAN40" s="607"/>
      <c r="FAO40" s="607"/>
      <c r="FAP40" s="607"/>
      <c r="FAQ40" s="607"/>
      <c r="FAR40" s="607"/>
      <c r="FAS40" s="607"/>
      <c r="FAT40" s="607"/>
      <c r="FAU40" s="607"/>
      <c r="FAV40" s="607"/>
      <c r="FAW40" s="607"/>
      <c r="FAX40" s="607"/>
      <c r="FAY40" s="607"/>
      <c r="FAZ40" s="607"/>
      <c r="FBA40" s="607"/>
      <c r="FBB40" s="607"/>
      <c r="FBC40" s="607"/>
      <c r="FBD40" s="607"/>
      <c r="FBE40" s="607"/>
      <c r="FBF40" s="607"/>
      <c r="FBG40" s="607"/>
      <c r="FBH40" s="607"/>
      <c r="FBI40" s="607"/>
      <c r="FBJ40" s="607"/>
      <c r="FBK40" s="607"/>
      <c r="FBL40" s="607"/>
      <c r="FBM40" s="607"/>
      <c r="FBN40" s="607"/>
      <c r="FBO40" s="607"/>
      <c r="FBP40" s="607"/>
      <c r="FBQ40" s="607"/>
      <c r="FBR40" s="607"/>
      <c r="FBS40" s="607"/>
      <c r="FBT40" s="607"/>
      <c r="FBU40" s="607"/>
      <c r="FBV40" s="607"/>
      <c r="FBW40" s="607"/>
      <c r="FBX40" s="607"/>
      <c r="FBY40" s="607"/>
      <c r="FBZ40" s="607"/>
      <c r="FCA40" s="607"/>
      <c r="FCB40" s="607"/>
      <c r="FCC40" s="607"/>
      <c r="FCD40" s="607"/>
      <c r="FCE40" s="607"/>
      <c r="FCF40" s="607"/>
      <c r="FCG40" s="607"/>
      <c r="FCH40" s="607"/>
      <c r="FCI40" s="607"/>
      <c r="FCJ40" s="607"/>
      <c r="FCK40" s="607"/>
      <c r="FCL40" s="607"/>
      <c r="FCM40" s="607"/>
      <c r="FCN40" s="607"/>
      <c r="FCO40" s="607"/>
      <c r="FCP40" s="607"/>
      <c r="FCQ40" s="607"/>
      <c r="FCR40" s="607"/>
      <c r="FCS40" s="607"/>
      <c r="FCT40" s="607"/>
      <c r="FCU40" s="607"/>
      <c r="FCV40" s="607"/>
      <c r="FCW40" s="607"/>
      <c r="FCX40" s="607"/>
      <c r="FCY40" s="607"/>
      <c r="FCZ40" s="607"/>
      <c r="FDA40" s="607"/>
      <c r="FDB40" s="607"/>
      <c r="FDC40" s="607"/>
      <c r="FDD40" s="607"/>
      <c r="FDE40" s="607"/>
      <c r="FDF40" s="607"/>
      <c r="FDG40" s="607"/>
      <c r="FDH40" s="607"/>
      <c r="FDI40" s="607"/>
      <c r="FDJ40" s="607"/>
      <c r="FDK40" s="607"/>
      <c r="FDL40" s="607"/>
      <c r="FDM40" s="607"/>
      <c r="FDN40" s="607"/>
      <c r="FDO40" s="607"/>
      <c r="FDP40" s="607"/>
      <c r="FDQ40" s="607"/>
      <c r="FDR40" s="607"/>
      <c r="FDS40" s="607"/>
      <c r="FDT40" s="607"/>
      <c r="FDU40" s="607"/>
      <c r="FDV40" s="607"/>
      <c r="FDW40" s="607"/>
      <c r="FDX40" s="607"/>
      <c r="FDY40" s="607"/>
      <c r="FDZ40" s="607"/>
      <c r="FEA40" s="607"/>
      <c r="FEB40" s="607"/>
      <c r="FEC40" s="607"/>
      <c r="FED40" s="607"/>
      <c r="FEE40" s="607"/>
      <c r="FEF40" s="607"/>
      <c r="FEG40" s="607"/>
      <c r="FEH40" s="607"/>
      <c r="FEI40" s="607"/>
      <c r="FEJ40" s="607"/>
      <c r="FEK40" s="607"/>
      <c r="FEL40" s="607"/>
      <c r="FEM40" s="607"/>
      <c r="FEN40" s="607"/>
      <c r="FEO40" s="607"/>
      <c r="FEP40" s="607"/>
      <c r="FEQ40" s="607"/>
      <c r="FER40" s="607"/>
      <c r="FES40" s="607"/>
      <c r="FET40" s="607"/>
      <c r="FEU40" s="607"/>
      <c r="FEV40" s="607"/>
      <c r="FEW40" s="607"/>
      <c r="FEX40" s="607"/>
      <c r="FEY40" s="607"/>
      <c r="FEZ40" s="607"/>
      <c r="FFA40" s="607"/>
      <c r="FFB40" s="607"/>
      <c r="FFC40" s="607"/>
      <c r="FFD40" s="607"/>
      <c r="FFE40" s="607"/>
      <c r="FFF40" s="607"/>
      <c r="FFG40" s="607"/>
      <c r="FFH40" s="607"/>
      <c r="FFI40" s="607"/>
      <c r="FFJ40" s="607"/>
      <c r="FFK40" s="607"/>
      <c r="FFL40" s="607"/>
      <c r="FFM40" s="607"/>
      <c r="FFN40" s="607"/>
      <c r="FFO40" s="607"/>
      <c r="FFP40" s="607"/>
      <c r="FFQ40" s="607"/>
      <c r="FFR40" s="607"/>
      <c r="FFS40" s="607"/>
      <c r="FFT40" s="607"/>
      <c r="FFU40" s="607"/>
      <c r="FFV40" s="607"/>
      <c r="FFW40" s="607"/>
      <c r="FFX40" s="607"/>
      <c r="FFY40" s="607"/>
      <c r="FFZ40" s="607"/>
      <c r="FGA40" s="607"/>
      <c r="FGB40" s="607"/>
      <c r="FGC40" s="607"/>
      <c r="FGD40" s="607"/>
      <c r="FGE40" s="607"/>
      <c r="FGF40" s="607"/>
      <c r="FGG40" s="607"/>
      <c r="FGH40" s="607"/>
      <c r="FGI40" s="607"/>
      <c r="FGJ40" s="607"/>
      <c r="FGK40" s="607"/>
      <c r="FGL40" s="607"/>
      <c r="FGM40" s="607"/>
      <c r="FGN40" s="607"/>
      <c r="FGO40" s="607"/>
      <c r="FGP40" s="607"/>
      <c r="FGQ40" s="607"/>
      <c r="FGR40" s="607"/>
      <c r="FGS40" s="607"/>
      <c r="FGT40" s="607"/>
      <c r="FGU40" s="607"/>
      <c r="FGV40" s="607"/>
      <c r="FGW40" s="607"/>
      <c r="FGX40" s="607"/>
      <c r="FGY40" s="607"/>
      <c r="FGZ40" s="607"/>
      <c r="FHA40" s="607"/>
      <c r="FHB40" s="607"/>
      <c r="FHC40" s="607"/>
      <c r="FHD40" s="607"/>
      <c r="FHE40" s="607"/>
      <c r="FHF40" s="607"/>
      <c r="FHG40" s="607"/>
      <c r="FHH40" s="607"/>
      <c r="FHI40" s="607"/>
      <c r="FHJ40" s="607"/>
      <c r="FHK40" s="607"/>
      <c r="FHL40" s="607"/>
      <c r="FHM40" s="607"/>
      <c r="FHN40" s="607"/>
      <c r="FHO40" s="607"/>
      <c r="FHP40" s="607"/>
      <c r="FHQ40" s="607"/>
      <c r="FHR40" s="607"/>
      <c r="FHS40" s="607"/>
      <c r="FHT40" s="607"/>
      <c r="FHU40" s="607"/>
      <c r="FHV40" s="607"/>
      <c r="FHW40" s="607"/>
      <c r="FHX40" s="607"/>
      <c r="FHY40" s="607"/>
      <c r="FHZ40" s="607"/>
      <c r="FIA40" s="607"/>
      <c r="FIB40" s="607"/>
      <c r="FIC40" s="607"/>
      <c r="FID40" s="607"/>
      <c r="FIE40" s="607"/>
      <c r="FIF40" s="607"/>
      <c r="FIG40" s="607"/>
      <c r="FIH40" s="607"/>
      <c r="FII40" s="607"/>
      <c r="FIJ40" s="607"/>
      <c r="FIK40" s="607"/>
      <c r="FIL40" s="607"/>
      <c r="FIM40" s="607"/>
      <c r="FIN40" s="607"/>
      <c r="FIO40" s="607"/>
      <c r="FIP40" s="607"/>
      <c r="FIQ40" s="607"/>
      <c r="FIR40" s="607"/>
      <c r="FIS40" s="607"/>
      <c r="FIT40" s="607"/>
      <c r="FIU40" s="607"/>
      <c r="FIV40" s="607"/>
      <c r="FIW40" s="607"/>
      <c r="FIX40" s="607"/>
      <c r="FIY40" s="607"/>
      <c r="FIZ40" s="607"/>
      <c r="FJA40" s="607"/>
      <c r="FJB40" s="607"/>
      <c r="FJC40" s="607"/>
      <c r="FJD40" s="607"/>
      <c r="FJE40" s="607"/>
      <c r="FJF40" s="607"/>
      <c r="FJG40" s="607"/>
      <c r="FJH40" s="607"/>
      <c r="FJI40" s="607"/>
      <c r="FJJ40" s="607"/>
      <c r="FJK40" s="607"/>
      <c r="FJL40" s="607"/>
      <c r="FJM40" s="607"/>
      <c r="FJN40" s="607"/>
      <c r="FJO40" s="607"/>
      <c r="FJP40" s="607"/>
      <c r="FJQ40" s="607"/>
      <c r="FJR40" s="607"/>
      <c r="FJS40" s="607"/>
      <c r="FJT40" s="607"/>
      <c r="FJU40" s="607"/>
      <c r="FJV40" s="607"/>
      <c r="FJW40" s="607"/>
      <c r="FJX40" s="607"/>
      <c r="FJY40" s="607"/>
      <c r="FJZ40" s="607"/>
      <c r="FKA40" s="607"/>
      <c r="FKB40" s="607"/>
      <c r="FKC40" s="607"/>
      <c r="FKD40" s="607"/>
      <c r="FKE40" s="607"/>
      <c r="FKF40" s="607"/>
      <c r="FKG40" s="607"/>
      <c r="FKH40" s="607"/>
      <c r="FKI40" s="607"/>
      <c r="FKJ40" s="607"/>
      <c r="FKK40" s="607"/>
      <c r="FKL40" s="607"/>
      <c r="FKM40" s="607"/>
      <c r="FKN40" s="607"/>
      <c r="FKO40" s="607"/>
      <c r="FKP40" s="607"/>
      <c r="FKQ40" s="607"/>
      <c r="FKR40" s="607"/>
      <c r="FKS40" s="607"/>
      <c r="FKT40" s="607"/>
      <c r="FKU40" s="607"/>
      <c r="FKV40" s="607"/>
      <c r="FKW40" s="607"/>
      <c r="FKX40" s="607"/>
      <c r="FKY40" s="607"/>
      <c r="FKZ40" s="607"/>
      <c r="FLA40" s="607"/>
      <c r="FLB40" s="607"/>
      <c r="FLC40" s="607"/>
      <c r="FLD40" s="607"/>
      <c r="FLE40" s="607"/>
      <c r="FLF40" s="607"/>
      <c r="FLG40" s="607"/>
      <c r="FLH40" s="607"/>
      <c r="FLI40" s="607"/>
      <c r="FLJ40" s="607"/>
      <c r="FLK40" s="607"/>
      <c r="FLL40" s="607"/>
      <c r="FLM40" s="607"/>
      <c r="FLN40" s="607"/>
      <c r="FLO40" s="607"/>
      <c r="FLP40" s="607"/>
      <c r="FLQ40" s="607"/>
      <c r="FLR40" s="607"/>
      <c r="FLS40" s="607"/>
      <c r="FLT40" s="607"/>
      <c r="FLU40" s="607"/>
      <c r="FLV40" s="607"/>
      <c r="FLW40" s="607"/>
      <c r="FLX40" s="607"/>
      <c r="FLY40" s="607"/>
      <c r="FLZ40" s="607"/>
      <c r="FMA40" s="607"/>
      <c r="FMB40" s="607"/>
      <c r="FMC40" s="607"/>
      <c r="FMD40" s="607"/>
      <c r="FME40" s="607"/>
      <c r="FMF40" s="607"/>
      <c r="FMG40" s="607"/>
      <c r="FMH40" s="607"/>
      <c r="FMI40" s="607"/>
      <c r="FMJ40" s="607"/>
      <c r="FMK40" s="607"/>
      <c r="FML40" s="607"/>
      <c r="FMM40" s="607"/>
      <c r="FMN40" s="607"/>
      <c r="FMO40" s="607"/>
      <c r="FMP40" s="607"/>
      <c r="FMQ40" s="607"/>
      <c r="FMR40" s="607"/>
      <c r="FMS40" s="607"/>
      <c r="FMT40" s="607"/>
      <c r="FMU40" s="607"/>
      <c r="FMV40" s="607"/>
      <c r="FMW40" s="607"/>
      <c r="FMX40" s="607"/>
      <c r="FMY40" s="607"/>
      <c r="FMZ40" s="607"/>
      <c r="FNA40" s="607"/>
      <c r="FNB40" s="607"/>
      <c r="FNC40" s="607"/>
      <c r="FND40" s="607"/>
      <c r="FNE40" s="607"/>
      <c r="FNF40" s="607"/>
      <c r="FNG40" s="607"/>
      <c r="FNH40" s="607"/>
      <c r="FNI40" s="607"/>
      <c r="FNJ40" s="607"/>
      <c r="FNK40" s="607"/>
      <c r="FNL40" s="607"/>
      <c r="FNM40" s="607"/>
      <c r="FNN40" s="607"/>
      <c r="FNO40" s="607"/>
      <c r="FNP40" s="607"/>
      <c r="FNQ40" s="607"/>
      <c r="FNR40" s="607"/>
      <c r="FNS40" s="607"/>
      <c r="FNT40" s="607"/>
      <c r="FNU40" s="607"/>
      <c r="FNV40" s="607"/>
      <c r="FNW40" s="607"/>
      <c r="FNX40" s="607"/>
      <c r="FNY40" s="607"/>
      <c r="FNZ40" s="607"/>
      <c r="FOA40" s="607"/>
      <c r="FOB40" s="607"/>
      <c r="FOC40" s="607"/>
      <c r="FOD40" s="607"/>
      <c r="FOE40" s="607"/>
      <c r="FOF40" s="607"/>
      <c r="FOG40" s="607"/>
      <c r="FOH40" s="607"/>
      <c r="FOI40" s="607"/>
      <c r="FOJ40" s="607"/>
      <c r="FOK40" s="607"/>
      <c r="FOL40" s="607"/>
      <c r="FOM40" s="607"/>
      <c r="FON40" s="607"/>
      <c r="FOO40" s="607"/>
      <c r="FOP40" s="607"/>
      <c r="FOQ40" s="607"/>
      <c r="FOR40" s="607"/>
      <c r="FOS40" s="607"/>
      <c r="FOT40" s="607"/>
      <c r="FOU40" s="607"/>
      <c r="FOV40" s="607"/>
      <c r="FOW40" s="607"/>
      <c r="FOX40" s="607"/>
      <c r="FOY40" s="607"/>
      <c r="FOZ40" s="607"/>
      <c r="FPA40" s="607"/>
      <c r="FPB40" s="607"/>
      <c r="FPC40" s="607"/>
      <c r="FPD40" s="607"/>
      <c r="FPE40" s="607"/>
      <c r="FPF40" s="607"/>
      <c r="FPG40" s="607"/>
      <c r="FPH40" s="607"/>
      <c r="FPI40" s="607"/>
      <c r="FPJ40" s="607"/>
      <c r="FPK40" s="607"/>
      <c r="FPL40" s="607"/>
      <c r="FPM40" s="607"/>
      <c r="FPN40" s="607"/>
      <c r="FPO40" s="607"/>
      <c r="FPP40" s="607"/>
      <c r="FPQ40" s="607"/>
      <c r="FPR40" s="607"/>
      <c r="FPS40" s="607"/>
      <c r="FPT40" s="607"/>
      <c r="FPU40" s="607"/>
      <c r="FPV40" s="607"/>
      <c r="FPW40" s="607"/>
      <c r="FPX40" s="607"/>
      <c r="FPY40" s="607"/>
      <c r="FPZ40" s="607"/>
      <c r="FQA40" s="607"/>
      <c r="FQB40" s="607"/>
      <c r="FQC40" s="607"/>
      <c r="FQD40" s="607"/>
      <c r="FQE40" s="607"/>
      <c r="FQF40" s="607"/>
      <c r="FQG40" s="607"/>
      <c r="FQH40" s="607"/>
      <c r="FQI40" s="607"/>
      <c r="FQJ40" s="607"/>
      <c r="FQK40" s="607"/>
      <c r="FQL40" s="607"/>
      <c r="FQM40" s="607"/>
      <c r="FQN40" s="607"/>
      <c r="FQO40" s="607"/>
      <c r="FQP40" s="607"/>
      <c r="FQQ40" s="607"/>
      <c r="FQR40" s="607"/>
      <c r="FQS40" s="607"/>
      <c r="FQT40" s="607"/>
      <c r="FQU40" s="607"/>
      <c r="FQV40" s="607"/>
      <c r="FQW40" s="607"/>
      <c r="FQX40" s="607"/>
      <c r="FQY40" s="607"/>
      <c r="FQZ40" s="607"/>
      <c r="FRA40" s="607"/>
      <c r="FRB40" s="607"/>
      <c r="FRC40" s="607"/>
      <c r="FRD40" s="607"/>
      <c r="FRE40" s="607"/>
      <c r="FRF40" s="607"/>
      <c r="FRG40" s="607"/>
      <c r="FRH40" s="607"/>
      <c r="FRI40" s="607"/>
      <c r="FRJ40" s="607"/>
      <c r="FRK40" s="607"/>
      <c r="FRL40" s="607"/>
      <c r="FRM40" s="607"/>
      <c r="FRN40" s="607"/>
      <c r="FRO40" s="607"/>
      <c r="FRP40" s="607"/>
      <c r="FRQ40" s="607"/>
      <c r="FRR40" s="607"/>
      <c r="FRS40" s="607"/>
      <c r="FRT40" s="607"/>
      <c r="FRU40" s="607"/>
      <c r="FRV40" s="607"/>
      <c r="FRW40" s="607"/>
      <c r="FRX40" s="607"/>
      <c r="FRY40" s="607"/>
      <c r="FRZ40" s="607"/>
      <c r="FSA40" s="607"/>
      <c r="FSB40" s="607"/>
      <c r="FSC40" s="607"/>
      <c r="FSD40" s="607"/>
      <c r="FSE40" s="607"/>
      <c r="FSF40" s="607"/>
      <c r="FSG40" s="607"/>
      <c r="FSH40" s="607"/>
      <c r="FSI40" s="607"/>
      <c r="FSJ40" s="607"/>
      <c r="FSK40" s="607"/>
      <c r="FSL40" s="607"/>
      <c r="FSM40" s="607"/>
      <c r="FSN40" s="607"/>
      <c r="FSO40" s="607"/>
      <c r="FSP40" s="607"/>
      <c r="FSQ40" s="607"/>
      <c r="FSR40" s="607"/>
      <c r="FSS40" s="607"/>
      <c r="FST40" s="607"/>
      <c r="FSU40" s="607"/>
      <c r="FSV40" s="607"/>
      <c r="FSW40" s="607"/>
      <c r="FSX40" s="607"/>
      <c r="FSY40" s="607"/>
      <c r="FSZ40" s="607"/>
      <c r="FTA40" s="607"/>
      <c r="FTB40" s="607"/>
      <c r="FTC40" s="607"/>
      <c r="FTD40" s="607"/>
      <c r="FTE40" s="607"/>
      <c r="FTF40" s="607"/>
      <c r="FTG40" s="607"/>
      <c r="FTH40" s="607"/>
      <c r="FTI40" s="607"/>
      <c r="FTJ40" s="607"/>
      <c r="FTK40" s="607"/>
      <c r="FTL40" s="607"/>
      <c r="FTM40" s="607"/>
      <c r="FTN40" s="607"/>
      <c r="FTO40" s="607"/>
      <c r="FTP40" s="607"/>
      <c r="FTQ40" s="607"/>
      <c r="FTR40" s="607"/>
      <c r="FTS40" s="607"/>
      <c r="FTT40" s="607"/>
      <c r="FTU40" s="607"/>
      <c r="FTV40" s="607"/>
      <c r="FTW40" s="607"/>
      <c r="FTX40" s="607"/>
      <c r="FTY40" s="607"/>
      <c r="FTZ40" s="607"/>
      <c r="FUA40" s="607"/>
      <c r="FUB40" s="607"/>
      <c r="FUC40" s="607"/>
      <c r="FUD40" s="607"/>
      <c r="FUE40" s="607"/>
      <c r="FUF40" s="607"/>
      <c r="FUG40" s="607"/>
      <c r="FUH40" s="607"/>
      <c r="FUI40" s="607"/>
      <c r="FUJ40" s="607"/>
      <c r="FUK40" s="607"/>
      <c r="FUL40" s="607"/>
      <c r="FUM40" s="607"/>
      <c r="FUN40" s="607"/>
      <c r="FUO40" s="607"/>
      <c r="FUP40" s="607"/>
      <c r="FUQ40" s="607"/>
      <c r="FUR40" s="607"/>
      <c r="FUS40" s="607"/>
      <c r="FUT40" s="607"/>
      <c r="FUU40" s="607"/>
      <c r="FUV40" s="607"/>
      <c r="FUW40" s="607"/>
      <c r="FUX40" s="607"/>
      <c r="FUY40" s="607"/>
      <c r="FUZ40" s="607"/>
      <c r="FVA40" s="607"/>
      <c r="FVB40" s="607"/>
      <c r="FVC40" s="607"/>
      <c r="FVD40" s="607"/>
      <c r="FVE40" s="607"/>
      <c r="FVF40" s="607"/>
      <c r="FVG40" s="607"/>
      <c r="FVH40" s="607"/>
      <c r="FVI40" s="607"/>
      <c r="FVJ40" s="607"/>
      <c r="FVK40" s="607"/>
      <c r="FVL40" s="607"/>
      <c r="FVM40" s="607"/>
      <c r="FVN40" s="607"/>
      <c r="FVO40" s="607"/>
      <c r="FVP40" s="607"/>
      <c r="FVQ40" s="607"/>
      <c r="FVR40" s="607"/>
      <c r="FVS40" s="607"/>
      <c r="FVT40" s="607"/>
      <c r="FVU40" s="607"/>
      <c r="FVV40" s="607"/>
      <c r="FVW40" s="607"/>
      <c r="FVX40" s="607"/>
      <c r="FVY40" s="607"/>
      <c r="FVZ40" s="607"/>
      <c r="FWA40" s="607"/>
      <c r="FWB40" s="607"/>
      <c r="FWC40" s="607"/>
      <c r="FWD40" s="607"/>
      <c r="FWE40" s="607"/>
      <c r="FWF40" s="607"/>
      <c r="FWG40" s="607"/>
      <c r="FWH40" s="607"/>
      <c r="FWI40" s="607"/>
      <c r="FWJ40" s="607"/>
      <c r="FWK40" s="607"/>
      <c r="FWL40" s="607"/>
      <c r="FWM40" s="607"/>
      <c r="FWN40" s="607"/>
      <c r="FWO40" s="607"/>
      <c r="FWP40" s="607"/>
      <c r="FWQ40" s="607"/>
      <c r="FWR40" s="607"/>
      <c r="FWS40" s="607"/>
      <c r="FWT40" s="607"/>
      <c r="FWU40" s="607"/>
      <c r="FWV40" s="607"/>
      <c r="FWW40" s="607"/>
      <c r="FWX40" s="607"/>
      <c r="FWY40" s="607"/>
      <c r="FWZ40" s="607"/>
      <c r="FXA40" s="607"/>
      <c r="FXB40" s="607"/>
      <c r="FXC40" s="607"/>
      <c r="FXD40" s="607"/>
      <c r="FXE40" s="607"/>
      <c r="FXF40" s="607"/>
      <c r="FXG40" s="607"/>
      <c r="FXH40" s="607"/>
      <c r="FXI40" s="607"/>
      <c r="FXJ40" s="607"/>
      <c r="FXK40" s="607"/>
      <c r="FXL40" s="607"/>
      <c r="FXM40" s="607"/>
      <c r="FXN40" s="607"/>
      <c r="FXO40" s="607"/>
      <c r="FXP40" s="607"/>
      <c r="FXQ40" s="607"/>
      <c r="FXR40" s="607"/>
      <c r="FXS40" s="607"/>
      <c r="FXT40" s="607"/>
      <c r="FXU40" s="607"/>
      <c r="FXV40" s="607"/>
      <c r="FXW40" s="607"/>
      <c r="FXX40" s="607"/>
      <c r="FXY40" s="607"/>
      <c r="FXZ40" s="607"/>
      <c r="FYA40" s="607"/>
      <c r="FYB40" s="607"/>
      <c r="FYC40" s="607"/>
      <c r="FYD40" s="607"/>
      <c r="FYE40" s="607"/>
      <c r="FYF40" s="607"/>
      <c r="FYG40" s="607"/>
      <c r="FYH40" s="607"/>
      <c r="FYI40" s="607"/>
      <c r="FYJ40" s="607"/>
      <c r="FYK40" s="607"/>
      <c r="FYL40" s="607"/>
      <c r="FYM40" s="607"/>
      <c r="FYN40" s="607"/>
      <c r="FYO40" s="607"/>
      <c r="FYP40" s="607"/>
      <c r="FYQ40" s="607"/>
      <c r="FYR40" s="607"/>
      <c r="FYS40" s="607"/>
      <c r="FYT40" s="607"/>
      <c r="FYU40" s="607"/>
      <c r="FYV40" s="607"/>
      <c r="FYW40" s="607"/>
      <c r="FYX40" s="607"/>
      <c r="FYY40" s="607"/>
      <c r="FYZ40" s="607"/>
      <c r="FZA40" s="607"/>
      <c r="FZB40" s="607"/>
      <c r="FZC40" s="607"/>
      <c r="FZD40" s="607"/>
      <c r="FZE40" s="607"/>
      <c r="FZF40" s="607"/>
      <c r="FZG40" s="607"/>
      <c r="FZH40" s="607"/>
      <c r="FZI40" s="607"/>
      <c r="FZJ40" s="607"/>
      <c r="FZK40" s="607"/>
      <c r="FZL40" s="607"/>
      <c r="FZM40" s="607"/>
      <c r="FZN40" s="607"/>
      <c r="FZO40" s="607"/>
      <c r="FZP40" s="607"/>
      <c r="FZQ40" s="607"/>
      <c r="FZR40" s="607"/>
      <c r="FZS40" s="607"/>
      <c r="FZT40" s="607"/>
      <c r="FZU40" s="607"/>
      <c r="FZV40" s="607"/>
      <c r="FZW40" s="607"/>
      <c r="FZX40" s="607"/>
      <c r="FZY40" s="607"/>
      <c r="FZZ40" s="607"/>
      <c r="GAA40" s="607"/>
      <c r="GAB40" s="607"/>
      <c r="GAC40" s="607"/>
      <c r="GAD40" s="607"/>
      <c r="GAE40" s="607"/>
      <c r="GAF40" s="607"/>
      <c r="GAG40" s="607"/>
      <c r="GAH40" s="607"/>
      <c r="GAI40" s="607"/>
      <c r="GAJ40" s="607"/>
      <c r="GAK40" s="607"/>
      <c r="GAL40" s="607"/>
      <c r="GAM40" s="607"/>
      <c r="GAN40" s="607"/>
      <c r="GAO40" s="607"/>
      <c r="GAP40" s="607"/>
      <c r="GAQ40" s="607"/>
      <c r="GAR40" s="607"/>
      <c r="GAS40" s="607"/>
      <c r="GAT40" s="607"/>
      <c r="GAU40" s="607"/>
      <c r="GAV40" s="607"/>
      <c r="GAW40" s="607"/>
      <c r="GAX40" s="607"/>
      <c r="GAY40" s="607"/>
      <c r="GAZ40" s="607"/>
      <c r="GBA40" s="607"/>
      <c r="GBB40" s="607"/>
      <c r="GBC40" s="607"/>
      <c r="GBD40" s="607"/>
      <c r="GBE40" s="607"/>
      <c r="GBF40" s="607"/>
      <c r="GBG40" s="607"/>
      <c r="GBH40" s="607"/>
      <c r="GBI40" s="607"/>
      <c r="GBJ40" s="607"/>
      <c r="GBK40" s="607"/>
      <c r="GBL40" s="607"/>
      <c r="GBM40" s="607"/>
      <c r="GBN40" s="607"/>
      <c r="GBO40" s="607"/>
      <c r="GBP40" s="607"/>
      <c r="GBQ40" s="607"/>
      <c r="GBR40" s="607"/>
      <c r="GBS40" s="607"/>
      <c r="GBT40" s="607"/>
      <c r="GBU40" s="607"/>
      <c r="GBV40" s="607"/>
      <c r="GBW40" s="607"/>
      <c r="GBX40" s="607"/>
      <c r="GBY40" s="607"/>
      <c r="GBZ40" s="607"/>
      <c r="GCA40" s="607"/>
      <c r="GCB40" s="607"/>
      <c r="GCC40" s="607"/>
      <c r="GCD40" s="607"/>
      <c r="GCE40" s="607"/>
      <c r="GCF40" s="607"/>
      <c r="GCG40" s="607"/>
      <c r="GCH40" s="607"/>
      <c r="GCI40" s="607"/>
      <c r="GCJ40" s="607"/>
      <c r="GCK40" s="607"/>
      <c r="GCL40" s="607"/>
      <c r="GCM40" s="607"/>
      <c r="GCN40" s="607"/>
      <c r="GCO40" s="607"/>
      <c r="GCP40" s="607"/>
      <c r="GCQ40" s="607"/>
      <c r="GCR40" s="607"/>
      <c r="GCS40" s="607"/>
      <c r="GCT40" s="607"/>
      <c r="GCU40" s="607"/>
      <c r="GCV40" s="607"/>
      <c r="GCW40" s="607"/>
      <c r="GCX40" s="607"/>
      <c r="GCY40" s="607"/>
      <c r="GCZ40" s="607"/>
      <c r="GDA40" s="607"/>
      <c r="GDB40" s="607"/>
      <c r="GDC40" s="607"/>
      <c r="GDD40" s="607"/>
      <c r="GDE40" s="607"/>
      <c r="GDF40" s="607"/>
      <c r="GDG40" s="607"/>
      <c r="GDH40" s="607"/>
      <c r="GDI40" s="607"/>
      <c r="GDJ40" s="607"/>
      <c r="GDK40" s="607"/>
      <c r="GDL40" s="607"/>
      <c r="GDM40" s="607"/>
      <c r="GDN40" s="607"/>
      <c r="GDO40" s="607"/>
      <c r="GDP40" s="607"/>
      <c r="GDQ40" s="607"/>
      <c r="GDR40" s="607"/>
      <c r="GDS40" s="607"/>
      <c r="GDT40" s="607"/>
      <c r="GDU40" s="607"/>
      <c r="GDV40" s="607"/>
      <c r="GDW40" s="607"/>
      <c r="GDX40" s="607"/>
      <c r="GDY40" s="607"/>
      <c r="GDZ40" s="607"/>
      <c r="GEA40" s="607"/>
      <c r="GEB40" s="607"/>
      <c r="GEC40" s="607"/>
      <c r="GED40" s="607"/>
      <c r="GEE40" s="607"/>
      <c r="GEF40" s="607"/>
      <c r="GEG40" s="607"/>
      <c r="GEH40" s="607"/>
      <c r="GEI40" s="607"/>
      <c r="GEJ40" s="607"/>
      <c r="GEK40" s="607"/>
      <c r="GEL40" s="607"/>
      <c r="GEM40" s="607"/>
      <c r="GEN40" s="607"/>
      <c r="GEO40" s="607"/>
      <c r="GEP40" s="607"/>
      <c r="GEQ40" s="607"/>
      <c r="GER40" s="607"/>
      <c r="GES40" s="607"/>
      <c r="GET40" s="607"/>
      <c r="GEU40" s="607"/>
      <c r="GEV40" s="607"/>
      <c r="GEW40" s="607"/>
      <c r="GEX40" s="607"/>
      <c r="GEY40" s="607"/>
      <c r="GEZ40" s="607"/>
      <c r="GFA40" s="607"/>
      <c r="GFB40" s="607"/>
      <c r="GFC40" s="607"/>
      <c r="GFD40" s="607"/>
      <c r="GFE40" s="607"/>
      <c r="GFF40" s="607"/>
      <c r="GFG40" s="607"/>
      <c r="GFH40" s="607"/>
      <c r="GFI40" s="607"/>
      <c r="GFJ40" s="607"/>
      <c r="GFK40" s="607"/>
      <c r="GFL40" s="607"/>
      <c r="GFM40" s="607"/>
      <c r="GFN40" s="607"/>
      <c r="GFO40" s="607"/>
      <c r="GFP40" s="607"/>
      <c r="GFQ40" s="607"/>
      <c r="GFR40" s="607"/>
      <c r="GFS40" s="607"/>
      <c r="GFT40" s="607"/>
      <c r="GFU40" s="607"/>
      <c r="GFV40" s="607"/>
      <c r="GFW40" s="607"/>
      <c r="GFX40" s="607"/>
      <c r="GFY40" s="607"/>
      <c r="GFZ40" s="607"/>
      <c r="GGA40" s="607"/>
      <c r="GGB40" s="607"/>
      <c r="GGC40" s="607"/>
      <c r="GGD40" s="607"/>
      <c r="GGE40" s="607"/>
      <c r="GGF40" s="607"/>
      <c r="GGG40" s="607"/>
      <c r="GGH40" s="607"/>
      <c r="GGI40" s="607"/>
      <c r="GGJ40" s="607"/>
      <c r="GGK40" s="607"/>
      <c r="GGL40" s="607"/>
      <c r="GGM40" s="607"/>
      <c r="GGN40" s="607"/>
      <c r="GGO40" s="607"/>
      <c r="GGP40" s="607"/>
      <c r="GGQ40" s="607"/>
      <c r="GGR40" s="607"/>
      <c r="GGS40" s="607"/>
      <c r="GGT40" s="607"/>
      <c r="GGU40" s="607"/>
      <c r="GGV40" s="607"/>
      <c r="GGW40" s="607"/>
      <c r="GGX40" s="607"/>
      <c r="GGY40" s="607"/>
      <c r="GGZ40" s="607"/>
      <c r="GHA40" s="607"/>
      <c r="GHB40" s="607"/>
      <c r="GHC40" s="607"/>
      <c r="GHD40" s="607"/>
      <c r="GHE40" s="607"/>
      <c r="GHF40" s="607"/>
      <c r="GHG40" s="607"/>
      <c r="GHH40" s="607"/>
      <c r="GHI40" s="607"/>
      <c r="GHJ40" s="607"/>
      <c r="GHK40" s="607"/>
      <c r="GHL40" s="607"/>
      <c r="GHM40" s="607"/>
      <c r="GHN40" s="607"/>
      <c r="GHO40" s="607"/>
      <c r="GHP40" s="607"/>
      <c r="GHQ40" s="607"/>
      <c r="GHR40" s="607"/>
      <c r="GHS40" s="607"/>
      <c r="GHT40" s="607"/>
      <c r="GHU40" s="607"/>
      <c r="GHV40" s="607"/>
      <c r="GHW40" s="607"/>
      <c r="GHX40" s="607"/>
      <c r="GHY40" s="607"/>
      <c r="GHZ40" s="607"/>
      <c r="GIA40" s="607"/>
      <c r="GIB40" s="607"/>
      <c r="GIC40" s="607"/>
      <c r="GID40" s="607"/>
      <c r="GIE40" s="607"/>
      <c r="GIF40" s="607"/>
      <c r="GIG40" s="607"/>
      <c r="GIH40" s="607"/>
      <c r="GII40" s="607"/>
      <c r="GIJ40" s="607"/>
      <c r="GIK40" s="607"/>
      <c r="GIL40" s="607"/>
      <c r="GIM40" s="607"/>
      <c r="GIN40" s="607"/>
      <c r="GIO40" s="607"/>
      <c r="GIP40" s="607"/>
      <c r="GIQ40" s="607"/>
      <c r="GIR40" s="607"/>
      <c r="GIS40" s="607"/>
      <c r="GIT40" s="607"/>
      <c r="GIU40" s="607"/>
      <c r="GIV40" s="607"/>
      <c r="GIW40" s="607"/>
      <c r="GIX40" s="607"/>
      <c r="GIY40" s="607"/>
      <c r="GIZ40" s="607"/>
      <c r="GJA40" s="607"/>
      <c r="GJB40" s="607"/>
      <c r="GJC40" s="607"/>
      <c r="GJD40" s="607"/>
      <c r="GJE40" s="607"/>
      <c r="GJF40" s="607"/>
      <c r="GJG40" s="607"/>
      <c r="GJH40" s="607"/>
      <c r="GJI40" s="607"/>
      <c r="GJJ40" s="607"/>
      <c r="GJK40" s="607"/>
      <c r="GJL40" s="607"/>
      <c r="GJM40" s="607"/>
      <c r="GJN40" s="607"/>
      <c r="GJO40" s="607"/>
      <c r="GJP40" s="607"/>
      <c r="GJQ40" s="607"/>
      <c r="GJR40" s="607"/>
      <c r="GJS40" s="607"/>
      <c r="GJT40" s="607"/>
      <c r="GJU40" s="607"/>
      <c r="GJV40" s="607"/>
      <c r="GJW40" s="607"/>
      <c r="GJX40" s="607"/>
      <c r="GJY40" s="607"/>
      <c r="GJZ40" s="607"/>
      <c r="GKA40" s="607"/>
      <c r="GKB40" s="607"/>
      <c r="GKC40" s="607"/>
      <c r="GKD40" s="607"/>
      <c r="GKE40" s="607"/>
      <c r="GKF40" s="607"/>
      <c r="GKG40" s="607"/>
      <c r="GKH40" s="607"/>
      <c r="GKI40" s="607"/>
      <c r="GKJ40" s="607"/>
      <c r="GKK40" s="607"/>
      <c r="GKL40" s="607"/>
      <c r="GKM40" s="607"/>
      <c r="GKN40" s="607"/>
      <c r="GKO40" s="607"/>
      <c r="GKP40" s="607"/>
      <c r="GKQ40" s="607"/>
      <c r="GKR40" s="607"/>
      <c r="GKS40" s="607"/>
      <c r="GKT40" s="607"/>
      <c r="GKU40" s="607"/>
      <c r="GKV40" s="607"/>
      <c r="GKW40" s="607"/>
      <c r="GKX40" s="607"/>
      <c r="GKY40" s="607"/>
      <c r="GKZ40" s="607"/>
      <c r="GLA40" s="607"/>
      <c r="GLB40" s="607"/>
      <c r="GLC40" s="607"/>
      <c r="GLD40" s="607"/>
      <c r="GLE40" s="607"/>
      <c r="GLF40" s="607"/>
      <c r="GLG40" s="607"/>
      <c r="GLH40" s="607"/>
      <c r="GLI40" s="607"/>
      <c r="GLJ40" s="607"/>
      <c r="GLK40" s="607"/>
      <c r="GLL40" s="607"/>
      <c r="GLM40" s="607"/>
      <c r="GLN40" s="607"/>
      <c r="GLO40" s="607"/>
      <c r="GLP40" s="607"/>
      <c r="GLQ40" s="607"/>
      <c r="GLR40" s="607"/>
      <c r="GLS40" s="607"/>
      <c r="GLT40" s="607"/>
      <c r="GLU40" s="607"/>
      <c r="GLV40" s="607"/>
      <c r="GLW40" s="607"/>
      <c r="GLX40" s="607"/>
      <c r="GLY40" s="607"/>
      <c r="GLZ40" s="607"/>
      <c r="GMA40" s="607"/>
      <c r="GMB40" s="607"/>
      <c r="GMC40" s="607"/>
      <c r="GMD40" s="607"/>
      <c r="GME40" s="607"/>
      <c r="GMF40" s="607"/>
      <c r="GMG40" s="607"/>
      <c r="GMH40" s="607"/>
      <c r="GMI40" s="607"/>
      <c r="GMJ40" s="607"/>
      <c r="GMK40" s="607"/>
      <c r="GML40" s="607"/>
      <c r="GMM40" s="607"/>
      <c r="GMN40" s="607"/>
      <c r="GMO40" s="607"/>
      <c r="GMP40" s="607"/>
      <c r="GMQ40" s="607"/>
      <c r="GMR40" s="607"/>
      <c r="GMS40" s="607"/>
      <c r="GMT40" s="607"/>
      <c r="GMU40" s="607"/>
      <c r="GMV40" s="607"/>
      <c r="GMW40" s="607"/>
      <c r="GMX40" s="607"/>
      <c r="GMY40" s="607"/>
      <c r="GMZ40" s="607"/>
      <c r="GNA40" s="607"/>
      <c r="GNB40" s="607"/>
      <c r="GNC40" s="607"/>
      <c r="GND40" s="607"/>
      <c r="GNE40" s="607"/>
      <c r="GNF40" s="607"/>
      <c r="GNG40" s="607"/>
      <c r="GNH40" s="607"/>
      <c r="GNI40" s="607"/>
      <c r="GNJ40" s="607"/>
      <c r="GNK40" s="607"/>
      <c r="GNL40" s="607"/>
      <c r="GNM40" s="607"/>
      <c r="GNN40" s="607"/>
      <c r="GNO40" s="607"/>
      <c r="GNP40" s="607"/>
      <c r="GNQ40" s="607"/>
      <c r="GNR40" s="607"/>
      <c r="GNS40" s="607"/>
      <c r="GNT40" s="607"/>
      <c r="GNU40" s="607"/>
      <c r="GNV40" s="607"/>
      <c r="GNW40" s="607"/>
      <c r="GNX40" s="607"/>
      <c r="GNY40" s="607"/>
      <c r="GNZ40" s="607"/>
      <c r="GOA40" s="607"/>
      <c r="GOB40" s="607"/>
      <c r="GOC40" s="607"/>
      <c r="GOD40" s="607"/>
      <c r="GOE40" s="607"/>
      <c r="GOF40" s="607"/>
      <c r="GOG40" s="607"/>
      <c r="GOH40" s="607"/>
      <c r="GOI40" s="607"/>
      <c r="GOJ40" s="607"/>
      <c r="GOK40" s="607"/>
      <c r="GOL40" s="607"/>
      <c r="GOM40" s="607"/>
      <c r="GON40" s="607"/>
      <c r="GOO40" s="607"/>
      <c r="GOP40" s="607"/>
      <c r="GOQ40" s="607"/>
      <c r="GOR40" s="607"/>
      <c r="GOS40" s="607"/>
      <c r="GOT40" s="607"/>
      <c r="GOU40" s="607"/>
      <c r="GOV40" s="607"/>
      <c r="GOW40" s="607"/>
      <c r="GOX40" s="607"/>
      <c r="GOY40" s="607"/>
      <c r="GOZ40" s="607"/>
      <c r="GPA40" s="607"/>
      <c r="GPB40" s="607"/>
      <c r="GPC40" s="607"/>
      <c r="GPD40" s="607"/>
      <c r="GPE40" s="607"/>
      <c r="GPF40" s="607"/>
      <c r="GPG40" s="607"/>
      <c r="GPH40" s="607"/>
      <c r="GPI40" s="607"/>
      <c r="GPJ40" s="607"/>
      <c r="GPK40" s="607"/>
      <c r="GPL40" s="607"/>
      <c r="GPM40" s="607"/>
      <c r="GPN40" s="607"/>
      <c r="GPO40" s="607"/>
      <c r="GPP40" s="607"/>
      <c r="GPQ40" s="607"/>
      <c r="GPR40" s="607"/>
      <c r="GPS40" s="607"/>
      <c r="GPT40" s="607"/>
      <c r="GPU40" s="607"/>
      <c r="GPV40" s="607"/>
      <c r="GPW40" s="607"/>
      <c r="GPX40" s="607"/>
      <c r="GPY40" s="607"/>
      <c r="GPZ40" s="607"/>
      <c r="GQA40" s="607"/>
      <c r="GQB40" s="607"/>
      <c r="GQC40" s="607"/>
      <c r="GQD40" s="607"/>
      <c r="GQE40" s="607"/>
      <c r="GQF40" s="607"/>
      <c r="GQG40" s="607"/>
      <c r="GQH40" s="607"/>
      <c r="GQI40" s="607"/>
      <c r="GQJ40" s="607"/>
      <c r="GQK40" s="607"/>
      <c r="GQL40" s="607"/>
      <c r="GQM40" s="607"/>
      <c r="GQN40" s="607"/>
      <c r="GQO40" s="607"/>
      <c r="GQP40" s="607"/>
      <c r="GQQ40" s="607"/>
      <c r="GQR40" s="607"/>
      <c r="GQS40" s="607"/>
      <c r="GQT40" s="607"/>
      <c r="GQU40" s="607"/>
      <c r="GQV40" s="607"/>
      <c r="GQW40" s="607"/>
      <c r="GQX40" s="607"/>
      <c r="GQY40" s="607"/>
      <c r="GQZ40" s="607"/>
      <c r="GRA40" s="607"/>
      <c r="GRB40" s="607"/>
      <c r="GRC40" s="607"/>
      <c r="GRD40" s="607"/>
      <c r="GRE40" s="607"/>
      <c r="GRF40" s="607"/>
      <c r="GRG40" s="607"/>
      <c r="GRH40" s="607"/>
      <c r="GRI40" s="607"/>
      <c r="GRJ40" s="607"/>
      <c r="GRK40" s="607"/>
      <c r="GRL40" s="607"/>
      <c r="GRM40" s="607"/>
      <c r="GRN40" s="607"/>
      <c r="GRO40" s="607"/>
      <c r="GRP40" s="607"/>
      <c r="GRQ40" s="607"/>
      <c r="GRR40" s="607"/>
      <c r="GRS40" s="607"/>
      <c r="GRT40" s="607"/>
      <c r="GRU40" s="607"/>
      <c r="GRV40" s="607"/>
      <c r="GRW40" s="607"/>
      <c r="GRX40" s="607"/>
      <c r="GRY40" s="607"/>
      <c r="GRZ40" s="607"/>
      <c r="GSA40" s="607"/>
      <c r="GSB40" s="607"/>
      <c r="GSC40" s="607"/>
      <c r="GSD40" s="607"/>
      <c r="GSE40" s="607"/>
      <c r="GSF40" s="607"/>
      <c r="GSG40" s="607"/>
      <c r="GSH40" s="607"/>
      <c r="GSI40" s="607"/>
      <c r="GSJ40" s="607"/>
      <c r="GSK40" s="607"/>
      <c r="GSL40" s="607"/>
      <c r="GSM40" s="607"/>
      <c r="GSN40" s="607"/>
      <c r="GSO40" s="607"/>
      <c r="GSP40" s="607"/>
      <c r="GSQ40" s="607"/>
      <c r="GSR40" s="607"/>
      <c r="GSS40" s="607"/>
      <c r="GST40" s="607"/>
      <c r="GSU40" s="607"/>
      <c r="GSV40" s="607"/>
      <c r="GSW40" s="607"/>
      <c r="GSX40" s="607"/>
      <c r="GSY40" s="607"/>
      <c r="GSZ40" s="607"/>
      <c r="GTA40" s="607"/>
      <c r="GTB40" s="607"/>
      <c r="GTC40" s="607"/>
      <c r="GTD40" s="607"/>
      <c r="GTE40" s="607"/>
      <c r="GTF40" s="607"/>
      <c r="GTG40" s="607"/>
      <c r="GTH40" s="607"/>
      <c r="GTI40" s="607"/>
      <c r="GTJ40" s="607"/>
      <c r="GTK40" s="607"/>
      <c r="GTL40" s="607"/>
      <c r="GTM40" s="607"/>
      <c r="GTN40" s="607"/>
      <c r="GTO40" s="607"/>
      <c r="GTP40" s="607"/>
      <c r="GTQ40" s="607"/>
      <c r="GTR40" s="607"/>
      <c r="GTS40" s="607"/>
      <c r="GTT40" s="607"/>
      <c r="GTU40" s="607"/>
      <c r="GTV40" s="607"/>
      <c r="GTW40" s="607"/>
      <c r="GTX40" s="607"/>
      <c r="GTY40" s="607"/>
      <c r="GTZ40" s="607"/>
      <c r="GUA40" s="607"/>
      <c r="GUB40" s="607"/>
      <c r="GUC40" s="607"/>
      <c r="GUD40" s="607"/>
      <c r="GUE40" s="607"/>
      <c r="GUF40" s="607"/>
      <c r="GUG40" s="607"/>
      <c r="GUH40" s="607"/>
      <c r="GUI40" s="607"/>
      <c r="GUJ40" s="607"/>
      <c r="GUK40" s="607"/>
      <c r="GUL40" s="607"/>
      <c r="GUM40" s="607"/>
      <c r="GUN40" s="607"/>
      <c r="GUO40" s="607"/>
      <c r="GUP40" s="607"/>
      <c r="GUQ40" s="607"/>
      <c r="GUR40" s="607"/>
      <c r="GUS40" s="607"/>
      <c r="GUT40" s="607"/>
      <c r="GUU40" s="607"/>
      <c r="GUV40" s="607"/>
      <c r="GUW40" s="607"/>
      <c r="GUX40" s="607"/>
      <c r="GUY40" s="607"/>
      <c r="GUZ40" s="607"/>
      <c r="GVA40" s="607"/>
      <c r="GVB40" s="607"/>
      <c r="GVC40" s="607"/>
      <c r="GVD40" s="607"/>
      <c r="GVE40" s="607"/>
      <c r="GVF40" s="607"/>
      <c r="GVG40" s="607"/>
      <c r="GVH40" s="607"/>
      <c r="GVI40" s="607"/>
      <c r="GVJ40" s="607"/>
      <c r="GVK40" s="607"/>
      <c r="GVL40" s="607"/>
      <c r="GVM40" s="607"/>
      <c r="GVN40" s="607"/>
      <c r="GVO40" s="607"/>
      <c r="GVP40" s="607"/>
      <c r="GVQ40" s="607"/>
      <c r="GVR40" s="607"/>
      <c r="GVS40" s="607"/>
      <c r="GVT40" s="607"/>
      <c r="GVU40" s="607"/>
      <c r="GVV40" s="607"/>
      <c r="GVW40" s="607"/>
      <c r="GVX40" s="607"/>
      <c r="GVY40" s="607"/>
      <c r="GVZ40" s="607"/>
      <c r="GWA40" s="607"/>
      <c r="GWB40" s="607"/>
      <c r="GWC40" s="607"/>
      <c r="GWD40" s="607"/>
      <c r="GWE40" s="607"/>
      <c r="GWF40" s="607"/>
      <c r="GWG40" s="607"/>
      <c r="GWH40" s="607"/>
      <c r="GWI40" s="607"/>
      <c r="GWJ40" s="607"/>
      <c r="GWK40" s="607"/>
      <c r="GWL40" s="607"/>
      <c r="GWM40" s="607"/>
      <c r="GWN40" s="607"/>
      <c r="GWO40" s="607"/>
      <c r="GWP40" s="607"/>
      <c r="GWQ40" s="607"/>
      <c r="GWR40" s="607"/>
      <c r="GWS40" s="607"/>
      <c r="GWT40" s="607"/>
      <c r="GWU40" s="607"/>
      <c r="GWV40" s="607"/>
      <c r="GWW40" s="607"/>
      <c r="GWX40" s="607"/>
      <c r="GWY40" s="607"/>
      <c r="GWZ40" s="607"/>
      <c r="GXA40" s="607"/>
      <c r="GXB40" s="607"/>
      <c r="GXC40" s="607"/>
      <c r="GXD40" s="607"/>
      <c r="GXE40" s="607"/>
      <c r="GXF40" s="607"/>
      <c r="GXG40" s="607"/>
      <c r="GXH40" s="607"/>
      <c r="GXI40" s="607"/>
      <c r="GXJ40" s="607"/>
      <c r="GXK40" s="607"/>
      <c r="GXL40" s="607"/>
      <c r="GXM40" s="607"/>
      <c r="GXN40" s="607"/>
      <c r="GXO40" s="607"/>
      <c r="GXP40" s="607"/>
      <c r="GXQ40" s="607"/>
      <c r="GXR40" s="607"/>
      <c r="GXS40" s="607"/>
      <c r="GXT40" s="607"/>
      <c r="GXU40" s="607"/>
      <c r="GXV40" s="607"/>
      <c r="GXW40" s="607"/>
      <c r="GXX40" s="607"/>
      <c r="GXY40" s="607"/>
      <c r="GXZ40" s="607"/>
      <c r="GYA40" s="607"/>
      <c r="GYB40" s="607"/>
      <c r="GYC40" s="607"/>
      <c r="GYD40" s="607"/>
      <c r="GYE40" s="607"/>
      <c r="GYF40" s="607"/>
      <c r="GYG40" s="607"/>
      <c r="GYH40" s="607"/>
      <c r="GYI40" s="607"/>
      <c r="GYJ40" s="607"/>
      <c r="GYK40" s="607"/>
      <c r="GYL40" s="607"/>
      <c r="GYM40" s="607"/>
      <c r="GYN40" s="607"/>
      <c r="GYO40" s="607"/>
      <c r="GYP40" s="607"/>
      <c r="GYQ40" s="607"/>
      <c r="GYR40" s="607"/>
      <c r="GYS40" s="607"/>
      <c r="GYT40" s="607"/>
      <c r="GYU40" s="607"/>
      <c r="GYV40" s="607"/>
      <c r="GYW40" s="607"/>
      <c r="GYX40" s="607"/>
      <c r="GYY40" s="607"/>
      <c r="GYZ40" s="607"/>
      <c r="GZA40" s="607"/>
      <c r="GZB40" s="607"/>
      <c r="GZC40" s="607"/>
      <c r="GZD40" s="607"/>
      <c r="GZE40" s="607"/>
      <c r="GZF40" s="607"/>
      <c r="GZG40" s="607"/>
      <c r="GZH40" s="607"/>
      <c r="GZI40" s="607"/>
      <c r="GZJ40" s="607"/>
      <c r="GZK40" s="607"/>
      <c r="GZL40" s="607"/>
      <c r="GZM40" s="607"/>
      <c r="GZN40" s="607"/>
      <c r="GZO40" s="607"/>
      <c r="GZP40" s="607"/>
      <c r="GZQ40" s="607"/>
      <c r="GZR40" s="607"/>
      <c r="GZS40" s="607"/>
      <c r="GZT40" s="607"/>
      <c r="GZU40" s="607"/>
      <c r="GZV40" s="607"/>
      <c r="GZW40" s="607"/>
      <c r="GZX40" s="607"/>
      <c r="GZY40" s="607"/>
      <c r="GZZ40" s="607"/>
      <c r="HAA40" s="607"/>
      <c r="HAB40" s="607"/>
      <c r="HAC40" s="607"/>
      <c r="HAD40" s="607"/>
      <c r="HAE40" s="607"/>
      <c r="HAF40" s="607"/>
      <c r="HAG40" s="607"/>
      <c r="HAH40" s="607"/>
      <c r="HAI40" s="607"/>
      <c r="HAJ40" s="607"/>
      <c r="HAK40" s="607"/>
      <c r="HAL40" s="607"/>
      <c r="HAM40" s="607"/>
      <c r="HAN40" s="607"/>
      <c r="HAO40" s="607"/>
      <c r="HAP40" s="607"/>
      <c r="HAQ40" s="607"/>
      <c r="HAR40" s="607"/>
      <c r="HAS40" s="607"/>
      <c r="HAT40" s="607"/>
      <c r="HAU40" s="607"/>
      <c r="HAV40" s="607"/>
      <c r="HAW40" s="607"/>
      <c r="HAX40" s="607"/>
      <c r="HAY40" s="607"/>
      <c r="HAZ40" s="607"/>
      <c r="HBA40" s="607"/>
      <c r="HBB40" s="607"/>
      <c r="HBC40" s="607"/>
      <c r="HBD40" s="607"/>
      <c r="HBE40" s="607"/>
      <c r="HBF40" s="607"/>
      <c r="HBG40" s="607"/>
      <c r="HBH40" s="607"/>
      <c r="HBI40" s="607"/>
      <c r="HBJ40" s="607"/>
      <c r="HBK40" s="607"/>
      <c r="HBL40" s="607"/>
      <c r="HBM40" s="607"/>
      <c r="HBN40" s="607"/>
      <c r="HBO40" s="607"/>
      <c r="HBP40" s="607"/>
      <c r="HBQ40" s="607"/>
      <c r="HBR40" s="607"/>
      <c r="HBS40" s="607"/>
      <c r="HBT40" s="607"/>
      <c r="HBU40" s="607"/>
      <c r="HBV40" s="607"/>
      <c r="HBW40" s="607"/>
      <c r="HBX40" s="607"/>
      <c r="HBY40" s="607"/>
      <c r="HBZ40" s="607"/>
      <c r="HCA40" s="607"/>
      <c r="HCB40" s="607"/>
      <c r="HCC40" s="607"/>
      <c r="HCD40" s="607"/>
      <c r="HCE40" s="607"/>
      <c r="HCF40" s="607"/>
      <c r="HCG40" s="607"/>
      <c r="HCH40" s="607"/>
      <c r="HCI40" s="607"/>
      <c r="HCJ40" s="607"/>
      <c r="HCK40" s="607"/>
      <c r="HCL40" s="607"/>
      <c r="HCM40" s="607"/>
      <c r="HCN40" s="607"/>
      <c r="HCO40" s="607"/>
      <c r="HCP40" s="607"/>
      <c r="HCQ40" s="607"/>
      <c r="HCR40" s="607"/>
      <c r="HCS40" s="607"/>
      <c r="HCT40" s="607"/>
      <c r="HCU40" s="607"/>
      <c r="HCV40" s="607"/>
      <c r="HCW40" s="607"/>
      <c r="HCX40" s="607"/>
      <c r="HCY40" s="607"/>
      <c r="HCZ40" s="607"/>
      <c r="HDA40" s="607"/>
      <c r="HDB40" s="607"/>
      <c r="HDC40" s="607"/>
      <c r="HDD40" s="607"/>
      <c r="HDE40" s="607"/>
      <c r="HDF40" s="607"/>
      <c r="HDG40" s="607"/>
      <c r="HDH40" s="607"/>
      <c r="HDI40" s="607"/>
      <c r="HDJ40" s="607"/>
      <c r="HDK40" s="607"/>
      <c r="HDL40" s="607"/>
      <c r="HDM40" s="607"/>
      <c r="HDN40" s="607"/>
      <c r="HDO40" s="607"/>
      <c r="HDP40" s="607"/>
      <c r="HDQ40" s="607"/>
      <c r="HDR40" s="607"/>
      <c r="HDS40" s="607"/>
      <c r="HDT40" s="607"/>
      <c r="HDU40" s="607"/>
      <c r="HDV40" s="607"/>
      <c r="HDW40" s="607"/>
      <c r="HDX40" s="607"/>
      <c r="HDY40" s="607"/>
      <c r="HDZ40" s="607"/>
      <c r="HEA40" s="607"/>
      <c r="HEB40" s="607"/>
      <c r="HEC40" s="607"/>
      <c r="HED40" s="607"/>
      <c r="HEE40" s="607"/>
      <c r="HEF40" s="607"/>
      <c r="HEG40" s="607"/>
      <c r="HEH40" s="607"/>
      <c r="HEI40" s="607"/>
      <c r="HEJ40" s="607"/>
      <c r="HEK40" s="607"/>
      <c r="HEL40" s="607"/>
      <c r="HEM40" s="607"/>
      <c r="HEN40" s="607"/>
      <c r="HEO40" s="607"/>
      <c r="HEP40" s="607"/>
      <c r="HEQ40" s="607"/>
      <c r="HER40" s="607"/>
      <c r="HES40" s="607"/>
      <c r="HET40" s="607"/>
      <c r="HEU40" s="607"/>
      <c r="HEV40" s="607"/>
      <c r="HEW40" s="607"/>
      <c r="HEX40" s="607"/>
      <c r="HEY40" s="607"/>
      <c r="HEZ40" s="607"/>
      <c r="HFA40" s="607"/>
      <c r="HFB40" s="607"/>
      <c r="HFC40" s="607"/>
      <c r="HFD40" s="607"/>
      <c r="HFE40" s="607"/>
      <c r="HFF40" s="607"/>
      <c r="HFG40" s="607"/>
      <c r="HFH40" s="607"/>
      <c r="HFI40" s="607"/>
      <c r="HFJ40" s="607"/>
      <c r="HFK40" s="607"/>
      <c r="HFL40" s="607"/>
      <c r="HFM40" s="607"/>
      <c r="HFN40" s="607"/>
      <c r="HFO40" s="607"/>
      <c r="HFP40" s="607"/>
      <c r="HFQ40" s="607"/>
      <c r="HFR40" s="607"/>
      <c r="HFS40" s="607"/>
      <c r="HFT40" s="607"/>
      <c r="HFU40" s="607"/>
      <c r="HFV40" s="607"/>
      <c r="HFW40" s="607"/>
      <c r="HFX40" s="607"/>
      <c r="HFY40" s="607"/>
      <c r="HFZ40" s="607"/>
      <c r="HGA40" s="607"/>
      <c r="HGB40" s="607"/>
      <c r="HGC40" s="607"/>
      <c r="HGD40" s="607"/>
      <c r="HGE40" s="607"/>
      <c r="HGF40" s="607"/>
      <c r="HGG40" s="607"/>
      <c r="HGH40" s="607"/>
      <c r="HGI40" s="607"/>
      <c r="HGJ40" s="607"/>
      <c r="HGK40" s="607"/>
      <c r="HGL40" s="607"/>
      <c r="HGM40" s="607"/>
      <c r="HGN40" s="607"/>
      <c r="HGO40" s="607"/>
      <c r="HGP40" s="607"/>
      <c r="HGQ40" s="607"/>
      <c r="HGR40" s="607"/>
      <c r="HGS40" s="607"/>
      <c r="HGT40" s="607"/>
      <c r="HGU40" s="607"/>
      <c r="HGV40" s="607"/>
      <c r="HGW40" s="607"/>
      <c r="HGX40" s="607"/>
      <c r="HGY40" s="607"/>
      <c r="HGZ40" s="607"/>
      <c r="HHA40" s="607"/>
      <c r="HHB40" s="607"/>
      <c r="HHC40" s="607"/>
      <c r="HHD40" s="607"/>
      <c r="HHE40" s="607"/>
      <c r="HHF40" s="607"/>
      <c r="HHG40" s="607"/>
      <c r="HHH40" s="607"/>
      <c r="HHI40" s="607"/>
      <c r="HHJ40" s="607"/>
      <c r="HHK40" s="607"/>
      <c r="HHL40" s="607"/>
      <c r="HHM40" s="607"/>
      <c r="HHN40" s="607"/>
      <c r="HHO40" s="607"/>
      <c r="HHP40" s="607"/>
      <c r="HHQ40" s="607"/>
      <c r="HHR40" s="607"/>
      <c r="HHS40" s="607"/>
      <c r="HHT40" s="607"/>
      <c r="HHU40" s="607"/>
      <c r="HHV40" s="607"/>
      <c r="HHW40" s="607"/>
      <c r="HHX40" s="607"/>
      <c r="HHY40" s="607"/>
      <c r="HHZ40" s="607"/>
      <c r="HIA40" s="607"/>
      <c r="HIB40" s="607"/>
      <c r="HIC40" s="607"/>
      <c r="HID40" s="607"/>
      <c r="HIE40" s="607"/>
      <c r="HIF40" s="607"/>
      <c r="HIG40" s="607"/>
      <c r="HIH40" s="607"/>
      <c r="HII40" s="607"/>
      <c r="HIJ40" s="607"/>
      <c r="HIK40" s="607"/>
      <c r="HIL40" s="607"/>
      <c r="HIM40" s="607"/>
      <c r="HIN40" s="607"/>
      <c r="HIO40" s="607"/>
      <c r="HIP40" s="607"/>
      <c r="HIQ40" s="607"/>
      <c r="HIR40" s="607"/>
      <c r="HIS40" s="607"/>
      <c r="HIT40" s="607"/>
      <c r="HIU40" s="607"/>
      <c r="HIV40" s="607"/>
      <c r="HIW40" s="607"/>
      <c r="HIX40" s="607"/>
      <c r="HIY40" s="607"/>
      <c r="HIZ40" s="607"/>
      <c r="HJA40" s="607"/>
      <c r="HJB40" s="607"/>
      <c r="HJC40" s="607"/>
      <c r="HJD40" s="607"/>
      <c r="HJE40" s="607"/>
      <c r="HJF40" s="607"/>
      <c r="HJG40" s="607"/>
      <c r="HJH40" s="607"/>
      <c r="HJI40" s="607"/>
      <c r="HJJ40" s="607"/>
      <c r="HJK40" s="607"/>
      <c r="HJL40" s="607"/>
      <c r="HJM40" s="607"/>
      <c r="HJN40" s="607"/>
      <c r="HJO40" s="607"/>
      <c r="HJP40" s="607"/>
      <c r="HJQ40" s="607"/>
      <c r="HJR40" s="607"/>
      <c r="HJS40" s="607"/>
      <c r="HJT40" s="607"/>
      <c r="HJU40" s="607"/>
      <c r="HJV40" s="607"/>
      <c r="HJW40" s="607"/>
      <c r="HJX40" s="607"/>
      <c r="HJY40" s="607"/>
      <c r="HJZ40" s="607"/>
      <c r="HKA40" s="607"/>
      <c r="HKB40" s="607"/>
      <c r="HKC40" s="607"/>
      <c r="HKD40" s="607"/>
      <c r="HKE40" s="607"/>
      <c r="HKF40" s="607"/>
      <c r="HKG40" s="607"/>
      <c r="HKH40" s="607"/>
      <c r="HKI40" s="607"/>
      <c r="HKJ40" s="607"/>
      <c r="HKK40" s="607"/>
      <c r="HKL40" s="607"/>
      <c r="HKM40" s="607"/>
      <c r="HKN40" s="607"/>
      <c r="HKO40" s="607"/>
      <c r="HKP40" s="607"/>
      <c r="HKQ40" s="607"/>
      <c r="HKR40" s="607"/>
      <c r="HKS40" s="607"/>
      <c r="HKT40" s="607"/>
      <c r="HKU40" s="607"/>
      <c r="HKV40" s="607"/>
      <c r="HKW40" s="607"/>
      <c r="HKX40" s="607"/>
      <c r="HKY40" s="607"/>
      <c r="HKZ40" s="607"/>
      <c r="HLA40" s="607"/>
      <c r="HLB40" s="607"/>
      <c r="HLC40" s="607"/>
      <c r="HLD40" s="607"/>
      <c r="HLE40" s="607"/>
      <c r="HLF40" s="607"/>
      <c r="HLG40" s="607"/>
      <c r="HLH40" s="607"/>
      <c r="HLI40" s="607"/>
      <c r="HLJ40" s="607"/>
      <c r="HLK40" s="607"/>
      <c r="HLL40" s="607"/>
      <c r="HLM40" s="607"/>
      <c r="HLN40" s="607"/>
      <c r="HLO40" s="607"/>
      <c r="HLP40" s="607"/>
      <c r="HLQ40" s="607"/>
      <c r="HLR40" s="607"/>
      <c r="HLS40" s="607"/>
      <c r="HLT40" s="607"/>
      <c r="HLU40" s="607"/>
      <c r="HLV40" s="607"/>
      <c r="HLW40" s="607"/>
      <c r="HLX40" s="607"/>
      <c r="HLY40" s="607"/>
      <c r="HLZ40" s="607"/>
      <c r="HMA40" s="607"/>
      <c r="HMB40" s="607"/>
      <c r="HMC40" s="607"/>
      <c r="HMD40" s="607"/>
      <c r="HME40" s="607"/>
      <c r="HMF40" s="607"/>
      <c r="HMG40" s="607"/>
      <c r="HMH40" s="607"/>
      <c r="HMI40" s="607"/>
      <c r="HMJ40" s="607"/>
      <c r="HMK40" s="607"/>
      <c r="HML40" s="607"/>
      <c r="HMM40" s="607"/>
      <c r="HMN40" s="607"/>
      <c r="HMO40" s="607"/>
      <c r="HMP40" s="607"/>
      <c r="HMQ40" s="607"/>
      <c r="HMR40" s="607"/>
      <c r="HMS40" s="607"/>
      <c r="HMT40" s="607"/>
      <c r="HMU40" s="607"/>
      <c r="HMV40" s="607"/>
      <c r="HMW40" s="607"/>
      <c r="HMX40" s="607"/>
      <c r="HMY40" s="607"/>
      <c r="HMZ40" s="607"/>
      <c r="HNA40" s="607"/>
      <c r="HNB40" s="607"/>
      <c r="HNC40" s="607"/>
      <c r="HND40" s="607"/>
      <c r="HNE40" s="607"/>
      <c r="HNF40" s="607"/>
      <c r="HNG40" s="607"/>
      <c r="HNH40" s="607"/>
      <c r="HNI40" s="607"/>
      <c r="HNJ40" s="607"/>
      <c r="HNK40" s="607"/>
      <c r="HNL40" s="607"/>
      <c r="HNM40" s="607"/>
      <c r="HNN40" s="607"/>
      <c r="HNO40" s="607"/>
      <c r="HNP40" s="607"/>
      <c r="HNQ40" s="607"/>
      <c r="HNR40" s="607"/>
      <c r="HNS40" s="607"/>
      <c r="HNT40" s="607"/>
      <c r="HNU40" s="607"/>
      <c r="HNV40" s="607"/>
      <c r="HNW40" s="607"/>
      <c r="HNX40" s="607"/>
      <c r="HNY40" s="607"/>
      <c r="HNZ40" s="607"/>
      <c r="HOA40" s="607"/>
      <c r="HOB40" s="607"/>
      <c r="HOC40" s="607"/>
      <c r="HOD40" s="607"/>
      <c r="HOE40" s="607"/>
      <c r="HOF40" s="607"/>
      <c r="HOG40" s="607"/>
      <c r="HOH40" s="607"/>
      <c r="HOI40" s="607"/>
      <c r="HOJ40" s="607"/>
      <c r="HOK40" s="607"/>
      <c r="HOL40" s="607"/>
      <c r="HOM40" s="607"/>
      <c r="HON40" s="607"/>
      <c r="HOO40" s="607"/>
      <c r="HOP40" s="607"/>
      <c r="HOQ40" s="607"/>
      <c r="HOR40" s="607"/>
      <c r="HOS40" s="607"/>
      <c r="HOT40" s="607"/>
      <c r="HOU40" s="607"/>
      <c r="HOV40" s="607"/>
      <c r="HOW40" s="607"/>
      <c r="HOX40" s="607"/>
      <c r="HOY40" s="607"/>
      <c r="HOZ40" s="607"/>
      <c r="HPA40" s="607"/>
      <c r="HPB40" s="607"/>
      <c r="HPC40" s="607"/>
      <c r="HPD40" s="607"/>
      <c r="HPE40" s="607"/>
      <c r="HPF40" s="607"/>
      <c r="HPG40" s="607"/>
      <c r="HPH40" s="607"/>
      <c r="HPI40" s="607"/>
      <c r="HPJ40" s="607"/>
      <c r="HPK40" s="607"/>
      <c r="HPL40" s="607"/>
      <c r="HPM40" s="607"/>
      <c r="HPN40" s="607"/>
      <c r="HPO40" s="607"/>
      <c r="HPP40" s="607"/>
      <c r="HPQ40" s="607"/>
      <c r="HPR40" s="607"/>
      <c r="HPS40" s="607"/>
      <c r="HPT40" s="607"/>
      <c r="HPU40" s="607"/>
      <c r="HPV40" s="607"/>
      <c r="HPW40" s="607"/>
      <c r="HPX40" s="607"/>
      <c r="HPY40" s="607"/>
      <c r="HPZ40" s="607"/>
      <c r="HQA40" s="607"/>
      <c r="HQB40" s="607"/>
      <c r="HQC40" s="607"/>
      <c r="HQD40" s="607"/>
      <c r="HQE40" s="607"/>
      <c r="HQF40" s="607"/>
      <c r="HQG40" s="607"/>
      <c r="HQH40" s="607"/>
      <c r="HQI40" s="607"/>
      <c r="HQJ40" s="607"/>
      <c r="HQK40" s="607"/>
      <c r="HQL40" s="607"/>
      <c r="HQM40" s="607"/>
      <c r="HQN40" s="607"/>
      <c r="HQO40" s="607"/>
      <c r="HQP40" s="607"/>
      <c r="HQQ40" s="607"/>
      <c r="HQR40" s="607"/>
      <c r="HQS40" s="607"/>
      <c r="HQT40" s="607"/>
      <c r="HQU40" s="607"/>
      <c r="HQV40" s="607"/>
      <c r="HQW40" s="607"/>
      <c r="HQX40" s="607"/>
      <c r="HQY40" s="607"/>
      <c r="HQZ40" s="607"/>
      <c r="HRA40" s="607"/>
      <c r="HRB40" s="607"/>
      <c r="HRC40" s="607"/>
      <c r="HRD40" s="607"/>
      <c r="HRE40" s="607"/>
      <c r="HRF40" s="607"/>
      <c r="HRG40" s="607"/>
      <c r="HRH40" s="607"/>
      <c r="HRI40" s="607"/>
      <c r="HRJ40" s="607"/>
      <c r="HRK40" s="607"/>
      <c r="HRL40" s="607"/>
      <c r="HRM40" s="607"/>
      <c r="HRN40" s="607"/>
      <c r="HRO40" s="607"/>
      <c r="HRP40" s="607"/>
      <c r="HRQ40" s="607"/>
      <c r="HRR40" s="607"/>
      <c r="HRS40" s="607"/>
      <c r="HRT40" s="607"/>
      <c r="HRU40" s="607"/>
      <c r="HRV40" s="607"/>
      <c r="HRW40" s="607"/>
      <c r="HRX40" s="607"/>
      <c r="HRY40" s="607"/>
      <c r="HRZ40" s="607"/>
      <c r="HSA40" s="607"/>
      <c r="HSB40" s="607"/>
      <c r="HSC40" s="607"/>
      <c r="HSD40" s="607"/>
      <c r="HSE40" s="607"/>
      <c r="HSF40" s="607"/>
      <c r="HSG40" s="607"/>
      <c r="HSH40" s="607"/>
      <c r="HSI40" s="607"/>
      <c r="HSJ40" s="607"/>
      <c r="HSK40" s="607"/>
      <c r="HSL40" s="607"/>
      <c r="HSM40" s="607"/>
      <c r="HSN40" s="607"/>
      <c r="HSO40" s="607"/>
      <c r="HSP40" s="607"/>
      <c r="HSQ40" s="607"/>
      <c r="HSR40" s="607"/>
      <c r="HSS40" s="607"/>
      <c r="HST40" s="607"/>
      <c r="HSU40" s="607"/>
      <c r="HSV40" s="607"/>
      <c r="HSW40" s="607"/>
      <c r="HSX40" s="607"/>
      <c r="HSY40" s="607"/>
      <c r="HSZ40" s="607"/>
      <c r="HTA40" s="607"/>
      <c r="HTB40" s="607"/>
      <c r="HTC40" s="607"/>
      <c r="HTD40" s="607"/>
      <c r="HTE40" s="607"/>
      <c r="HTF40" s="607"/>
      <c r="HTG40" s="607"/>
      <c r="HTH40" s="607"/>
      <c r="HTI40" s="607"/>
      <c r="HTJ40" s="607"/>
      <c r="HTK40" s="607"/>
      <c r="HTL40" s="607"/>
      <c r="HTM40" s="607"/>
      <c r="HTN40" s="607"/>
      <c r="HTO40" s="607"/>
      <c r="HTP40" s="607"/>
      <c r="HTQ40" s="607"/>
      <c r="HTR40" s="607"/>
      <c r="HTS40" s="607"/>
      <c r="HTT40" s="607"/>
      <c r="HTU40" s="607"/>
      <c r="HTV40" s="607"/>
      <c r="HTW40" s="607"/>
      <c r="HTX40" s="607"/>
      <c r="HTY40" s="607"/>
      <c r="HTZ40" s="607"/>
      <c r="HUA40" s="607"/>
      <c r="HUB40" s="607"/>
      <c r="HUC40" s="607"/>
      <c r="HUD40" s="607"/>
      <c r="HUE40" s="607"/>
      <c r="HUF40" s="607"/>
      <c r="HUG40" s="607"/>
      <c r="HUH40" s="607"/>
      <c r="HUI40" s="607"/>
      <c r="HUJ40" s="607"/>
      <c r="HUK40" s="607"/>
      <c r="HUL40" s="607"/>
      <c r="HUM40" s="607"/>
      <c r="HUN40" s="607"/>
      <c r="HUO40" s="607"/>
      <c r="HUP40" s="607"/>
      <c r="HUQ40" s="607"/>
      <c r="HUR40" s="607"/>
      <c r="HUS40" s="607"/>
      <c r="HUT40" s="607"/>
      <c r="HUU40" s="607"/>
      <c r="HUV40" s="607"/>
      <c r="HUW40" s="607"/>
      <c r="HUX40" s="607"/>
      <c r="HUY40" s="607"/>
      <c r="HUZ40" s="607"/>
      <c r="HVA40" s="607"/>
      <c r="HVB40" s="607"/>
      <c r="HVC40" s="607"/>
      <c r="HVD40" s="607"/>
      <c r="HVE40" s="607"/>
      <c r="HVF40" s="607"/>
      <c r="HVG40" s="607"/>
      <c r="HVH40" s="607"/>
      <c r="HVI40" s="607"/>
      <c r="HVJ40" s="607"/>
      <c r="HVK40" s="607"/>
      <c r="HVL40" s="607"/>
      <c r="HVM40" s="607"/>
      <c r="HVN40" s="607"/>
      <c r="HVO40" s="607"/>
      <c r="HVP40" s="607"/>
      <c r="HVQ40" s="607"/>
      <c r="HVR40" s="607"/>
      <c r="HVS40" s="607"/>
      <c r="HVT40" s="607"/>
      <c r="HVU40" s="607"/>
      <c r="HVV40" s="607"/>
      <c r="HVW40" s="607"/>
      <c r="HVX40" s="607"/>
      <c r="HVY40" s="607"/>
      <c r="HVZ40" s="607"/>
      <c r="HWA40" s="607"/>
      <c r="HWB40" s="607"/>
      <c r="HWC40" s="607"/>
      <c r="HWD40" s="607"/>
      <c r="HWE40" s="607"/>
      <c r="HWF40" s="607"/>
      <c r="HWG40" s="607"/>
      <c r="HWH40" s="607"/>
      <c r="HWI40" s="607"/>
      <c r="HWJ40" s="607"/>
      <c r="HWK40" s="607"/>
      <c r="HWL40" s="607"/>
      <c r="HWM40" s="607"/>
      <c r="HWN40" s="607"/>
      <c r="HWO40" s="607"/>
      <c r="HWP40" s="607"/>
      <c r="HWQ40" s="607"/>
      <c r="HWR40" s="607"/>
      <c r="HWS40" s="607"/>
      <c r="HWT40" s="607"/>
      <c r="HWU40" s="607"/>
      <c r="HWV40" s="607"/>
      <c r="HWW40" s="607"/>
      <c r="HWX40" s="607"/>
      <c r="HWY40" s="607"/>
      <c r="HWZ40" s="607"/>
      <c r="HXA40" s="607"/>
      <c r="HXB40" s="607"/>
      <c r="HXC40" s="607"/>
      <c r="HXD40" s="607"/>
      <c r="HXE40" s="607"/>
      <c r="HXF40" s="607"/>
      <c r="HXG40" s="607"/>
      <c r="HXH40" s="607"/>
      <c r="HXI40" s="607"/>
      <c r="HXJ40" s="607"/>
      <c r="HXK40" s="607"/>
      <c r="HXL40" s="607"/>
      <c r="HXM40" s="607"/>
      <c r="HXN40" s="607"/>
      <c r="HXO40" s="607"/>
      <c r="HXP40" s="607"/>
      <c r="HXQ40" s="607"/>
      <c r="HXR40" s="607"/>
      <c r="HXS40" s="607"/>
      <c r="HXT40" s="607"/>
      <c r="HXU40" s="607"/>
      <c r="HXV40" s="607"/>
      <c r="HXW40" s="607"/>
      <c r="HXX40" s="607"/>
      <c r="HXY40" s="607"/>
      <c r="HXZ40" s="607"/>
      <c r="HYA40" s="607"/>
      <c r="HYB40" s="607"/>
      <c r="HYC40" s="607"/>
      <c r="HYD40" s="607"/>
      <c r="HYE40" s="607"/>
      <c r="HYF40" s="607"/>
      <c r="HYG40" s="607"/>
      <c r="HYH40" s="607"/>
      <c r="HYI40" s="607"/>
      <c r="HYJ40" s="607"/>
      <c r="HYK40" s="607"/>
      <c r="HYL40" s="607"/>
      <c r="HYM40" s="607"/>
      <c r="HYN40" s="607"/>
      <c r="HYO40" s="607"/>
      <c r="HYP40" s="607"/>
      <c r="HYQ40" s="607"/>
      <c r="HYR40" s="607"/>
      <c r="HYS40" s="607"/>
      <c r="HYT40" s="607"/>
      <c r="HYU40" s="607"/>
      <c r="HYV40" s="607"/>
      <c r="HYW40" s="607"/>
      <c r="HYX40" s="607"/>
      <c r="HYY40" s="607"/>
      <c r="HYZ40" s="607"/>
      <c r="HZA40" s="607"/>
      <c r="HZB40" s="607"/>
      <c r="HZC40" s="607"/>
      <c r="HZD40" s="607"/>
      <c r="HZE40" s="607"/>
      <c r="HZF40" s="607"/>
      <c r="HZG40" s="607"/>
      <c r="HZH40" s="607"/>
      <c r="HZI40" s="607"/>
      <c r="HZJ40" s="607"/>
      <c r="HZK40" s="607"/>
      <c r="HZL40" s="607"/>
      <c r="HZM40" s="607"/>
      <c r="HZN40" s="607"/>
      <c r="HZO40" s="607"/>
      <c r="HZP40" s="607"/>
      <c r="HZQ40" s="607"/>
      <c r="HZR40" s="607"/>
      <c r="HZS40" s="607"/>
      <c r="HZT40" s="607"/>
      <c r="HZU40" s="607"/>
      <c r="HZV40" s="607"/>
      <c r="HZW40" s="607"/>
      <c r="HZX40" s="607"/>
      <c r="HZY40" s="607"/>
      <c r="HZZ40" s="607"/>
      <c r="IAA40" s="607"/>
      <c r="IAB40" s="607"/>
      <c r="IAC40" s="607"/>
      <c r="IAD40" s="607"/>
      <c r="IAE40" s="607"/>
      <c r="IAF40" s="607"/>
      <c r="IAG40" s="607"/>
      <c r="IAH40" s="607"/>
      <c r="IAI40" s="607"/>
      <c r="IAJ40" s="607"/>
      <c r="IAK40" s="607"/>
      <c r="IAL40" s="607"/>
      <c r="IAM40" s="607"/>
      <c r="IAN40" s="607"/>
      <c r="IAO40" s="607"/>
      <c r="IAP40" s="607"/>
      <c r="IAQ40" s="607"/>
      <c r="IAR40" s="607"/>
      <c r="IAS40" s="607"/>
      <c r="IAT40" s="607"/>
      <c r="IAU40" s="607"/>
      <c r="IAV40" s="607"/>
      <c r="IAW40" s="607"/>
      <c r="IAX40" s="607"/>
      <c r="IAY40" s="607"/>
      <c r="IAZ40" s="607"/>
      <c r="IBA40" s="607"/>
      <c r="IBB40" s="607"/>
      <c r="IBC40" s="607"/>
      <c r="IBD40" s="607"/>
      <c r="IBE40" s="607"/>
      <c r="IBF40" s="607"/>
      <c r="IBG40" s="607"/>
      <c r="IBH40" s="607"/>
      <c r="IBI40" s="607"/>
      <c r="IBJ40" s="607"/>
      <c r="IBK40" s="607"/>
      <c r="IBL40" s="607"/>
      <c r="IBM40" s="607"/>
      <c r="IBN40" s="607"/>
      <c r="IBO40" s="607"/>
      <c r="IBP40" s="607"/>
      <c r="IBQ40" s="607"/>
      <c r="IBR40" s="607"/>
      <c r="IBS40" s="607"/>
      <c r="IBT40" s="607"/>
      <c r="IBU40" s="607"/>
      <c r="IBV40" s="607"/>
      <c r="IBW40" s="607"/>
      <c r="IBX40" s="607"/>
      <c r="IBY40" s="607"/>
      <c r="IBZ40" s="607"/>
      <c r="ICA40" s="607"/>
      <c r="ICB40" s="607"/>
      <c r="ICC40" s="607"/>
      <c r="ICD40" s="607"/>
      <c r="ICE40" s="607"/>
      <c r="ICF40" s="607"/>
      <c r="ICG40" s="607"/>
      <c r="ICH40" s="607"/>
      <c r="ICI40" s="607"/>
      <c r="ICJ40" s="607"/>
      <c r="ICK40" s="607"/>
      <c r="ICL40" s="607"/>
      <c r="ICM40" s="607"/>
      <c r="ICN40" s="607"/>
      <c r="ICO40" s="607"/>
      <c r="ICP40" s="607"/>
      <c r="ICQ40" s="607"/>
      <c r="ICR40" s="607"/>
      <c r="ICS40" s="607"/>
      <c r="ICT40" s="607"/>
      <c r="ICU40" s="607"/>
      <c r="ICV40" s="607"/>
      <c r="ICW40" s="607"/>
      <c r="ICX40" s="607"/>
      <c r="ICY40" s="607"/>
      <c r="ICZ40" s="607"/>
      <c r="IDA40" s="607"/>
      <c r="IDB40" s="607"/>
      <c r="IDC40" s="607"/>
      <c r="IDD40" s="607"/>
      <c r="IDE40" s="607"/>
      <c r="IDF40" s="607"/>
      <c r="IDG40" s="607"/>
      <c r="IDH40" s="607"/>
      <c r="IDI40" s="607"/>
      <c r="IDJ40" s="607"/>
      <c r="IDK40" s="607"/>
      <c r="IDL40" s="607"/>
      <c r="IDM40" s="607"/>
      <c r="IDN40" s="607"/>
      <c r="IDO40" s="607"/>
      <c r="IDP40" s="607"/>
      <c r="IDQ40" s="607"/>
      <c r="IDR40" s="607"/>
      <c r="IDS40" s="607"/>
      <c r="IDT40" s="607"/>
      <c r="IDU40" s="607"/>
      <c r="IDV40" s="607"/>
      <c r="IDW40" s="607"/>
      <c r="IDX40" s="607"/>
      <c r="IDY40" s="607"/>
      <c r="IDZ40" s="607"/>
      <c r="IEA40" s="607"/>
      <c r="IEB40" s="607"/>
      <c r="IEC40" s="607"/>
      <c r="IED40" s="607"/>
      <c r="IEE40" s="607"/>
      <c r="IEF40" s="607"/>
      <c r="IEG40" s="607"/>
      <c r="IEH40" s="607"/>
      <c r="IEI40" s="607"/>
      <c r="IEJ40" s="607"/>
      <c r="IEK40" s="607"/>
      <c r="IEL40" s="607"/>
      <c r="IEM40" s="607"/>
      <c r="IEN40" s="607"/>
      <c r="IEO40" s="607"/>
      <c r="IEP40" s="607"/>
      <c r="IEQ40" s="607"/>
      <c r="IER40" s="607"/>
      <c r="IES40" s="607"/>
      <c r="IET40" s="607"/>
      <c r="IEU40" s="607"/>
      <c r="IEV40" s="607"/>
      <c r="IEW40" s="607"/>
      <c r="IEX40" s="607"/>
      <c r="IEY40" s="607"/>
      <c r="IEZ40" s="607"/>
      <c r="IFA40" s="607"/>
      <c r="IFB40" s="607"/>
      <c r="IFC40" s="607"/>
      <c r="IFD40" s="607"/>
      <c r="IFE40" s="607"/>
      <c r="IFF40" s="607"/>
      <c r="IFG40" s="607"/>
      <c r="IFH40" s="607"/>
      <c r="IFI40" s="607"/>
      <c r="IFJ40" s="607"/>
      <c r="IFK40" s="607"/>
      <c r="IFL40" s="607"/>
      <c r="IFM40" s="607"/>
      <c r="IFN40" s="607"/>
      <c r="IFO40" s="607"/>
      <c r="IFP40" s="607"/>
      <c r="IFQ40" s="607"/>
      <c r="IFR40" s="607"/>
      <c r="IFS40" s="607"/>
      <c r="IFT40" s="607"/>
      <c r="IFU40" s="607"/>
      <c r="IFV40" s="607"/>
      <c r="IFW40" s="607"/>
      <c r="IFX40" s="607"/>
      <c r="IFY40" s="607"/>
      <c r="IFZ40" s="607"/>
      <c r="IGA40" s="607"/>
      <c r="IGB40" s="607"/>
      <c r="IGC40" s="607"/>
      <c r="IGD40" s="607"/>
      <c r="IGE40" s="607"/>
      <c r="IGF40" s="607"/>
      <c r="IGG40" s="607"/>
      <c r="IGH40" s="607"/>
      <c r="IGI40" s="607"/>
      <c r="IGJ40" s="607"/>
      <c r="IGK40" s="607"/>
      <c r="IGL40" s="607"/>
      <c r="IGM40" s="607"/>
      <c r="IGN40" s="607"/>
      <c r="IGO40" s="607"/>
      <c r="IGP40" s="607"/>
      <c r="IGQ40" s="607"/>
      <c r="IGR40" s="607"/>
      <c r="IGS40" s="607"/>
      <c r="IGT40" s="607"/>
      <c r="IGU40" s="607"/>
      <c r="IGV40" s="607"/>
      <c r="IGW40" s="607"/>
      <c r="IGX40" s="607"/>
      <c r="IGY40" s="607"/>
      <c r="IGZ40" s="607"/>
      <c r="IHA40" s="607"/>
      <c r="IHB40" s="607"/>
      <c r="IHC40" s="607"/>
      <c r="IHD40" s="607"/>
      <c r="IHE40" s="607"/>
      <c r="IHF40" s="607"/>
      <c r="IHG40" s="607"/>
      <c r="IHH40" s="607"/>
      <c r="IHI40" s="607"/>
      <c r="IHJ40" s="607"/>
      <c r="IHK40" s="607"/>
      <c r="IHL40" s="607"/>
      <c r="IHM40" s="607"/>
      <c r="IHN40" s="607"/>
      <c r="IHO40" s="607"/>
      <c r="IHP40" s="607"/>
      <c r="IHQ40" s="607"/>
      <c r="IHR40" s="607"/>
      <c r="IHS40" s="607"/>
      <c r="IHT40" s="607"/>
      <c r="IHU40" s="607"/>
      <c r="IHV40" s="607"/>
      <c r="IHW40" s="607"/>
      <c r="IHX40" s="607"/>
      <c r="IHY40" s="607"/>
      <c r="IHZ40" s="607"/>
      <c r="IIA40" s="607"/>
      <c r="IIB40" s="607"/>
      <c r="IIC40" s="607"/>
      <c r="IID40" s="607"/>
      <c r="IIE40" s="607"/>
      <c r="IIF40" s="607"/>
      <c r="IIG40" s="607"/>
      <c r="IIH40" s="607"/>
      <c r="III40" s="607"/>
      <c r="IIJ40" s="607"/>
      <c r="IIK40" s="607"/>
      <c r="IIL40" s="607"/>
      <c r="IIM40" s="607"/>
      <c r="IIN40" s="607"/>
      <c r="IIO40" s="607"/>
      <c r="IIP40" s="607"/>
      <c r="IIQ40" s="607"/>
      <c r="IIR40" s="607"/>
      <c r="IIS40" s="607"/>
      <c r="IIT40" s="607"/>
      <c r="IIU40" s="607"/>
      <c r="IIV40" s="607"/>
      <c r="IIW40" s="607"/>
      <c r="IIX40" s="607"/>
      <c r="IIY40" s="607"/>
      <c r="IIZ40" s="607"/>
      <c r="IJA40" s="607"/>
      <c r="IJB40" s="607"/>
      <c r="IJC40" s="607"/>
      <c r="IJD40" s="607"/>
      <c r="IJE40" s="607"/>
      <c r="IJF40" s="607"/>
      <c r="IJG40" s="607"/>
      <c r="IJH40" s="607"/>
      <c r="IJI40" s="607"/>
      <c r="IJJ40" s="607"/>
      <c r="IJK40" s="607"/>
      <c r="IJL40" s="607"/>
      <c r="IJM40" s="607"/>
      <c r="IJN40" s="607"/>
      <c r="IJO40" s="607"/>
      <c r="IJP40" s="607"/>
      <c r="IJQ40" s="607"/>
      <c r="IJR40" s="607"/>
      <c r="IJS40" s="607"/>
      <c r="IJT40" s="607"/>
      <c r="IJU40" s="607"/>
      <c r="IJV40" s="607"/>
      <c r="IJW40" s="607"/>
      <c r="IJX40" s="607"/>
      <c r="IJY40" s="607"/>
      <c r="IJZ40" s="607"/>
      <c r="IKA40" s="607"/>
      <c r="IKB40" s="607"/>
      <c r="IKC40" s="607"/>
      <c r="IKD40" s="607"/>
      <c r="IKE40" s="607"/>
      <c r="IKF40" s="607"/>
      <c r="IKG40" s="607"/>
      <c r="IKH40" s="607"/>
      <c r="IKI40" s="607"/>
      <c r="IKJ40" s="607"/>
      <c r="IKK40" s="607"/>
      <c r="IKL40" s="607"/>
      <c r="IKM40" s="607"/>
      <c r="IKN40" s="607"/>
      <c r="IKO40" s="607"/>
      <c r="IKP40" s="607"/>
      <c r="IKQ40" s="607"/>
      <c r="IKR40" s="607"/>
      <c r="IKS40" s="607"/>
      <c r="IKT40" s="607"/>
      <c r="IKU40" s="607"/>
      <c r="IKV40" s="607"/>
      <c r="IKW40" s="607"/>
      <c r="IKX40" s="607"/>
      <c r="IKY40" s="607"/>
      <c r="IKZ40" s="607"/>
      <c r="ILA40" s="607"/>
      <c r="ILB40" s="607"/>
      <c r="ILC40" s="607"/>
      <c r="ILD40" s="607"/>
      <c r="ILE40" s="607"/>
      <c r="ILF40" s="607"/>
      <c r="ILG40" s="607"/>
      <c r="ILH40" s="607"/>
      <c r="ILI40" s="607"/>
      <c r="ILJ40" s="607"/>
      <c r="ILK40" s="607"/>
      <c r="ILL40" s="607"/>
      <c r="ILM40" s="607"/>
      <c r="ILN40" s="607"/>
      <c r="ILO40" s="607"/>
      <c r="ILP40" s="607"/>
      <c r="ILQ40" s="607"/>
      <c r="ILR40" s="607"/>
      <c r="ILS40" s="607"/>
      <c r="ILT40" s="607"/>
      <c r="ILU40" s="607"/>
      <c r="ILV40" s="607"/>
      <c r="ILW40" s="607"/>
      <c r="ILX40" s="607"/>
      <c r="ILY40" s="607"/>
      <c r="ILZ40" s="607"/>
      <c r="IMA40" s="607"/>
      <c r="IMB40" s="607"/>
      <c r="IMC40" s="607"/>
      <c r="IMD40" s="607"/>
      <c r="IME40" s="607"/>
      <c r="IMF40" s="607"/>
      <c r="IMG40" s="607"/>
      <c r="IMH40" s="607"/>
      <c r="IMI40" s="607"/>
      <c r="IMJ40" s="607"/>
      <c r="IMK40" s="607"/>
      <c r="IML40" s="607"/>
      <c r="IMM40" s="607"/>
      <c r="IMN40" s="607"/>
      <c r="IMO40" s="607"/>
      <c r="IMP40" s="607"/>
      <c r="IMQ40" s="607"/>
      <c r="IMR40" s="607"/>
      <c r="IMS40" s="607"/>
      <c r="IMT40" s="607"/>
      <c r="IMU40" s="607"/>
      <c r="IMV40" s="607"/>
      <c r="IMW40" s="607"/>
      <c r="IMX40" s="607"/>
      <c r="IMY40" s="607"/>
      <c r="IMZ40" s="607"/>
      <c r="INA40" s="607"/>
      <c r="INB40" s="607"/>
      <c r="INC40" s="607"/>
      <c r="IND40" s="607"/>
      <c r="INE40" s="607"/>
      <c r="INF40" s="607"/>
      <c r="ING40" s="607"/>
      <c r="INH40" s="607"/>
      <c r="INI40" s="607"/>
      <c r="INJ40" s="607"/>
      <c r="INK40" s="607"/>
      <c r="INL40" s="607"/>
      <c r="INM40" s="607"/>
      <c r="INN40" s="607"/>
      <c r="INO40" s="607"/>
      <c r="INP40" s="607"/>
      <c r="INQ40" s="607"/>
      <c r="INR40" s="607"/>
      <c r="INS40" s="607"/>
      <c r="INT40" s="607"/>
      <c r="INU40" s="607"/>
      <c r="INV40" s="607"/>
      <c r="INW40" s="607"/>
      <c r="INX40" s="607"/>
      <c r="INY40" s="607"/>
      <c r="INZ40" s="607"/>
      <c r="IOA40" s="607"/>
      <c r="IOB40" s="607"/>
      <c r="IOC40" s="607"/>
      <c r="IOD40" s="607"/>
      <c r="IOE40" s="607"/>
      <c r="IOF40" s="607"/>
      <c r="IOG40" s="607"/>
      <c r="IOH40" s="607"/>
      <c r="IOI40" s="607"/>
      <c r="IOJ40" s="607"/>
      <c r="IOK40" s="607"/>
      <c r="IOL40" s="607"/>
      <c r="IOM40" s="607"/>
      <c r="ION40" s="607"/>
      <c r="IOO40" s="607"/>
      <c r="IOP40" s="607"/>
      <c r="IOQ40" s="607"/>
      <c r="IOR40" s="607"/>
      <c r="IOS40" s="607"/>
      <c r="IOT40" s="607"/>
      <c r="IOU40" s="607"/>
      <c r="IOV40" s="607"/>
      <c r="IOW40" s="607"/>
      <c r="IOX40" s="607"/>
      <c r="IOY40" s="607"/>
      <c r="IOZ40" s="607"/>
      <c r="IPA40" s="607"/>
      <c r="IPB40" s="607"/>
      <c r="IPC40" s="607"/>
      <c r="IPD40" s="607"/>
      <c r="IPE40" s="607"/>
      <c r="IPF40" s="607"/>
      <c r="IPG40" s="607"/>
      <c r="IPH40" s="607"/>
      <c r="IPI40" s="607"/>
      <c r="IPJ40" s="607"/>
      <c r="IPK40" s="607"/>
      <c r="IPL40" s="607"/>
      <c r="IPM40" s="607"/>
      <c r="IPN40" s="607"/>
      <c r="IPO40" s="607"/>
      <c r="IPP40" s="607"/>
      <c r="IPQ40" s="607"/>
      <c r="IPR40" s="607"/>
      <c r="IPS40" s="607"/>
      <c r="IPT40" s="607"/>
      <c r="IPU40" s="607"/>
      <c r="IPV40" s="607"/>
      <c r="IPW40" s="607"/>
      <c r="IPX40" s="607"/>
      <c r="IPY40" s="607"/>
      <c r="IPZ40" s="607"/>
      <c r="IQA40" s="607"/>
      <c r="IQB40" s="607"/>
      <c r="IQC40" s="607"/>
      <c r="IQD40" s="607"/>
      <c r="IQE40" s="607"/>
      <c r="IQF40" s="607"/>
      <c r="IQG40" s="607"/>
      <c r="IQH40" s="607"/>
      <c r="IQI40" s="607"/>
      <c r="IQJ40" s="607"/>
      <c r="IQK40" s="607"/>
      <c r="IQL40" s="607"/>
      <c r="IQM40" s="607"/>
      <c r="IQN40" s="607"/>
      <c r="IQO40" s="607"/>
      <c r="IQP40" s="607"/>
      <c r="IQQ40" s="607"/>
      <c r="IQR40" s="607"/>
      <c r="IQS40" s="607"/>
      <c r="IQT40" s="607"/>
      <c r="IQU40" s="607"/>
      <c r="IQV40" s="607"/>
      <c r="IQW40" s="607"/>
      <c r="IQX40" s="607"/>
      <c r="IQY40" s="607"/>
      <c r="IQZ40" s="607"/>
      <c r="IRA40" s="607"/>
      <c r="IRB40" s="607"/>
      <c r="IRC40" s="607"/>
      <c r="IRD40" s="607"/>
      <c r="IRE40" s="607"/>
      <c r="IRF40" s="607"/>
      <c r="IRG40" s="607"/>
      <c r="IRH40" s="607"/>
      <c r="IRI40" s="607"/>
      <c r="IRJ40" s="607"/>
      <c r="IRK40" s="607"/>
      <c r="IRL40" s="607"/>
      <c r="IRM40" s="607"/>
      <c r="IRN40" s="607"/>
      <c r="IRO40" s="607"/>
      <c r="IRP40" s="607"/>
      <c r="IRQ40" s="607"/>
      <c r="IRR40" s="607"/>
      <c r="IRS40" s="607"/>
      <c r="IRT40" s="607"/>
      <c r="IRU40" s="607"/>
      <c r="IRV40" s="607"/>
      <c r="IRW40" s="607"/>
      <c r="IRX40" s="607"/>
      <c r="IRY40" s="607"/>
      <c r="IRZ40" s="607"/>
      <c r="ISA40" s="607"/>
      <c r="ISB40" s="607"/>
      <c r="ISC40" s="607"/>
      <c r="ISD40" s="607"/>
      <c r="ISE40" s="607"/>
      <c r="ISF40" s="607"/>
      <c r="ISG40" s="607"/>
      <c r="ISH40" s="607"/>
      <c r="ISI40" s="607"/>
      <c r="ISJ40" s="607"/>
      <c r="ISK40" s="607"/>
      <c r="ISL40" s="607"/>
      <c r="ISM40" s="607"/>
      <c r="ISN40" s="607"/>
      <c r="ISO40" s="607"/>
      <c r="ISP40" s="607"/>
      <c r="ISQ40" s="607"/>
      <c r="ISR40" s="607"/>
      <c r="ISS40" s="607"/>
      <c r="IST40" s="607"/>
      <c r="ISU40" s="607"/>
      <c r="ISV40" s="607"/>
      <c r="ISW40" s="607"/>
      <c r="ISX40" s="607"/>
      <c r="ISY40" s="607"/>
      <c r="ISZ40" s="607"/>
      <c r="ITA40" s="607"/>
      <c r="ITB40" s="607"/>
      <c r="ITC40" s="607"/>
      <c r="ITD40" s="607"/>
      <c r="ITE40" s="607"/>
      <c r="ITF40" s="607"/>
      <c r="ITG40" s="607"/>
      <c r="ITH40" s="607"/>
      <c r="ITI40" s="607"/>
      <c r="ITJ40" s="607"/>
      <c r="ITK40" s="607"/>
      <c r="ITL40" s="607"/>
      <c r="ITM40" s="607"/>
      <c r="ITN40" s="607"/>
      <c r="ITO40" s="607"/>
      <c r="ITP40" s="607"/>
      <c r="ITQ40" s="607"/>
      <c r="ITR40" s="607"/>
      <c r="ITS40" s="607"/>
      <c r="ITT40" s="607"/>
      <c r="ITU40" s="607"/>
      <c r="ITV40" s="607"/>
      <c r="ITW40" s="607"/>
      <c r="ITX40" s="607"/>
      <c r="ITY40" s="607"/>
      <c r="ITZ40" s="607"/>
      <c r="IUA40" s="607"/>
      <c r="IUB40" s="607"/>
      <c r="IUC40" s="607"/>
      <c r="IUD40" s="607"/>
      <c r="IUE40" s="607"/>
      <c r="IUF40" s="607"/>
      <c r="IUG40" s="607"/>
      <c r="IUH40" s="607"/>
      <c r="IUI40" s="607"/>
      <c r="IUJ40" s="607"/>
      <c r="IUK40" s="607"/>
      <c r="IUL40" s="607"/>
      <c r="IUM40" s="607"/>
      <c r="IUN40" s="607"/>
      <c r="IUO40" s="607"/>
      <c r="IUP40" s="607"/>
      <c r="IUQ40" s="607"/>
      <c r="IUR40" s="607"/>
      <c r="IUS40" s="607"/>
      <c r="IUT40" s="607"/>
      <c r="IUU40" s="607"/>
      <c r="IUV40" s="607"/>
      <c r="IUW40" s="607"/>
      <c r="IUX40" s="607"/>
      <c r="IUY40" s="607"/>
      <c r="IUZ40" s="607"/>
      <c r="IVA40" s="607"/>
      <c r="IVB40" s="607"/>
      <c r="IVC40" s="607"/>
      <c r="IVD40" s="607"/>
      <c r="IVE40" s="607"/>
      <c r="IVF40" s="607"/>
      <c r="IVG40" s="607"/>
      <c r="IVH40" s="607"/>
      <c r="IVI40" s="607"/>
      <c r="IVJ40" s="607"/>
      <c r="IVK40" s="607"/>
      <c r="IVL40" s="607"/>
      <c r="IVM40" s="607"/>
      <c r="IVN40" s="607"/>
      <c r="IVO40" s="607"/>
      <c r="IVP40" s="607"/>
      <c r="IVQ40" s="607"/>
      <c r="IVR40" s="607"/>
      <c r="IVS40" s="607"/>
      <c r="IVT40" s="607"/>
      <c r="IVU40" s="607"/>
      <c r="IVV40" s="607"/>
      <c r="IVW40" s="607"/>
      <c r="IVX40" s="607"/>
      <c r="IVY40" s="607"/>
      <c r="IVZ40" s="607"/>
      <c r="IWA40" s="607"/>
      <c r="IWB40" s="607"/>
      <c r="IWC40" s="607"/>
      <c r="IWD40" s="607"/>
      <c r="IWE40" s="607"/>
      <c r="IWF40" s="607"/>
      <c r="IWG40" s="607"/>
      <c r="IWH40" s="607"/>
      <c r="IWI40" s="607"/>
      <c r="IWJ40" s="607"/>
      <c r="IWK40" s="607"/>
      <c r="IWL40" s="607"/>
      <c r="IWM40" s="607"/>
      <c r="IWN40" s="607"/>
      <c r="IWO40" s="607"/>
      <c r="IWP40" s="607"/>
      <c r="IWQ40" s="607"/>
      <c r="IWR40" s="607"/>
      <c r="IWS40" s="607"/>
      <c r="IWT40" s="607"/>
      <c r="IWU40" s="607"/>
      <c r="IWV40" s="607"/>
      <c r="IWW40" s="607"/>
      <c r="IWX40" s="607"/>
      <c r="IWY40" s="607"/>
      <c r="IWZ40" s="607"/>
      <c r="IXA40" s="607"/>
      <c r="IXB40" s="607"/>
      <c r="IXC40" s="607"/>
      <c r="IXD40" s="607"/>
      <c r="IXE40" s="607"/>
      <c r="IXF40" s="607"/>
      <c r="IXG40" s="607"/>
      <c r="IXH40" s="607"/>
      <c r="IXI40" s="607"/>
      <c r="IXJ40" s="607"/>
      <c r="IXK40" s="607"/>
      <c r="IXL40" s="607"/>
      <c r="IXM40" s="607"/>
      <c r="IXN40" s="607"/>
      <c r="IXO40" s="607"/>
      <c r="IXP40" s="607"/>
      <c r="IXQ40" s="607"/>
      <c r="IXR40" s="607"/>
      <c r="IXS40" s="607"/>
      <c r="IXT40" s="607"/>
      <c r="IXU40" s="607"/>
      <c r="IXV40" s="607"/>
      <c r="IXW40" s="607"/>
      <c r="IXX40" s="607"/>
      <c r="IXY40" s="607"/>
      <c r="IXZ40" s="607"/>
      <c r="IYA40" s="607"/>
      <c r="IYB40" s="607"/>
      <c r="IYC40" s="607"/>
      <c r="IYD40" s="607"/>
      <c r="IYE40" s="607"/>
      <c r="IYF40" s="607"/>
      <c r="IYG40" s="607"/>
      <c r="IYH40" s="607"/>
      <c r="IYI40" s="607"/>
      <c r="IYJ40" s="607"/>
      <c r="IYK40" s="607"/>
      <c r="IYL40" s="607"/>
      <c r="IYM40" s="607"/>
      <c r="IYN40" s="607"/>
      <c r="IYO40" s="607"/>
      <c r="IYP40" s="607"/>
      <c r="IYQ40" s="607"/>
      <c r="IYR40" s="607"/>
      <c r="IYS40" s="607"/>
      <c r="IYT40" s="607"/>
      <c r="IYU40" s="607"/>
      <c r="IYV40" s="607"/>
      <c r="IYW40" s="607"/>
      <c r="IYX40" s="607"/>
      <c r="IYY40" s="607"/>
      <c r="IYZ40" s="607"/>
      <c r="IZA40" s="607"/>
      <c r="IZB40" s="607"/>
      <c r="IZC40" s="607"/>
      <c r="IZD40" s="607"/>
      <c r="IZE40" s="607"/>
      <c r="IZF40" s="607"/>
      <c r="IZG40" s="607"/>
      <c r="IZH40" s="607"/>
      <c r="IZI40" s="607"/>
      <c r="IZJ40" s="607"/>
      <c r="IZK40" s="607"/>
      <c r="IZL40" s="607"/>
      <c r="IZM40" s="607"/>
      <c r="IZN40" s="607"/>
      <c r="IZO40" s="607"/>
      <c r="IZP40" s="607"/>
      <c r="IZQ40" s="607"/>
      <c r="IZR40" s="607"/>
      <c r="IZS40" s="607"/>
      <c r="IZT40" s="607"/>
      <c r="IZU40" s="607"/>
      <c r="IZV40" s="607"/>
      <c r="IZW40" s="607"/>
      <c r="IZX40" s="607"/>
      <c r="IZY40" s="607"/>
      <c r="IZZ40" s="607"/>
      <c r="JAA40" s="607"/>
      <c r="JAB40" s="607"/>
      <c r="JAC40" s="607"/>
      <c r="JAD40" s="607"/>
      <c r="JAE40" s="607"/>
      <c r="JAF40" s="607"/>
      <c r="JAG40" s="607"/>
      <c r="JAH40" s="607"/>
      <c r="JAI40" s="607"/>
      <c r="JAJ40" s="607"/>
      <c r="JAK40" s="607"/>
      <c r="JAL40" s="607"/>
      <c r="JAM40" s="607"/>
      <c r="JAN40" s="607"/>
      <c r="JAO40" s="607"/>
      <c r="JAP40" s="607"/>
      <c r="JAQ40" s="607"/>
      <c r="JAR40" s="607"/>
      <c r="JAS40" s="607"/>
      <c r="JAT40" s="607"/>
      <c r="JAU40" s="607"/>
      <c r="JAV40" s="607"/>
      <c r="JAW40" s="607"/>
      <c r="JAX40" s="607"/>
      <c r="JAY40" s="607"/>
      <c r="JAZ40" s="607"/>
      <c r="JBA40" s="607"/>
      <c r="JBB40" s="607"/>
      <c r="JBC40" s="607"/>
      <c r="JBD40" s="607"/>
      <c r="JBE40" s="607"/>
      <c r="JBF40" s="607"/>
      <c r="JBG40" s="607"/>
      <c r="JBH40" s="607"/>
      <c r="JBI40" s="607"/>
      <c r="JBJ40" s="607"/>
      <c r="JBK40" s="607"/>
      <c r="JBL40" s="607"/>
      <c r="JBM40" s="607"/>
      <c r="JBN40" s="607"/>
      <c r="JBO40" s="607"/>
      <c r="JBP40" s="607"/>
      <c r="JBQ40" s="607"/>
      <c r="JBR40" s="607"/>
      <c r="JBS40" s="607"/>
      <c r="JBT40" s="607"/>
      <c r="JBU40" s="607"/>
      <c r="JBV40" s="607"/>
      <c r="JBW40" s="607"/>
      <c r="JBX40" s="607"/>
      <c r="JBY40" s="607"/>
      <c r="JBZ40" s="607"/>
      <c r="JCA40" s="607"/>
      <c r="JCB40" s="607"/>
      <c r="JCC40" s="607"/>
      <c r="JCD40" s="607"/>
      <c r="JCE40" s="607"/>
      <c r="JCF40" s="607"/>
      <c r="JCG40" s="607"/>
      <c r="JCH40" s="607"/>
      <c r="JCI40" s="607"/>
      <c r="JCJ40" s="607"/>
      <c r="JCK40" s="607"/>
      <c r="JCL40" s="607"/>
      <c r="JCM40" s="607"/>
      <c r="JCN40" s="607"/>
      <c r="JCO40" s="607"/>
      <c r="JCP40" s="607"/>
      <c r="JCQ40" s="607"/>
      <c r="JCR40" s="607"/>
      <c r="JCS40" s="607"/>
      <c r="JCT40" s="607"/>
      <c r="JCU40" s="607"/>
      <c r="JCV40" s="607"/>
      <c r="JCW40" s="607"/>
      <c r="JCX40" s="607"/>
      <c r="JCY40" s="607"/>
      <c r="JCZ40" s="607"/>
      <c r="JDA40" s="607"/>
      <c r="JDB40" s="607"/>
      <c r="JDC40" s="607"/>
      <c r="JDD40" s="607"/>
      <c r="JDE40" s="607"/>
      <c r="JDF40" s="607"/>
      <c r="JDG40" s="607"/>
      <c r="JDH40" s="607"/>
      <c r="JDI40" s="607"/>
      <c r="JDJ40" s="607"/>
      <c r="JDK40" s="607"/>
      <c r="JDL40" s="607"/>
      <c r="JDM40" s="607"/>
      <c r="JDN40" s="607"/>
      <c r="JDO40" s="607"/>
      <c r="JDP40" s="607"/>
      <c r="JDQ40" s="607"/>
      <c r="JDR40" s="607"/>
      <c r="JDS40" s="607"/>
      <c r="JDT40" s="607"/>
      <c r="JDU40" s="607"/>
      <c r="JDV40" s="607"/>
      <c r="JDW40" s="607"/>
      <c r="JDX40" s="607"/>
      <c r="JDY40" s="607"/>
      <c r="JDZ40" s="607"/>
      <c r="JEA40" s="607"/>
      <c r="JEB40" s="607"/>
      <c r="JEC40" s="607"/>
      <c r="JED40" s="607"/>
      <c r="JEE40" s="607"/>
      <c r="JEF40" s="607"/>
      <c r="JEG40" s="607"/>
      <c r="JEH40" s="607"/>
      <c r="JEI40" s="607"/>
      <c r="JEJ40" s="607"/>
      <c r="JEK40" s="607"/>
      <c r="JEL40" s="607"/>
      <c r="JEM40" s="607"/>
      <c r="JEN40" s="607"/>
      <c r="JEO40" s="607"/>
      <c r="JEP40" s="607"/>
      <c r="JEQ40" s="607"/>
      <c r="JER40" s="607"/>
      <c r="JES40" s="607"/>
      <c r="JET40" s="607"/>
      <c r="JEU40" s="607"/>
      <c r="JEV40" s="607"/>
      <c r="JEW40" s="607"/>
      <c r="JEX40" s="607"/>
      <c r="JEY40" s="607"/>
      <c r="JEZ40" s="607"/>
      <c r="JFA40" s="607"/>
      <c r="JFB40" s="607"/>
      <c r="JFC40" s="607"/>
      <c r="JFD40" s="607"/>
      <c r="JFE40" s="607"/>
      <c r="JFF40" s="607"/>
      <c r="JFG40" s="607"/>
      <c r="JFH40" s="607"/>
      <c r="JFI40" s="607"/>
      <c r="JFJ40" s="607"/>
      <c r="JFK40" s="607"/>
      <c r="JFL40" s="607"/>
      <c r="JFM40" s="607"/>
      <c r="JFN40" s="607"/>
      <c r="JFO40" s="607"/>
      <c r="JFP40" s="607"/>
      <c r="JFQ40" s="607"/>
      <c r="JFR40" s="607"/>
      <c r="JFS40" s="607"/>
      <c r="JFT40" s="607"/>
      <c r="JFU40" s="607"/>
      <c r="JFV40" s="607"/>
      <c r="JFW40" s="607"/>
      <c r="JFX40" s="607"/>
      <c r="JFY40" s="607"/>
      <c r="JFZ40" s="607"/>
      <c r="JGA40" s="607"/>
      <c r="JGB40" s="607"/>
      <c r="JGC40" s="607"/>
      <c r="JGD40" s="607"/>
      <c r="JGE40" s="607"/>
      <c r="JGF40" s="607"/>
      <c r="JGG40" s="607"/>
      <c r="JGH40" s="607"/>
      <c r="JGI40" s="607"/>
      <c r="JGJ40" s="607"/>
      <c r="JGK40" s="607"/>
      <c r="JGL40" s="607"/>
      <c r="JGM40" s="607"/>
      <c r="JGN40" s="607"/>
      <c r="JGO40" s="607"/>
      <c r="JGP40" s="607"/>
      <c r="JGQ40" s="607"/>
      <c r="JGR40" s="607"/>
      <c r="JGS40" s="607"/>
      <c r="JGT40" s="607"/>
      <c r="JGU40" s="607"/>
      <c r="JGV40" s="607"/>
      <c r="JGW40" s="607"/>
      <c r="JGX40" s="607"/>
      <c r="JGY40" s="607"/>
      <c r="JGZ40" s="607"/>
      <c r="JHA40" s="607"/>
      <c r="JHB40" s="607"/>
      <c r="JHC40" s="607"/>
      <c r="JHD40" s="607"/>
      <c r="JHE40" s="607"/>
      <c r="JHF40" s="607"/>
      <c r="JHG40" s="607"/>
      <c r="JHH40" s="607"/>
      <c r="JHI40" s="607"/>
      <c r="JHJ40" s="607"/>
      <c r="JHK40" s="607"/>
      <c r="JHL40" s="607"/>
      <c r="JHM40" s="607"/>
      <c r="JHN40" s="607"/>
      <c r="JHO40" s="607"/>
      <c r="JHP40" s="607"/>
      <c r="JHQ40" s="607"/>
      <c r="JHR40" s="607"/>
      <c r="JHS40" s="607"/>
      <c r="JHT40" s="607"/>
      <c r="JHU40" s="607"/>
      <c r="JHV40" s="607"/>
      <c r="JHW40" s="607"/>
      <c r="JHX40" s="607"/>
      <c r="JHY40" s="607"/>
      <c r="JHZ40" s="607"/>
      <c r="JIA40" s="607"/>
      <c r="JIB40" s="607"/>
      <c r="JIC40" s="607"/>
      <c r="JID40" s="607"/>
      <c r="JIE40" s="607"/>
      <c r="JIF40" s="607"/>
      <c r="JIG40" s="607"/>
      <c r="JIH40" s="607"/>
      <c r="JII40" s="607"/>
      <c r="JIJ40" s="607"/>
      <c r="JIK40" s="607"/>
      <c r="JIL40" s="607"/>
      <c r="JIM40" s="607"/>
      <c r="JIN40" s="607"/>
      <c r="JIO40" s="607"/>
      <c r="JIP40" s="607"/>
      <c r="JIQ40" s="607"/>
      <c r="JIR40" s="607"/>
      <c r="JIS40" s="607"/>
      <c r="JIT40" s="607"/>
      <c r="JIU40" s="607"/>
      <c r="JIV40" s="607"/>
      <c r="JIW40" s="607"/>
      <c r="JIX40" s="607"/>
      <c r="JIY40" s="607"/>
      <c r="JIZ40" s="607"/>
      <c r="JJA40" s="607"/>
      <c r="JJB40" s="607"/>
      <c r="JJC40" s="607"/>
      <c r="JJD40" s="607"/>
      <c r="JJE40" s="607"/>
      <c r="JJF40" s="607"/>
      <c r="JJG40" s="607"/>
      <c r="JJH40" s="607"/>
      <c r="JJI40" s="607"/>
      <c r="JJJ40" s="607"/>
      <c r="JJK40" s="607"/>
      <c r="JJL40" s="607"/>
      <c r="JJM40" s="607"/>
      <c r="JJN40" s="607"/>
      <c r="JJO40" s="607"/>
      <c r="JJP40" s="607"/>
      <c r="JJQ40" s="607"/>
      <c r="JJR40" s="607"/>
      <c r="JJS40" s="607"/>
      <c r="JJT40" s="607"/>
      <c r="JJU40" s="607"/>
      <c r="JJV40" s="607"/>
      <c r="JJW40" s="607"/>
      <c r="JJX40" s="607"/>
      <c r="JJY40" s="607"/>
      <c r="JJZ40" s="607"/>
      <c r="JKA40" s="607"/>
      <c r="JKB40" s="607"/>
      <c r="JKC40" s="607"/>
      <c r="JKD40" s="607"/>
      <c r="JKE40" s="607"/>
      <c r="JKF40" s="607"/>
      <c r="JKG40" s="607"/>
      <c r="JKH40" s="607"/>
      <c r="JKI40" s="607"/>
      <c r="JKJ40" s="607"/>
      <c r="JKK40" s="607"/>
      <c r="JKL40" s="607"/>
      <c r="JKM40" s="607"/>
      <c r="JKN40" s="607"/>
      <c r="JKO40" s="607"/>
      <c r="JKP40" s="607"/>
      <c r="JKQ40" s="607"/>
      <c r="JKR40" s="607"/>
      <c r="JKS40" s="607"/>
      <c r="JKT40" s="607"/>
      <c r="JKU40" s="607"/>
      <c r="JKV40" s="607"/>
      <c r="JKW40" s="607"/>
      <c r="JKX40" s="607"/>
      <c r="JKY40" s="607"/>
      <c r="JKZ40" s="607"/>
      <c r="JLA40" s="607"/>
      <c r="JLB40" s="607"/>
      <c r="JLC40" s="607"/>
      <c r="JLD40" s="607"/>
      <c r="JLE40" s="607"/>
      <c r="JLF40" s="607"/>
      <c r="JLG40" s="607"/>
      <c r="JLH40" s="607"/>
      <c r="JLI40" s="607"/>
      <c r="JLJ40" s="607"/>
      <c r="JLK40" s="607"/>
      <c r="JLL40" s="607"/>
      <c r="JLM40" s="607"/>
      <c r="JLN40" s="607"/>
      <c r="JLO40" s="607"/>
      <c r="JLP40" s="607"/>
      <c r="JLQ40" s="607"/>
      <c r="JLR40" s="607"/>
      <c r="JLS40" s="607"/>
      <c r="JLT40" s="607"/>
      <c r="JLU40" s="607"/>
      <c r="JLV40" s="607"/>
      <c r="JLW40" s="607"/>
      <c r="JLX40" s="607"/>
      <c r="JLY40" s="607"/>
      <c r="JLZ40" s="607"/>
      <c r="JMA40" s="607"/>
      <c r="JMB40" s="607"/>
      <c r="JMC40" s="607"/>
      <c r="JMD40" s="607"/>
      <c r="JME40" s="607"/>
      <c r="JMF40" s="607"/>
      <c r="JMG40" s="607"/>
      <c r="JMH40" s="607"/>
      <c r="JMI40" s="607"/>
      <c r="JMJ40" s="607"/>
      <c r="JMK40" s="607"/>
      <c r="JML40" s="607"/>
      <c r="JMM40" s="607"/>
      <c r="JMN40" s="607"/>
      <c r="JMO40" s="607"/>
      <c r="JMP40" s="607"/>
      <c r="JMQ40" s="607"/>
      <c r="JMR40" s="607"/>
      <c r="JMS40" s="607"/>
      <c r="JMT40" s="607"/>
      <c r="JMU40" s="607"/>
      <c r="JMV40" s="607"/>
      <c r="JMW40" s="607"/>
      <c r="JMX40" s="607"/>
      <c r="JMY40" s="607"/>
      <c r="JMZ40" s="607"/>
      <c r="JNA40" s="607"/>
      <c r="JNB40" s="607"/>
      <c r="JNC40" s="607"/>
      <c r="JND40" s="607"/>
      <c r="JNE40" s="607"/>
      <c r="JNF40" s="607"/>
      <c r="JNG40" s="607"/>
      <c r="JNH40" s="607"/>
      <c r="JNI40" s="607"/>
      <c r="JNJ40" s="607"/>
      <c r="JNK40" s="607"/>
      <c r="JNL40" s="607"/>
      <c r="JNM40" s="607"/>
      <c r="JNN40" s="607"/>
      <c r="JNO40" s="607"/>
      <c r="JNP40" s="607"/>
      <c r="JNQ40" s="607"/>
      <c r="JNR40" s="607"/>
      <c r="JNS40" s="607"/>
      <c r="JNT40" s="607"/>
      <c r="JNU40" s="607"/>
      <c r="JNV40" s="607"/>
      <c r="JNW40" s="607"/>
      <c r="JNX40" s="607"/>
      <c r="JNY40" s="607"/>
      <c r="JNZ40" s="607"/>
      <c r="JOA40" s="607"/>
      <c r="JOB40" s="607"/>
      <c r="JOC40" s="607"/>
      <c r="JOD40" s="607"/>
      <c r="JOE40" s="607"/>
      <c r="JOF40" s="607"/>
      <c r="JOG40" s="607"/>
      <c r="JOH40" s="607"/>
      <c r="JOI40" s="607"/>
      <c r="JOJ40" s="607"/>
      <c r="JOK40" s="607"/>
      <c r="JOL40" s="607"/>
      <c r="JOM40" s="607"/>
      <c r="JON40" s="607"/>
      <c r="JOO40" s="607"/>
      <c r="JOP40" s="607"/>
      <c r="JOQ40" s="607"/>
      <c r="JOR40" s="607"/>
      <c r="JOS40" s="607"/>
      <c r="JOT40" s="607"/>
      <c r="JOU40" s="607"/>
      <c r="JOV40" s="607"/>
      <c r="JOW40" s="607"/>
      <c r="JOX40" s="607"/>
      <c r="JOY40" s="607"/>
      <c r="JOZ40" s="607"/>
      <c r="JPA40" s="607"/>
      <c r="JPB40" s="607"/>
      <c r="JPC40" s="607"/>
      <c r="JPD40" s="607"/>
      <c r="JPE40" s="607"/>
      <c r="JPF40" s="607"/>
      <c r="JPG40" s="607"/>
      <c r="JPH40" s="607"/>
      <c r="JPI40" s="607"/>
      <c r="JPJ40" s="607"/>
      <c r="JPK40" s="607"/>
      <c r="JPL40" s="607"/>
      <c r="JPM40" s="607"/>
      <c r="JPN40" s="607"/>
      <c r="JPO40" s="607"/>
      <c r="JPP40" s="607"/>
      <c r="JPQ40" s="607"/>
      <c r="JPR40" s="607"/>
      <c r="JPS40" s="607"/>
      <c r="JPT40" s="607"/>
      <c r="JPU40" s="607"/>
      <c r="JPV40" s="607"/>
      <c r="JPW40" s="607"/>
      <c r="JPX40" s="607"/>
      <c r="JPY40" s="607"/>
      <c r="JPZ40" s="607"/>
      <c r="JQA40" s="607"/>
      <c r="JQB40" s="607"/>
      <c r="JQC40" s="607"/>
      <c r="JQD40" s="607"/>
      <c r="JQE40" s="607"/>
      <c r="JQF40" s="607"/>
      <c r="JQG40" s="607"/>
      <c r="JQH40" s="607"/>
      <c r="JQI40" s="607"/>
      <c r="JQJ40" s="607"/>
      <c r="JQK40" s="607"/>
      <c r="JQL40" s="607"/>
      <c r="JQM40" s="607"/>
      <c r="JQN40" s="607"/>
      <c r="JQO40" s="607"/>
      <c r="JQP40" s="607"/>
      <c r="JQQ40" s="607"/>
      <c r="JQR40" s="607"/>
      <c r="JQS40" s="607"/>
      <c r="JQT40" s="607"/>
      <c r="JQU40" s="607"/>
      <c r="JQV40" s="607"/>
      <c r="JQW40" s="607"/>
      <c r="JQX40" s="607"/>
      <c r="JQY40" s="607"/>
      <c r="JQZ40" s="607"/>
      <c r="JRA40" s="607"/>
      <c r="JRB40" s="607"/>
      <c r="JRC40" s="607"/>
      <c r="JRD40" s="607"/>
      <c r="JRE40" s="607"/>
      <c r="JRF40" s="607"/>
      <c r="JRG40" s="607"/>
      <c r="JRH40" s="607"/>
      <c r="JRI40" s="607"/>
      <c r="JRJ40" s="607"/>
      <c r="JRK40" s="607"/>
      <c r="JRL40" s="607"/>
      <c r="JRM40" s="607"/>
      <c r="JRN40" s="607"/>
      <c r="JRO40" s="607"/>
      <c r="JRP40" s="607"/>
      <c r="JRQ40" s="607"/>
      <c r="JRR40" s="607"/>
      <c r="JRS40" s="607"/>
      <c r="JRT40" s="607"/>
      <c r="JRU40" s="607"/>
      <c r="JRV40" s="607"/>
      <c r="JRW40" s="607"/>
      <c r="JRX40" s="607"/>
      <c r="JRY40" s="607"/>
      <c r="JRZ40" s="607"/>
      <c r="JSA40" s="607"/>
      <c r="JSB40" s="607"/>
      <c r="JSC40" s="607"/>
      <c r="JSD40" s="607"/>
      <c r="JSE40" s="607"/>
      <c r="JSF40" s="607"/>
      <c r="JSG40" s="607"/>
      <c r="JSH40" s="607"/>
      <c r="JSI40" s="607"/>
      <c r="JSJ40" s="607"/>
      <c r="JSK40" s="607"/>
      <c r="JSL40" s="607"/>
      <c r="JSM40" s="607"/>
      <c r="JSN40" s="607"/>
      <c r="JSO40" s="607"/>
      <c r="JSP40" s="607"/>
      <c r="JSQ40" s="607"/>
      <c r="JSR40" s="607"/>
      <c r="JSS40" s="607"/>
      <c r="JST40" s="607"/>
      <c r="JSU40" s="607"/>
      <c r="JSV40" s="607"/>
      <c r="JSW40" s="607"/>
      <c r="JSX40" s="607"/>
      <c r="JSY40" s="607"/>
      <c r="JSZ40" s="607"/>
      <c r="JTA40" s="607"/>
      <c r="JTB40" s="607"/>
      <c r="JTC40" s="607"/>
      <c r="JTD40" s="607"/>
      <c r="JTE40" s="607"/>
      <c r="JTF40" s="607"/>
      <c r="JTG40" s="607"/>
      <c r="JTH40" s="607"/>
      <c r="JTI40" s="607"/>
      <c r="JTJ40" s="607"/>
      <c r="JTK40" s="607"/>
      <c r="JTL40" s="607"/>
      <c r="JTM40" s="607"/>
      <c r="JTN40" s="607"/>
      <c r="JTO40" s="607"/>
      <c r="JTP40" s="607"/>
      <c r="JTQ40" s="607"/>
      <c r="JTR40" s="607"/>
      <c r="JTS40" s="607"/>
      <c r="JTT40" s="607"/>
      <c r="JTU40" s="607"/>
      <c r="JTV40" s="607"/>
      <c r="JTW40" s="607"/>
      <c r="JTX40" s="607"/>
      <c r="JTY40" s="607"/>
      <c r="JTZ40" s="607"/>
      <c r="JUA40" s="607"/>
      <c r="JUB40" s="607"/>
      <c r="JUC40" s="607"/>
      <c r="JUD40" s="607"/>
      <c r="JUE40" s="607"/>
      <c r="JUF40" s="607"/>
      <c r="JUG40" s="607"/>
      <c r="JUH40" s="607"/>
      <c r="JUI40" s="607"/>
      <c r="JUJ40" s="607"/>
      <c r="JUK40" s="607"/>
      <c r="JUL40" s="607"/>
      <c r="JUM40" s="607"/>
      <c r="JUN40" s="607"/>
      <c r="JUO40" s="607"/>
      <c r="JUP40" s="607"/>
      <c r="JUQ40" s="607"/>
      <c r="JUR40" s="607"/>
      <c r="JUS40" s="607"/>
      <c r="JUT40" s="607"/>
      <c r="JUU40" s="607"/>
      <c r="JUV40" s="607"/>
      <c r="JUW40" s="607"/>
      <c r="JUX40" s="607"/>
      <c r="JUY40" s="607"/>
      <c r="JUZ40" s="607"/>
      <c r="JVA40" s="607"/>
      <c r="JVB40" s="607"/>
      <c r="JVC40" s="607"/>
      <c r="JVD40" s="607"/>
      <c r="JVE40" s="607"/>
      <c r="JVF40" s="607"/>
      <c r="JVG40" s="607"/>
      <c r="JVH40" s="607"/>
      <c r="JVI40" s="607"/>
      <c r="JVJ40" s="607"/>
      <c r="JVK40" s="607"/>
      <c r="JVL40" s="607"/>
      <c r="JVM40" s="607"/>
      <c r="JVN40" s="607"/>
      <c r="JVO40" s="607"/>
      <c r="JVP40" s="607"/>
      <c r="JVQ40" s="607"/>
      <c r="JVR40" s="607"/>
      <c r="JVS40" s="607"/>
      <c r="JVT40" s="607"/>
      <c r="JVU40" s="607"/>
      <c r="JVV40" s="607"/>
      <c r="JVW40" s="607"/>
      <c r="JVX40" s="607"/>
      <c r="JVY40" s="607"/>
      <c r="JVZ40" s="607"/>
      <c r="JWA40" s="607"/>
      <c r="JWB40" s="607"/>
      <c r="JWC40" s="607"/>
      <c r="JWD40" s="607"/>
      <c r="JWE40" s="607"/>
      <c r="JWF40" s="607"/>
      <c r="JWG40" s="607"/>
      <c r="JWH40" s="607"/>
      <c r="JWI40" s="607"/>
      <c r="JWJ40" s="607"/>
      <c r="JWK40" s="607"/>
      <c r="JWL40" s="607"/>
      <c r="JWM40" s="607"/>
      <c r="JWN40" s="607"/>
      <c r="JWO40" s="607"/>
      <c r="JWP40" s="607"/>
      <c r="JWQ40" s="607"/>
      <c r="JWR40" s="607"/>
      <c r="JWS40" s="607"/>
      <c r="JWT40" s="607"/>
      <c r="JWU40" s="607"/>
      <c r="JWV40" s="607"/>
      <c r="JWW40" s="607"/>
      <c r="JWX40" s="607"/>
      <c r="JWY40" s="607"/>
      <c r="JWZ40" s="607"/>
      <c r="JXA40" s="607"/>
      <c r="JXB40" s="607"/>
      <c r="JXC40" s="607"/>
      <c r="JXD40" s="607"/>
      <c r="JXE40" s="607"/>
      <c r="JXF40" s="607"/>
      <c r="JXG40" s="607"/>
      <c r="JXH40" s="607"/>
      <c r="JXI40" s="607"/>
      <c r="JXJ40" s="607"/>
      <c r="JXK40" s="607"/>
      <c r="JXL40" s="607"/>
      <c r="JXM40" s="607"/>
      <c r="JXN40" s="607"/>
      <c r="JXO40" s="607"/>
      <c r="JXP40" s="607"/>
      <c r="JXQ40" s="607"/>
      <c r="JXR40" s="607"/>
      <c r="JXS40" s="607"/>
      <c r="JXT40" s="607"/>
      <c r="JXU40" s="607"/>
      <c r="JXV40" s="607"/>
      <c r="JXW40" s="607"/>
      <c r="JXX40" s="607"/>
      <c r="JXY40" s="607"/>
      <c r="JXZ40" s="607"/>
      <c r="JYA40" s="607"/>
      <c r="JYB40" s="607"/>
      <c r="JYC40" s="607"/>
      <c r="JYD40" s="607"/>
      <c r="JYE40" s="607"/>
      <c r="JYF40" s="607"/>
      <c r="JYG40" s="607"/>
      <c r="JYH40" s="607"/>
      <c r="JYI40" s="607"/>
      <c r="JYJ40" s="607"/>
      <c r="JYK40" s="607"/>
      <c r="JYL40" s="607"/>
      <c r="JYM40" s="607"/>
      <c r="JYN40" s="607"/>
      <c r="JYO40" s="607"/>
      <c r="JYP40" s="607"/>
      <c r="JYQ40" s="607"/>
      <c r="JYR40" s="607"/>
      <c r="JYS40" s="607"/>
      <c r="JYT40" s="607"/>
      <c r="JYU40" s="607"/>
      <c r="JYV40" s="607"/>
      <c r="JYW40" s="607"/>
      <c r="JYX40" s="607"/>
      <c r="JYY40" s="607"/>
      <c r="JYZ40" s="607"/>
      <c r="JZA40" s="607"/>
      <c r="JZB40" s="607"/>
      <c r="JZC40" s="607"/>
      <c r="JZD40" s="607"/>
      <c r="JZE40" s="607"/>
      <c r="JZF40" s="607"/>
      <c r="JZG40" s="607"/>
      <c r="JZH40" s="607"/>
      <c r="JZI40" s="607"/>
      <c r="JZJ40" s="607"/>
      <c r="JZK40" s="607"/>
      <c r="JZL40" s="607"/>
      <c r="JZM40" s="607"/>
      <c r="JZN40" s="607"/>
      <c r="JZO40" s="607"/>
      <c r="JZP40" s="607"/>
      <c r="JZQ40" s="607"/>
      <c r="JZR40" s="607"/>
      <c r="JZS40" s="607"/>
      <c r="JZT40" s="607"/>
      <c r="JZU40" s="607"/>
      <c r="JZV40" s="607"/>
      <c r="JZW40" s="607"/>
      <c r="JZX40" s="607"/>
      <c r="JZY40" s="607"/>
      <c r="JZZ40" s="607"/>
      <c r="KAA40" s="607"/>
      <c r="KAB40" s="607"/>
      <c r="KAC40" s="607"/>
      <c r="KAD40" s="607"/>
      <c r="KAE40" s="607"/>
      <c r="KAF40" s="607"/>
      <c r="KAG40" s="607"/>
      <c r="KAH40" s="607"/>
      <c r="KAI40" s="607"/>
      <c r="KAJ40" s="607"/>
      <c r="KAK40" s="607"/>
      <c r="KAL40" s="607"/>
      <c r="KAM40" s="607"/>
      <c r="KAN40" s="607"/>
      <c r="KAO40" s="607"/>
      <c r="KAP40" s="607"/>
      <c r="KAQ40" s="607"/>
      <c r="KAR40" s="607"/>
      <c r="KAS40" s="607"/>
      <c r="KAT40" s="607"/>
      <c r="KAU40" s="607"/>
      <c r="KAV40" s="607"/>
      <c r="KAW40" s="607"/>
      <c r="KAX40" s="607"/>
      <c r="KAY40" s="607"/>
      <c r="KAZ40" s="607"/>
      <c r="KBA40" s="607"/>
      <c r="KBB40" s="607"/>
      <c r="KBC40" s="607"/>
      <c r="KBD40" s="607"/>
      <c r="KBE40" s="607"/>
      <c r="KBF40" s="607"/>
      <c r="KBG40" s="607"/>
      <c r="KBH40" s="607"/>
      <c r="KBI40" s="607"/>
      <c r="KBJ40" s="607"/>
      <c r="KBK40" s="607"/>
      <c r="KBL40" s="607"/>
      <c r="KBM40" s="607"/>
      <c r="KBN40" s="607"/>
      <c r="KBO40" s="607"/>
      <c r="KBP40" s="607"/>
      <c r="KBQ40" s="607"/>
      <c r="KBR40" s="607"/>
      <c r="KBS40" s="607"/>
      <c r="KBT40" s="607"/>
      <c r="KBU40" s="607"/>
      <c r="KBV40" s="607"/>
      <c r="KBW40" s="607"/>
      <c r="KBX40" s="607"/>
      <c r="KBY40" s="607"/>
      <c r="KBZ40" s="607"/>
      <c r="KCA40" s="607"/>
      <c r="KCB40" s="607"/>
      <c r="KCC40" s="607"/>
      <c r="KCD40" s="607"/>
      <c r="KCE40" s="607"/>
      <c r="KCF40" s="607"/>
      <c r="KCG40" s="607"/>
      <c r="KCH40" s="607"/>
      <c r="KCI40" s="607"/>
      <c r="KCJ40" s="607"/>
      <c r="KCK40" s="607"/>
      <c r="KCL40" s="607"/>
      <c r="KCM40" s="607"/>
      <c r="KCN40" s="607"/>
      <c r="KCO40" s="607"/>
      <c r="KCP40" s="607"/>
      <c r="KCQ40" s="607"/>
      <c r="KCR40" s="607"/>
      <c r="KCS40" s="607"/>
      <c r="KCT40" s="607"/>
      <c r="KCU40" s="607"/>
      <c r="KCV40" s="607"/>
      <c r="KCW40" s="607"/>
      <c r="KCX40" s="607"/>
      <c r="KCY40" s="607"/>
      <c r="KCZ40" s="607"/>
      <c r="KDA40" s="607"/>
      <c r="KDB40" s="607"/>
      <c r="KDC40" s="607"/>
      <c r="KDD40" s="607"/>
      <c r="KDE40" s="607"/>
      <c r="KDF40" s="607"/>
      <c r="KDG40" s="607"/>
      <c r="KDH40" s="607"/>
      <c r="KDI40" s="607"/>
      <c r="KDJ40" s="607"/>
      <c r="KDK40" s="607"/>
      <c r="KDL40" s="607"/>
      <c r="KDM40" s="607"/>
      <c r="KDN40" s="607"/>
      <c r="KDO40" s="607"/>
      <c r="KDP40" s="607"/>
      <c r="KDQ40" s="607"/>
      <c r="KDR40" s="607"/>
      <c r="KDS40" s="607"/>
      <c r="KDT40" s="607"/>
      <c r="KDU40" s="607"/>
      <c r="KDV40" s="607"/>
      <c r="KDW40" s="607"/>
      <c r="KDX40" s="607"/>
      <c r="KDY40" s="607"/>
      <c r="KDZ40" s="607"/>
      <c r="KEA40" s="607"/>
      <c r="KEB40" s="607"/>
      <c r="KEC40" s="607"/>
      <c r="KED40" s="607"/>
      <c r="KEE40" s="607"/>
      <c r="KEF40" s="607"/>
      <c r="KEG40" s="607"/>
      <c r="KEH40" s="607"/>
      <c r="KEI40" s="607"/>
      <c r="KEJ40" s="607"/>
      <c r="KEK40" s="607"/>
      <c r="KEL40" s="607"/>
      <c r="KEM40" s="607"/>
      <c r="KEN40" s="607"/>
      <c r="KEO40" s="607"/>
      <c r="KEP40" s="607"/>
      <c r="KEQ40" s="607"/>
      <c r="KER40" s="607"/>
      <c r="KES40" s="607"/>
      <c r="KET40" s="607"/>
      <c r="KEU40" s="607"/>
      <c r="KEV40" s="607"/>
      <c r="KEW40" s="607"/>
      <c r="KEX40" s="607"/>
      <c r="KEY40" s="607"/>
      <c r="KEZ40" s="607"/>
      <c r="KFA40" s="607"/>
      <c r="KFB40" s="607"/>
      <c r="KFC40" s="607"/>
      <c r="KFD40" s="607"/>
      <c r="KFE40" s="607"/>
      <c r="KFF40" s="607"/>
      <c r="KFG40" s="607"/>
      <c r="KFH40" s="607"/>
      <c r="KFI40" s="607"/>
      <c r="KFJ40" s="607"/>
      <c r="KFK40" s="607"/>
      <c r="KFL40" s="607"/>
      <c r="KFM40" s="607"/>
      <c r="KFN40" s="607"/>
      <c r="KFO40" s="607"/>
      <c r="KFP40" s="607"/>
      <c r="KFQ40" s="607"/>
      <c r="KFR40" s="607"/>
      <c r="KFS40" s="607"/>
      <c r="KFT40" s="607"/>
      <c r="KFU40" s="607"/>
      <c r="KFV40" s="607"/>
      <c r="KFW40" s="607"/>
      <c r="KFX40" s="607"/>
      <c r="KFY40" s="607"/>
      <c r="KFZ40" s="607"/>
      <c r="KGA40" s="607"/>
      <c r="KGB40" s="607"/>
      <c r="KGC40" s="607"/>
      <c r="KGD40" s="607"/>
      <c r="KGE40" s="607"/>
      <c r="KGF40" s="607"/>
      <c r="KGG40" s="607"/>
      <c r="KGH40" s="607"/>
      <c r="KGI40" s="607"/>
      <c r="KGJ40" s="607"/>
      <c r="KGK40" s="607"/>
      <c r="KGL40" s="607"/>
      <c r="KGM40" s="607"/>
      <c r="KGN40" s="607"/>
      <c r="KGO40" s="607"/>
      <c r="KGP40" s="607"/>
      <c r="KGQ40" s="607"/>
      <c r="KGR40" s="607"/>
      <c r="KGS40" s="607"/>
      <c r="KGT40" s="607"/>
      <c r="KGU40" s="607"/>
      <c r="KGV40" s="607"/>
      <c r="KGW40" s="607"/>
      <c r="KGX40" s="607"/>
      <c r="KGY40" s="607"/>
      <c r="KGZ40" s="607"/>
      <c r="KHA40" s="607"/>
      <c r="KHB40" s="607"/>
      <c r="KHC40" s="607"/>
      <c r="KHD40" s="607"/>
      <c r="KHE40" s="607"/>
      <c r="KHF40" s="607"/>
      <c r="KHG40" s="607"/>
      <c r="KHH40" s="607"/>
      <c r="KHI40" s="607"/>
      <c r="KHJ40" s="607"/>
      <c r="KHK40" s="607"/>
      <c r="KHL40" s="607"/>
      <c r="KHM40" s="607"/>
      <c r="KHN40" s="607"/>
      <c r="KHO40" s="607"/>
      <c r="KHP40" s="607"/>
      <c r="KHQ40" s="607"/>
      <c r="KHR40" s="607"/>
      <c r="KHS40" s="607"/>
      <c r="KHT40" s="607"/>
      <c r="KHU40" s="607"/>
      <c r="KHV40" s="607"/>
      <c r="KHW40" s="607"/>
      <c r="KHX40" s="607"/>
      <c r="KHY40" s="607"/>
      <c r="KHZ40" s="607"/>
      <c r="KIA40" s="607"/>
      <c r="KIB40" s="607"/>
      <c r="KIC40" s="607"/>
      <c r="KID40" s="607"/>
      <c r="KIE40" s="607"/>
      <c r="KIF40" s="607"/>
      <c r="KIG40" s="607"/>
      <c r="KIH40" s="607"/>
      <c r="KII40" s="607"/>
      <c r="KIJ40" s="607"/>
      <c r="KIK40" s="607"/>
      <c r="KIL40" s="607"/>
      <c r="KIM40" s="607"/>
      <c r="KIN40" s="607"/>
      <c r="KIO40" s="607"/>
      <c r="KIP40" s="607"/>
      <c r="KIQ40" s="607"/>
      <c r="KIR40" s="607"/>
      <c r="KIS40" s="607"/>
      <c r="KIT40" s="607"/>
      <c r="KIU40" s="607"/>
      <c r="KIV40" s="607"/>
      <c r="KIW40" s="607"/>
      <c r="KIX40" s="607"/>
      <c r="KIY40" s="607"/>
      <c r="KIZ40" s="607"/>
      <c r="KJA40" s="607"/>
      <c r="KJB40" s="607"/>
      <c r="KJC40" s="607"/>
      <c r="KJD40" s="607"/>
      <c r="KJE40" s="607"/>
      <c r="KJF40" s="607"/>
      <c r="KJG40" s="607"/>
      <c r="KJH40" s="607"/>
      <c r="KJI40" s="607"/>
      <c r="KJJ40" s="607"/>
      <c r="KJK40" s="607"/>
      <c r="KJL40" s="607"/>
      <c r="KJM40" s="607"/>
      <c r="KJN40" s="607"/>
      <c r="KJO40" s="607"/>
      <c r="KJP40" s="607"/>
      <c r="KJQ40" s="607"/>
      <c r="KJR40" s="607"/>
      <c r="KJS40" s="607"/>
      <c r="KJT40" s="607"/>
      <c r="KJU40" s="607"/>
      <c r="KJV40" s="607"/>
      <c r="KJW40" s="607"/>
      <c r="KJX40" s="607"/>
      <c r="KJY40" s="607"/>
      <c r="KJZ40" s="607"/>
      <c r="KKA40" s="607"/>
      <c r="KKB40" s="607"/>
      <c r="KKC40" s="607"/>
      <c r="KKD40" s="607"/>
      <c r="KKE40" s="607"/>
      <c r="KKF40" s="607"/>
      <c r="KKG40" s="607"/>
      <c r="KKH40" s="607"/>
      <c r="KKI40" s="607"/>
      <c r="KKJ40" s="607"/>
      <c r="KKK40" s="607"/>
      <c r="KKL40" s="607"/>
      <c r="KKM40" s="607"/>
      <c r="KKN40" s="607"/>
      <c r="KKO40" s="607"/>
      <c r="KKP40" s="607"/>
      <c r="KKQ40" s="607"/>
      <c r="KKR40" s="607"/>
      <c r="KKS40" s="607"/>
      <c r="KKT40" s="607"/>
      <c r="KKU40" s="607"/>
      <c r="KKV40" s="607"/>
      <c r="KKW40" s="607"/>
      <c r="KKX40" s="607"/>
      <c r="KKY40" s="607"/>
      <c r="KKZ40" s="607"/>
      <c r="KLA40" s="607"/>
      <c r="KLB40" s="607"/>
      <c r="KLC40" s="607"/>
      <c r="KLD40" s="607"/>
      <c r="KLE40" s="607"/>
      <c r="KLF40" s="607"/>
      <c r="KLG40" s="607"/>
      <c r="KLH40" s="607"/>
      <c r="KLI40" s="607"/>
      <c r="KLJ40" s="607"/>
      <c r="KLK40" s="607"/>
      <c r="KLL40" s="607"/>
      <c r="KLM40" s="607"/>
      <c r="KLN40" s="607"/>
      <c r="KLO40" s="607"/>
      <c r="KLP40" s="607"/>
      <c r="KLQ40" s="607"/>
      <c r="KLR40" s="607"/>
      <c r="KLS40" s="607"/>
      <c r="KLT40" s="607"/>
      <c r="KLU40" s="607"/>
      <c r="KLV40" s="607"/>
      <c r="KLW40" s="607"/>
      <c r="KLX40" s="607"/>
      <c r="KLY40" s="607"/>
      <c r="KLZ40" s="607"/>
      <c r="KMA40" s="607"/>
      <c r="KMB40" s="607"/>
      <c r="KMC40" s="607"/>
      <c r="KMD40" s="607"/>
      <c r="KME40" s="607"/>
      <c r="KMF40" s="607"/>
      <c r="KMG40" s="607"/>
      <c r="KMH40" s="607"/>
      <c r="KMI40" s="607"/>
      <c r="KMJ40" s="607"/>
      <c r="KMK40" s="607"/>
      <c r="KML40" s="607"/>
      <c r="KMM40" s="607"/>
      <c r="KMN40" s="607"/>
      <c r="KMO40" s="607"/>
      <c r="KMP40" s="607"/>
      <c r="KMQ40" s="607"/>
      <c r="KMR40" s="607"/>
      <c r="KMS40" s="607"/>
      <c r="KMT40" s="607"/>
      <c r="KMU40" s="607"/>
      <c r="KMV40" s="607"/>
      <c r="KMW40" s="607"/>
      <c r="KMX40" s="607"/>
      <c r="KMY40" s="607"/>
      <c r="KMZ40" s="607"/>
      <c r="KNA40" s="607"/>
      <c r="KNB40" s="607"/>
      <c r="KNC40" s="607"/>
      <c r="KND40" s="607"/>
      <c r="KNE40" s="607"/>
      <c r="KNF40" s="607"/>
      <c r="KNG40" s="607"/>
      <c r="KNH40" s="607"/>
      <c r="KNI40" s="607"/>
      <c r="KNJ40" s="607"/>
      <c r="KNK40" s="607"/>
      <c r="KNL40" s="607"/>
      <c r="KNM40" s="607"/>
      <c r="KNN40" s="607"/>
      <c r="KNO40" s="607"/>
      <c r="KNP40" s="607"/>
      <c r="KNQ40" s="607"/>
      <c r="KNR40" s="607"/>
      <c r="KNS40" s="607"/>
      <c r="KNT40" s="607"/>
      <c r="KNU40" s="607"/>
      <c r="KNV40" s="607"/>
      <c r="KNW40" s="607"/>
      <c r="KNX40" s="607"/>
      <c r="KNY40" s="607"/>
      <c r="KNZ40" s="607"/>
      <c r="KOA40" s="607"/>
      <c r="KOB40" s="607"/>
      <c r="KOC40" s="607"/>
      <c r="KOD40" s="607"/>
      <c r="KOE40" s="607"/>
      <c r="KOF40" s="607"/>
      <c r="KOG40" s="607"/>
      <c r="KOH40" s="607"/>
      <c r="KOI40" s="607"/>
      <c r="KOJ40" s="607"/>
      <c r="KOK40" s="607"/>
      <c r="KOL40" s="607"/>
      <c r="KOM40" s="607"/>
      <c r="KON40" s="607"/>
      <c r="KOO40" s="607"/>
      <c r="KOP40" s="607"/>
      <c r="KOQ40" s="607"/>
      <c r="KOR40" s="607"/>
      <c r="KOS40" s="607"/>
      <c r="KOT40" s="607"/>
      <c r="KOU40" s="607"/>
      <c r="KOV40" s="607"/>
      <c r="KOW40" s="607"/>
      <c r="KOX40" s="607"/>
      <c r="KOY40" s="607"/>
      <c r="KOZ40" s="607"/>
      <c r="KPA40" s="607"/>
      <c r="KPB40" s="607"/>
      <c r="KPC40" s="607"/>
      <c r="KPD40" s="607"/>
      <c r="KPE40" s="607"/>
      <c r="KPF40" s="607"/>
      <c r="KPG40" s="607"/>
      <c r="KPH40" s="607"/>
      <c r="KPI40" s="607"/>
      <c r="KPJ40" s="607"/>
      <c r="KPK40" s="607"/>
      <c r="KPL40" s="607"/>
      <c r="KPM40" s="607"/>
      <c r="KPN40" s="607"/>
      <c r="KPO40" s="607"/>
      <c r="KPP40" s="607"/>
      <c r="KPQ40" s="607"/>
      <c r="KPR40" s="607"/>
      <c r="KPS40" s="607"/>
      <c r="KPT40" s="607"/>
      <c r="KPU40" s="607"/>
      <c r="KPV40" s="607"/>
      <c r="KPW40" s="607"/>
      <c r="KPX40" s="607"/>
      <c r="KPY40" s="607"/>
      <c r="KPZ40" s="607"/>
      <c r="KQA40" s="607"/>
      <c r="KQB40" s="607"/>
      <c r="KQC40" s="607"/>
      <c r="KQD40" s="607"/>
      <c r="KQE40" s="607"/>
      <c r="KQF40" s="607"/>
      <c r="KQG40" s="607"/>
      <c r="KQH40" s="607"/>
      <c r="KQI40" s="607"/>
      <c r="KQJ40" s="607"/>
      <c r="KQK40" s="607"/>
      <c r="KQL40" s="607"/>
      <c r="KQM40" s="607"/>
      <c r="KQN40" s="607"/>
      <c r="KQO40" s="607"/>
      <c r="KQP40" s="607"/>
      <c r="KQQ40" s="607"/>
      <c r="KQR40" s="607"/>
      <c r="KQS40" s="607"/>
      <c r="KQT40" s="607"/>
      <c r="KQU40" s="607"/>
      <c r="KQV40" s="607"/>
      <c r="KQW40" s="607"/>
      <c r="KQX40" s="607"/>
      <c r="KQY40" s="607"/>
      <c r="KQZ40" s="607"/>
      <c r="KRA40" s="607"/>
      <c r="KRB40" s="607"/>
      <c r="KRC40" s="607"/>
      <c r="KRD40" s="607"/>
      <c r="KRE40" s="607"/>
      <c r="KRF40" s="607"/>
      <c r="KRG40" s="607"/>
      <c r="KRH40" s="607"/>
      <c r="KRI40" s="607"/>
      <c r="KRJ40" s="607"/>
      <c r="KRK40" s="607"/>
      <c r="KRL40" s="607"/>
      <c r="KRM40" s="607"/>
      <c r="KRN40" s="607"/>
      <c r="KRO40" s="607"/>
      <c r="KRP40" s="607"/>
      <c r="KRQ40" s="607"/>
      <c r="KRR40" s="607"/>
      <c r="KRS40" s="607"/>
      <c r="KRT40" s="607"/>
      <c r="KRU40" s="607"/>
      <c r="KRV40" s="607"/>
      <c r="KRW40" s="607"/>
      <c r="KRX40" s="607"/>
      <c r="KRY40" s="607"/>
      <c r="KRZ40" s="607"/>
      <c r="KSA40" s="607"/>
      <c r="KSB40" s="607"/>
      <c r="KSC40" s="607"/>
      <c r="KSD40" s="607"/>
      <c r="KSE40" s="607"/>
      <c r="KSF40" s="607"/>
      <c r="KSG40" s="607"/>
      <c r="KSH40" s="607"/>
      <c r="KSI40" s="607"/>
      <c r="KSJ40" s="607"/>
      <c r="KSK40" s="607"/>
      <c r="KSL40" s="607"/>
      <c r="KSM40" s="607"/>
      <c r="KSN40" s="607"/>
      <c r="KSO40" s="607"/>
      <c r="KSP40" s="607"/>
      <c r="KSQ40" s="607"/>
      <c r="KSR40" s="607"/>
      <c r="KSS40" s="607"/>
      <c r="KST40" s="607"/>
      <c r="KSU40" s="607"/>
      <c r="KSV40" s="607"/>
      <c r="KSW40" s="607"/>
      <c r="KSX40" s="607"/>
      <c r="KSY40" s="607"/>
      <c r="KSZ40" s="607"/>
      <c r="KTA40" s="607"/>
      <c r="KTB40" s="607"/>
      <c r="KTC40" s="607"/>
      <c r="KTD40" s="607"/>
      <c r="KTE40" s="607"/>
      <c r="KTF40" s="607"/>
      <c r="KTG40" s="607"/>
      <c r="KTH40" s="607"/>
      <c r="KTI40" s="607"/>
      <c r="KTJ40" s="607"/>
      <c r="KTK40" s="607"/>
      <c r="KTL40" s="607"/>
      <c r="KTM40" s="607"/>
      <c r="KTN40" s="607"/>
      <c r="KTO40" s="607"/>
      <c r="KTP40" s="607"/>
      <c r="KTQ40" s="607"/>
      <c r="KTR40" s="607"/>
      <c r="KTS40" s="607"/>
      <c r="KTT40" s="607"/>
      <c r="KTU40" s="607"/>
      <c r="KTV40" s="607"/>
      <c r="KTW40" s="607"/>
      <c r="KTX40" s="607"/>
      <c r="KTY40" s="607"/>
      <c r="KTZ40" s="607"/>
      <c r="KUA40" s="607"/>
      <c r="KUB40" s="607"/>
      <c r="KUC40" s="607"/>
      <c r="KUD40" s="607"/>
      <c r="KUE40" s="607"/>
      <c r="KUF40" s="607"/>
      <c r="KUG40" s="607"/>
      <c r="KUH40" s="607"/>
      <c r="KUI40" s="607"/>
      <c r="KUJ40" s="607"/>
      <c r="KUK40" s="607"/>
      <c r="KUL40" s="607"/>
      <c r="KUM40" s="607"/>
      <c r="KUN40" s="607"/>
      <c r="KUO40" s="607"/>
      <c r="KUP40" s="607"/>
      <c r="KUQ40" s="607"/>
      <c r="KUR40" s="607"/>
      <c r="KUS40" s="607"/>
      <c r="KUT40" s="607"/>
      <c r="KUU40" s="607"/>
      <c r="KUV40" s="607"/>
      <c r="KUW40" s="607"/>
      <c r="KUX40" s="607"/>
      <c r="KUY40" s="607"/>
      <c r="KUZ40" s="607"/>
      <c r="KVA40" s="607"/>
      <c r="KVB40" s="607"/>
      <c r="KVC40" s="607"/>
      <c r="KVD40" s="607"/>
      <c r="KVE40" s="607"/>
      <c r="KVF40" s="607"/>
      <c r="KVG40" s="607"/>
      <c r="KVH40" s="607"/>
      <c r="KVI40" s="607"/>
      <c r="KVJ40" s="607"/>
      <c r="KVK40" s="607"/>
      <c r="KVL40" s="607"/>
      <c r="KVM40" s="607"/>
      <c r="KVN40" s="607"/>
      <c r="KVO40" s="607"/>
      <c r="KVP40" s="607"/>
      <c r="KVQ40" s="607"/>
      <c r="KVR40" s="607"/>
      <c r="KVS40" s="607"/>
      <c r="KVT40" s="607"/>
      <c r="KVU40" s="607"/>
      <c r="KVV40" s="607"/>
      <c r="KVW40" s="607"/>
      <c r="KVX40" s="607"/>
      <c r="KVY40" s="607"/>
      <c r="KVZ40" s="607"/>
      <c r="KWA40" s="607"/>
      <c r="KWB40" s="607"/>
      <c r="KWC40" s="607"/>
      <c r="KWD40" s="607"/>
      <c r="KWE40" s="607"/>
      <c r="KWF40" s="607"/>
      <c r="KWG40" s="607"/>
      <c r="KWH40" s="607"/>
      <c r="KWI40" s="607"/>
      <c r="KWJ40" s="607"/>
      <c r="KWK40" s="607"/>
      <c r="KWL40" s="607"/>
      <c r="KWM40" s="607"/>
      <c r="KWN40" s="607"/>
      <c r="KWO40" s="607"/>
      <c r="KWP40" s="607"/>
      <c r="KWQ40" s="607"/>
      <c r="KWR40" s="607"/>
      <c r="KWS40" s="607"/>
      <c r="KWT40" s="607"/>
      <c r="KWU40" s="607"/>
      <c r="KWV40" s="607"/>
      <c r="KWW40" s="607"/>
      <c r="KWX40" s="607"/>
      <c r="KWY40" s="607"/>
      <c r="KWZ40" s="607"/>
      <c r="KXA40" s="607"/>
      <c r="KXB40" s="607"/>
      <c r="KXC40" s="607"/>
      <c r="KXD40" s="607"/>
      <c r="KXE40" s="607"/>
      <c r="KXF40" s="607"/>
      <c r="KXG40" s="607"/>
      <c r="KXH40" s="607"/>
      <c r="KXI40" s="607"/>
      <c r="KXJ40" s="607"/>
      <c r="KXK40" s="607"/>
      <c r="KXL40" s="607"/>
      <c r="KXM40" s="607"/>
      <c r="KXN40" s="607"/>
      <c r="KXO40" s="607"/>
      <c r="KXP40" s="607"/>
      <c r="KXQ40" s="607"/>
      <c r="KXR40" s="607"/>
      <c r="KXS40" s="607"/>
      <c r="KXT40" s="607"/>
      <c r="KXU40" s="607"/>
      <c r="KXV40" s="607"/>
      <c r="KXW40" s="607"/>
      <c r="KXX40" s="607"/>
      <c r="KXY40" s="607"/>
      <c r="KXZ40" s="607"/>
      <c r="KYA40" s="607"/>
      <c r="KYB40" s="607"/>
      <c r="KYC40" s="607"/>
      <c r="KYD40" s="607"/>
      <c r="KYE40" s="607"/>
      <c r="KYF40" s="607"/>
      <c r="KYG40" s="607"/>
      <c r="KYH40" s="607"/>
      <c r="KYI40" s="607"/>
      <c r="KYJ40" s="607"/>
      <c r="KYK40" s="607"/>
      <c r="KYL40" s="607"/>
      <c r="KYM40" s="607"/>
      <c r="KYN40" s="607"/>
      <c r="KYO40" s="607"/>
      <c r="KYP40" s="607"/>
      <c r="KYQ40" s="607"/>
      <c r="KYR40" s="607"/>
      <c r="KYS40" s="607"/>
      <c r="KYT40" s="607"/>
      <c r="KYU40" s="607"/>
      <c r="KYV40" s="607"/>
      <c r="KYW40" s="607"/>
      <c r="KYX40" s="607"/>
      <c r="KYY40" s="607"/>
      <c r="KYZ40" s="607"/>
      <c r="KZA40" s="607"/>
      <c r="KZB40" s="607"/>
      <c r="KZC40" s="607"/>
      <c r="KZD40" s="607"/>
      <c r="KZE40" s="607"/>
      <c r="KZF40" s="607"/>
      <c r="KZG40" s="607"/>
      <c r="KZH40" s="607"/>
      <c r="KZI40" s="607"/>
      <c r="KZJ40" s="607"/>
      <c r="KZK40" s="607"/>
      <c r="KZL40" s="607"/>
      <c r="KZM40" s="607"/>
      <c r="KZN40" s="607"/>
      <c r="KZO40" s="607"/>
      <c r="KZP40" s="607"/>
      <c r="KZQ40" s="607"/>
      <c r="KZR40" s="607"/>
      <c r="KZS40" s="607"/>
      <c r="KZT40" s="607"/>
      <c r="KZU40" s="607"/>
      <c r="KZV40" s="607"/>
      <c r="KZW40" s="607"/>
      <c r="KZX40" s="607"/>
      <c r="KZY40" s="607"/>
      <c r="KZZ40" s="607"/>
      <c r="LAA40" s="607"/>
      <c r="LAB40" s="607"/>
      <c r="LAC40" s="607"/>
      <c r="LAD40" s="607"/>
      <c r="LAE40" s="607"/>
      <c r="LAF40" s="607"/>
      <c r="LAG40" s="607"/>
      <c r="LAH40" s="607"/>
      <c r="LAI40" s="607"/>
      <c r="LAJ40" s="607"/>
      <c r="LAK40" s="607"/>
      <c r="LAL40" s="607"/>
      <c r="LAM40" s="607"/>
      <c r="LAN40" s="607"/>
      <c r="LAO40" s="607"/>
      <c r="LAP40" s="607"/>
      <c r="LAQ40" s="607"/>
      <c r="LAR40" s="607"/>
      <c r="LAS40" s="607"/>
      <c r="LAT40" s="607"/>
      <c r="LAU40" s="607"/>
      <c r="LAV40" s="607"/>
      <c r="LAW40" s="607"/>
      <c r="LAX40" s="607"/>
      <c r="LAY40" s="607"/>
      <c r="LAZ40" s="607"/>
      <c r="LBA40" s="607"/>
      <c r="LBB40" s="607"/>
      <c r="LBC40" s="607"/>
      <c r="LBD40" s="607"/>
      <c r="LBE40" s="607"/>
      <c r="LBF40" s="607"/>
      <c r="LBG40" s="607"/>
      <c r="LBH40" s="607"/>
      <c r="LBI40" s="607"/>
      <c r="LBJ40" s="607"/>
      <c r="LBK40" s="607"/>
      <c r="LBL40" s="607"/>
      <c r="LBM40" s="607"/>
      <c r="LBN40" s="607"/>
      <c r="LBO40" s="607"/>
      <c r="LBP40" s="607"/>
      <c r="LBQ40" s="607"/>
      <c r="LBR40" s="607"/>
      <c r="LBS40" s="607"/>
      <c r="LBT40" s="607"/>
      <c r="LBU40" s="607"/>
      <c r="LBV40" s="607"/>
      <c r="LBW40" s="607"/>
      <c r="LBX40" s="607"/>
      <c r="LBY40" s="607"/>
      <c r="LBZ40" s="607"/>
      <c r="LCA40" s="607"/>
      <c r="LCB40" s="607"/>
      <c r="LCC40" s="607"/>
      <c r="LCD40" s="607"/>
      <c r="LCE40" s="607"/>
      <c r="LCF40" s="607"/>
      <c r="LCG40" s="607"/>
      <c r="LCH40" s="607"/>
      <c r="LCI40" s="607"/>
      <c r="LCJ40" s="607"/>
      <c r="LCK40" s="607"/>
      <c r="LCL40" s="607"/>
      <c r="LCM40" s="607"/>
      <c r="LCN40" s="607"/>
      <c r="LCO40" s="607"/>
      <c r="LCP40" s="607"/>
      <c r="LCQ40" s="607"/>
      <c r="LCR40" s="607"/>
      <c r="LCS40" s="607"/>
      <c r="LCT40" s="607"/>
      <c r="LCU40" s="607"/>
      <c r="LCV40" s="607"/>
      <c r="LCW40" s="607"/>
      <c r="LCX40" s="607"/>
      <c r="LCY40" s="607"/>
      <c r="LCZ40" s="607"/>
      <c r="LDA40" s="607"/>
      <c r="LDB40" s="607"/>
      <c r="LDC40" s="607"/>
      <c r="LDD40" s="607"/>
      <c r="LDE40" s="607"/>
      <c r="LDF40" s="607"/>
      <c r="LDG40" s="607"/>
      <c r="LDH40" s="607"/>
      <c r="LDI40" s="607"/>
      <c r="LDJ40" s="607"/>
      <c r="LDK40" s="607"/>
      <c r="LDL40" s="607"/>
      <c r="LDM40" s="607"/>
      <c r="LDN40" s="607"/>
      <c r="LDO40" s="607"/>
      <c r="LDP40" s="607"/>
      <c r="LDQ40" s="607"/>
      <c r="LDR40" s="607"/>
      <c r="LDS40" s="607"/>
      <c r="LDT40" s="607"/>
      <c r="LDU40" s="607"/>
      <c r="LDV40" s="607"/>
      <c r="LDW40" s="607"/>
      <c r="LDX40" s="607"/>
      <c r="LDY40" s="607"/>
      <c r="LDZ40" s="607"/>
      <c r="LEA40" s="607"/>
      <c r="LEB40" s="607"/>
      <c r="LEC40" s="607"/>
      <c r="LED40" s="607"/>
      <c r="LEE40" s="607"/>
      <c r="LEF40" s="607"/>
      <c r="LEG40" s="607"/>
      <c r="LEH40" s="607"/>
      <c r="LEI40" s="607"/>
      <c r="LEJ40" s="607"/>
      <c r="LEK40" s="607"/>
      <c r="LEL40" s="607"/>
      <c r="LEM40" s="607"/>
      <c r="LEN40" s="607"/>
      <c r="LEO40" s="607"/>
      <c r="LEP40" s="607"/>
      <c r="LEQ40" s="607"/>
      <c r="LER40" s="607"/>
      <c r="LES40" s="607"/>
      <c r="LET40" s="607"/>
      <c r="LEU40" s="607"/>
      <c r="LEV40" s="607"/>
      <c r="LEW40" s="607"/>
      <c r="LEX40" s="607"/>
      <c r="LEY40" s="607"/>
      <c r="LEZ40" s="607"/>
      <c r="LFA40" s="607"/>
      <c r="LFB40" s="607"/>
      <c r="LFC40" s="607"/>
      <c r="LFD40" s="607"/>
      <c r="LFE40" s="607"/>
      <c r="LFF40" s="607"/>
      <c r="LFG40" s="607"/>
      <c r="LFH40" s="607"/>
      <c r="LFI40" s="607"/>
      <c r="LFJ40" s="607"/>
      <c r="LFK40" s="607"/>
      <c r="LFL40" s="607"/>
      <c r="LFM40" s="607"/>
      <c r="LFN40" s="607"/>
      <c r="LFO40" s="607"/>
      <c r="LFP40" s="607"/>
      <c r="LFQ40" s="607"/>
      <c r="LFR40" s="607"/>
      <c r="LFS40" s="607"/>
      <c r="LFT40" s="607"/>
      <c r="LFU40" s="607"/>
      <c r="LFV40" s="607"/>
      <c r="LFW40" s="607"/>
      <c r="LFX40" s="607"/>
      <c r="LFY40" s="607"/>
      <c r="LFZ40" s="607"/>
      <c r="LGA40" s="607"/>
      <c r="LGB40" s="607"/>
      <c r="LGC40" s="607"/>
      <c r="LGD40" s="607"/>
      <c r="LGE40" s="607"/>
      <c r="LGF40" s="607"/>
      <c r="LGG40" s="607"/>
      <c r="LGH40" s="607"/>
      <c r="LGI40" s="607"/>
      <c r="LGJ40" s="607"/>
      <c r="LGK40" s="607"/>
      <c r="LGL40" s="607"/>
      <c r="LGM40" s="607"/>
      <c r="LGN40" s="607"/>
      <c r="LGO40" s="607"/>
      <c r="LGP40" s="607"/>
      <c r="LGQ40" s="607"/>
      <c r="LGR40" s="607"/>
      <c r="LGS40" s="607"/>
      <c r="LGT40" s="607"/>
      <c r="LGU40" s="607"/>
      <c r="LGV40" s="607"/>
      <c r="LGW40" s="607"/>
      <c r="LGX40" s="607"/>
      <c r="LGY40" s="607"/>
      <c r="LGZ40" s="607"/>
      <c r="LHA40" s="607"/>
      <c r="LHB40" s="607"/>
      <c r="LHC40" s="607"/>
      <c r="LHD40" s="607"/>
      <c r="LHE40" s="607"/>
      <c r="LHF40" s="607"/>
      <c r="LHG40" s="607"/>
      <c r="LHH40" s="607"/>
      <c r="LHI40" s="607"/>
      <c r="LHJ40" s="607"/>
      <c r="LHK40" s="607"/>
      <c r="LHL40" s="607"/>
      <c r="LHM40" s="607"/>
      <c r="LHN40" s="607"/>
      <c r="LHO40" s="607"/>
      <c r="LHP40" s="607"/>
      <c r="LHQ40" s="607"/>
      <c r="LHR40" s="607"/>
      <c r="LHS40" s="607"/>
      <c r="LHT40" s="607"/>
      <c r="LHU40" s="607"/>
      <c r="LHV40" s="607"/>
      <c r="LHW40" s="607"/>
      <c r="LHX40" s="607"/>
      <c r="LHY40" s="607"/>
      <c r="LHZ40" s="607"/>
      <c r="LIA40" s="607"/>
      <c r="LIB40" s="607"/>
      <c r="LIC40" s="607"/>
      <c r="LID40" s="607"/>
      <c r="LIE40" s="607"/>
      <c r="LIF40" s="607"/>
      <c r="LIG40" s="607"/>
      <c r="LIH40" s="607"/>
      <c r="LII40" s="607"/>
      <c r="LIJ40" s="607"/>
      <c r="LIK40" s="607"/>
      <c r="LIL40" s="607"/>
      <c r="LIM40" s="607"/>
      <c r="LIN40" s="607"/>
      <c r="LIO40" s="607"/>
      <c r="LIP40" s="607"/>
      <c r="LIQ40" s="607"/>
      <c r="LIR40" s="607"/>
      <c r="LIS40" s="607"/>
      <c r="LIT40" s="607"/>
      <c r="LIU40" s="607"/>
      <c r="LIV40" s="607"/>
      <c r="LIW40" s="607"/>
      <c r="LIX40" s="607"/>
      <c r="LIY40" s="607"/>
      <c r="LIZ40" s="607"/>
      <c r="LJA40" s="607"/>
      <c r="LJB40" s="607"/>
      <c r="LJC40" s="607"/>
      <c r="LJD40" s="607"/>
      <c r="LJE40" s="607"/>
      <c r="LJF40" s="607"/>
      <c r="LJG40" s="607"/>
      <c r="LJH40" s="607"/>
      <c r="LJI40" s="607"/>
      <c r="LJJ40" s="607"/>
      <c r="LJK40" s="607"/>
      <c r="LJL40" s="607"/>
      <c r="LJM40" s="607"/>
      <c r="LJN40" s="607"/>
      <c r="LJO40" s="607"/>
      <c r="LJP40" s="607"/>
      <c r="LJQ40" s="607"/>
      <c r="LJR40" s="607"/>
      <c r="LJS40" s="607"/>
      <c r="LJT40" s="607"/>
      <c r="LJU40" s="607"/>
      <c r="LJV40" s="607"/>
      <c r="LJW40" s="607"/>
      <c r="LJX40" s="607"/>
      <c r="LJY40" s="607"/>
      <c r="LJZ40" s="607"/>
      <c r="LKA40" s="607"/>
      <c r="LKB40" s="607"/>
      <c r="LKC40" s="607"/>
      <c r="LKD40" s="607"/>
      <c r="LKE40" s="607"/>
      <c r="LKF40" s="607"/>
      <c r="LKG40" s="607"/>
      <c r="LKH40" s="607"/>
      <c r="LKI40" s="607"/>
      <c r="LKJ40" s="607"/>
      <c r="LKK40" s="607"/>
      <c r="LKL40" s="607"/>
      <c r="LKM40" s="607"/>
      <c r="LKN40" s="607"/>
      <c r="LKO40" s="607"/>
      <c r="LKP40" s="607"/>
      <c r="LKQ40" s="607"/>
      <c r="LKR40" s="607"/>
      <c r="LKS40" s="607"/>
      <c r="LKT40" s="607"/>
      <c r="LKU40" s="607"/>
      <c r="LKV40" s="607"/>
      <c r="LKW40" s="607"/>
      <c r="LKX40" s="607"/>
      <c r="LKY40" s="607"/>
      <c r="LKZ40" s="607"/>
      <c r="LLA40" s="607"/>
      <c r="LLB40" s="607"/>
      <c r="LLC40" s="607"/>
      <c r="LLD40" s="607"/>
      <c r="LLE40" s="607"/>
      <c r="LLF40" s="607"/>
      <c r="LLG40" s="607"/>
      <c r="LLH40" s="607"/>
      <c r="LLI40" s="607"/>
      <c r="LLJ40" s="607"/>
      <c r="LLK40" s="607"/>
      <c r="LLL40" s="607"/>
      <c r="LLM40" s="607"/>
      <c r="LLN40" s="607"/>
      <c r="LLO40" s="607"/>
      <c r="LLP40" s="607"/>
      <c r="LLQ40" s="607"/>
      <c r="LLR40" s="607"/>
      <c r="LLS40" s="607"/>
      <c r="LLT40" s="607"/>
      <c r="LLU40" s="607"/>
      <c r="LLV40" s="607"/>
      <c r="LLW40" s="607"/>
      <c r="LLX40" s="607"/>
      <c r="LLY40" s="607"/>
      <c r="LLZ40" s="607"/>
      <c r="LMA40" s="607"/>
      <c r="LMB40" s="607"/>
      <c r="LMC40" s="607"/>
      <c r="LMD40" s="607"/>
      <c r="LME40" s="607"/>
      <c r="LMF40" s="607"/>
      <c r="LMG40" s="607"/>
      <c r="LMH40" s="607"/>
      <c r="LMI40" s="607"/>
      <c r="LMJ40" s="607"/>
      <c r="LMK40" s="607"/>
      <c r="LML40" s="607"/>
      <c r="LMM40" s="607"/>
      <c r="LMN40" s="607"/>
      <c r="LMO40" s="607"/>
      <c r="LMP40" s="607"/>
      <c r="LMQ40" s="607"/>
      <c r="LMR40" s="607"/>
      <c r="LMS40" s="607"/>
      <c r="LMT40" s="607"/>
      <c r="LMU40" s="607"/>
      <c r="LMV40" s="607"/>
      <c r="LMW40" s="607"/>
      <c r="LMX40" s="607"/>
      <c r="LMY40" s="607"/>
      <c r="LMZ40" s="607"/>
      <c r="LNA40" s="607"/>
      <c r="LNB40" s="607"/>
      <c r="LNC40" s="607"/>
      <c r="LND40" s="607"/>
      <c r="LNE40" s="607"/>
      <c r="LNF40" s="607"/>
      <c r="LNG40" s="607"/>
      <c r="LNH40" s="607"/>
      <c r="LNI40" s="607"/>
      <c r="LNJ40" s="607"/>
      <c r="LNK40" s="607"/>
      <c r="LNL40" s="607"/>
      <c r="LNM40" s="607"/>
      <c r="LNN40" s="607"/>
      <c r="LNO40" s="607"/>
      <c r="LNP40" s="607"/>
      <c r="LNQ40" s="607"/>
      <c r="LNR40" s="607"/>
      <c r="LNS40" s="607"/>
      <c r="LNT40" s="607"/>
      <c r="LNU40" s="607"/>
      <c r="LNV40" s="607"/>
      <c r="LNW40" s="607"/>
      <c r="LNX40" s="607"/>
      <c r="LNY40" s="607"/>
      <c r="LNZ40" s="607"/>
      <c r="LOA40" s="607"/>
      <c r="LOB40" s="607"/>
      <c r="LOC40" s="607"/>
      <c r="LOD40" s="607"/>
      <c r="LOE40" s="607"/>
      <c r="LOF40" s="607"/>
      <c r="LOG40" s="607"/>
      <c r="LOH40" s="607"/>
      <c r="LOI40" s="607"/>
      <c r="LOJ40" s="607"/>
      <c r="LOK40" s="607"/>
      <c r="LOL40" s="607"/>
      <c r="LOM40" s="607"/>
      <c r="LON40" s="607"/>
      <c r="LOO40" s="607"/>
      <c r="LOP40" s="607"/>
      <c r="LOQ40" s="607"/>
      <c r="LOR40" s="607"/>
      <c r="LOS40" s="607"/>
      <c r="LOT40" s="607"/>
      <c r="LOU40" s="607"/>
      <c r="LOV40" s="607"/>
      <c r="LOW40" s="607"/>
      <c r="LOX40" s="607"/>
      <c r="LOY40" s="607"/>
      <c r="LOZ40" s="607"/>
      <c r="LPA40" s="607"/>
      <c r="LPB40" s="607"/>
      <c r="LPC40" s="607"/>
      <c r="LPD40" s="607"/>
      <c r="LPE40" s="607"/>
      <c r="LPF40" s="607"/>
      <c r="LPG40" s="607"/>
      <c r="LPH40" s="607"/>
      <c r="LPI40" s="607"/>
      <c r="LPJ40" s="607"/>
      <c r="LPK40" s="607"/>
      <c r="LPL40" s="607"/>
      <c r="LPM40" s="607"/>
      <c r="LPN40" s="607"/>
      <c r="LPO40" s="607"/>
      <c r="LPP40" s="607"/>
      <c r="LPQ40" s="607"/>
      <c r="LPR40" s="607"/>
      <c r="LPS40" s="607"/>
      <c r="LPT40" s="607"/>
      <c r="LPU40" s="607"/>
      <c r="LPV40" s="607"/>
      <c r="LPW40" s="607"/>
      <c r="LPX40" s="607"/>
      <c r="LPY40" s="607"/>
      <c r="LPZ40" s="607"/>
      <c r="LQA40" s="607"/>
      <c r="LQB40" s="607"/>
      <c r="LQC40" s="607"/>
      <c r="LQD40" s="607"/>
      <c r="LQE40" s="607"/>
      <c r="LQF40" s="607"/>
      <c r="LQG40" s="607"/>
      <c r="LQH40" s="607"/>
      <c r="LQI40" s="607"/>
      <c r="LQJ40" s="607"/>
      <c r="LQK40" s="607"/>
      <c r="LQL40" s="607"/>
      <c r="LQM40" s="607"/>
      <c r="LQN40" s="607"/>
      <c r="LQO40" s="607"/>
      <c r="LQP40" s="607"/>
      <c r="LQQ40" s="607"/>
      <c r="LQR40" s="607"/>
      <c r="LQS40" s="607"/>
      <c r="LQT40" s="607"/>
      <c r="LQU40" s="607"/>
      <c r="LQV40" s="607"/>
      <c r="LQW40" s="607"/>
      <c r="LQX40" s="607"/>
      <c r="LQY40" s="607"/>
      <c r="LQZ40" s="607"/>
      <c r="LRA40" s="607"/>
      <c r="LRB40" s="607"/>
      <c r="LRC40" s="607"/>
      <c r="LRD40" s="607"/>
      <c r="LRE40" s="607"/>
      <c r="LRF40" s="607"/>
      <c r="LRG40" s="607"/>
      <c r="LRH40" s="607"/>
      <c r="LRI40" s="607"/>
      <c r="LRJ40" s="607"/>
      <c r="LRK40" s="607"/>
      <c r="LRL40" s="607"/>
      <c r="LRM40" s="607"/>
      <c r="LRN40" s="607"/>
      <c r="LRO40" s="607"/>
      <c r="LRP40" s="607"/>
      <c r="LRQ40" s="607"/>
      <c r="LRR40" s="607"/>
      <c r="LRS40" s="607"/>
      <c r="LRT40" s="607"/>
      <c r="LRU40" s="607"/>
      <c r="LRV40" s="607"/>
      <c r="LRW40" s="607"/>
      <c r="LRX40" s="607"/>
      <c r="LRY40" s="607"/>
      <c r="LRZ40" s="607"/>
      <c r="LSA40" s="607"/>
      <c r="LSB40" s="607"/>
      <c r="LSC40" s="607"/>
      <c r="LSD40" s="607"/>
      <c r="LSE40" s="607"/>
      <c r="LSF40" s="607"/>
      <c r="LSG40" s="607"/>
      <c r="LSH40" s="607"/>
      <c r="LSI40" s="607"/>
      <c r="LSJ40" s="607"/>
      <c r="LSK40" s="607"/>
      <c r="LSL40" s="607"/>
      <c r="LSM40" s="607"/>
      <c r="LSN40" s="607"/>
      <c r="LSO40" s="607"/>
      <c r="LSP40" s="607"/>
      <c r="LSQ40" s="607"/>
      <c r="LSR40" s="607"/>
      <c r="LSS40" s="607"/>
      <c r="LST40" s="607"/>
      <c r="LSU40" s="607"/>
      <c r="LSV40" s="607"/>
      <c r="LSW40" s="607"/>
      <c r="LSX40" s="607"/>
      <c r="LSY40" s="607"/>
      <c r="LSZ40" s="607"/>
      <c r="LTA40" s="607"/>
      <c r="LTB40" s="607"/>
      <c r="LTC40" s="607"/>
      <c r="LTD40" s="607"/>
      <c r="LTE40" s="607"/>
      <c r="LTF40" s="607"/>
      <c r="LTG40" s="607"/>
      <c r="LTH40" s="607"/>
      <c r="LTI40" s="607"/>
      <c r="LTJ40" s="607"/>
      <c r="LTK40" s="607"/>
      <c r="LTL40" s="607"/>
      <c r="LTM40" s="607"/>
      <c r="LTN40" s="607"/>
      <c r="LTO40" s="607"/>
      <c r="LTP40" s="607"/>
      <c r="LTQ40" s="607"/>
      <c r="LTR40" s="607"/>
      <c r="LTS40" s="607"/>
      <c r="LTT40" s="607"/>
      <c r="LTU40" s="607"/>
      <c r="LTV40" s="607"/>
      <c r="LTW40" s="607"/>
      <c r="LTX40" s="607"/>
      <c r="LTY40" s="607"/>
      <c r="LTZ40" s="607"/>
      <c r="LUA40" s="607"/>
      <c r="LUB40" s="607"/>
      <c r="LUC40" s="607"/>
      <c r="LUD40" s="607"/>
      <c r="LUE40" s="607"/>
      <c r="LUF40" s="607"/>
      <c r="LUG40" s="607"/>
      <c r="LUH40" s="607"/>
      <c r="LUI40" s="607"/>
      <c r="LUJ40" s="607"/>
      <c r="LUK40" s="607"/>
      <c r="LUL40" s="607"/>
      <c r="LUM40" s="607"/>
      <c r="LUN40" s="607"/>
      <c r="LUO40" s="607"/>
      <c r="LUP40" s="607"/>
      <c r="LUQ40" s="607"/>
      <c r="LUR40" s="607"/>
      <c r="LUS40" s="607"/>
      <c r="LUT40" s="607"/>
      <c r="LUU40" s="607"/>
      <c r="LUV40" s="607"/>
      <c r="LUW40" s="607"/>
      <c r="LUX40" s="607"/>
      <c r="LUY40" s="607"/>
      <c r="LUZ40" s="607"/>
      <c r="LVA40" s="607"/>
      <c r="LVB40" s="607"/>
      <c r="LVC40" s="607"/>
      <c r="LVD40" s="607"/>
      <c r="LVE40" s="607"/>
      <c r="LVF40" s="607"/>
      <c r="LVG40" s="607"/>
      <c r="LVH40" s="607"/>
      <c r="LVI40" s="607"/>
      <c r="LVJ40" s="607"/>
      <c r="LVK40" s="607"/>
      <c r="LVL40" s="607"/>
      <c r="LVM40" s="607"/>
      <c r="LVN40" s="607"/>
      <c r="LVO40" s="607"/>
      <c r="LVP40" s="607"/>
      <c r="LVQ40" s="607"/>
      <c r="LVR40" s="607"/>
      <c r="LVS40" s="607"/>
      <c r="LVT40" s="607"/>
      <c r="LVU40" s="607"/>
      <c r="LVV40" s="607"/>
      <c r="LVW40" s="607"/>
      <c r="LVX40" s="607"/>
      <c r="LVY40" s="607"/>
      <c r="LVZ40" s="607"/>
      <c r="LWA40" s="607"/>
      <c r="LWB40" s="607"/>
      <c r="LWC40" s="607"/>
      <c r="LWD40" s="607"/>
      <c r="LWE40" s="607"/>
      <c r="LWF40" s="607"/>
      <c r="LWG40" s="607"/>
      <c r="LWH40" s="607"/>
      <c r="LWI40" s="607"/>
      <c r="LWJ40" s="607"/>
      <c r="LWK40" s="607"/>
      <c r="LWL40" s="607"/>
      <c r="LWM40" s="607"/>
      <c r="LWN40" s="607"/>
      <c r="LWO40" s="607"/>
      <c r="LWP40" s="607"/>
      <c r="LWQ40" s="607"/>
      <c r="LWR40" s="607"/>
      <c r="LWS40" s="607"/>
      <c r="LWT40" s="607"/>
      <c r="LWU40" s="607"/>
      <c r="LWV40" s="607"/>
      <c r="LWW40" s="607"/>
      <c r="LWX40" s="607"/>
      <c r="LWY40" s="607"/>
      <c r="LWZ40" s="607"/>
      <c r="LXA40" s="607"/>
      <c r="LXB40" s="607"/>
      <c r="LXC40" s="607"/>
      <c r="LXD40" s="607"/>
      <c r="LXE40" s="607"/>
      <c r="LXF40" s="607"/>
      <c r="LXG40" s="607"/>
      <c r="LXH40" s="607"/>
      <c r="LXI40" s="607"/>
      <c r="LXJ40" s="607"/>
      <c r="LXK40" s="607"/>
      <c r="LXL40" s="607"/>
      <c r="LXM40" s="607"/>
      <c r="LXN40" s="607"/>
      <c r="LXO40" s="607"/>
      <c r="LXP40" s="607"/>
      <c r="LXQ40" s="607"/>
      <c r="LXR40" s="607"/>
      <c r="LXS40" s="607"/>
      <c r="LXT40" s="607"/>
      <c r="LXU40" s="607"/>
      <c r="LXV40" s="607"/>
      <c r="LXW40" s="607"/>
      <c r="LXX40" s="607"/>
      <c r="LXY40" s="607"/>
      <c r="LXZ40" s="607"/>
      <c r="LYA40" s="607"/>
      <c r="LYB40" s="607"/>
      <c r="LYC40" s="607"/>
      <c r="LYD40" s="607"/>
      <c r="LYE40" s="607"/>
      <c r="LYF40" s="607"/>
      <c r="LYG40" s="607"/>
      <c r="LYH40" s="607"/>
      <c r="LYI40" s="607"/>
      <c r="LYJ40" s="607"/>
      <c r="LYK40" s="607"/>
      <c r="LYL40" s="607"/>
      <c r="LYM40" s="607"/>
      <c r="LYN40" s="607"/>
      <c r="LYO40" s="607"/>
      <c r="LYP40" s="607"/>
      <c r="LYQ40" s="607"/>
      <c r="LYR40" s="607"/>
      <c r="LYS40" s="607"/>
      <c r="LYT40" s="607"/>
      <c r="LYU40" s="607"/>
      <c r="LYV40" s="607"/>
      <c r="LYW40" s="607"/>
      <c r="LYX40" s="607"/>
      <c r="LYY40" s="607"/>
      <c r="LYZ40" s="607"/>
      <c r="LZA40" s="607"/>
      <c r="LZB40" s="607"/>
      <c r="LZC40" s="607"/>
      <c r="LZD40" s="607"/>
      <c r="LZE40" s="607"/>
      <c r="LZF40" s="607"/>
      <c r="LZG40" s="607"/>
      <c r="LZH40" s="607"/>
      <c r="LZI40" s="607"/>
      <c r="LZJ40" s="607"/>
      <c r="LZK40" s="607"/>
      <c r="LZL40" s="607"/>
      <c r="LZM40" s="607"/>
      <c r="LZN40" s="607"/>
      <c r="LZO40" s="607"/>
      <c r="LZP40" s="607"/>
      <c r="LZQ40" s="607"/>
      <c r="LZR40" s="607"/>
      <c r="LZS40" s="607"/>
      <c r="LZT40" s="607"/>
      <c r="LZU40" s="607"/>
      <c r="LZV40" s="607"/>
      <c r="LZW40" s="607"/>
      <c r="LZX40" s="607"/>
      <c r="LZY40" s="607"/>
      <c r="LZZ40" s="607"/>
      <c r="MAA40" s="607"/>
      <c r="MAB40" s="607"/>
      <c r="MAC40" s="607"/>
      <c r="MAD40" s="607"/>
      <c r="MAE40" s="607"/>
      <c r="MAF40" s="607"/>
      <c r="MAG40" s="607"/>
      <c r="MAH40" s="607"/>
      <c r="MAI40" s="607"/>
      <c r="MAJ40" s="607"/>
      <c r="MAK40" s="607"/>
      <c r="MAL40" s="607"/>
      <c r="MAM40" s="607"/>
      <c r="MAN40" s="607"/>
      <c r="MAO40" s="607"/>
      <c r="MAP40" s="607"/>
      <c r="MAQ40" s="607"/>
      <c r="MAR40" s="607"/>
      <c r="MAS40" s="607"/>
      <c r="MAT40" s="607"/>
      <c r="MAU40" s="607"/>
      <c r="MAV40" s="607"/>
      <c r="MAW40" s="607"/>
      <c r="MAX40" s="607"/>
      <c r="MAY40" s="607"/>
      <c r="MAZ40" s="607"/>
      <c r="MBA40" s="607"/>
      <c r="MBB40" s="607"/>
      <c r="MBC40" s="607"/>
      <c r="MBD40" s="607"/>
      <c r="MBE40" s="607"/>
      <c r="MBF40" s="607"/>
      <c r="MBG40" s="607"/>
      <c r="MBH40" s="607"/>
      <c r="MBI40" s="607"/>
      <c r="MBJ40" s="607"/>
      <c r="MBK40" s="607"/>
      <c r="MBL40" s="607"/>
      <c r="MBM40" s="607"/>
      <c r="MBN40" s="607"/>
      <c r="MBO40" s="607"/>
      <c r="MBP40" s="607"/>
      <c r="MBQ40" s="607"/>
      <c r="MBR40" s="607"/>
      <c r="MBS40" s="607"/>
      <c r="MBT40" s="607"/>
      <c r="MBU40" s="607"/>
      <c r="MBV40" s="607"/>
      <c r="MBW40" s="607"/>
      <c r="MBX40" s="607"/>
      <c r="MBY40" s="607"/>
      <c r="MBZ40" s="607"/>
      <c r="MCA40" s="607"/>
      <c r="MCB40" s="607"/>
      <c r="MCC40" s="607"/>
      <c r="MCD40" s="607"/>
      <c r="MCE40" s="607"/>
      <c r="MCF40" s="607"/>
      <c r="MCG40" s="607"/>
      <c r="MCH40" s="607"/>
      <c r="MCI40" s="607"/>
      <c r="MCJ40" s="607"/>
      <c r="MCK40" s="607"/>
      <c r="MCL40" s="607"/>
      <c r="MCM40" s="607"/>
      <c r="MCN40" s="607"/>
      <c r="MCO40" s="607"/>
      <c r="MCP40" s="607"/>
      <c r="MCQ40" s="607"/>
      <c r="MCR40" s="607"/>
      <c r="MCS40" s="607"/>
      <c r="MCT40" s="607"/>
      <c r="MCU40" s="607"/>
      <c r="MCV40" s="607"/>
      <c r="MCW40" s="607"/>
      <c r="MCX40" s="607"/>
      <c r="MCY40" s="607"/>
      <c r="MCZ40" s="607"/>
      <c r="MDA40" s="607"/>
      <c r="MDB40" s="607"/>
      <c r="MDC40" s="607"/>
      <c r="MDD40" s="607"/>
      <c r="MDE40" s="607"/>
      <c r="MDF40" s="607"/>
      <c r="MDG40" s="607"/>
      <c r="MDH40" s="607"/>
      <c r="MDI40" s="607"/>
      <c r="MDJ40" s="607"/>
      <c r="MDK40" s="607"/>
      <c r="MDL40" s="607"/>
      <c r="MDM40" s="607"/>
      <c r="MDN40" s="607"/>
      <c r="MDO40" s="607"/>
      <c r="MDP40" s="607"/>
      <c r="MDQ40" s="607"/>
      <c r="MDR40" s="607"/>
      <c r="MDS40" s="607"/>
      <c r="MDT40" s="607"/>
      <c r="MDU40" s="607"/>
      <c r="MDV40" s="607"/>
      <c r="MDW40" s="607"/>
      <c r="MDX40" s="607"/>
      <c r="MDY40" s="607"/>
      <c r="MDZ40" s="607"/>
      <c r="MEA40" s="607"/>
      <c r="MEB40" s="607"/>
      <c r="MEC40" s="607"/>
      <c r="MED40" s="607"/>
      <c r="MEE40" s="607"/>
      <c r="MEF40" s="607"/>
      <c r="MEG40" s="607"/>
      <c r="MEH40" s="607"/>
      <c r="MEI40" s="607"/>
      <c r="MEJ40" s="607"/>
      <c r="MEK40" s="607"/>
      <c r="MEL40" s="607"/>
      <c r="MEM40" s="607"/>
      <c r="MEN40" s="607"/>
      <c r="MEO40" s="607"/>
      <c r="MEP40" s="607"/>
      <c r="MEQ40" s="607"/>
      <c r="MER40" s="607"/>
      <c r="MES40" s="607"/>
      <c r="MET40" s="607"/>
      <c r="MEU40" s="607"/>
      <c r="MEV40" s="607"/>
      <c r="MEW40" s="607"/>
      <c r="MEX40" s="607"/>
      <c r="MEY40" s="607"/>
      <c r="MEZ40" s="607"/>
      <c r="MFA40" s="607"/>
      <c r="MFB40" s="607"/>
      <c r="MFC40" s="607"/>
      <c r="MFD40" s="607"/>
      <c r="MFE40" s="607"/>
      <c r="MFF40" s="607"/>
      <c r="MFG40" s="607"/>
      <c r="MFH40" s="607"/>
      <c r="MFI40" s="607"/>
      <c r="MFJ40" s="607"/>
      <c r="MFK40" s="607"/>
      <c r="MFL40" s="607"/>
      <c r="MFM40" s="607"/>
      <c r="MFN40" s="607"/>
      <c r="MFO40" s="607"/>
      <c r="MFP40" s="607"/>
      <c r="MFQ40" s="607"/>
      <c r="MFR40" s="607"/>
      <c r="MFS40" s="607"/>
      <c r="MFT40" s="607"/>
      <c r="MFU40" s="607"/>
      <c r="MFV40" s="607"/>
      <c r="MFW40" s="607"/>
      <c r="MFX40" s="607"/>
      <c r="MFY40" s="607"/>
      <c r="MFZ40" s="607"/>
      <c r="MGA40" s="607"/>
      <c r="MGB40" s="607"/>
      <c r="MGC40" s="607"/>
      <c r="MGD40" s="607"/>
      <c r="MGE40" s="607"/>
      <c r="MGF40" s="607"/>
      <c r="MGG40" s="607"/>
      <c r="MGH40" s="607"/>
      <c r="MGI40" s="607"/>
      <c r="MGJ40" s="607"/>
      <c r="MGK40" s="607"/>
      <c r="MGL40" s="607"/>
      <c r="MGM40" s="607"/>
      <c r="MGN40" s="607"/>
      <c r="MGO40" s="607"/>
      <c r="MGP40" s="607"/>
      <c r="MGQ40" s="607"/>
      <c r="MGR40" s="607"/>
      <c r="MGS40" s="607"/>
      <c r="MGT40" s="607"/>
      <c r="MGU40" s="607"/>
      <c r="MGV40" s="607"/>
      <c r="MGW40" s="607"/>
      <c r="MGX40" s="607"/>
      <c r="MGY40" s="607"/>
      <c r="MGZ40" s="607"/>
      <c r="MHA40" s="607"/>
      <c r="MHB40" s="607"/>
      <c r="MHC40" s="607"/>
      <c r="MHD40" s="607"/>
      <c r="MHE40" s="607"/>
      <c r="MHF40" s="607"/>
      <c r="MHG40" s="607"/>
      <c r="MHH40" s="607"/>
      <c r="MHI40" s="607"/>
      <c r="MHJ40" s="607"/>
      <c r="MHK40" s="607"/>
      <c r="MHL40" s="607"/>
      <c r="MHM40" s="607"/>
      <c r="MHN40" s="607"/>
      <c r="MHO40" s="607"/>
      <c r="MHP40" s="607"/>
      <c r="MHQ40" s="607"/>
      <c r="MHR40" s="607"/>
      <c r="MHS40" s="607"/>
      <c r="MHT40" s="607"/>
      <c r="MHU40" s="607"/>
      <c r="MHV40" s="607"/>
      <c r="MHW40" s="607"/>
      <c r="MHX40" s="607"/>
      <c r="MHY40" s="607"/>
      <c r="MHZ40" s="607"/>
      <c r="MIA40" s="607"/>
      <c r="MIB40" s="607"/>
      <c r="MIC40" s="607"/>
      <c r="MID40" s="607"/>
      <c r="MIE40" s="607"/>
      <c r="MIF40" s="607"/>
      <c r="MIG40" s="607"/>
      <c r="MIH40" s="607"/>
      <c r="MII40" s="607"/>
      <c r="MIJ40" s="607"/>
      <c r="MIK40" s="607"/>
      <c r="MIL40" s="607"/>
      <c r="MIM40" s="607"/>
      <c r="MIN40" s="607"/>
      <c r="MIO40" s="607"/>
      <c r="MIP40" s="607"/>
      <c r="MIQ40" s="607"/>
      <c r="MIR40" s="607"/>
      <c r="MIS40" s="607"/>
      <c r="MIT40" s="607"/>
      <c r="MIU40" s="607"/>
      <c r="MIV40" s="607"/>
      <c r="MIW40" s="607"/>
      <c r="MIX40" s="607"/>
      <c r="MIY40" s="607"/>
      <c r="MIZ40" s="607"/>
      <c r="MJA40" s="607"/>
      <c r="MJB40" s="607"/>
      <c r="MJC40" s="607"/>
      <c r="MJD40" s="607"/>
      <c r="MJE40" s="607"/>
      <c r="MJF40" s="607"/>
      <c r="MJG40" s="607"/>
      <c r="MJH40" s="607"/>
      <c r="MJI40" s="607"/>
      <c r="MJJ40" s="607"/>
      <c r="MJK40" s="607"/>
      <c r="MJL40" s="607"/>
      <c r="MJM40" s="607"/>
      <c r="MJN40" s="607"/>
      <c r="MJO40" s="607"/>
      <c r="MJP40" s="607"/>
      <c r="MJQ40" s="607"/>
      <c r="MJR40" s="607"/>
      <c r="MJS40" s="607"/>
      <c r="MJT40" s="607"/>
      <c r="MJU40" s="607"/>
      <c r="MJV40" s="607"/>
      <c r="MJW40" s="607"/>
      <c r="MJX40" s="607"/>
      <c r="MJY40" s="607"/>
      <c r="MJZ40" s="607"/>
      <c r="MKA40" s="607"/>
      <c r="MKB40" s="607"/>
      <c r="MKC40" s="607"/>
      <c r="MKD40" s="607"/>
      <c r="MKE40" s="607"/>
      <c r="MKF40" s="607"/>
      <c r="MKG40" s="607"/>
      <c r="MKH40" s="607"/>
      <c r="MKI40" s="607"/>
      <c r="MKJ40" s="607"/>
      <c r="MKK40" s="607"/>
      <c r="MKL40" s="607"/>
      <c r="MKM40" s="607"/>
      <c r="MKN40" s="607"/>
      <c r="MKO40" s="607"/>
      <c r="MKP40" s="607"/>
      <c r="MKQ40" s="607"/>
      <c r="MKR40" s="607"/>
      <c r="MKS40" s="607"/>
      <c r="MKT40" s="607"/>
      <c r="MKU40" s="607"/>
      <c r="MKV40" s="607"/>
      <c r="MKW40" s="607"/>
      <c r="MKX40" s="607"/>
      <c r="MKY40" s="607"/>
      <c r="MKZ40" s="607"/>
      <c r="MLA40" s="607"/>
      <c r="MLB40" s="607"/>
      <c r="MLC40" s="607"/>
      <c r="MLD40" s="607"/>
      <c r="MLE40" s="607"/>
      <c r="MLF40" s="607"/>
      <c r="MLG40" s="607"/>
      <c r="MLH40" s="607"/>
      <c r="MLI40" s="607"/>
      <c r="MLJ40" s="607"/>
      <c r="MLK40" s="607"/>
      <c r="MLL40" s="607"/>
      <c r="MLM40" s="607"/>
      <c r="MLN40" s="607"/>
      <c r="MLO40" s="607"/>
      <c r="MLP40" s="607"/>
      <c r="MLQ40" s="607"/>
      <c r="MLR40" s="607"/>
      <c r="MLS40" s="607"/>
      <c r="MLT40" s="607"/>
      <c r="MLU40" s="607"/>
      <c r="MLV40" s="607"/>
      <c r="MLW40" s="607"/>
      <c r="MLX40" s="607"/>
      <c r="MLY40" s="607"/>
      <c r="MLZ40" s="607"/>
      <c r="MMA40" s="607"/>
      <c r="MMB40" s="607"/>
      <c r="MMC40" s="607"/>
      <c r="MMD40" s="607"/>
      <c r="MME40" s="607"/>
      <c r="MMF40" s="607"/>
      <c r="MMG40" s="607"/>
      <c r="MMH40" s="607"/>
      <c r="MMI40" s="607"/>
      <c r="MMJ40" s="607"/>
      <c r="MMK40" s="607"/>
      <c r="MML40" s="607"/>
      <c r="MMM40" s="607"/>
      <c r="MMN40" s="607"/>
      <c r="MMO40" s="607"/>
      <c r="MMP40" s="607"/>
      <c r="MMQ40" s="607"/>
      <c r="MMR40" s="607"/>
      <c r="MMS40" s="607"/>
      <c r="MMT40" s="607"/>
      <c r="MMU40" s="607"/>
      <c r="MMV40" s="607"/>
      <c r="MMW40" s="607"/>
      <c r="MMX40" s="607"/>
      <c r="MMY40" s="607"/>
      <c r="MMZ40" s="607"/>
      <c r="MNA40" s="607"/>
      <c r="MNB40" s="607"/>
      <c r="MNC40" s="607"/>
      <c r="MND40" s="607"/>
      <c r="MNE40" s="607"/>
      <c r="MNF40" s="607"/>
      <c r="MNG40" s="607"/>
      <c r="MNH40" s="607"/>
      <c r="MNI40" s="607"/>
      <c r="MNJ40" s="607"/>
      <c r="MNK40" s="607"/>
      <c r="MNL40" s="607"/>
      <c r="MNM40" s="607"/>
      <c r="MNN40" s="607"/>
      <c r="MNO40" s="607"/>
      <c r="MNP40" s="607"/>
      <c r="MNQ40" s="607"/>
      <c r="MNR40" s="607"/>
      <c r="MNS40" s="607"/>
      <c r="MNT40" s="607"/>
      <c r="MNU40" s="607"/>
      <c r="MNV40" s="607"/>
      <c r="MNW40" s="607"/>
      <c r="MNX40" s="607"/>
      <c r="MNY40" s="607"/>
      <c r="MNZ40" s="607"/>
      <c r="MOA40" s="607"/>
      <c r="MOB40" s="607"/>
      <c r="MOC40" s="607"/>
      <c r="MOD40" s="607"/>
      <c r="MOE40" s="607"/>
      <c r="MOF40" s="607"/>
      <c r="MOG40" s="607"/>
      <c r="MOH40" s="607"/>
      <c r="MOI40" s="607"/>
      <c r="MOJ40" s="607"/>
      <c r="MOK40" s="607"/>
      <c r="MOL40" s="607"/>
      <c r="MOM40" s="607"/>
      <c r="MON40" s="607"/>
      <c r="MOO40" s="607"/>
      <c r="MOP40" s="607"/>
      <c r="MOQ40" s="607"/>
      <c r="MOR40" s="607"/>
      <c r="MOS40" s="607"/>
      <c r="MOT40" s="607"/>
      <c r="MOU40" s="607"/>
      <c r="MOV40" s="607"/>
      <c r="MOW40" s="607"/>
      <c r="MOX40" s="607"/>
      <c r="MOY40" s="607"/>
      <c r="MOZ40" s="607"/>
      <c r="MPA40" s="607"/>
      <c r="MPB40" s="607"/>
      <c r="MPC40" s="607"/>
      <c r="MPD40" s="607"/>
      <c r="MPE40" s="607"/>
      <c r="MPF40" s="607"/>
      <c r="MPG40" s="607"/>
      <c r="MPH40" s="607"/>
      <c r="MPI40" s="607"/>
      <c r="MPJ40" s="607"/>
      <c r="MPK40" s="607"/>
      <c r="MPL40" s="607"/>
      <c r="MPM40" s="607"/>
      <c r="MPN40" s="607"/>
      <c r="MPO40" s="607"/>
      <c r="MPP40" s="607"/>
      <c r="MPQ40" s="607"/>
      <c r="MPR40" s="607"/>
      <c r="MPS40" s="607"/>
      <c r="MPT40" s="607"/>
      <c r="MPU40" s="607"/>
      <c r="MPV40" s="607"/>
      <c r="MPW40" s="607"/>
      <c r="MPX40" s="607"/>
      <c r="MPY40" s="607"/>
      <c r="MPZ40" s="607"/>
      <c r="MQA40" s="607"/>
      <c r="MQB40" s="607"/>
      <c r="MQC40" s="607"/>
      <c r="MQD40" s="607"/>
      <c r="MQE40" s="607"/>
      <c r="MQF40" s="607"/>
      <c r="MQG40" s="607"/>
      <c r="MQH40" s="607"/>
      <c r="MQI40" s="607"/>
      <c r="MQJ40" s="607"/>
      <c r="MQK40" s="607"/>
      <c r="MQL40" s="607"/>
      <c r="MQM40" s="607"/>
      <c r="MQN40" s="607"/>
      <c r="MQO40" s="607"/>
      <c r="MQP40" s="607"/>
      <c r="MQQ40" s="607"/>
      <c r="MQR40" s="607"/>
      <c r="MQS40" s="607"/>
      <c r="MQT40" s="607"/>
      <c r="MQU40" s="607"/>
      <c r="MQV40" s="607"/>
      <c r="MQW40" s="607"/>
      <c r="MQX40" s="607"/>
      <c r="MQY40" s="607"/>
      <c r="MQZ40" s="607"/>
      <c r="MRA40" s="607"/>
      <c r="MRB40" s="607"/>
      <c r="MRC40" s="607"/>
      <c r="MRD40" s="607"/>
      <c r="MRE40" s="607"/>
      <c r="MRF40" s="607"/>
      <c r="MRG40" s="607"/>
      <c r="MRH40" s="607"/>
      <c r="MRI40" s="607"/>
      <c r="MRJ40" s="607"/>
      <c r="MRK40" s="607"/>
      <c r="MRL40" s="607"/>
      <c r="MRM40" s="607"/>
      <c r="MRN40" s="607"/>
      <c r="MRO40" s="607"/>
      <c r="MRP40" s="607"/>
      <c r="MRQ40" s="607"/>
      <c r="MRR40" s="607"/>
      <c r="MRS40" s="607"/>
      <c r="MRT40" s="607"/>
      <c r="MRU40" s="607"/>
      <c r="MRV40" s="607"/>
      <c r="MRW40" s="607"/>
      <c r="MRX40" s="607"/>
      <c r="MRY40" s="607"/>
      <c r="MRZ40" s="607"/>
      <c r="MSA40" s="607"/>
      <c r="MSB40" s="607"/>
      <c r="MSC40" s="607"/>
      <c r="MSD40" s="607"/>
      <c r="MSE40" s="607"/>
      <c r="MSF40" s="607"/>
      <c r="MSG40" s="607"/>
      <c r="MSH40" s="607"/>
      <c r="MSI40" s="607"/>
      <c r="MSJ40" s="607"/>
      <c r="MSK40" s="607"/>
      <c r="MSL40" s="607"/>
      <c r="MSM40" s="607"/>
      <c r="MSN40" s="607"/>
      <c r="MSO40" s="607"/>
      <c r="MSP40" s="607"/>
      <c r="MSQ40" s="607"/>
      <c r="MSR40" s="607"/>
      <c r="MSS40" s="607"/>
      <c r="MST40" s="607"/>
      <c r="MSU40" s="607"/>
      <c r="MSV40" s="607"/>
      <c r="MSW40" s="607"/>
      <c r="MSX40" s="607"/>
      <c r="MSY40" s="607"/>
      <c r="MSZ40" s="607"/>
      <c r="MTA40" s="607"/>
      <c r="MTB40" s="607"/>
      <c r="MTC40" s="607"/>
      <c r="MTD40" s="607"/>
      <c r="MTE40" s="607"/>
      <c r="MTF40" s="607"/>
      <c r="MTG40" s="607"/>
      <c r="MTH40" s="607"/>
      <c r="MTI40" s="607"/>
      <c r="MTJ40" s="607"/>
      <c r="MTK40" s="607"/>
      <c r="MTL40" s="607"/>
      <c r="MTM40" s="607"/>
      <c r="MTN40" s="607"/>
      <c r="MTO40" s="607"/>
      <c r="MTP40" s="607"/>
      <c r="MTQ40" s="607"/>
      <c r="MTR40" s="607"/>
      <c r="MTS40" s="607"/>
      <c r="MTT40" s="607"/>
      <c r="MTU40" s="607"/>
      <c r="MTV40" s="607"/>
      <c r="MTW40" s="607"/>
      <c r="MTX40" s="607"/>
      <c r="MTY40" s="607"/>
      <c r="MTZ40" s="607"/>
      <c r="MUA40" s="607"/>
      <c r="MUB40" s="607"/>
      <c r="MUC40" s="607"/>
      <c r="MUD40" s="607"/>
      <c r="MUE40" s="607"/>
      <c r="MUF40" s="607"/>
      <c r="MUG40" s="607"/>
      <c r="MUH40" s="607"/>
      <c r="MUI40" s="607"/>
      <c r="MUJ40" s="607"/>
      <c r="MUK40" s="607"/>
      <c r="MUL40" s="607"/>
      <c r="MUM40" s="607"/>
      <c r="MUN40" s="607"/>
      <c r="MUO40" s="607"/>
      <c r="MUP40" s="607"/>
      <c r="MUQ40" s="607"/>
      <c r="MUR40" s="607"/>
      <c r="MUS40" s="607"/>
      <c r="MUT40" s="607"/>
      <c r="MUU40" s="607"/>
      <c r="MUV40" s="607"/>
      <c r="MUW40" s="607"/>
      <c r="MUX40" s="607"/>
      <c r="MUY40" s="607"/>
      <c r="MUZ40" s="607"/>
      <c r="MVA40" s="607"/>
      <c r="MVB40" s="607"/>
      <c r="MVC40" s="607"/>
      <c r="MVD40" s="607"/>
      <c r="MVE40" s="607"/>
      <c r="MVF40" s="607"/>
      <c r="MVG40" s="607"/>
      <c r="MVH40" s="607"/>
      <c r="MVI40" s="607"/>
      <c r="MVJ40" s="607"/>
      <c r="MVK40" s="607"/>
      <c r="MVL40" s="607"/>
      <c r="MVM40" s="607"/>
      <c r="MVN40" s="607"/>
      <c r="MVO40" s="607"/>
      <c r="MVP40" s="607"/>
      <c r="MVQ40" s="607"/>
      <c r="MVR40" s="607"/>
      <c r="MVS40" s="607"/>
      <c r="MVT40" s="607"/>
      <c r="MVU40" s="607"/>
      <c r="MVV40" s="607"/>
      <c r="MVW40" s="607"/>
      <c r="MVX40" s="607"/>
      <c r="MVY40" s="607"/>
      <c r="MVZ40" s="607"/>
      <c r="MWA40" s="607"/>
      <c r="MWB40" s="607"/>
      <c r="MWC40" s="607"/>
      <c r="MWD40" s="607"/>
      <c r="MWE40" s="607"/>
      <c r="MWF40" s="607"/>
      <c r="MWG40" s="607"/>
      <c r="MWH40" s="607"/>
      <c r="MWI40" s="607"/>
      <c r="MWJ40" s="607"/>
      <c r="MWK40" s="607"/>
      <c r="MWL40" s="607"/>
      <c r="MWM40" s="607"/>
      <c r="MWN40" s="607"/>
      <c r="MWO40" s="607"/>
      <c r="MWP40" s="607"/>
      <c r="MWQ40" s="607"/>
      <c r="MWR40" s="607"/>
      <c r="MWS40" s="607"/>
      <c r="MWT40" s="607"/>
      <c r="MWU40" s="607"/>
      <c r="MWV40" s="607"/>
      <c r="MWW40" s="607"/>
      <c r="MWX40" s="607"/>
      <c r="MWY40" s="607"/>
      <c r="MWZ40" s="607"/>
      <c r="MXA40" s="607"/>
      <c r="MXB40" s="607"/>
      <c r="MXC40" s="607"/>
      <c r="MXD40" s="607"/>
      <c r="MXE40" s="607"/>
      <c r="MXF40" s="607"/>
      <c r="MXG40" s="607"/>
      <c r="MXH40" s="607"/>
      <c r="MXI40" s="607"/>
      <c r="MXJ40" s="607"/>
      <c r="MXK40" s="607"/>
      <c r="MXL40" s="607"/>
      <c r="MXM40" s="607"/>
      <c r="MXN40" s="607"/>
      <c r="MXO40" s="607"/>
      <c r="MXP40" s="607"/>
      <c r="MXQ40" s="607"/>
      <c r="MXR40" s="607"/>
      <c r="MXS40" s="607"/>
      <c r="MXT40" s="607"/>
      <c r="MXU40" s="607"/>
      <c r="MXV40" s="607"/>
      <c r="MXW40" s="607"/>
      <c r="MXX40" s="607"/>
      <c r="MXY40" s="607"/>
      <c r="MXZ40" s="607"/>
      <c r="MYA40" s="607"/>
      <c r="MYB40" s="607"/>
      <c r="MYC40" s="607"/>
      <c r="MYD40" s="607"/>
      <c r="MYE40" s="607"/>
      <c r="MYF40" s="607"/>
      <c r="MYG40" s="607"/>
      <c r="MYH40" s="607"/>
      <c r="MYI40" s="607"/>
      <c r="MYJ40" s="607"/>
      <c r="MYK40" s="607"/>
      <c r="MYL40" s="607"/>
      <c r="MYM40" s="607"/>
      <c r="MYN40" s="607"/>
      <c r="MYO40" s="607"/>
      <c r="MYP40" s="607"/>
      <c r="MYQ40" s="607"/>
      <c r="MYR40" s="607"/>
      <c r="MYS40" s="607"/>
      <c r="MYT40" s="607"/>
      <c r="MYU40" s="607"/>
      <c r="MYV40" s="607"/>
      <c r="MYW40" s="607"/>
      <c r="MYX40" s="607"/>
      <c r="MYY40" s="607"/>
      <c r="MYZ40" s="607"/>
      <c r="MZA40" s="607"/>
      <c r="MZB40" s="607"/>
      <c r="MZC40" s="607"/>
      <c r="MZD40" s="607"/>
      <c r="MZE40" s="607"/>
      <c r="MZF40" s="607"/>
      <c r="MZG40" s="607"/>
      <c r="MZH40" s="607"/>
      <c r="MZI40" s="607"/>
      <c r="MZJ40" s="607"/>
      <c r="MZK40" s="607"/>
      <c r="MZL40" s="607"/>
      <c r="MZM40" s="607"/>
      <c r="MZN40" s="607"/>
      <c r="MZO40" s="607"/>
      <c r="MZP40" s="607"/>
      <c r="MZQ40" s="607"/>
      <c r="MZR40" s="607"/>
      <c r="MZS40" s="607"/>
      <c r="MZT40" s="607"/>
      <c r="MZU40" s="607"/>
      <c r="MZV40" s="607"/>
      <c r="MZW40" s="607"/>
      <c r="MZX40" s="607"/>
      <c r="MZY40" s="607"/>
      <c r="MZZ40" s="607"/>
      <c r="NAA40" s="607"/>
      <c r="NAB40" s="607"/>
      <c r="NAC40" s="607"/>
      <c r="NAD40" s="607"/>
      <c r="NAE40" s="607"/>
      <c r="NAF40" s="607"/>
      <c r="NAG40" s="607"/>
      <c r="NAH40" s="607"/>
      <c r="NAI40" s="607"/>
      <c r="NAJ40" s="607"/>
      <c r="NAK40" s="607"/>
      <c r="NAL40" s="607"/>
      <c r="NAM40" s="607"/>
      <c r="NAN40" s="607"/>
      <c r="NAO40" s="607"/>
      <c r="NAP40" s="607"/>
      <c r="NAQ40" s="607"/>
      <c r="NAR40" s="607"/>
      <c r="NAS40" s="607"/>
      <c r="NAT40" s="607"/>
      <c r="NAU40" s="607"/>
      <c r="NAV40" s="607"/>
      <c r="NAW40" s="607"/>
      <c r="NAX40" s="607"/>
      <c r="NAY40" s="607"/>
      <c r="NAZ40" s="607"/>
      <c r="NBA40" s="607"/>
      <c r="NBB40" s="607"/>
      <c r="NBC40" s="607"/>
      <c r="NBD40" s="607"/>
      <c r="NBE40" s="607"/>
      <c r="NBF40" s="607"/>
      <c r="NBG40" s="607"/>
      <c r="NBH40" s="607"/>
      <c r="NBI40" s="607"/>
      <c r="NBJ40" s="607"/>
      <c r="NBK40" s="607"/>
      <c r="NBL40" s="607"/>
      <c r="NBM40" s="607"/>
      <c r="NBN40" s="607"/>
      <c r="NBO40" s="607"/>
      <c r="NBP40" s="607"/>
      <c r="NBQ40" s="607"/>
      <c r="NBR40" s="607"/>
      <c r="NBS40" s="607"/>
      <c r="NBT40" s="607"/>
      <c r="NBU40" s="607"/>
      <c r="NBV40" s="607"/>
      <c r="NBW40" s="607"/>
      <c r="NBX40" s="607"/>
      <c r="NBY40" s="607"/>
      <c r="NBZ40" s="607"/>
      <c r="NCA40" s="607"/>
      <c r="NCB40" s="607"/>
      <c r="NCC40" s="607"/>
      <c r="NCD40" s="607"/>
      <c r="NCE40" s="607"/>
      <c r="NCF40" s="607"/>
      <c r="NCG40" s="607"/>
      <c r="NCH40" s="607"/>
      <c r="NCI40" s="607"/>
      <c r="NCJ40" s="607"/>
      <c r="NCK40" s="607"/>
      <c r="NCL40" s="607"/>
      <c r="NCM40" s="607"/>
      <c r="NCN40" s="607"/>
      <c r="NCO40" s="607"/>
      <c r="NCP40" s="607"/>
      <c r="NCQ40" s="607"/>
      <c r="NCR40" s="607"/>
      <c r="NCS40" s="607"/>
      <c r="NCT40" s="607"/>
      <c r="NCU40" s="607"/>
      <c r="NCV40" s="607"/>
      <c r="NCW40" s="607"/>
      <c r="NCX40" s="607"/>
      <c r="NCY40" s="607"/>
      <c r="NCZ40" s="607"/>
      <c r="NDA40" s="607"/>
      <c r="NDB40" s="607"/>
      <c r="NDC40" s="607"/>
      <c r="NDD40" s="607"/>
      <c r="NDE40" s="607"/>
      <c r="NDF40" s="607"/>
      <c r="NDG40" s="607"/>
      <c r="NDH40" s="607"/>
      <c r="NDI40" s="607"/>
      <c r="NDJ40" s="607"/>
      <c r="NDK40" s="607"/>
      <c r="NDL40" s="607"/>
      <c r="NDM40" s="607"/>
      <c r="NDN40" s="607"/>
      <c r="NDO40" s="607"/>
      <c r="NDP40" s="607"/>
      <c r="NDQ40" s="607"/>
      <c r="NDR40" s="607"/>
      <c r="NDS40" s="607"/>
      <c r="NDT40" s="607"/>
      <c r="NDU40" s="607"/>
      <c r="NDV40" s="607"/>
      <c r="NDW40" s="607"/>
      <c r="NDX40" s="607"/>
      <c r="NDY40" s="607"/>
      <c r="NDZ40" s="607"/>
      <c r="NEA40" s="607"/>
      <c r="NEB40" s="607"/>
      <c r="NEC40" s="607"/>
      <c r="NED40" s="607"/>
      <c r="NEE40" s="607"/>
      <c r="NEF40" s="607"/>
      <c r="NEG40" s="607"/>
      <c r="NEH40" s="607"/>
      <c r="NEI40" s="607"/>
      <c r="NEJ40" s="607"/>
      <c r="NEK40" s="607"/>
      <c r="NEL40" s="607"/>
      <c r="NEM40" s="607"/>
      <c r="NEN40" s="607"/>
      <c r="NEO40" s="607"/>
      <c r="NEP40" s="607"/>
      <c r="NEQ40" s="607"/>
      <c r="NER40" s="607"/>
      <c r="NES40" s="607"/>
      <c r="NET40" s="607"/>
      <c r="NEU40" s="607"/>
      <c r="NEV40" s="607"/>
      <c r="NEW40" s="607"/>
      <c r="NEX40" s="607"/>
      <c r="NEY40" s="607"/>
      <c r="NEZ40" s="607"/>
      <c r="NFA40" s="607"/>
      <c r="NFB40" s="607"/>
      <c r="NFC40" s="607"/>
      <c r="NFD40" s="607"/>
      <c r="NFE40" s="607"/>
      <c r="NFF40" s="607"/>
      <c r="NFG40" s="607"/>
      <c r="NFH40" s="607"/>
      <c r="NFI40" s="607"/>
      <c r="NFJ40" s="607"/>
      <c r="NFK40" s="607"/>
      <c r="NFL40" s="607"/>
      <c r="NFM40" s="607"/>
      <c r="NFN40" s="607"/>
      <c r="NFO40" s="607"/>
      <c r="NFP40" s="607"/>
      <c r="NFQ40" s="607"/>
      <c r="NFR40" s="607"/>
      <c r="NFS40" s="607"/>
      <c r="NFT40" s="607"/>
      <c r="NFU40" s="607"/>
      <c r="NFV40" s="607"/>
      <c r="NFW40" s="607"/>
      <c r="NFX40" s="607"/>
      <c r="NFY40" s="607"/>
      <c r="NFZ40" s="607"/>
      <c r="NGA40" s="607"/>
      <c r="NGB40" s="607"/>
      <c r="NGC40" s="607"/>
      <c r="NGD40" s="607"/>
      <c r="NGE40" s="607"/>
      <c r="NGF40" s="607"/>
      <c r="NGG40" s="607"/>
      <c r="NGH40" s="607"/>
      <c r="NGI40" s="607"/>
      <c r="NGJ40" s="607"/>
      <c r="NGK40" s="607"/>
      <c r="NGL40" s="607"/>
      <c r="NGM40" s="607"/>
      <c r="NGN40" s="607"/>
      <c r="NGO40" s="607"/>
      <c r="NGP40" s="607"/>
      <c r="NGQ40" s="607"/>
      <c r="NGR40" s="607"/>
      <c r="NGS40" s="607"/>
      <c r="NGT40" s="607"/>
      <c r="NGU40" s="607"/>
      <c r="NGV40" s="607"/>
      <c r="NGW40" s="607"/>
      <c r="NGX40" s="607"/>
      <c r="NGY40" s="607"/>
      <c r="NGZ40" s="607"/>
      <c r="NHA40" s="607"/>
      <c r="NHB40" s="607"/>
      <c r="NHC40" s="607"/>
      <c r="NHD40" s="607"/>
      <c r="NHE40" s="607"/>
      <c r="NHF40" s="607"/>
      <c r="NHG40" s="607"/>
      <c r="NHH40" s="607"/>
      <c r="NHI40" s="607"/>
      <c r="NHJ40" s="607"/>
      <c r="NHK40" s="607"/>
      <c r="NHL40" s="607"/>
      <c r="NHM40" s="607"/>
      <c r="NHN40" s="607"/>
      <c r="NHO40" s="607"/>
      <c r="NHP40" s="607"/>
      <c r="NHQ40" s="607"/>
      <c r="NHR40" s="607"/>
      <c r="NHS40" s="607"/>
      <c r="NHT40" s="607"/>
      <c r="NHU40" s="607"/>
      <c r="NHV40" s="607"/>
      <c r="NHW40" s="607"/>
      <c r="NHX40" s="607"/>
      <c r="NHY40" s="607"/>
      <c r="NHZ40" s="607"/>
      <c r="NIA40" s="607"/>
      <c r="NIB40" s="607"/>
      <c r="NIC40" s="607"/>
      <c r="NID40" s="607"/>
      <c r="NIE40" s="607"/>
      <c r="NIF40" s="607"/>
      <c r="NIG40" s="607"/>
      <c r="NIH40" s="607"/>
      <c r="NII40" s="607"/>
      <c r="NIJ40" s="607"/>
      <c r="NIK40" s="607"/>
      <c r="NIL40" s="607"/>
      <c r="NIM40" s="607"/>
      <c r="NIN40" s="607"/>
      <c r="NIO40" s="607"/>
      <c r="NIP40" s="607"/>
      <c r="NIQ40" s="607"/>
      <c r="NIR40" s="607"/>
      <c r="NIS40" s="607"/>
      <c r="NIT40" s="607"/>
      <c r="NIU40" s="607"/>
      <c r="NIV40" s="607"/>
      <c r="NIW40" s="607"/>
      <c r="NIX40" s="607"/>
      <c r="NIY40" s="607"/>
      <c r="NIZ40" s="607"/>
      <c r="NJA40" s="607"/>
      <c r="NJB40" s="607"/>
      <c r="NJC40" s="607"/>
      <c r="NJD40" s="607"/>
      <c r="NJE40" s="607"/>
      <c r="NJF40" s="607"/>
      <c r="NJG40" s="607"/>
      <c r="NJH40" s="607"/>
      <c r="NJI40" s="607"/>
      <c r="NJJ40" s="607"/>
      <c r="NJK40" s="607"/>
      <c r="NJL40" s="607"/>
      <c r="NJM40" s="607"/>
      <c r="NJN40" s="607"/>
      <c r="NJO40" s="607"/>
      <c r="NJP40" s="607"/>
      <c r="NJQ40" s="607"/>
      <c r="NJR40" s="607"/>
      <c r="NJS40" s="607"/>
      <c r="NJT40" s="607"/>
      <c r="NJU40" s="607"/>
      <c r="NJV40" s="607"/>
      <c r="NJW40" s="607"/>
      <c r="NJX40" s="607"/>
      <c r="NJY40" s="607"/>
      <c r="NJZ40" s="607"/>
      <c r="NKA40" s="607"/>
      <c r="NKB40" s="607"/>
      <c r="NKC40" s="607"/>
      <c r="NKD40" s="607"/>
      <c r="NKE40" s="607"/>
      <c r="NKF40" s="607"/>
      <c r="NKG40" s="607"/>
      <c r="NKH40" s="607"/>
      <c r="NKI40" s="607"/>
      <c r="NKJ40" s="607"/>
      <c r="NKK40" s="607"/>
      <c r="NKL40" s="607"/>
      <c r="NKM40" s="607"/>
      <c r="NKN40" s="607"/>
      <c r="NKO40" s="607"/>
      <c r="NKP40" s="607"/>
      <c r="NKQ40" s="607"/>
      <c r="NKR40" s="607"/>
      <c r="NKS40" s="607"/>
      <c r="NKT40" s="607"/>
      <c r="NKU40" s="607"/>
      <c r="NKV40" s="607"/>
      <c r="NKW40" s="607"/>
      <c r="NKX40" s="607"/>
      <c r="NKY40" s="607"/>
      <c r="NKZ40" s="607"/>
      <c r="NLA40" s="607"/>
      <c r="NLB40" s="607"/>
      <c r="NLC40" s="607"/>
      <c r="NLD40" s="607"/>
      <c r="NLE40" s="607"/>
      <c r="NLF40" s="607"/>
      <c r="NLG40" s="607"/>
      <c r="NLH40" s="607"/>
      <c r="NLI40" s="607"/>
      <c r="NLJ40" s="607"/>
      <c r="NLK40" s="607"/>
      <c r="NLL40" s="607"/>
      <c r="NLM40" s="607"/>
      <c r="NLN40" s="607"/>
      <c r="NLO40" s="607"/>
      <c r="NLP40" s="607"/>
      <c r="NLQ40" s="607"/>
      <c r="NLR40" s="607"/>
      <c r="NLS40" s="607"/>
      <c r="NLT40" s="607"/>
      <c r="NLU40" s="607"/>
      <c r="NLV40" s="607"/>
      <c r="NLW40" s="607"/>
      <c r="NLX40" s="607"/>
      <c r="NLY40" s="607"/>
      <c r="NLZ40" s="607"/>
      <c r="NMA40" s="607"/>
      <c r="NMB40" s="607"/>
      <c r="NMC40" s="607"/>
      <c r="NMD40" s="607"/>
      <c r="NME40" s="607"/>
      <c r="NMF40" s="607"/>
      <c r="NMG40" s="607"/>
      <c r="NMH40" s="607"/>
      <c r="NMI40" s="607"/>
      <c r="NMJ40" s="607"/>
      <c r="NMK40" s="607"/>
      <c r="NML40" s="607"/>
      <c r="NMM40" s="607"/>
      <c r="NMN40" s="607"/>
      <c r="NMO40" s="607"/>
      <c r="NMP40" s="607"/>
      <c r="NMQ40" s="607"/>
      <c r="NMR40" s="607"/>
      <c r="NMS40" s="607"/>
      <c r="NMT40" s="607"/>
      <c r="NMU40" s="607"/>
      <c r="NMV40" s="607"/>
      <c r="NMW40" s="607"/>
      <c r="NMX40" s="607"/>
      <c r="NMY40" s="607"/>
      <c r="NMZ40" s="607"/>
      <c r="NNA40" s="607"/>
      <c r="NNB40" s="607"/>
      <c r="NNC40" s="607"/>
      <c r="NND40" s="607"/>
      <c r="NNE40" s="607"/>
      <c r="NNF40" s="607"/>
      <c r="NNG40" s="607"/>
      <c r="NNH40" s="607"/>
      <c r="NNI40" s="607"/>
      <c r="NNJ40" s="607"/>
      <c r="NNK40" s="607"/>
      <c r="NNL40" s="607"/>
      <c r="NNM40" s="607"/>
      <c r="NNN40" s="607"/>
      <c r="NNO40" s="607"/>
      <c r="NNP40" s="607"/>
      <c r="NNQ40" s="607"/>
      <c r="NNR40" s="607"/>
      <c r="NNS40" s="607"/>
      <c r="NNT40" s="607"/>
      <c r="NNU40" s="607"/>
      <c r="NNV40" s="607"/>
      <c r="NNW40" s="607"/>
      <c r="NNX40" s="607"/>
      <c r="NNY40" s="607"/>
      <c r="NNZ40" s="607"/>
      <c r="NOA40" s="607"/>
      <c r="NOB40" s="607"/>
      <c r="NOC40" s="607"/>
      <c r="NOD40" s="607"/>
      <c r="NOE40" s="607"/>
      <c r="NOF40" s="607"/>
      <c r="NOG40" s="607"/>
      <c r="NOH40" s="607"/>
      <c r="NOI40" s="607"/>
      <c r="NOJ40" s="607"/>
      <c r="NOK40" s="607"/>
      <c r="NOL40" s="607"/>
      <c r="NOM40" s="607"/>
      <c r="NON40" s="607"/>
      <c r="NOO40" s="607"/>
      <c r="NOP40" s="607"/>
      <c r="NOQ40" s="607"/>
      <c r="NOR40" s="607"/>
      <c r="NOS40" s="607"/>
      <c r="NOT40" s="607"/>
      <c r="NOU40" s="607"/>
      <c r="NOV40" s="607"/>
      <c r="NOW40" s="607"/>
      <c r="NOX40" s="607"/>
      <c r="NOY40" s="607"/>
      <c r="NOZ40" s="607"/>
      <c r="NPA40" s="607"/>
      <c r="NPB40" s="607"/>
      <c r="NPC40" s="607"/>
      <c r="NPD40" s="607"/>
      <c r="NPE40" s="607"/>
      <c r="NPF40" s="607"/>
      <c r="NPG40" s="607"/>
      <c r="NPH40" s="607"/>
      <c r="NPI40" s="607"/>
      <c r="NPJ40" s="607"/>
      <c r="NPK40" s="607"/>
      <c r="NPL40" s="607"/>
      <c r="NPM40" s="607"/>
      <c r="NPN40" s="607"/>
      <c r="NPO40" s="607"/>
      <c r="NPP40" s="607"/>
      <c r="NPQ40" s="607"/>
      <c r="NPR40" s="607"/>
      <c r="NPS40" s="607"/>
      <c r="NPT40" s="607"/>
      <c r="NPU40" s="607"/>
      <c r="NPV40" s="607"/>
      <c r="NPW40" s="607"/>
      <c r="NPX40" s="607"/>
      <c r="NPY40" s="607"/>
      <c r="NPZ40" s="607"/>
      <c r="NQA40" s="607"/>
      <c r="NQB40" s="607"/>
      <c r="NQC40" s="607"/>
      <c r="NQD40" s="607"/>
      <c r="NQE40" s="607"/>
      <c r="NQF40" s="607"/>
      <c r="NQG40" s="607"/>
      <c r="NQH40" s="607"/>
      <c r="NQI40" s="607"/>
      <c r="NQJ40" s="607"/>
      <c r="NQK40" s="607"/>
      <c r="NQL40" s="607"/>
      <c r="NQM40" s="607"/>
      <c r="NQN40" s="607"/>
      <c r="NQO40" s="607"/>
      <c r="NQP40" s="607"/>
      <c r="NQQ40" s="607"/>
      <c r="NQR40" s="607"/>
      <c r="NQS40" s="607"/>
      <c r="NQT40" s="607"/>
      <c r="NQU40" s="607"/>
      <c r="NQV40" s="607"/>
      <c r="NQW40" s="607"/>
      <c r="NQX40" s="607"/>
      <c r="NQY40" s="607"/>
      <c r="NQZ40" s="607"/>
      <c r="NRA40" s="607"/>
      <c r="NRB40" s="607"/>
      <c r="NRC40" s="607"/>
      <c r="NRD40" s="607"/>
      <c r="NRE40" s="607"/>
      <c r="NRF40" s="607"/>
      <c r="NRG40" s="607"/>
      <c r="NRH40" s="607"/>
      <c r="NRI40" s="607"/>
      <c r="NRJ40" s="607"/>
      <c r="NRK40" s="607"/>
      <c r="NRL40" s="607"/>
      <c r="NRM40" s="607"/>
      <c r="NRN40" s="607"/>
      <c r="NRO40" s="607"/>
      <c r="NRP40" s="607"/>
      <c r="NRQ40" s="607"/>
      <c r="NRR40" s="607"/>
      <c r="NRS40" s="607"/>
      <c r="NRT40" s="607"/>
      <c r="NRU40" s="607"/>
      <c r="NRV40" s="607"/>
      <c r="NRW40" s="607"/>
      <c r="NRX40" s="607"/>
      <c r="NRY40" s="607"/>
      <c r="NRZ40" s="607"/>
      <c r="NSA40" s="607"/>
      <c r="NSB40" s="607"/>
      <c r="NSC40" s="607"/>
      <c r="NSD40" s="607"/>
      <c r="NSE40" s="607"/>
      <c r="NSF40" s="607"/>
      <c r="NSG40" s="607"/>
      <c r="NSH40" s="607"/>
      <c r="NSI40" s="607"/>
      <c r="NSJ40" s="607"/>
      <c r="NSK40" s="607"/>
      <c r="NSL40" s="607"/>
      <c r="NSM40" s="607"/>
      <c r="NSN40" s="607"/>
      <c r="NSO40" s="607"/>
      <c r="NSP40" s="607"/>
      <c r="NSQ40" s="607"/>
      <c r="NSR40" s="607"/>
      <c r="NSS40" s="607"/>
      <c r="NST40" s="607"/>
      <c r="NSU40" s="607"/>
      <c r="NSV40" s="607"/>
      <c r="NSW40" s="607"/>
      <c r="NSX40" s="607"/>
      <c r="NSY40" s="607"/>
      <c r="NSZ40" s="607"/>
      <c r="NTA40" s="607"/>
      <c r="NTB40" s="607"/>
      <c r="NTC40" s="607"/>
      <c r="NTD40" s="607"/>
      <c r="NTE40" s="607"/>
      <c r="NTF40" s="607"/>
      <c r="NTG40" s="607"/>
      <c r="NTH40" s="607"/>
      <c r="NTI40" s="607"/>
      <c r="NTJ40" s="607"/>
      <c r="NTK40" s="607"/>
      <c r="NTL40" s="607"/>
      <c r="NTM40" s="607"/>
      <c r="NTN40" s="607"/>
      <c r="NTO40" s="607"/>
      <c r="NTP40" s="607"/>
      <c r="NTQ40" s="607"/>
      <c r="NTR40" s="607"/>
      <c r="NTS40" s="607"/>
      <c r="NTT40" s="607"/>
      <c r="NTU40" s="607"/>
      <c r="NTV40" s="607"/>
      <c r="NTW40" s="607"/>
      <c r="NTX40" s="607"/>
      <c r="NTY40" s="607"/>
      <c r="NTZ40" s="607"/>
      <c r="NUA40" s="607"/>
      <c r="NUB40" s="607"/>
      <c r="NUC40" s="607"/>
      <c r="NUD40" s="607"/>
      <c r="NUE40" s="607"/>
      <c r="NUF40" s="607"/>
      <c r="NUG40" s="607"/>
      <c r="NUH40" s="607"/>
      <c r="NUI40" s="607"/>
      <c r="NUJ40" s="607"/>
      <c r="NUK40" s="607"/>
      <c r="NUL40" s="607"/>
      <c r="NUM40" s="607"/>
      <c r="NUN40" s="607"/>
      <c r="NUO40" s="607"/>
      <c r="NUP40" s="607"/>
      <c r="NUQ40" s="607"/>
      <c r="NUR40" s="607"/>
      <c r="NUS40" s="607"/>
      <c r="NUT40" s="607"/>
      <c r="NUU40" s="607"/>
      <c r="NUV40" s="607"/>
      <c r="NUW40" s="607"/>
      <c r="NUX40" s="607"/>
      <c r="NUY40" s="607"/>
      <c r="NUZ40" s="607"/>
      <c r="NVA40" s="607"/>
      <c r="NVB40" s="607"/>
      <c r="NVC40" s="607"/>
      <c r="NVD40" s="607"/>
      <c r="NVE40" s="607"/>
      <c r="NVF40" s="607"/>
      <c r="NVG40" s="607"/>
      <c r="NVH40" s="607"/>
      <c r="NVI40" s="607"/>
      <c r="NVJ40" s="607"/>
      <c r="NVK40" s="607"/>
      <c r="NVL40" s="607"/>
      <c r="NVM40" s="607"/>
      <c r="NVN40" s="607"/>
      <c r="NVO40" s="607"/>
      <c r="NVP40" s="607"/>
      <c r="NVQ40" s="607"/>
      <c r="NVR40" s="607"/>
      <c r="NVS40" s="607"/>
      <c r="NVT40" s="607"/>
      <c r="NVU40" s="607"/>
      <c r="NVV40" s="607"/>
      <c r="NVW40" s="607"/>
      <c r="NVX40" s="607"/>
      <c r="NVY40" s="607"/>
      <c r="NVZ40" s="607"/>
      <c r="NWA40" s="607"/>
      <c r="NWB40" s="607"/>
      <c r="NWC40" s="607"/>
      <c r="NWD40" s="607"/>
      <c r="NWE40" s="607"/>
      <c r="NWF40" s="607"/>
      <c r="NWG40" s="607"/>
      <c r="NWH40" s="607"/>
      <c r="NWI40" s="607"/>
      <c r="NWJ40" s="607"/>
      <c r="NWK40" s="607"/>
      <c r="NWL40" s="607"/>
      <c r="NWM40" s="607"/>
      <c r="NWN40" s="607"/>
      <c r="NWO40" s="607"/>
      <c r="NWP40" s="607"/>
      <c r="NWQ40" s="607"/>
      <c r="NWR40" s="607"/>
      <c r="NWS40" s="607"/>
      <c r="NWT40" s="607"/>
      <c r="NWU40" s="607"/>
      <c r="NWV40" s="607"/>
      <c r="NWW40" s="607"/>
      <c r="NWX40" s="607"/>
      <c r="NWY40" s="607"/>
      <c r="NWZ40" s="607"/>
      <c r="NXA40" s="607"/>
      <c r="NXB40" s="607"/>
      <c r="NXC40" s="607"/>
      <c r="NXD40" s="607"/>
      <c r="NXE40" s="607"/>
      <c r="NXF40" s="607"/>
      <c r="NXG40" s="607"/>
      <c r="NXH40" s="607"/>
      <c r="NXI40" s="607"/>
      <c r="NXJ40" s="607"/>
      <c r="NXK40" s="607"/>
      <c r="NXL40" s="607"/>
      <c r="NXM40" s="607"/>
      <c r="NXN40" s="607"/>
      <c r="NXO40" s="607"/>
      <c r="NXP40" s="607"/>
      <c r="NXQ40" s="607"/>
      <c r="NXR40" s="607"/>
      <c r="NXS40" s="607"/>
      <c r="NXT40" s="607"/>
      <c r="NXU40" s="607"/>
      <c r="NXV40" s="607"/>
      <c r="NXW40" s="607"/>
      <c r="NXX40" s="607"/>
      <c r="NXY40" s="607"/>
      <c r="NXZ40" s="607"/>
      <c r="NYA40" s="607"/>
      <c r="NYB40" s="607"/>
      <c r="NYC40" s="607"/>
      <c r="NYD40" s="607"/>
      <c r="NYE40" s="607"/>
      <c r="NYF40" s="607"/>
      <c r="NYG40" s="607"/>
      <c r="NYH40" s="607"/>
      <c r="NYI40" s="607"/>
      <c r="NYJ40" s="607"/>
      <c r="NYK40" s="607"/>
      <c r="NYL40" s="607"/>
      <c r="NYM40" s="607"/>
      <c r="NYN40" s="607"/>
      <c r="NYO40" s="607"/>
      <c r="NYP40" s="607"/>
      <c r="NYQ40" s="607"/>
      <c r="NYR40" s="607"/>
      <c r="NYS40" s="607"/>
      <c r="NYT40" s="607"/>
      <c r="NYU40" s="607"/>
      <c r="NYV40" s="607"/>
      <c r="NYW40" s="607"/>
      <c r="NYX40" s="607"/>
      <c r="NYY40" s="607"/>
      <c r="NYZ40" s="607"/>
      <c r="NZA40" s="607"/>
      <c r="NZB40" s="607"/>
      <c r="NZC40" s="607"/>
      <c r="NZD40" s="607"/>
      <c r="NZE40" s="607"/>
      <c r="NZF40" s="607"/>
      <c r="NZG40" s="607"/>
      <c r="NZH40" s="607"/>
      <c r="NZI40" s="607"/>
      <c r="NZJ40" s="607"/>
      <c r="NZK40" s="607"/>
      <c r="NZL40" s="607"/>
      <c r="NZM40" s="607"/>
      <c r="NZN40" s="607"/>
      <c r="NZO40" s="607"/>
      <c r="NZP40" s="607"/>
      <c r="NZQ40" s="607"/>
      <c r="NZR40" s="607"/>
      <c r="NZS40" s="607"/>
      <c r="NZT40" s="607"/>
      <c r="NZU40" s="607"/>
      <c r="NZV40" s="607"/>
      <c r="NZW40" s="607"/>
      <c r="NZX40" s="607"/>
      <c r="NZY40" s="607"/>
      <c r="NZZ40" s="607"/>
      <c r="OAA40" s="607"/>
      <c r="OAB40" s="607"/>
      <c r="OAC40" s="607"/>
      <c r="OAD40" s="607"/>
      <c r="OAE40" s="607"/>
      <c r="OAF40" s="607"/>
      <c r="OAG40" s="607"/>
      <c r="OAH40" s="607"/>
      <c r="OAI40" s="607"/>
      <c r="OAJ40" s="607"/>
      <c r="OAK40" s="607"/>
      <c r="OAL40" s="607"/>
      <c r="OAM40" s="607"/>
      <c r="OAN40" s="607"/>
      <c r="OAO40" s="607"/>
      <c r="OAP40" s="607"/>
      <c r="OAQ40" s="607"/>
      <c r="OAR40" s="607"/>
      <c r="OAS40" s="607"/>
      <c r="OAT40" s="607"/>
      <c r="OAU40" s="607"/>
      <c r="OAV40" s="607"/>
      <c r="OAW40" s="607"/>
      <c r="OAX40" s="607"/>
      <c r="OAY40" s="607"/>
      <c r="OAZ40" s="607"/>
      <c r="OBA40" s="607"/>
      <c r="OBB40" s="607"/>
      <c r="OBC40" s="607"/>
      <c r="OBD40" s="607"/>
      <c r="OBE40" s="607"/>
      <c r="OBF40" s="607"/>
      <c r="OBG40" s="607"/>
      <c r="OBH40" s="607"/>
      <c r="OBI40" s="607"/>
      <c r="OBJ40" s="607"/>
      <c r="OBK40" s="607"/>
      <c r="OBL40" s="607"/>
      <c r="OBM40" s="607"/>
      <c r="OBN40" s="607"/>
      <c r="OBO40" s="607"/>
      <c r="OBP40" s="607"/>
      <c r="OBQ40" s="607"/>
      <c r="OBR40" s="607"/>
      <c r="OBS40" s="607"/>
      <c r="OBT40" s="607"/>
      <c r="OBU40" s="607"/>
      <c r="OBV40" s="607"/>
      <c r="OBW40" s="607"/>
      <c r="OBX40" s="607"/>
      <c r="OBY40" s="607"/>
      <c r="OBZ40" s="607"/>
      <c r="OCA40" s="607"/>
      <c r="OCB40" s="607"/>
      <c r="OCC40" s="607"/>
      <c r="OCD40" s="607"/>
      <c r="OCE40" s="607"/>
      <c r="OCF40" s="607"/>
      <c r="OCG40" s="607"/>
      <c r="OCH40" s="607"/>
      <c r="OCI40" s="607"/>
      <c r="OCJ40" s="607"/>
      <c r="OCK40" s="607"/>
      <c r="OCL40" s="607"/>
      <c r="OCM40" s="607"/>
      <c r="OCN40" s="607"/>
      <c r="OCO40" s="607"/>
      <c r="OCP40" s="607"/>
      <c r="OCQ40" s="607"/>
      <c r="OCR40" s="607"/>
      <c r="OCS40" s="607"/>
      <c r="OCT40" s="607"/>
      <c r="OCU40" s="607"/>
      <c r="OCV40" s="607"/>
      <c r="OCW40" s="607"/>
      <c r="OCX40" s="607"/>
      <c r="OCY40" s="607"/>
      <c r="OCZ40" s="607"/>
      <c r="ODA40" s="607"/>
      <c r="ODB40" s="607"/>
      <c r="ODC40" s="607"/>
      <c r="ODD40" s="607"/>
      <c r="ODE40" s="607"/>
      <c r="ODF40" s="607"/>
      <c r="ODG40" s="607"/>
      <c r="ODH40" s="607"/>
      <c r="ODI40" s="607"/>
      <c r="ODJ40" s="607"/>
      <c r="ODK40" s="607"/>
      <c r="ODL40" s="607"/>
      <c r="ODM40" s="607"/>
      <c r="ODN40" s="607"/>
      <c r="ODO40" s="607"/>
      <c r="ODP40" s="607"/>
      <c r="ODQ40" s="607"/>
      <c r="ODR40" s="607"/>
      <c r="ODS40" s="607"/>
      <c r="ODT40" s="607"/>
      <c r="ODU40" s="607"/>
      <c r="ODV40" s="607"/>
      <c r="ODW40" s="607"/>
      <c r="ODX40" s="607"/>
      <c r="ODY40" s="607"/>
      <c r="ODZ40" s="607"/>
      <c r="OEA40" s="607"/>
      <c r="OEB40" s="607"/>
      <c r="OEC40" s="607"/>
      <c r="OED40" s="607"/>
      <c r="OEE40" s="607"/>
      <c r="OEF40" s="607"/>
      <c r="OEG40" s="607"/>
      <c r="OEH40" s="607"/>
      <c r="OEI40" s="607"/>
      <c r="OEJ40" s="607"/>
      <c r="OEK40" s="607"/>
      <c r="OEL40" s="607"/>
      <c r="OEM40" s="607"/>
      <c r="OEN40" s="607"/>
      <c r="OEO40" s="607"/>
      <c r="OEP40" s="607"/>
      <c r="OEQ40" s="607"/>
      <c r="OER40" s="607"/>
      <c r="OES40" s="607"/>
      <c r="OET40" s="607"/>
      <c r="OEU40" s="607"/>
      <c r="OEV40" s="607"/>
      <c r="OEW40" s="607"/>
      <c r="OEX40" s="607"/>
      <c r="OEY40" s="607"/>
      <c r="OEZ40" s="607"/>
      <c r="OFA40" s="607"/>
      <c r="OFB40" s="607"/>
      <c r="OFC40" s="607"/>
      <c r="OFD40" s="607"/>
      <c r="OFE40" s="607"/>
      <c r="OFF40" s="607"/>
      <c r="OFG40" s="607"/>
      <c r="OFH40" s="607"/>
      <c r="OFI40" s="607"/>
      <c r="OFJ40" s="607"/>
      <c r="OFK40" s="607"/>
      <c r="OFL40" s="607"/>
      <c r="OFM40" s="607"/>
      <c r="OFN40" s="607"/>
      <c r="OFO40" s="607"/>
      <c r="OFP40" s="607"/>
      <c r="OFQ40" s="607"/>
      <c r="OFR40" s="607"/>
      <c r="OFS40" s="607"/>
      <c r="OFT40" s="607"/>
      <c r="OFU40" s="607"/>
      <c r="OFV40" s="607"/>
      <c r="OFW40" s="607"/>
      <c r="OFX40" s="607"/>
      <c r="OFY40" s="607"/>
      <c r="OFZ40" s="607"/>
      <c r="OGA40" s="607"/>
      <c r="OGB40" s="607"/>
      <c r="OGC40" s="607"/>
      <c r="OGD40" s="607"/>
      <c r="OGE40" s="607"/>
      <c r="OGF40" s="607"/>
      <c r="OGG40" s="607"/>
      <c r="OGH40" s="607"/>
      <c r="OGI40" s="607"/>
      <c r="OGJ40" s="607"/>
      <c r="OGK40" s="607"/>
      <c r="OGL40" s="607"/>
      <c r="OGM40" s="607"/>
      <c r="OGN40" s="607"/>
      <c r="OGO40" s="607"/>
      <c r="OGP40" s="607"/>
      <c r="OGQ40" s="607"/>
      <c r="OGR40" s="607"/>
      <c r="OGS40" s="607"/>
      <c r="OGT40" s="607"/>
      <c r="OGU40" s="607"/>
      <c r="OGV40" s="607"/>
      <c r="OGW40" s="607"/>
      <c r="OGX40" s="607"/>
      <c r="OGY40" s="607"/>
      <c r="OGZ40" s="607"/>
      <c r="OHA40" s="607"/>
      <c r="OHB40" s="607"/>
      <c r="OHC40" s="607"/>
      <c r="OHD40" s="607"/>
      <c r="OHE40" s="607"/>
      <c r="OHF40" s="607"/>
      <c r="OHG40" s="607"/>
      <c r="OHH40" s="607"/>
      <c r="OHI40" s="607"/>
      <c r="OHJ40" s="607"/>
      <c r="OHK40" s="607"/>
      <c r="OHL40" s="607"/>
      <c r="OHM40" s="607"/>
      <c r="OHN40" s="607"/>
      <c r="OHO40" s="607"/>
      <c r="OHP40" s="607"/>
      <c r="OHQ40" s="607"/>
      <c r="OHR40" s="607"/>
      <c r="OHS40" s="607"/>
      <c r="OHT40" s="607"/>
      <c r="OHU40" s="607"/>
      <c r="OHV40" s="607"/>
      <c r="OHW40" s="607"/>
      <c r="OHX40" s="607"/>
      <c r="OHY40" s="607"/>
      <c r="OHZ40" s="607"/>
      <c r="OIA40" s="607"/>
      <c r="OIB40" s="607"/>
      <c r="OIC40" s="607"/>
      <c r="OID40" s="607"/>
      <c r="OIE40" s="607"/>
      <c r="OIF40" s="607"/>
      <c r="OIG40" s="607"/>
      <c r="OIH40" s="607"/>
      <c r="OII40" s="607"/>
      <c r="OIJ40" s="607"/>
      <c r="OIK40" s="607"/>
      <c r="OIL40" s="607"/>
      <c r="OIM40" s="607"/>
      <c r="OIN40" s="607"/>
      <c r="OIO40" s="607"/>
      <c r="OIP40" s="607"/>
      <c r="OIQ40" s="607"/>
      <c r="OIR40" s="607"/>
      <c r="OIS40" s="607"/>
      <c r="OIT40" s="607"/>
      <c r="OIU40" s="607"/>
      <c r="OIV40" s="607"/>
      <c r="OIW40" s="607"/>
      <c r="OIX40" s="607"/>
      <c r="OIY40" s="607"/>
      <c r="OIZ40" s="607"/>
      <c r="OJA40" s="607"/>
      <c r="OJB40" s="607"/>
      <c r="OJC40" s="607"/>
      <c r="OJD40" s="607"/>
      <c r="OJE40" s="607"/>
      <c r="OJF40" s="607"/>
      <c r="OJG40" s="607"/>
      <c r="OJH40" s="607"/>
      <c r="OJI40" s="607"/>
      <c r="OJJ40" s="607"/>
      <c r="OJK40" s="607"/>
      <c r="OJL40" s="607"/>
      <c r="OJM40" s="607"/>
      <c r="OJN40" s="607"/>
      <c r="OJO40" s="607"/>
      <c r="OJP40" s="607"/>
      <c r="OJQ40" s="607"/>
      <c r="OJR40" s="607"/>
      <c r="OJS40" s="607"/>
      <c r="OJT40" s="607"/>
      <c r="OJU40" s="607"/>
      <c r="OJV40" s="607"/>
      <c r="OJW40" s="607"/>
      <c r="OJX40" s="607"/>
      <c r="OJY40" s="607"/>
      <c r="OJZ40" s="607"/>
      <c r="OKA40" s="607"/>
      <c r="OKB40" s="607"/>
      <c r="OKC40" s="607"/>
      <c r="OKD40" s="607"/>
      <c r="OKE40" s="607"/>
      <c r="OKF40" s="607"/>
      <c r="OKG40" s="607"/>
      <c r="OKH40" s="607"/>
      <c r="OKI40" s="607"/>
      <c r="OKJ40" s="607"/>
      <c r="OKK40" s="607"/>
      <c r="OKL40" s="607"/>
      <c r="OKM40" s="607"/>
      <c r="OKN40" s="607"/>
      <c r="OKO40" s="607"/>
      <c r="OKP40" s="607"/>
      <c r="OKQ40" s="607"/>
      <c r="OKR40" s="607"/>
      <c r="OKS40" s="607"/>
      <c r="OKT40" s="607"/>
      <c r="OKU40" s="607"/>
      <c r="OKV40" s="607"/>
      <c r="OKW40" s="607"/>
      <c r="OKX40" s="607"/>
      <c r="OKY40" s="607"/>
      <c r="OKZ40" s="607"/>
      <c r="OLA40" s="607"/>
      <c r="OLB40" s="607"/>
      <c r="OLC40" s="607"/>
      <c r="OLD40" s="607"/>
      <c r="OLE40" s="607"/>
      <c r="OLF40" s="607"/>
      <c r="OLG40" s="607"/>
      <c r="OLH40" s="607"/>
      <c r="OLI40" s="607"/>
      <c r="OLJ40" s="607"/>
      <c r="OLK40" s="607"/>
      <c r="OLL40" s="607"/>
      <c r="OLM40" s="607"/>
      <c r="OLN40" s="607"/>
      <c r="OLO40" s="607"/>
      <c r="OLP40" s="607"/>
      <c r="OLQ40" s="607"/>
      <c r="OLR40" s="607"/>
      <c r="OLS40" s="607"/>
      <c r="OLT40" s="607"/>
      <c r="OLU40" s="607"/>
      <c r="OLV40" s="607"/>
      <c r="OLW40" s="607"/>
      <c r="OLX40" s="607"/>
      <c r="OLY40" s="607"/>
      <c r="OLZ40" s="607"/>
      <c r="OMA40" s="607"/>
      <c r="OMB40" s="607"/>
      <c r="OMC40" s="607"/>
      <c r="OMD40" s="607"/>
      <c r="OME40" s="607"/>
      <c r="OMF40" s="607"/>
      <c r="OMG40" s="607"/>
      <c r="OMH40" s="607"/>
      <c r="OMI40" s="607"/>
      <c r="OMJ40" s="607"/>
      <c r="OMK40" s="607"/>
      <c r="OML40" s="607"/>
      <c r="OMM40" s="607"/>
      <c r="OMN40" s="607"/>
      <c r="OMO40" s="607"/>
      <c r="OMP40" s="607"/>
      <c r="OMQ40" s="607"/>
      <c r="OMR40" s="607"/>
      <c r="OMS40" s="607"/>
      <c r="OMT40" s="607"/>
      <c r="OMU40" s="607"/>
      <c r="OMV40" s="607"/>
      <c r="OMW40" s="607"/>
      <c r="OMX40" s="607"/>
      <c r="OMY40" s="607"/>
      <c r="OMZ40" s="607"/>
      <c r="ONA40" s="607"/>
      <c r="ONB40" s="607"/>
      <c r="ONC40" s="607"/>
      <c r="OND40" s="607"/>
      <c r="ONE40" s="607"/>
      <c r="ONF40" s="607"/>
      <c r="ONG40" s="607"/>
      <c r="ONH40" s="607"/>
      <c r="ONI40" s="607"/>
      <c r="ONJ40" s="607"/>
      <c r="ONK40" s="607"/>
      <c r="ONL40" s="607"/>
      <c r="ONM40" s="607"/>
      <c r="ONN40" s="607"/>
      <c r="ONO40" s="607"/>
      <c r="ONP40" s="607"/>
      <c r="ONQ40" s="607"/>
      <c r="ONR40" s="607"/>
      <c r="ONS40" s="607"/>
      <c r="ONT40" s="607"/>
      <c r="ONU40" s="607"/>
      <c r="ONV40" s="607"/>
      <c r="ONW40" s="607"/>
      <c r="ONX40" s="607"/>
      <c r="ONY40" s="607"/>
      <c r="ONZ40" s="607"/>
      <c r="OOA40" s="607"/>
      <c r="OOB40" s="607"/>
      <c r="OOC40" s="607"/>
      <c r="OOD40" s="607"/>
      <c r="OOE40" s="607"/>
      <c r="OOF40" s="607"/>
      <c r="OOG40" s="607"/>
      <c r="OOH40" s="607"/>
      <c r="OOI40" s="607"/>
      <c r="OOJ40" s="607"/>
      <c r="OOK40" s="607"/>
      <c r="OOL40" s="607"/>
      <c r="OOM40" s="607"/>
      <c r="OON40" s="607"/>
      <c r="OOO40" s="607"/>
      <c r="OOP40" s="607"/>
      <c r="OOQ40" s="607"/>
      <c r="OOR40" s="607"/>
      <c r="OOS40" s="607"/>
      <c r="OOT40" s="607"/>
      <c r="OOU40" s="607"/>
      <c r="OOV40" s="607"/>
      <c r="OOW40" s="607"/>
      <c r="OOX40" s="607"/>
      <c r="OOY40" s="607"/>
      <c r="OOZ40" s="607"/>
      <c r="OPA40" s="607"/>
      <c r="OPB40" s="607"/>
      <c r="OPC40" s="607"/>
      <c r="OPD40" s="607"/>
      <c r="OPE40" s="607"/>
      <c r="OPF40" s="607"/>
      <c r="OPG40" s="607"/>
      <c r="OPH40" s="607"/>
      <c r="OPI40" s="607"/>
      <c r="OPJ40" s="607"/>
      <c r="OPK40" s="607"/>
      <c r="OPL40" s="607"/>
      <c r="OPM40" s="607"/>
      <c r="OPN40" s="607"/>
      <c r="OPO40" s="607"/>
      <c r="OPP40" s="607"/>
      <c r="OPQ40" s="607"/>
      <c r="OPR40" s="607"/>
      <c r="OPS40" s="607"/>
      <c r="OPT40" s="607"/>
      <c r="OPU40" s="607"/>
      <c r="OPV40" s="607"/>
      <c r="OPW40" s="607"/>
      <c r="OPX40" s="607"/>
      <c r="OPY40" s="607"/>
      <c r="OPZ40" s="607"/>
      <c r="OQA40" s="607"/>
      <c r="OQB40" s="607"/>
      <c r="OQC40" s="607"/>
      <c r="OQD40" s="607"/>
      <c r="OQE40" s="607"/>
      <c r="OQF40" s="607"/>
      <c r="OQG40" s="607"/>
      <c r="OQH40" s="607"/>
      <c r="OQI40" s="607"/>
      <c r="OQJ40" s="607"/>
      <c r="OQK40" s="607"/>
      <c r="OQL40" s="607"/>
      <c r="OQM40" s="607"/>
      <c r="OQN40" s="607"/>
      <c r="OQO40" s="607"/>
      <c r="OQP40" s="607"/>
      <c r="OQQ40" s="607"/>
      <c r="OQR40" s="607"/>
      <c r="OQS40" s="607"/>
      <c r="OQT40" s="607"/>
      <c r="OQU40" s="607"/>
      <c r="OQV40" s="607"/>
      <c r="OQW40" s="607"/>
      <c r="OQX40" s="607"/>
      <c r="OQY40" s="607"/>
      <c r="OQZ40" s="607"/>
      <c r="ORA40" s="607"/>
      <c r="ORB40" s="607"/>
      <c r="ORC40" s="607"/>
      <c r="ORD40" s="607"/>
      <c r="ORE40" s="607"/>
      <c r="ORF40" s="607"/>
      <c r="ORG40" s="607"/>
      <c r="ORH40" s="607"/>
      <c r="ORI40" s="607"/>
      <c r="ORJ40" s="607"/>
      <c r="ORK40" s="607"/>
      <c r="ORL40" s="607"/>
      <c r="ORM40" s="607"/>
      <c r="ORN40" s="607"/>
      <c r="ORO40" s="607"/>
      <c r="ORP40" s="607"/>
      <c r="ORQ40" s="607"/>
      <c r="ORR40" s="607"/>
      <c r="ORS40" s="607"/>
      <c r="ORT40" s="607"/>
      <c r="ORU40" s="607"/>
      <c r="ORV40" s="607"/>
      <c r="ORW40" s="607"/>
      <c r="ORX40" s="607"/>
      <c r="ORY40" s="607"/>
      <c r="ORZ40" s="607"/>
      <c r="OSA40" s="607"/>
      <c r="OSB40" s="607"/>
      <c r="OSC40" s="607"/>
      <c r="OSD40" s="607"/>
      <c r="OSE40" s="607"/>
      <c r="OSF40" s="607"/>
      <c r="OSG40" s="607"/>
      <c r="OSH40" s="607"/>
      <c r="OSI40" s="607"/>
      <c r="OSJ40" s="607"/>
      <c r="OSK40" s="607"/>
      <c r="OSL40" s="607"/>
      <c r="OSM40" s="607"/>
      <c r="OSN40" s="607"/>
      <c r="OSO40" s="607"/>
      <c r="OSP40" s="607"/>
      <c r="OSQ40" s="607"/>
      <c r="OSR40" s="607"/>
      <c r="OSS40" s="607"/>
      <c r="OST40" s="607"/>
      <c r="OSU40" s="607"/>
      <c r="OSV40" s="607"/>
      <c r="OSW40" s="607"/>
      <c r="OSX40" s="607"/>
      <c r="OSY40" s="607"/>
      <c r="OSZ40" s="607"/>
      <c r="OTA40" s="607"/>
      <c r="OTB40" s="607"/>
      <c r="OTC40" s="607"/>
      <c r="OTD40" s="607"/>
      <c r="OTE40" s="607"/>
      <c r="OTF40" s="607"/>
      <c r="OTG40" s="607"/>
      <c r="OTH40" s="607"/>
      <c r="OTI40" s="607"/>
      <c r="OTJ40" s="607"/>
      <c r="OTK40" s="607"/>
      <c r="OTL40" s="607"/>
      <c r="OTM40" s="607"/>
      <c r="OTN40" s="607"/>
      <c r="OTO40" s="607"/>
      <c r="OTP40" s="607"/>
      <c r="OTQ40" s="607"/>
      <c r="OTR40" s="607"/>
      <c r="OTS40" s="607"/>
      <c r="OTT40" s="607"/>
      <c r="OTU40" s="607"/>
      <c r="OTV40" s="607"/>
      <c r="OTW40" s="607"/>
      <c r="OTX40" s="607"/>
      <c r="OTY40" s="607"/>
      <c r="OTZ40" s="607"/>
      <c r="OUA40" s="607"/>
      <c r="OUB40" s="607"/>
      <c r="OUC40" s="607"/>
      <c r="OUD40" s="607"/>
      <c r="OUE40" s="607"/>
      <c r="OUF40" s="607"/>
      <c r="OUG40" s="607"/>
      <c r="OUH40" s="607"/>
      <c r="OUI40" s="607"/>
      <c r="OUJ40" s="607"/>
      <c r="OUK40" s="607"/>
      <c r="OUL40" s="607"/>
      <c r="OUM40" s="607"/>
      <c r="OUN40" s="607"/>
      <c r="OUO40" s="607"/>
      <c r="OUP40" s="607"/>
      <c r="OUQ40" s="607"/>
      <c r="OUR40" s="607"/>
      <c r="OUS40" s="607"/>
      <c r="OUT40" s="607"/>
      <c r="OUU40" s="607"/>
      <c r="OUV40" s="607"/>
      <c r="OUW40" s="607"/>
      <c r="OUX40" s="607"/>
      <c r="OUY40" s="607"/>
      <c r="OUZ40" s="607"/>
      <c r="OVA40" s="607"/>
      <c r="OVB40" s="607"/>
      <c r="OVC40" s="607"/>
      <c r="OVD40" s="607"/>
      <c r="OVE40" s="607"/>
      <c r="OVF40" s="607"/>
      <c r="OVG40" s="607"/>
      <c r="OVH40" s="607"/>
      <c r="OVI40" s="607"/>
      <c r="OVJ40" s="607"/>
      <c r="OVK40" s="607"/>
      <c r="OVL40" s="607"/>
      <c r="OVM40" s="607"/>
      <c r="OVN40" s="607"/>
      <c r="OVO40" s="607"/>
      <c r="OVP40" s="607"/>
      <c r="OVQ40" s="607"/>
      <c r="OVR40" s="607"/>
      <c r="OVS40" s="607"/>
      <c r="OVT40" s="607"/>
      <c r="OVU40" s="607"/>
      <c r="OVV40" s="607"/>
      <c r="OVW40" s="607"/>
      <c r="OVX40" s="607"/>
      <c r="OVY40" s="607"/>
      <c r="OVZ40" s="607"/>
      <c r="OWA40" s="607"/>
      <c r="OWB40" s="607"/>
      <c r="OWC40" s="607"/>
      <c r="OWD40" s="607"/>
      <c r="OWE40" s="607"/>
      <c r="OWF40" s="607"/>
      <c r="OWG40" s="607"/>
      <c r="OWH40" s="607"/>
      <c r="OWI40" s="607"/>
      <c r="OWJ40" s="607"/>
      <c r="OWK40" s="607"/>
      <c r="OWL40" s="607"/>
      <c r="OWM40" s="607"/>
      <c r="OWN40" s="607"/>
      <c r="OWO40" s="607"/>
      <c r="OWP40" s="607"/>
      <c r="OWQ40" s="607"/>
      <c r="OWR40" s="607"/>
      <c r="OWS40" s="607"/>
      <c r="OWT40" s="607"/>
      <c r="OWU40" s="607"/>
      <c r="OWV40" s="607"/>
      <c r="OWW40" s="607"/>
      <c r="OWX40" s="607"/>
      <c r="OWY40" s="607"/>
      <c r="OWZ40" s="607"/>
      <c r="OXA40" s="607"/>
      <c r="OXB40" s="607"/>
      <c r="OXC40" s="607"/>
      <c r="OXD40" s="607"/>
      <c r="OXE40" s="607"/>
      <c r="OXF40" s="607"/>
      <c r="OXG40" s="607"/>
      <c r="OXH40" s="607"/>
      <c r="OXI40" s="607"/>
      <c r="OXJ40" s="607"/>
      <c r="OXK40" s="607"/>
      <c r="OXL40" s="607"/>
      <c r="OXM40" s="607"/>
      <c r="OXN40" s="607"/>
      <c r="OXO40" s="607"/>
      <c r="OXP40" s="607"/>
      <c r="OXQ40" s="607"/>
      <c r="OXR40" s="607"/>
      <c r="OXS40" s="607"/>
      <c r="OXT40" s="607"/>
      <c r="OXU40" s="607"/>
      <c r="OXV40" s="607"/>
      <c r="OXW40" s="607"/>
      <c r="OXX40" s="607"/>
      <c r="OXY40" s="607"/>
      <c r="OXZ40" s="607"/>
      <c r="OYA40" s="607"/>
      <c r="OYB40" s="607"/>
      <c r="OYC40" s="607"/>
      <c r="OYD40" s="607"/>
      <c r="OYE40" s="607"/>
      <c r="OYF40" s="607"/>
      <c r="OYG40" s="607"/>
      <c r="OYH40" s="607"/>
      <c r="OYI40" s="607"/>
      <c r="OYJ40" s="607"/>
      <c r="OYK40" s="607"/>
      <c r="OYL40" s="607"/>
      <c r="OYM40" s="607"/>
      <c r="OYN40" s="607"/>
      <c r="OYO40" s="607"/>
      <c r="OYP40" s="607"/>
      <c r="OYQ40" s="607"/>
      <c r="OYR40" s="607"/>
      <c r="OYS40" s="607"/>
      <c r="OYT40" s="607"/>
      <c r="OYU40" s="607"/>
      <c r="OYV40" s="607"/>
      <c r="OYW40" s="607"/>
      <c r="OYX40" s="607"/>
      <c r="OYY40" s="607"/>
      <c r="OYZ40" s="607"/>
      <c r="OZA40" s="607"/>
      <c r="OZB40" s="607"/>
      <c r="OZC40" s="607"/>
      <c r="OZD40" s="607"/>
      <c r="OZE40" s="607"/>
      <c r="OZF40" s="607"/>
      <c r="OZG40" s="607"/>
      <c r="OZH40" s="607"/>
      <c r="OZI40" s="607"/>
      <c r="OZJ40" s="607"/>
      <c r="OZK40" s="607"/>
      <c r="OZL40" s="607"/>
      <c r="OZM40" s="607"/>
      <c r="OZN40" s="607"/>
      <c r="OZO40" s="607"/>
      <c r="OZP40" s="607"/>
      <c r="OZQ40" s="607"/>
      <c r="OZR40" s="607"/>
      <c r="OZS40" s="607"/>
      <c r="OZT40" s="607"/>
      <c r="OZU40" s="607"/>
      <c r="OZV40" s="607"/>
      <c r="OZW40" s="607"/>
      <c r="OZX40" s="607"/>
      <c r="OZY40" s="607"/>
      <c r="OZZ40" s="607"/>
      <c r="PAA40" s="607"/>
      <c r="PAB40" s="607"/>
      <c r="PAC40" s="607"/>
      <c r="PAD40" s="607"/>
      <c r="PAE40" s="607"/>
      <c r="PAF40" s="607"/>
      <c r="PAG40" s="607"/>
      <c r="PAH40" s="607"/>
      <c r="PAI40" s="607"/>
      <c r="PAJ40" s="607"/>
      <c r="PAK40" s="607"/>
      <c r="PAL40" s="607"/>
      <c r="PAM40" s="607"/>
      <c r="PAN40" s="607"/>
      <c r="PAO40" s="607"/>
      <c r="PAP40" s="607"/>
      <c r="PAQ40" s="607"/>
      <c r="PAR40" s="607"/>
      <c r="PAS40" s="607"/>
      <c r="PAT40" s="607"/>
      <c r="PAU40" s="607"/>
      <c r="PAV40" s="607"/>
      <c r="PAW40" s="607"/>
      <c r="PAX40" s="607"/>
      <c r="PAY40" s="607"/>
      <c r="PAZ40" s="607"/>
      <c r="PBA40" s="607"/>
      <c r="PBB40" s="607"/>
      <c r="PBC40" s="607"/>
      <c r="PBD40" s="607"/>
      <c r="PBE40" s="607"/>
      <c r="PBF40" s="607"/>
      <c r="PBG40" s="607"/>
      <c r="PBH40" s="607"/>
      <c r="PBI40" s="607"/>
      <c r="PBJ40" s="607"/>
      <c r="PBK40" s="607"/>
      <c r="PBL40" s="607"/>
      <c r="PBM40" s="607"/>
      <c r="PBN40" s="607"/>
      <c r="PBO40" s="607"/>
      <c r="PBP40" s="607"/>
      <c r="PBQ40" s="607"/>
      <c r="PBR40" s="607"/>
      <c r="PBS40" s="607"/>
      <c r="PBT40" s="607"/>
      <c r="PBU40" s="607"/>
      <c r="PBV40" s="607"/>
      <c r="PBW40" s="607"/>
      <c r="PBX40" s="607"/>
      <c r="PBY40" s="607"/>
      <c r="PBZ40" s="607"/>
      <c r="PCA40" s="607"/>
      <c r="PCB40" s="607"/>
      <c r="PCC40" s="607"/>
      <c r="PCD40" s="607"/>
      <c r="PCE40" s="607"/>
      <c r="PCF40" s="607"/>
      <c r="PCG40" s="607"/>
      <c r="PCH40" s="607"/>
      <c r="PCI40" s="607"/>
      <c r="PCJ40" s="607"/>
      <c r="PCK40" s="607"/>
      <c r="PCL40" s="607"/>
      <c r="PCM40" s="607"/>
      <c r="PCN40" s="607"/>
      <c r="PCO40" s="607"/>
      <c r="PCP40" s="607"/>
      <c r="PCQ40" s="607"/>
      <c r="PCR40" s="607"/>
      <c r="PCS40" s="607"/>
      <c r="PCT40" s="607"/>
      <c r="PCU40" s="607"/>
      <c r="PCV40" s="607"/>
      <c r="PCW40" s="607"/>
      <c r="PCX40" s="607"/>
      <c r="PCY40" s="607"/>
      <c r="PCZ40" s="607"/>
      <c r="PDA40" s="607"/>
      <c r="PDB40" s="607"/>
      <c r="PDC40" s="607"/>
      <c r="PDD40" s="607"/>
      <c r="PDE40" s="607"/>
      <c r="PDF40" s="607"/>
      <c r="PDG40" s="607"/>
      <c r="PDH40" s="607"/>
      <c r="PDI40" s="607"/>
      <c r="PDJ40" s="607"/>
      <c r="PDK40" s="607"/>
      <c r="PDL40" s="607"/>
      <c r="PDM40" s="607"/>
      <c r="PDN40" s="607"/>
      <c r="PDO40" s="607"/>
      <c r="PDP40" s="607"/>
      <c r="PDQ40" s="607"/>
      <c r="PDR40" s="607"/>
      <c r="PDS40" s="607"/>
      <c r="PDT40" s="607"/>
      <c r="PDU40" s="607"/>
      <c r="PDV40" s="607"/>
      <c r="PDW40" s="607"/>
      <c r="PDX40" s="607"/>
      <c r="PDY40" s="607"/>
      <c r="PDZ40" s="607"/>
      <c r="PEA40" s="607"/>
      <c r="PEB40" s="607"/>
      <c r="PEC40" s="607"/>
      <c r="PED40" s="607"/>
      <c r="PEE40" s="607"/>
      <c r="PEF40" s="607"/>
      <c r="PEG40" s="607"/>
      <c r="PEH40" s="607"/>
      <c r="PEI40" s="607"/>
      <c r="PEJ40" s="607"/>
      <c r="PEK40" s="607"/>
      <c r="PEL40" s="607"/>
      <c r="PEM40" s="607"/>
      <c r="PEN40" s="607"/>
      <c r="PEO40" s="607"/>
      <c r="PEP40" s="607"/>
      <c r="PEQ40" s="607"/>
      <c r="PER40" s="607"/>
      <c r="PES40" s="607"/>
      <c r="PET40" s="607"/>
      <c r="PEU40" s="607"/>
      <c r="PEV40" s="607"/>
      <c r="PEW40" s="607"/>
      <c r="PEX40" s="607"/>
      <c r="PEY40" s="607"/>
      <c r="PEZ40" s="607"/>
      <c r="PFA40" s="607"/>
      <c r="PFB40" s="607"/>
      <c r="PFC40" s="607"/>
      <c r="PFD40" s="607"/>
      <c r="PFE40" s="607"/>
      <c r="PFF40" s="607"/>
      <c r="PFG40" s="607"/>
      <c r="PFH40" s="607"/>
      <c r="PFI40" s="607"/>
      <c r="PFJ40" s="607"/>
      <c r="PFK40" s="607"/>
      <c r="PFL40" s="607"/>
      <c r="PFM40" s="607"/>
      <c r="PFN40" s="607"/>
      <c r="PFO40" s="607"/>
      <c r="PFP40" s="607"/>
      <c r="PFQ40" s="607"/>
      <c r="PFR40" s="607"/>
      <c r="PFS40" s="607"/>
      <c r="PFT40" s="607"/>
      <c r="PFU40" s="607"/>
      <c r="PFV40" s="607"/>
      <c r="PFW40" s="607"/>
      <c r="PFX40" s="607"/>
      <c r="PFY40" s="607"/>
      <c r="PFZ40" s="607"/>
      <c r="PGA40" s="607"/>
      <c r="PGB40" s="607"/>
      <c r="PGC40" s="607"/>
      <c r="PGD40" s="607"/>
      <c r="PGE40" s="607"/>
      <c r="PGF40" s="607"/>
      <c r="PGG40" s="607"/>
      <c r="PGH40" s="607"/>
      <c r="PGI40" s="607"/>
      <c r="PGJ40" s="607"/>
      <c r="PGK40" s="607"/>
      <c r="PGL40" s="607"/>
      <c r="PGM40" s="607"/>
      <c r="PGN40" s="607"/>
      <c r="PGO40" s="607"/>
      <c r="PGP40" s="607"/>
      <c r="PGQ40" s="607"/>
      <c r="PGR40" s="607"/>
      <c r="PGS40" s="607"/>
      <c r="PGT40" s="607"/>
      <c r="PGU40" s="607"/>
      <c r="PGV40" s="607"/>
      <c r="PGW40" s="607"/>
      <c r="PGX40" s="607"/>
      <c r="PGY40" s="607"/>
      <c r="PGZ40" s="607"/>
      <c r="PHA40" s="607"/>
      <c r="PHB40" s="607"/>
      <c r="PHC40" s="607"/>
      <c r="PHD40" s="607"/>
      <c r="PHE40" s="607"/>
      <c r="PHF40" s="607"/>
      <c r="PHG40" s="607"/>
      <c r="PHH40" s="607"/>
      <c r="PHI40" s="607"/>
      <c r="PHJ40" s="607"/>
      <c r="PHK40" s="607"/>
      <c r="PHL40" s="607"/>
      <c r="PHM40" s="607"/>
      <c r="PHN40" s="607"/>
      <c r="PHO40" s="607"/>
      <c r="PHP40" s="607"/>
      <c r="PHQ40" s="607"/>
      <c r="PHR40" s="607"/>
      <c r="PHS40" s="607"/>
      <c r="PHT40" s="607"/>
      <c r="PHU40" s="607"/>
      <c r="PHV40" s="607"/>
      <c r="PHW40" s="607"/>
      <c r="PHX40" s="607"/>
      <c r="PHY40" s="607"/>
      <c r="PHZ40" s="607"/>
      <c r="PIA40" s="607"/>
      <c r="PIB40" s="607"/>
      <c r="PIC40" s="607"/>
      <c r="PID40" s="607"/>
      <c r="PIE40" s="607"/>
      <c r="PIF40" s="607"/>
      <c r="PIG40" s="607"/>
      <c r="PIH40" s="607"/>
      <c r="PII40" s="607"/>
      <c r="PIJ40" s="607"/>
      <c r="PIK40" s="607"/>
      <c r="PIL40" s="607"/>
      <c r="PIM40" s="607"/>
      <c r="PIN40" s="607"/>
      <c r="PIO40" s="607"/>
      <c r="PIP40" s="607"/>
      <c r="PIQ40" s="607"/>
      <c r="PIR40" s="607"/>
      <c r="PIS40" s="607"/>
      <c r="PIT40" s="607"/>
      <c r="PIU40" s="607"/>
      <c r="PIV40" s="607"/>
      <c r="PIW40" s="607"/>
      <c r="PIX40" s="607"/>
      <c r="PIY40" s="607"/>
      <c r="PIZ40" s="607"/>
      <c r="PJA40" s="607"/>
      <c r="PJB40" s="607"/>
      <c r="PJC40" s="607"/>
      <c r="PJD40" s="607"/>
      <c r="PJE40" s="607"/>
      <c r="PJF40" s="607"/>
      <c r="PJG40" s="607"/>
      <c r="PJH40" s="607"/>
      <c r="PJI40" s="607"/>
      <c r="PJJ40" s="607"/>
      <c r="PJK40" s="607"/>
      <c r="PJL40" s="607"/>
      <c r="PJM40" s="607"/>
      <c r="PJN40" s="607"/>
      <c r="PJO40" s="607"/>
      <c r="PJP40" s="607"/>
      <c r="PJQ40" s="607"/>
      <c r="PJR40" s="607"/>
      <c r="PJS40" s="607"/>
      <c r="PJT40" s="607"/>
      <c r="PJU40" s="607"/>
      <c r="PJV40" s="607"/>
      <c r="PJW40" s="607"/>
      <c r="PJX40" s="607"/>
      <c r="PJY40" s="607"/>
      <c r="PJZ40" s="607"/>
      <c r="PKA40" s="607"/>
      <c r="PKB40" s="607"/>
      <c r="PKC40" s="607"/>
      <c r="PKD40" s="607"/>
      <c r="PKE40" s="607"/>
      <c r="PKF40" s="607"/>
      <c r="PKG40" s="607"/>
      <c r="PKH40" s="607"/>
      <c r="PKI40" s="607"/>
      <c r="PKJ40" s="607"/>
      <c r="PKK40" s="607"/>
      <c r="PKL40" s="607"/>
      <c r="PKM40" s="607"/>
      <c r="PKN40" s="607"/>
      <c r="PKO40" s="607"/>
      <c r="PKP40" s="607"/>
      <c r="PKQ40" s="607"/>
      <c r="PKR40" s="607"/>
      <c r="PKS40" s="607"/>
      <c r="PKT40" s="607"/>
      <c r="PKU40" s="607"/>
      <c r="PKV40" s="607"/>
      <c r="PKW40" s="607"/>
      <c r="PKX40" s="607"/>
      <c r="PKY40" s="607"/>
      <c r="PKZ40" s="607"/>
      <c r="PLA40" s="607"/>
      <c r="PLB40" s="607"/>
      <c r="PLC40" s="607"/>
      <c r="PLD40" s="607"/>
      <c r="PLE40" s="607"/>
      <c r="PLF40" s="607"/>
      <c r="PLG40" s="607"/>
      <c r="PLH40" s="607"/>
      <c r="PLI40" s="607"/>
      <c r="PLJ40" s="607"/>
      <c r="PLK40" s="607"/>
      <c r="PLL40" s="607"/>
      <c r="PLM40" s="607"/>
      <c r="PLN40" s="607"/>
      <c r="PLO40" s="607"/>
      <c r="PLP40" s="607"/>
      <c r="PLQ40" s="607"/>
      <c r="PLR40" s="607"/>
      <c r="PLS40" s="607"/>
      <c r="PLT40" s="607"/>
      <c r="PLU40" s="607"/>
      <c r="PLV40" s="607"/>
      <c r="PLW40" s="607"/>
      <c r="PLX40" s="607"/>
      <c r="PLY40" s="607"/>
      <c r="PLZ40" s="607"/>
      <c r="PMA40" s="607"/>
      <c r="PMB40" s="607"/>
      <c r="PMC40" s="607"/>
      <c r="PMD40" s="607"/>
      <c r="PME40" s="607"/>
      <c r="PMF40" s="607"/>
      <c r="PMG40" s="607"/>
      <c r="PMH40" s="607"/>
      <c r="PMI40" s="607"/>
      <c r="PMJ40" s="607"/>
      <c r="PMK40" s="607"/>
      <c r="PML40" s="607"/>
      <c r="PMM40" s="607"/>
      <c r="PMN40" s="607"/>
      <c r="PMO40" s="607"/>
      <c r="PMP40" s="607"/>
      <c r="PMQ40" s="607"/>
      <c r="PMR40" s="607"/>
      <c r="PMS40" s="607"/>
      <c r="PMT40" s="607"/>
      <c r="PMU40" s="607"/>
      <c r="PMV40" s="607"/>
      <c r="PMW40" s="607"/>
      <c r="PMX40" s="607"/>
      <c r="PMY40" s="607"/>
      <c r="PMZ40" s="607"/>
      <c r="PNA40" s="607"/>
      <c r="PNB40" s="607"/>
      <c r="PNC40" s="607"/>
      <c r="PND40" s="607"/>
      <c r="PNE40" s="607"/>
      <c r="PNF40" s="607"/>
      <c r="PNG40" s="607"/>
      <c r="PNH40" s="607"/>
      <c r="PNI40" s="607"/>
      <c r="PNJ40" s="607"/>
      <c r="PNK40" s="607"/>
      <c r="PNL40" s="607"/>
      <c r="PNM40" s="607"/>
      <c r="PNN40" s="607"/>
      <c r="PNO40" s="607"/>
      <c r="PNP40" s="607"/>
      <c r="PNQ40" s="607"/>
      <c r="PNR40" s="607"/>
      <c r="PNS40" s="607"/>
      <c r="PNT40" s="607"/>
      <c r="PNU40" s="607"/>
      <c r="PNV40" s="607"/>
      <c r="PNW40" s="607"/>
      <c r="PNX40" s="607"/>
      <c r="PNY40" s="607"/>
      <c r="PNZ40" s="607"/>
      <c r="POA40" s="607"/>
      <c r="POB40" s="607"/>
      <c r="POC40" s="607"/>
      <c r="POD40" s="607"/>
      <c r="POE40" s="607"/>
      <c r="POF40" s="607"/>
      <c r="POG40" s="607"/>
      <c r="POH40" s="607"/>
      <c r="POI40" s="607"/>
      <c r="POJ40" s="607"/>
      <c r="POK40" s="607"/>
      <c r="POL40" s="607"/>
      <c r="POM40" s="607"/>
      <c r="PON40" s="607"/>
      <c r="POO40" s="607"/>
      <c r="POP40" s="607"/>
      <c r="POQ40" s="607"/>
      <c r="POR40" s="607"/>
      <c r="POS40" s="607"/>
      <c r="POT40" s="607"/>
      <c r="POU40" s="607"/>
      <c r="POV40" s="607"/>
      <c r="POW40" s="607"/>
      <c r="POX40" s="607"/>
      <c r="POY40" s="607"/>
      <c r="POZ40" s="607"/>
      <c r="PPA40" s="607"/>
      <c r="PPB40" s="607"/>
      <c r="PPC40" s="607"/>
      <c r="PPD40" s="607"/>
      <c r="PPE40" s="607"/>
      <c r="PPF40" s="607"/>
      <c r="PPG40" s="607"/>
      <c r="PPH40" s="607"/>
      <c r="PPI40" s="607"/>
      <c r="PPJ40" s="607"/>
      <c r="PPK40" s="607"/>
      <c r="PPL40" s="607"/>
      <c r="PPM40" s="607"/>
      <c r="PPN40" s="607"/>
      <c r="PPO40" s="607"/>
      <c r="PPP40" s="607"/>
      <c r="PPQ40" s="607"/>
      <c r="PPR40" s="607"/>
      <c r="PPS40" s="607"/>
      <c r="PPT40" s="607"/>
      <c r="PPU40" s="607"/>
      <c r="PPV40" s="607"/>
      <c r="PPW40" s="607"/>
      <c r="PPX40" s="607"/>
      <c r="PPY40" s="607"/>
      <c r="PPZ40" s="607"/>
      <c r="PQA40" s="607"/>
      <c r="PQB40" s="607"/>
      <c r="PQC40" s="607"/>
      <c r="PQD40" s="607"/>
      <c r="PQE40" s="607"/>
      <c r="PQF40" s="607"/>
      <c r="PQG40" s="607"/>
      <c r="PQH40" s="607"/>
      <c r="PQI40" s="607"/>
      <c r="PQJ40" s="607"/>
      <c r="PQK40" s="607"/>
      <c r="PQL40" s="607"/>
      <c r="PQM40" s="607"/>
      <c r="PQN40" s="607"/>
      <c r="PQO40" s="607"/>
      <c r="PQP40" s="607"/>
      <c r="PQQ40" s="607"/>
      <c r="PQR40" s="607"/>
      <c r="PQS40" s="607"/>
      <c r="PQT40" s="607"/>
      <c r="PQU40" s="607"/>
      <c r="PQV40" s="607"/>
      <c r="PQW40" s="607"/>
      <c r="PQX40" s="607"/>
      <c r="PQY40" s="607"/>
      <c r="PQZ40" s="607"/>
      <c r="PRA40" s="607"/>
      <c r="PRB40" s="607"/>
      <c r="PRC40" s="607"/>
      <c r="PRD40" s="607"/>
      <c r="PRE40" s="607"/>
      <c r="PRF40" s="607"/>
      <c r="PRG40" s="607"/>
      <c r="PRH40" s="607"/>
      <c r="PRI40" s="607"/>
      <c r="PRJ40" s="607"/>
      <c r="PRK40" s="607"/>
      <c r="PRL40" s="607"/>
      <c r="PRM40" s="607"/>
      <c r="PRN40" s="607"/>
      <c r="PRO40" s="607"/>
      <c r="PRP40" s="607"/>
      <c r="PRQ40" s="607"/>
      <c r="PRR40" s="607"/>
      <c r="PRS40" s="607"/>
      <c r="PRT40" s="607"/>
      <c r="PRU40" s="607"/>
      <c r="PRV40" s="607"/>
      <c r="PRW40" s="607"/>
      <c r="PRX40" s="607"/>
      <c r="PRY40" s="607"/>
      <c r="PRZ40" s="607"/>
      <c r="PSA40" s="607"/>
      <c r="PSB40" s="607"/>
      <c r="PSC40" s="607"/>
      <c r="PSD40" s="607"/>
      <c r="PSE40" s="607"/>
      <c r="PSF40" s="607"/>
      <c r="PSG40" s="607"/>
      <c r="PSH40" s="607"/>
      <c r="PSI40" s="607"/>
      <c r="PSJ40" s="607"/>
      <c r="PSK40" s="607"/>
      <c r="PSL40" s="607"/>
      <c r="PSM40" s="607"/>
      <c r="PSN40" s="607"/>
      <c r="PSO40" s="607"/>
      <c r="PSP40" s="607"/>
      <c r="PSQ40" s="607"/>
      <c r="PSR40" s="607"/>
      <c r="PSS40" s="607"/>
      <c r="PST40" s="607"/>
      <c r="PSU40" s="607"/>
      <c r="PSV40" s="607"/>
      <c r="PSW40" s="607"/>
      <c r="PSX40" s="607"/>
      <c r="PSY40" s="607"/>
      <c r="PSZ40" s="607"/>
      <c r="PTA40" s="607"/>
      <c r="PTB40" s="607"/>
      <c r="PTC40" s="607"/>
      <c r="PTD40" s="607"/>
      <c r="PTE40" s="607"/>
      <c r="PTF40" s="607"/>
      <c r="PTG40" s="607"/>
      <c r="PTH40" s="607"/>
      <c r="PTI40" s="607"/>
      <c r="PTJ40" s="607"/>
      <c r="PTK40" s="607"/>
      <c r="PTL40" s="607"/>
      <c r="PTM40" s="607"/>
      <c r="PTN40" s="607"/>
      <c r="PTO40" s="607"/>
      <c r="PTP40" s="607"/>
      <c r="PTQ40" s="607"/>
      <c r="PTR40" s="607"/>
      <c r="PTS40" s="607"/>
      <c r="PTT40" s="607"/>
      <c r="PTU40" s="607"/>
      <c r="PTV40" s="607"/>
      <c r="PTW40" s="607"/>
      <c r="PTX40" s="607"/>
      <c r="PTY40" s="607"/>
      <c r="PTZ40" s="607"/>
      <c r="PUA40" s="607"/>
      <c r="PUB40" s="607"/>
      <c r="PUC40" s="607"/>
      <c r="PUD40" s="607"/>
      <c r="PUE40" s="607"/>
      <c r="PUF40" s="607"/>
      <c r="PUG40" s="607"/>
      <c r="PUH40" s="607"/>
      <c r="PUI40" s="607"/>
      <c r="PUJ40" s="607"/>
      <c r="PUK40" s="607"/>
      <c r="PUL40" s="607"/>
      <c r="PUM40" s="607"/>
      <c r="PUN40" s="607"/>
      <c r="PUO40" s="607"/>
      <c r="PUP40" s="607"/>
      <c r="PUQ40" s="607"/>
      <c r="PUR40" s="607"/>
      <c r="PUS40" s="607"/>
      <c r="PUT40" s="607"/>
      <c r="PUU40" s="607"/>
      <c r="PUV40" s="607"/>
      <c r="PUW40" s="607"/>
      <c r="PUX40" s="607"/>
      <c r="PUY40" s="607"/>
      <c r="PUZ40" s="607"/>
      <c r="PVA40" s="607"/>
      <c r="PVB40" s="607"/>
      <c r="PVC40" s="607"/>
      <c r="PVD40" s="607"/>
      <c r="PVE40" s="607"/>
      <c r="PVF40" s="607"/>
      <c r="PVG40" s="607"/>
      <c r="PVH40" s="607"/>
      <c r="PVI40" s="607"/>
      <c r="PVJ40" s="607"/>
      <c r="PVK40" s="607"/>
      <c r="PVL40" s="607"/>
      <c r="PVM40" s="607"/>
      <c r="PVN40" s="607"/>
      <c r="PVO40" s="607"/>
      <c r="PVP40" s="607"/>
      <c r="PVQ40" s="607"/>
      <c r="PVR40" s="607"/>
      <c r="PVS40" s="607"/>
      <c r="PVT40" s="607"/>
      <c r="PVU40" s="607"/>
      <c r="PVV40" s="607"/>
      <c r="PVW40" s="607"/>
      <c r="PVX40" s="607"/>
      <c r="PVY40" s="607"/>
      <c r="PVZ40" s="607"/>
      <c r="PWA40" s="607"/>
      <c r="PWB40" s="607"/>
      <c r="PWC40" s="607"/>
      <c r="PWD40" s="607"/>
      <c r="PWE40" s="607"/>
      <c r="PWF40" s="607"/>
      <c r="PWG40" s="607"/>
      <c r="PWH40" s="607"/>
      <c r="PWI40" s="607"/>
      <c r="PWJ40" s="607"/>
      <c r="PWK40" s="607"/>
      <c r="PWL40" s="607"/>
      <c r="PWM40" s="607"/>
      <c r="PWN40" s="607"/>
      <c r="PWO40" s="607"/>
      <c r="PWP40" s="607"/>
      <c r="PWQ40" s="607"/>
      <c r="PWR40" s="607"/>
      <c r="PWS40" s="607"/>
      <c r="PWT40" s="607"/>
      <c r="PWU40" s="607"/>
      <c r="PWV40" s="607"/>
      <c r="PWW40" s="607"/>
      <c r="PWX40" s="607"/>
      <c r="PWY40" s="607"/>
      <c r="PWZ40" s="607"/>
      <c r="PXA40" s="607"/>
      <c r="PXB40" s="607"/>
      <c r="PXC40" s="607"/>
      <c r="PXD40" s="607"/>
      <c r="PXE40" s="607"/>
      <c r="PXF40" s="607"/>
      <c r="PXG40" s="607"/>
      <c r="PXH40" s="607"/>
      <c r="PXI40" s="607"/>
      <c r="PXJ40" s="607"/>
      <c r="PXK40" s="607"/>
      <c r="PXL40" s="607"/>
      <c r="PXM40" s="607"/>
      <c r="PXN40" s="607"/>
      <c r="PXO40" s="607"/>
      <c r="PXP40" s="607"/>
      <c r="PXQ40" s="607"/>
      <c r="PXR40" s="607"/>
      <c r="PXS40" s="607"/>
      <c r="PXT40" s="607"/>
      <c r="PXU40" s="607"/>
      <c r="PXV40" s="607"/>
      <c r="PXW40" s="607"/>
      <c r="PXX40" s="607"/>
      <c r="PXY40" s="607"/>
      <c r="PXZ40" s="607"/>
      <c r="PYA40" s="607"/>
      <c r="PYB40" s="607"/>
      <c r="PYC40" s="607"/>
      <c r="PYD40" s="607"/>
      <c r="PYE40" s="607"/>
      <c r="PYF40" s="607"/>
      <c r="PYG40" s="607"/>
      <c r="PYH40" s="607"/>
      <c r="PYI40" s="607"/>
      <c r="PYJ40" s="607"/>
      <c r="PYK40" s="607"/>
      <c r="PYL40" s="607"/>
      <c r="PYM40" s="607"/>
      <c r="PYN40" s="607"/>
      <c r="PYO40" s="607"/>
      <c r="PYP40" s="607"/>
      <c r="PYQ40" s="607"/>
      <c r="PYR40" s="607"/>
      <c r="PYS40" s="607"/>
      <c r="PYT40" s="607"/>
      <c r="PYU40" s="607"/>
      <c r="PYV40" s="607"/>
      <c r="PYW40" s="607"/>
      <c r="PYX40" s="607"/>
      <c r="PYY40" s="607"/>
      <c r="PYZ40" s="607"/>
      <c r="PZA40" s="607"/>
      <c r="PZB40" s="607"/>
      <c r="PZC40" s="607"/>
      <c r="PZD40" s="607"/>
      <c r="PZE40" s="607"/>
      <c r="PZF40" s="607"/>
      <c r="PZG40" s="607"/>
      <c r="PZH40" s="607"/>
      <c r="PZI40" s="607"/>
      <c r="PZJ40" s="607"/>
      <c r="PZK40" s="607"/>
      <c r="PZL40" s="607"/>
      <c r="PZM40" s="607"/>
      <c r="PZN40" s="607"/>
      <c r="PZO40" s="607"/>
      <c r="PZP40" s="607"/>
      <c r="PZQ40" s="607"/>
      <c r="PZR40" s="607"/>
      <c r="PZS40" s="607"/>
      <c r="PZT40" s="607"/>
      <c r="PZU40" s="607"/>
      <c r="PZV40" s="607"/>
      <c r="PZW40" s="607"/>
      <c r="PZX40" s="607"/>
      <c r="PZY40" s="607"/>
      <c r="PZZ40" s="607"/>
      <c r="QAA40" s="607"/>
      <c r="QAB40" s="607"/>
      <c r="QAC40" s="607"/>
      <c r="QAD40" s="607"/>
      <c r="QAE40" s="607"/>
      <c r="QAF40" s="607"/>
      <c r="QAG40" s="607"/>
      <c r="QAH40" s="607"/>
      <c r="QAI40" s="607"/>
      <c r="QAJ40" s="607"/>
      <c r="QAK40" s="607"/>
      <c r="QAL40" s="607"/>
      <c r="QAM40" s="607"/>
      <c r="QAN40" s="607"/>
      <c r="QAO40" s="607"/>
      <c r="QAP40" s="607"/>
      <c r="QAQ40" s="607"/>
      <c r="QAR40" s="607"/>
      <c r="QAS40" s="607"/>
      <c r="QAT40" s="607"/>
      <c r="QAU40" s="607"/>
      <c r="QAV40" s="607"/>
      <c r="QAW40" s="607"/>
      <c r="QAX40" s="607"/>
      <c r="QAY40" s="607"/>
      <c r="QAZ40" s="607"/>
      <c r="QBA40" s="607"/>
      <c r="QBB40" s="607"/>
      <c r="QBC40" s="607"/>
      <c r="QBD40" s="607"/>
      <c r="QBE40" s="607"/>
      <c r="QBF40" s="607"/>
      <c r="QBG40" s="607"/>
      <c r="QBH40" s="607"/>
      <c r="QBI40" s="607"/>
      <c r="QBJ40" s="607"/>
      <c r="QBK40" s="607"/>
      <c r="QBL40" s="607"/>
      <c r="QBM40" s="607"/>
      <c r="QBN40" s="607"/>
      <c r="QBO40" s="607"/>
      <c r="QBP40" s="607"/>
      <c r="QBQ40" s="607"/>
      <c r="QBR40" s="607"/>
      <c r="QBS40" s="607"/>
      <c r="QBT40" s="607"/>
      <c r="QBU40" s="607"/>
      <c r="QBV40" s="607"/>
      <c r="QBW40" s="607"/>
      <c r="QBX40" s="607"/>
      <c r="QBY40" s="607"/>
      <c r="QBZ40" s="607"/>
      <c r="QCA40" s="607"/>
      <c r="QCB40" s="607"/>
      <c r="QCC40" s="607"/>
      <c r="QCD40" s="607"/>
      <c r="QCE40" s="607"/>
      <c r="QCF40" s="607"/>
      <c r="QCG40" s="607"/>
      <c r="QCH40" s="607"/>
      <c r="QCI40" s="607"/>
      <c r="QCJ40" s="607"/>
      <c r="QCK40" s="607"/>
      <c r="QCL40" s="607"/>
      <c r="QCM40" s="607"/>
      <c r="QCN40" s="607"/>
      <c r="QCO40" s="607"/>
      <c r="QCP40" s="607"/>
      <c r="QCQ40" s="607"/>
      <c r="QCR40" s="607"/>
      <c r="QCS40" s="607"/>
      <c r="QCT40" s="607"/>
      <c r="QCU40" s="607"/>
      <c r="QCV40" s="607"/>
      <c r="QCW40" s="607"/>
      <c r="QCX40" s="607"/>
      <c r="QCY40" s="607"/>
      <c r="QCZ40" s="607"/>
      <c r="QDA40" s="607"/>
      <c r="QDB40" s="607"/>
      <c r="QDC40" s="607"/>
      <c r="QDD40" s="607"/>
      <c r="QDE40" s="607"/>
      <c r="QDF40" s="607"/>
      <c r="QDG40" s="607"/>
      <c r="QDH40" s="607"/>
      <c r="QDI40" s="607"/>
      <c r="QDJ40" s="607"/>
      <c r="QDK40" s="607"/>
      <c r="QDL40" s="607"/>
      <c r="QDM40" s="607"/>
      <c r="QDN40" s="607"/>
      <c r="QDO40" s="607"/>
      <c r="QDP40" s="607"/>
      <c r="QDQ40" s="607"/>
      <c r="QDR40" s="607"/>
      <c r="QDS40" s="607"/>
      <c r="QDT40" s="607"/>
      <c r="QDU40" s="607"/>
      <c r="QDV40" s="607"/>
      <c r="QDW40" s="607"/>
      <c r="QDX40" s="607"/>
      <c r="QDY40" s="607"/>
      <c r="QDZ40" s="607"/>
      <c r="QEA40" s="607"/>
      <c r="QEB40" s="607"/>
      <c r="QEC40" s="607"/>
      <c r="QED40" s="607"/>
      <c r="QEE40" s="607"/>
      <c r="QEF40" s="607"/>
      <c r="QEG40" s="607"/>
      <c r="QEH40" s="607"/>
      <c r="QEI40" s="607"/>
      <c r="QEJ40" s="607"/>
      <c r="QEK40" s="607"/>
      <c r="QEL40" s="607"/>
      <c r="QEM40" s="607"/>
      <c r="QEN40" s="607"/>
      <c r="QEO40" s="607"/>
      <c r="QEP40" s="607"/>
      <c r="QEQ40" s="607"/>
      <c r="QER40" s="607"/>
      <c r="QES40" s="607"/>
      <c r="QET40" s="607"/>
      <c r="QEU40" s="607"/>
      <c r="QEV40" s="607"/>
      <c r="QEW40" s="607"/>
      <c r="QEX40" s="607"/>
      <c r="QEY40" s="607"/>
      <c r="QEZ40" s="607"/>
      <c r="QFA40" s="607"/>
      <c r="QFB40" s="607"/>
      <c r="QFC40" s="607"/>
      <c r="QFD40" s="607"/>
      <c r="QFE40" s="607"/>
      <c r="QFF40" s="607"/>
      <c r="QFG40" s="607"/>
      <c r="QFH40" s="607"/>
      <c r="QFI40" s="607"/>
      <c r="QFJ40" s="607"/>
      <c r="QFK40" s="607"/>
      <c r="QFL40" s="607"/>
      <c r="QFM40" s="607"/>
      <c r="QFN40" s="607"/>
      <c r="QFO40" s="607"/>
      <c r="QFP40" s="607"/>
      <c r="QFQ40" s="607"/>
      <c r="QFR40" s="607"/>
      <c r="QFS40" s="607"/>
      <c r="QFT40" s="607"/>
      <c r="QFU40" s="607"/>
      <c r="QFV40" s="607"/>
      <c r="QFW40" s="607"/>
      <c r="QFX40" s="607"/>
      <c r="QFY40" s="607"/>
      <c r="QFZ40" s="607"/>
      <c r="QGA40" s="607"/>
      <c r="QGB40" s="607"/>
      <c r="QGC40" s="607"/>
      <c r="QGD40" s="607"/>
      <c r="QGE40" s="607"/>
      <c r="QGF40" s="607"/>
      <c r="QGG40" s="607"/>
      <c r="QGH40" s="607"/>
      <c r="QGI40" s="607"/>
      <c r="QGJ40" s="607"/>
      <c r="QGK40" s="607"/>
      <c r="QGL40" s="607"/>
      <c r="QGM40" s="607"/>
      <c r="QGN40" s="607"/>
      <c r="QGO40" s="607"/>
      <c r="QGP40" s="607"/>
      <c r="QGQ40" s="607"/>
      <c r="QGR40" s="607"/>
      <c r="QGS40" s="607"/>
      <c r="QGT40" s="607"/>
      <c r="QGU40" s="607"/>
      <c r="QGV40" s="607"/>
      <c r="QGW40" s="607"/>
      <c r="QGX40" s="607"/>
      <c r="QGY40" s="607"/>
      <c r="QGZ40" s="607"/>
      <c r="QHA40" s="607"/>
      <c r="QHB40" s="607"/>
      <c r="QHC40" s="607"/>
      <c r="QHD40" s="607"/>
      <c r="QHE40" s="607"/>
      <c r="QHF40" s="607"/>
      <c r="QHG40" s="607"/>
      <c r="QHH40" s="607"/>
      <c r="QHI40" s="607"/>
      <c r="QHJ40" s="607"/>
      <c r="QHK40" s="607"/>
      <c r="QHL40" s="607"/>
      <c r="QHM40" s="607"/>
      <c r="QHN40" s="607"/>
      <c r="QHO40" s="607"/>
      <c r="QHP40" s="607"/>
      <c r="QHQ40" s="607"/>
      <c r="QHR40" s="607"/>
      <c r="QHS40" s="607"/>
      <c r="QHT40" s="607"/>
      <c r="QHU40" s="607"/>
      <c r="QHV40" s="607"/>
      <c r="QHW40" s="607"/>
      <c r="QHX40" s="607"/>
      <c r="QHY40" s="607"/>
      <c r="QHZ40" s="607"/>
      <c r="QIA40" s="607"/>
      <c r="QIB40" s="607"/>
      <c r="QIC40" s="607"/>
      <c r="QID40" s="607"/>
      <c r="QIE40" s="607"/>
      <c r="QIF40" s="607"/>
      <c r="QIG40" s="607"/>
      <c r="QIH40" s="607"/>
      <c r="QII40" s="607"/>
      <c r="QIJ40" s="607"/>
      <c r="QIK40" s="607"/>
      <c r="QIL40" s="607"/>
      <c r="QIM40" s="607"/>
      <c r="QIN40" s="607"/>
      <c r="QIO40" s="607"/>
      <c r="QIP40" s="607"/>
      <c r="QIQ40" s="607"/>
      <c r="QIR40" s="607"/>
      <c r="QIS40" s="607"/>
      <c r="QIT40" s="607"/>
      <c r="QIU40" s="607"/>
      <c r="QIV40" s="607"/>
      <c r="QIW40" s="607"/>
      <c r="QIX40" s="607"/>
      <c r="QIY40" s="607"/>
      <c r="QIZ40" s="607"/>
      <c r="QJA40" s="607"/>
      <c r="QJB40" s="607"/>
      <c r="QJC40" s="607"/>
      <c r="QJD40" s="607"/>
      <c r="QJE40" s="607"/>
      <c r="QJF40" s="607"/>
      <c r="QJG40" s="607"/>
      <c r="QJH40" s="607"/>
      <c r="QJI40" s="607"/>
      <c r="QJJ40" s="607"/>
      <c r="QJK40" s="607"/>
      <c r="QJL40" s="607"/>
      <c r="QJM40" s="607"/>
      <c r="QJN40" s="607"/>
      <c r="QJO40" s="607"/>
      <c r="QJP40" s="607"/>
      <c r="QJQ40" s="607"/>
      <c r="QJR40" s="607"/>
      <c r="QJS40" s="607"/>
      <c r="QJT40" s="607"/>
      <c r="QJU40" s="607"/>
      <c r="QJV40" s="607"/>
      <c r="QJW40" s="607"/>
      <c r="QJX40" s="607"/>
      <c r="QJY40" s="607"/>
      <c r="QJZ40" s="607"/>
      <c r="QKA40" s="607"/>
      <c r="QKB40" s="607"/>
      <c r="QKC40" s="607"/>
      <c r="QKD40" s="607"/>
      <c r="QKE40" s="607"/>
      <c r="QKF40" s="607"/>
      <c r="QKG40" s="607"/>
      <c r="QKH40" s="607"/>
      <c r="QKI40" s="607"/>
      <c r="QKJ40" s="607"/>
      <c r="QKK40" s="607"/>
      <c r="QKL40" s="607"/>
      <c r="QKM40" s="607"/>
      <c r="QKN40" s="607"/>
      <c r="QKO40" s="607"/>
      <c r="QKP40" s="607"/>
      <c r="QKQ40" s="607"/>
      <c r="QKR40" s="607"/>
      <c r="QKS40" s="607"/>
      <c r="QKT40" s="607"/>
      <c r="QKU40" s="607"/>
      <c r="QKV40" s="607"/>
      <c r="QKW40" s="607"/>
      <c r="QKX40" s="607"/>
      <c r="QKY40" s="607"/>
      <c r="QKZ40" s="607"/>
      <c r="QLA40" s="607"/>
      <c r="QLB40" s="607"/>
      <c r="QLC40" s="607"/>
      <c r="QLD40" s="607"/>
      <c r="QLE40" s="607"/>
      <c r="QLF40" s="607"/>
      <c r="QLG40" s="607"/>
      <c r="QLH40" s="607"/>
      <c r="QLI40" s="607"/>
      <c r="QLJ40" s="607"/>
      <c r="QLK40" s="607"/>
      <c r="QLL40" s="607"/>
      <c r="QLM40" s="607"/>
      <c r="QLN40" s="607"/>
      <c r="QLO40" s="607"/>
      <c r="QLP40" s="607"/>
      <c r="QLQ40" s="607"/>
      <c r="QLR40" s="607"/>
      <c r="QLS40" s="607"/>
      <c r="QLT40" s="607"/>
      <c r="QLU40" s="607"/>
      <c r="QLV40" s="607"/>
      <c r="QLW40" s="607"/>
      <c r="QLX40" s="607"/>
      <c r="QLY40" s="607"/>
      <c r="QLZ40" s="607"/>
      <c r="QMA40" s="607"/>
      <c r="QMB40" s="607"/>
      <c r="QMC40" s="607"/>
      <c r="QMD40" s="607"/>
      <c r="QME40" s="607"/>
      <c r="QMF40" s="607"/>
      <c r="QMG40" s="607"/>
      <c r="QMH40" s="607"/>
      <c r="QMI40" s="607"/>
      <c r="QMJ40" s="607"/>
      <c r="QMK40" s="607"/>
      <c r="QML40" s="607"/>
      <c r="QMM40" s="607"/>
      <c r="QMN40" s="607"/>
      <c r="QMO40" s="607"/>
      <c r="QMP40" s="607"/>
      <c r="QMQ40" s="607"/>
      <c r="QMR40" s="607"/>
      <c r="QMS40" s="607"/>
      <c r="QMT40" s="607"/>
      <c r="QMU40" s="607"/>
      <c r="QMV40" s="607"/>
      <c r="QMW40" s="607"/>
      <c r="QMX40" s="607"/>
      <c r="QMY40" s="607"/>
      <c r="QMZ40" s="607"/>
      <c r="QNA40" s="607"/>
      <c r="QNB40" s="607"/>
      <c r="QNC40" s="607"/>
      <c r="QND40" s="607"/>
      <c r="QNE40" s="607"/>
      <c r="QNF40" s="607"/>
      <c r="QNG40" s="607"/>
      <c r="QNH40" s="607"/>
      <c r="QNI40" s="607"/>
      <c r="QNJ40" s="607"/>
      <c r="QNK40" s="607"/>
      <c r="QNL40" s="607"/>
      <c r="QNM40" s="607"/>
      <c r="QNN40" s="607"/>
      <c r="QNO40" s="607"/>
      <c r="QNP40" s="607"/>
      <c r="QNQ40" s="607"/>
      <c r="QNR40" s="607"/>
      <c r="QNS40" s="607"/>
      <c r="QNT40" s="607"/>
      <c r="QNU40" s="607"/>
      <c r="QNV40" s="607"/>
      <c r="QNW40" s="607"/>
      <c r="QNX40" s="607"/>
      <c r="QNY40" s="607"/>
      <c r="QNZ40" s="607"/>
      <c r="QOA40" s="607"/>
      <c r="QOB40" s="607"/>
      <c r="QOC40" s="607"/>
      <c r="QOD40" s="607"/>
      <c r="QOE40" s="607"/>
      <c r="QOF40" s="607"/>
      <c r="QOG40" s="607"/>
      <c r="QOH40" s="607"/>
      <c r="QOI40" s="607"/>
      <c r="QOJ40" s="607"/>
      <c r="QOK40" s="607"/>
      <c r="QOL40" s="607"/>
      <c r="QOM40" s="607"/>
      <c r="QON40" s="607"/>
      <c r="QOO40" s="607"/>
      <c r="QOP40" s="607"/>
      <c r="QOQ40" s="607"/>
      <c r="QOR40" s="607"/>
      <c r="QOS40" s="607"/>
      <c r="QOT40" s="607"/>
      <c r="QOU40" s="607"/>
      <c r="QOV40" s="607"/>
      <c r="QOW40" s="607"/>
      <c r="QOX40" s="607"/>
      <c r="QOY40" s="607"/>
      <c r="QOZ40" s="607"/>
      <c r="QPA40" s="607"/>
      <c r="QPB40" s="607"/>
      <c r="QPC40" s="607"/>
      <c r="QPD40" s="607"/>
      <c r="QPE40" s="607"/>
      <c r="QPF40" s="607"/>
      <c r="QPG40" s="607"/>
      <c r="QPH40" s="607"/>
      <c r="QPI40" s="607"/>
      <c r="QPJ40" s="607"/>
      <c r="QPK40" s="607"/>
      <c r="QPL40" s="607"/>
      <c r="QPM40" s="607"/>
      <c r="QPN40" s="607"/>
      <c r="QPO40" s="607"/>
      <c r="QPP40" s="607"/>
      <c r="QPQ40" s="607"/>
      <c r="QPR40" s="607"/>
      <c r="QPS40" s="607"/>
      <c r="QPT40" s="607"/>
      <c r="QPU40" s="607"/>
      <c r="QPV40" s="607"/>
      <c r="QPW40" s="607"/>
      <c r="QPX40" s="607"/>
      <c r="QPY40" s="607"/>
      <c r="QPZ40" s="607"/>
      <c r="QQA40" s="607"/>
      <c r="QQB40" s="607"/>
      <c r="QQC40" s="607"/>
      <c r="QQD40" s="607"/>
      <c r="QQE40" s="607"/>
      <c r="QQF40" s="607"/>
      <c r="QQG40" s="607"/>
      <c r="QQH40" s="607"/>
      <c r="QQI40" s="607"/>
      <c r="QQJ40" s="607"/>
      <c r="QQK40" s="607"/>
      <c r="QQL40" s="607"/>
      <c r="QQM40" s="607"/>
      <c r="QQN40" s="607"/>
      <c r="QQO40" s="607"/>
      <c r="QQP40" s="607"/>
      <c r="QQQ40" s="607"/>
      <c r="QQR40" s="607"/>
      <c r="QQS40" s="607"/>
      <c r="QQT40" s="607"/>
      <c r="QQU40" s="607"/>
      <c r="QQV40" s="607"/>
      <c r="QQW40" s="607"/>
      <c r="QQX40" s="607"/>
      <c r="QQY40" s="607"/>
      <c r="QQZ40" s="607"/>
      <c r="QRA40" s="607"/>
      <c r="QRB40" s="607"/>
      <c r="QRC40" s="607"/>
      <c r="QRD40" s="607"/>
      <c r="QRE40" s="607"/>
      <c r="QRF40" s="607"/>
      <c r="QRG40" s="607"/>
      <c r="QRH40" s="607"/>
      <c r="QRI40" s="607"/>
      <c r="QRJ40" s="607"/>
      <c r="QRK40" s="607"/>
      <c r="QRL40" s="607"/>
      <c r="QRM40" s="607"/>
      <c r="QRN40" s="607"/>
      <c r="QRO40" s="607"/>
      <c r="QRP40" s="607"/>
      <c r="QRQ40" s="607"/>
      <c r="QRR40" s="607"/>
      <c r="QRS40" s="607"/>
      <c r="QRT40" s="607"/>
      <c r="QRU40" s="607"/>
      <c r="QRV40" s="607"/>
      <c r="QRW40" s="607"/>
      <c r="QRX40" s="607"/>
      <c r="QRY40" s="607"/>
      <c r="QRZ40" s="607"/>
      <c r="QSA40" s="607"/>
      <c r="QSB40" s="607"/>
      <c r="QSC40" s="607"/>
      <c r="QSD40" s="607"/>
      <c r="QSE40" s="607"/>
      <c r="QSF40" s="607"/>
      <c r="QSG40" s="607"/>
      <c r="QSH40" s="607"/>
      <c r="QSI40" s="607"/>
      <c r="QSJ40" s="607"/>
      <c r="QSK40" s="607"/>
      <c r="QSL40" s="607"/>
      <c r="QSM40" s="607"/>
      <c r="QSN40" s="607"/>
      <c r="QSO40" s="607"/>
      <c r="QSP40" s="607"/>
      <c r="QSQ40" s="607"/>
      <c r="QSR40" s="607"/>
      <c r="QSS40" s="607"/>
      <c r="QST40" s="607"/>
      <c r="QSU40" s="607"/>
      <c r="QSV40" s="607"/>
      <c r="QSW40" s="607"/>
      <c r="QSX40" s="607"/>
      <c r="QSY40" s="607"/>
      <c r="QSZ40" s="607"/>
      <c r="QTA40" s="607"/>
      <c r="QTB40" s="607"/>
      <c r="QTC40" s="607"/>
      <c r="QTD40" s="607"/>
      <c r="QTE40" s="607"/>
      <c r="QTF40" s="607"/>
      <c r="QTG40" s="607"/>
      <c r="QTH40" s="607"/>
      <c r="QTI40" s="607"/>
      <c r="QTJ40" s="607"/>
      <c r="QTK40" s="607"/>
      <c r="QTL40" s="607"/>
      <c r="QTM40" s="607"/>
      <c r="QTN40" s="607"/>
      <c r="QTO40" s="607"/>
      <c r="QTP40" s="607"/>
      <c r="QTQ40" s="607"/>
      <c r="QTR40" s="607"/>
      <c r="QTS40" s="607"/>
      <c r="QTT40" s="607"/>
      <c r="QTU40" s="607"/>
      <c r="QTV40" s="607"/>
      <c r="QTW40" s="607"/>
      <c r="QTX40" s="607"/>
      <c r="QTY40" s="607"/>
      <c r="QTZ40" s="607"/>
      <c r="QUA40" s="607"/>
      <c r="QUB40" s="607"/>
      <c r="QUC40" s="607"/>
      <c r="QUD40" s="607"/>
      <c r="QUE40" s="607"/>
      <c r="QUF40" s="607"/>
      <c r="QUG40" s="607"/>
      <c r="QUH40" s="607"/>
      <c r="QUI40" s="607"/>
      <c r="QUJ40" s="607"/>
      <c r="QUK40" s="607"/>
      <c r="QUL40" s="607"/>
      <c r="QUM40" s="607"/>
      <c r="QUN40" s="607"/>
      <c r="QUO40" s="607"/>
      <c r="QUP40" s="607"/>
      <c r="QUQ40" s="607"/>
      <c r="QUR40" s="607"/>
      <c r="QUS40" s="607"/>
      <c r="QUT40" s="607"/>
      <c r="QUU40" s="607"/>
      <c r="QUV40" s="607"/>
      <c r="QUW40" s="607"/>
      <c r="QUX40" s="607"/>
      <c r="QUY40" s="607"/>
      <c r="QUZ40" s="607"/>
      <c r="QVA40" s="607"/>
      <c r="QVB40" s="607"/>
      <c r="QVC40" s="607"/>
      <c r="QVD40" s="607"/>
      <c r="QVE40" s="607"/>
      <c r="QVF40" s="607"/>
      <c r="QVG40" s="607"/>
      <c r="QVH40" s="607"/>
      <c r="QVI40" s="607"/>
      <c r="QVJ40" s="607"/>
      <c r="QVK40" s="607"/>
      <c r="QVL40" s="607"/>
      <c r="QVM40" s="607"/>
      <c r="QVN40" s="607"/>
      <c r="QVO40" s="607"/>
      <c r="QVP40" s="607"/>
      <c r="QVQ40" s="607"/>
      <c r="QVR40" s="607"/>
      <c r="QVS40" s="607"/>
      <c r="QVT40" s="607"/>
      <c r="QVU40" s="607"/>
      <c r="QVV40" s="607"/>
      <c r="QVW40" s="607"/>
      <c r="QVX40" s="607"/>
      <c r="QVY40" s="607"/>
      <c r="QVZ40" s="607"/>
      <c r="QWA40" s="607"/>
      <c r="QWB40" s="607"/>
      <c r="QWC40" s="607"/>
      <c r="QWD40" s="607"/>
      <c r="QWE40" s="607"/>
      <c r="QWF40" s="607"/>
      <c r="QWG40" s="607"/>
      <c r="QWH40" s="607"/>
      <c r="QWI40" s="607"/>
      <c r="QWJ40" s="607"/>
      <c r="QWK40" s="607"/>
      <c r="QWL40" s="607"/>
      <c r="QWM40" s="607"/>
      <c r="QWN40" s="607"/>
      <c r="QWO40" s="607"/>
      <c r="QWP40" s="607"/>
      <c r="QWQ40" s="607"/>
      <c r="QWR40" s="607"/>
      <c r="QWS40" s="607"/>
      <c r="QWT40" s="607"/>
      <c r="QWU40" s="607"/>
      <c r="QWV40" s="607"/>
      <c r="QWW40" s="607"/>
      <c r="QWX40" s="607"/>
      <c r="QWY40" s="607"/>
      <c r="QWZ40" s="607"/>
      <c r="QXA40" s="607"/>
      <c r="QXB40" s="607"/>
      <c r="QXC40" s="607"/>
      <c r="QXD40" s="607"/>
      <c r="QXE40" s="607"/>
      <c r="QXF40" s="607"/>
      <c r="QXG40" s="607"/>
      <c r="QXH40" s="607"/>
      <c r="QXI40" s="607"/>
      <c r="QXJ40" s="607"/>
      <c r="QXK40" s="607"/>
      <c r="QXL40" s="607"/>
      <c r="QXM40" s="607"/>
      <c r="QXN40" s="607"/>
      <c r="QXO40" s="607"/>
      <c r="QXP40" s="607"/>
      <c r="QXQ40" s="607"/>
      <c r="QXR40" s="607"/>
      <c r="QXS40" s="607"/>
      <c r="QXT40" s="607"/>
      <c r="QXU40" s="607"/>
      <c r="QXV40" s="607"/>
      <c r="QXW40" s="607"/>
      <c r="QXX40" s="607"/>
      <c r="QXY40" s="607"/>
      <c r="QXZ40" s="607"/>
      <c r="QYA40" s="607"/>
      <c r="QYB40" s="607"/>
      <c r="QYC40" s="607"/>
      <c r="QYD40" s="607"/>
      <c r="QYE40" s="607"/>
      <c r="QYF40" s="607"/>
      <c r="QYG40" s="607"/>
      <c r="QYH40" s="607"/>
      <c r="QYI40" s="607"/>
      <c r="QYJ40" s="607"/>
      <c r="QYK40" s="607"/>
      <c r="QYL40" s="607"/>
      <c r="QYM40" s="607"/>
      <c r="QYN40" s="607"/>
      <c r="QYO40" s="607"/>
      <c r="QYP40" s="607"/>
      <c r="QYQ40" s="607"/>
      <c r="QYR40" s="607"/>
      <c r="QYS40" s="607"/>
      <c r="QYT40" s="607"/>
      <c r="QYU40" s="607"/>
      <c r="QYV40" s="607"/>
      <c r="QYW40" s="607"/>
      <c r="QYX40" s="607"/>
      <c r="QYY40" s="607"/>
      <c r="QYZ40" s="607"/>
      <c r="QZA40" s="607"/>
      <c r="QZB40" s="607"/>
      <c r="QZC40" s="607"/>
      <c r="QZD40" s="607"/>
      <c r="QZE40" s="607"/>
      <c r="QZF40" s="607"/>
      <c r="QZG40" s="607"/>
      <c r="QZH40" s="607"/>
      <c r="QZI40" s="607"/>
      <c r="QZJ40" s="607"/>
      <c r="QZK40" s="607"/>
      <c r="QZL40" s="607"/>
      <c r="QZM40" s="607"/>
      <c r="QZN40" s="607"/>
      <c r="QZO40" s="607"/>
      <c r="QZP40" s="607"/>
      <c r="QZQ40" s="607"/>
      <c r="QZR40" s="607"/>
      <c r="QZS40" s="607"/>
      <c r="QZT40" s="607"/>
      <c r="QZU40" s="607"/>
      <c r="QZV40" s="607"/>
      <c r="QZW40" s="607"/>
      <c r="QZX40" s="607"/>
      <c r="QZY40" s="607"/>
      <c r="QZZ40" s="607"/>
      <c r="RAA40" s="607"/>
      <c r="RAB40" s="607"/>
      <c r="RAC40" s="607"/>
      <c r="RAD40" s="607"/>
      <c r="RAE40" s="607"/>
      <c r="RAF40" s="607"/>
      <c r="RAG40" s="607"/>
      <c r="RAH40" s="607"/>
      <c r="RAI40" s="607"/>
      <c r="RAJ40" s="607"/>
      <c r="RAK40" s="607"/>
      <c r="RAL40" s="607"/>
      <c r="RAM40" s="607"/>
      <c r="RAN40" s="607"/>
      <c r="RAO40" s="607"/>
      <c r="RAP40" s="607"/>
      <c r="RAQ40" s="607"/>
      <c r="RAR40" s="607"/>
      <c r="RAS40" s="607"/>
      <c r="RAT40" s="607"/>
      <c r="RAU40" s="607"/>
      <c r="RAV40" s="607"/>
      <c r="RAW40" s="607"/>
      <c r="RAX40" s="607"/>
      <c r="RAY40" s="607"/>
      <c r="RAZ40" s="607"/>
      <c r="RBA40" s="607"/>
      <c r="RBB40" s="607"/>
      <c r="RBC40" s="607"/>
      <c r="RBD40" s="607"/>
      <c r="RBE40" s="607"/>
      <c r="RBF40" s="607"/>
      <c r="RBG40" s="607"/>
      <c r="RBH40" s="607"/>
      <c r="RBI40" s="607"/>
      <c r="RBJ40" s="607"/>
      <c r="RBK40" s="607"/>
      <c r="RBL40" s="607"/>
      <c r="RBM40" s="607"/>
      <c r="RBN40" s="607"/>
      <c r="RBO40" s="607"/>
      <c r="RBP40" s="607"/>
      <c r="RBQ40" s="607"/>
      <c r="RBR40" s="607"/>
      <c r="RBS40" s="607"/>
      <c r="RBT40" s="607"/>
      <c r="RBU40" s="607"/>
      <c r="RBV40" s="607"/>
      <c r="RBW40" s="607"/>
      <c r="RBX40" s="607"/>
      <c r="RBY40" s="607"/>
      <c r="RBZ40" s="607"/>
      <c r="RCA40" s="607"/>
      <c r="RCB40" s="607"/>
      <c r="RCC40" s="607"/>
      <c r="RCD40" s="607"/>
      <c r="RCE40" s="607"/>
      <c r="RCF40" s="607"/>
      <c r="RCG40" s="607"/>
      <c r="RCH40" s="607"/>
      <c r="RCI40" s="607"/>
      <c r="RCJ40" s="607"/>
      <c r="RCK40" s="607"/>
      <c r="RCL40" s="607"/>
      <c r="RCM40" s="607"/>
      <c r="RCN40" s="607"/>
      <c r="RCO40" s="607"/>
      <c r="RCP40" s="607"/>
      <c r="RCQ40" s="607"/>
      <c r="RCR40" s="607"/>
      <c r="RCS40" s="607"/>
      <c r="RCT40" s="607"/>
      <c r="RCU40" s="607"/>
      <c r="RCV40" s="607"/>
      <c r="RCW40" s="607"/>
      <c r="RCX40" s="607"/>
      <c r="RCY40" s="607"/>
      <c r="RCZ40" s="607"/>
      <c r="RDA40" s="607"/>
      <c r="RDB40" s="607"/>
      <c r="RDC40" s="607"/>
      <c r="RDD40" s="607"/>
      <c r="RDE40" s="607"/>
      <c r="RDF40" s="607"/>
      <c r="RDG40" s="607"/>
      <c r="RDH40" s="607"/>
      <c r="RDI40" s="607"/>
      <c r="RDJ40" s="607"/>
      <c r="RDK40" s="607"/>
      <c r="RDL40" s="607"/>
      <c r="RDM40" s="607"/>
      <c r="RDN40" s="607"/>
      <c r="RDO40" s="607"/>
      <c r="RDP40" s="607"/>
      <c r="RDQ40" s="607"/>
      <c r="RDR40" s="607"/>
      <c r="RDS40" s="607"/>
      <c r="RDT40" s="607"/>
      <c r="RDU40" s="607"/>
      <c r="RDV40" s="607"/>
      <c r="RDW40" s="607"/>
      <c r="RDX40" s="607"/>
      <c r="RDY40" s="607"/>
      <c r="RDZ40" s="607"/>
      <c r="REA40" s="607"/>
      <c r="REB40" s="607"/>
      <c r="REC40" s="607"/>
      <c r="RED40" s="607"/>
      <c r="REE40" s="607"/>
      <c r="REF40" s="607"/>
      <c r="REG40" s="607"/>
      <c r="REH40" s="607"/>
      <c r="REI40" s="607"/>
      <c r="REJ40" s="607"/>
      <c r="REK40" s="607"/>
      <c r="REL40" s="607"/>
      <c r="REM40" s="607"/>
      <c r="REN40" s="607"/>
      <c r="REO40" s="607"/>
      <c r="REP40" s="607"/>
      <c r="REQ40" s="607"/>
      <c r="RER40" s="607"/>
      <c r="RES40" s="607"/>
      <c r="RET40" s="607"/>
      <c r="REU40" s="607"/>
      <c r="REV40" s="607"/>
      <c r="REW40" s="607"/>
      <c r="REX40" s="607"/>
      <c r="REY40" s="607"/>
      <c r="REZ40" s="607"/>
      <c r="RFA40" s="607"/>
      <c r="RFB40" s="607"/>
      <c r="RFC40" s="607"/>
      <c r="RFD40" s="607"/>
      <c r="RFE40" s="607"/>
      <c r="RFF40" s="607"/>
      <c r="RFG40" s="607"/>
      <c r="RFH40" s="607"/>
      <c r="RFI40" s="607"/>
      <c r="RFJ40" s="607"/>
      <c r="RFK40" s="607"/>
      <c r="RFL40" s="607"/>
      <c r="RFM40" s="607"/>
      <c r="RFN40" s="607"/>
      <c r="RFO40" s="607"/>
      <c r="RFP40" s="607"/>
      <c r="RFQ40" s="607"/>
      <c r="RFR40" s="607"/>
      <c r="RFS40" s="607"/>
      <c r="RFT40" s="607"/>
      <c r="RFU40" s="607"/>
      <c r="RFV40" s="607"/>
      <c r="RFW40" s="607"/>
      <c r="RFX40" s="607"/>
      <c r="RFY40" s="607"/>
      <c r="RFZ40" s="607"/>
      <c r="RGA40" s="607"/>
      <c r="RGB40" s="607"/>
      <c r="RGC40" s="607"/>
      <c r="RGD40" s="607"/>
      <c r="RGE40" s="607"/>
      <c r="RGF40" s="607"/>
      <c r="RGG40" s="607"/>
      <c r="RGH40" s="607"/>
      <c r="RGI40" s="607"/>
      <c r="RGJ40" s="607"/>
      <c r="RGK40" s="607"/>
      <c r="RGL40" s="607"/>
      <c r="RGM40" s="607"/>
      <c r="RGN40" s="607"/>
      <c r="RGO40" s="607"/>
      <c r="RGP40" s="607"/>
      <c r="RGQ40" s="607"/>
      <c r="RGR40" s="607"/>
      <c r="RGS40" s="607"/>
      <c r="RGT40" s="607"/>
      <c r="RGU40" s="607"/>
      <c r="RGV40" s="607"/>
      <c r="RGW40" s="607"/>
      <c r="RGX40" s="607"/>
      <c r="RGY40" s="607"/>
      <c r="RGZ40" s="607"/>
      <c r="RHA40" s="607"/>
      <c r="RHB40" s="607"/>
      <c r="RHC40" s="607"/>
      <c r="RHD40" s="607"/>
      <c r="RHE40" s="607"/>
      <c r="RHF40" s="607"/>
      <c r="RHG40" s="607"/>
      <c r="RHH40" s="607"/>
      <c r="RHI40" s="607"/>
      <c r="RHJ40" s="607"/>
      <c r="RHK40" s="607"/>
      <c r="RHL40" s="607"/>
      <c r="RHM40" s="607"/>
      <c r="RHN40" s="607"/>
      <c r="RHO40" s="607"/>
      <c r="RHP40" s="607"/>
      <c r="RHQ40" s="607"/>
      <c r="RHR40" s="607"/>
      <c r="RHS40" s="607"/>
      <c r="RHT40" s="607"/>
      <c r="RHU40" s="607"/>
      <c r="RHV40" s="607"/>
      <c r="RHW40" s="607"/>
      <c r="RHX40" s="607"/>
      <c r="RHY40" s="607"/>
      <c r="RHZ40" s="607"/>
      <c r="RIA40" s="607"/>
      <c r="RIB40" s="607"/>
      <c r="RIC40" s="607"/>
      <c r="RID40" s="607"/>
      <c r="RIE40" s="607"/>
      <c r="RIF40" s="607"/>
      <c r="RIG40" s="607"/>
      <c r="RIH40" s="607"/>
      <c r="RII40" s="607"/>
      <c r="RIJ40" s="607"/>
      <c r="RIK40" s="607"/>
      <c r="RIL40" s="607"/>
      <c r="RIM40" s="607"/>
      <c r="RIN40" s="607"/>
      <c r="RIO40" s="607"/>
      <c r="RIP40" s="607"/>
      <c r="RIQ40" s="607"/>
      <c r="RIR40" s="607"/>
      <c r="RIS40" s="607"/>
      <c r="RIT40" s="607"/>
      <c r="RIU40" s="607"/>
      <c r="RIV40" s="607"/>
      <c r="RIW40" s="607"/>
      <c r="RIX40" s="607"/>
      <c r="RIY40" s="607"/>
      <c r="RIZ40" s="607"/>
      <c r="RJA40" s="607"/>
      <c r="RJB40" s="607"/>
      <c r="RJC40" s="607"/>
      <c r="RJD40" s="607"/>
      <c r="RJE40" s="607"/>
      <c r="RJF40" s="607"/>
      <c r="RJG40" s="607"/>
      <c r="RJH40" s="607"/>
      <c r="RJI40" s="607"/>
      <c r="RJJ40" s="607"/>
      <c r="RJK40" s="607"/>
      <c r="RJL40" s="607"/>
      <c r="RJM40" s="607"/>
      <c r="RJN40" s="607"/>
      <c r="RJO40" s="607"/>
      <c r="RJP40" s="607"/>
      <c r="RJQ40" s="607"/>
      <c r="RJR40" s="607"/>
      <c r="RJS40" s="607"/>
      <c r="RJT40" s="607"/>
      <c r="RJU40" s="607"/>
      <c r="RJV40" s="607"/>
      <c r="RJW40" s="607"/>
      <c r="RJX40" s="607"/>
      <c r="RJY40" s="607"/>
      <c r="RJZ40" s="607"/>
      <c r="RKA40" s="607"/>
      <c r="RKB40" s="607"/>
      <c r="RKC40" s="607"/>
      <c r="RKD40" s="607"/>
      <c r="RKE40" s="607"/>
      <c r="RKF40" s="607"/>
      <c r="RKG40" s="607"/>
      <c r="RKH40" s="607"/>
      <c r="RKI40" s="607"/>
      <c r="RKJ40" s="607"/>
      <c r="RKK40" s="607"/>
      <c r="RKL40" s="607"/>
      <c r="RKM40" s="607"/>
      <c r="RKN40" s="607"/>
      <c r="RKO40" s="607"/>
      <c r="RKP40" s="607"/>
      <c r="RKQ40" s="607"/>
      <c r="RKR40" s="607"/>
      <c r="RKS40" s="607"/>
      <c r="RKT40" s="607"/>
      <c r="RKU40" s="607"/>
      <c r="RKV40" s="607"/>
      <c r="RKW40" s="607"/>
      <c r="RKX40" s="607"/>
      <c r="RKY40" s="607"/>
      <c r="RKZ40" s="607"/>
      <c r="RLA40" s="607"/>
      <c r="RLB40" s="607"/>
      <c r="RLC40" s="607"/>
      <c r="RLD40" s="607"/>
      <c r="RLE40" s="607"/>
      <c r="RLF40" s="607"/>
      <c r="RLG40" s="607"/>
      <c r="RLH40" s="607"/>
      <c r="RLI40" s="607"/>
      <c r="RLJ40" s="607"/>
      <c r="RLK40" s="607"/>
      <c r="RLL40" s="607"/>
      <c r="RLM40" s="607"/>
      <c r="RLN40" s="607"/>
      <c r="RLO40" s="607"/>
      <c r="RLP40" s="607"/>
      <c r="RLQ40" s="607"/>
      <c r="RLR40" s="607"/>
      <c r="RLS40" s="607"/>
      <c r="RLT40" s="607"/>
      <c r="RLU40" s="607"/>
      <c r="RLV40" s="607"/>
      <c r="RLW40" s="607"/>
      <c r="RLX40" s="607"/>
      <c r="RLY40" s="607"/>
      <c r="RLZ40" s="607"/>
      <c r="RMA40" s="607"/>
      <c r="RMB40" s="607"/>
      <c r="RMC40" s="607"/>
      <c r="RMD40" s="607"/>
      <c r="RME40" s="607"/>
      <c r="RMF40" s="607"/>
      <c r="RMG40" s="607"/>
      <c r="RMH40" s="607"/>
      <c r="RMI40" s="607"/>
      <c r="RMJ40" s="607"/>
      <c r="RMK40" s="607"/>
      <c r="RML40" s="607"/>
      <c r="RMM40" s="607"/>
      <c r="RMN40" s="607"/>
      <c r="RMO40" s="607"/>
      <c r="RMP40" s="607"/>
      <c r="RMQ40" s="607"/>
      <c r="RMR40" s="607"/>
      <c r="RMS40" s="607"/>
      <c r="RMT40" s="607"/>
      <c r="RMU40" s="607"/>
      <c r="RMV40" s="607"/>
      <c r="RMW40" s="607"/>
      <c r="RMX40" s="607"/>
      <c r="RMY40" s="607"/>
      <c r="RMZ40" s="607"/>
      <c r="RNA40" s="607"/>
      <c r="RNB40" s="607"/>
      <c r="RNC40" s="607"/>
      <c r="RND40" s="607"/>
      <c r="RNE40" s="607"/>
      <c r="RNF40" s="607"/>
      <c r="RNG40" s="607"/>
      <c r="RNH40" s="607"/>
      <c r="RNI40" s="607"/>
      <c r="RNJ40" s="607"/>
      <c r="RNK40" s="607"/>
      <c r="RNL40" s="607"/>
      <c r="RNM40" s="607"/>
      <c r="RNN40" s="607"/>
      <c r="RNO40" s="607"/>
      <c r="RNP40" s="607"/>
      <c r="RNQ40" s="607"/>
      <c r="RNR40" s="607"/>
      <c r="RNS40" s="607"/>
      <c r="RNT40" s="607"/>
      <c r="RNU40" s="607"/>
      <c r="RNV40" s="607"/>
      <c r="RNW40" s="607"/>
      <c r="RNX40" s="607"/>
      <c r="RNY40" s="607"/>
      <c r="RNZ40" s="607"/>
      <c r="ROA40" s="607"/>
      <c r="ROB40" s="607"/>
      <c r="ROC40" s="607"/>
      <c r="ROD40" s="607"/>
      <c r="ROE40" s="607"/>
      <c r="ROF40" s="607"/>
      <c r="ROG40" s="607"/>
      <c r="ROH40" s="607"/>
      <c r="ROI40" s="607"/>
      <c r="ROJ40" s="607"/>
      <c r="ROK40" s="607"/>
      <c r="ROL40" s="607"/>
      <c r="ROM40" s="607"/>
      <c r="RON40" s="607"/>
      <c r="ROO40" s="607"/>
      <c r="ROP40" s="607"/>
      <c r="ROQ40" s="607"/>
      <c r="ROR40" s="607"/>
      <c r="ROS40" s="607"/>
      <c r="ROT40" s="607"/>
      <c r="ROU40" s="607"/>
      <c r="ROV40" s="607"/>
      <c r="ROW40" s="607"/>
      <c r="ROX40" s="607"/>
      <c r="ROY40" s="607"/>
      <c r="ROZ40" s="607"/>
      <c r="RPA40" s="607"/>
      <c r="RPB40" s="607"/>
      <c r="RPC40" s="607"/>
      <c r="RPD40" s="607"/>
      <c r="RPE40" s="607"/>
      <c r="RPF40" s="607"/>
      <c r="RPG40" s="607"/>
      <c r="RPH40" s="607"/>
      <c r="RPI40" s="607"/>
      <c r="RPJ40" s="607"/>
      <c r="RPK40" s="607"/>
      <c r="RPL40" s="607"/>
      <c r="RPM40" s="607"/>
      <c r="RPN40" s="607"/>
      <c r="RPO40" s="607"/>
      <c r="RPP40" s="607"/>
      <c r="RPQ40" s="607"/>
      <c r="RPR40" s="607"/>
      <c r="RPS40" s="607"/>
      <c r="RPT40" s="607"/>
      <c r="RPU40" s="607"/>
      <c r="RPV40" s="607"/>
      <c r="RPW40" s="607"/>
      <c r="RPX40" s="607"/>
      <c r="RPY40" s="607"/>
      <c r="RPZ40" s="607"/>
      <c r="RQA40" s="607"/>
      <c r="RQB40" s="607"/>
      <c r="RQC40" s="607"/>
      <c r="RQD40" s="607"/>
      <c r="RQE40" s="607"/>
      <c r="RQF40" s="607"/>
      <c r="RQG40" s="607"/>
      <c r="RQH40" s="607"/>
      <c r="RQI40" s="607"/>
      <c r="RQJ40" s="607"/>
      <c r="RQK40" s="607"/>
      <c r="RQL40" s="607"/>
      <c r="RQM40" s="607"/>
      <c r="RQN40" s="607"/>
      <c r="RQO40" s="607"/>
      <c r="RQP40" s="607"/>
      <c r="RQQ40" s="607"/>
      <c r="RQR40" s="607"/>
      <c r="RQS40" s="607"/>
      <c r="RQT40" s="607"/>
      <c r="RQU40" s="607"/>
      <c r="RQV40" s="607"/>
      <c r="RQW40" s="607"/>
      <c r="RQX40" s="607"/>
      <c r="RQY40" s="607"/>
      <c r="RQZ40" s="607"/>
      <c r="RRA40" s="607"/>
      <c r="RRB40" s="607"/>
      <c r="RRC40" s="607"/>
      <c r="RRD40" s="607"/>
      <c r="RRE40" s="607"/>
      <c r="RRF40" s="607"/>
      <c r="RRG40" s="607"/>
      <c r="RRH40" s="607"/>
      <c r="RRI40" s="607"/>
      <c r="RRJ40" s="607"/>
      <c r="RRK40" s="607"/>
      <c r="RRL40" s="607"/>
      <c r="RRM40" s="607"/>
      <c r="RRN40" s="607"/>
      <c r="RRO40" s="607"/>
      <c r="RRP40" s="607"/>
      <c r="RRQ40" s="607"/>
      <c r="RRR40" s="607"/>
      <c r="RRS40" s="607"/>
      <c r="RRT40" s="607"/>
      <c r="RRU40" s="607"/>
      <c r="RRV40" s="607"/>
      <c r="RRW40" s="607"/>
      <c r="RRX40" s="607"/>
      <c r="RRY40" s="607"/>
      <c r="RRZ40" s="607"/>
      <c r="RSA40" s="607"/>
      <c r="RSB40" s="607"/>
      <c r="RSC40" s="607"/>
      <c r="RSD40" s="607"/>
      <c r="RSE40" s="607"/>
      <c r="RSF40" s="607"/>
      <c r="RSG40" s="607"/>
      <c r="RSH40" s="607"/>
      <c r="RSI40" s="607"/>
      <c r="RSJ40" s="607"/>
      <c r="RSK40" s="607"/>
      <c r="RSL40" s="607"/>
      <c r="RSM40" s="607"/>
      <c r="RSN40" s="607"/>
      <c r="RSO40" s="607"/>
      <c r="RSP40" s="607"/>
      <c r="RSQ40" s="607"/>
      <c r="RSR40" s="607"/>
      <c r="RSS40" s="607"/>
      <c r="RST40" s="607"/>
      <c r="RSU40" s="607"/>
      <c r="RSV40" s="607"/>
      <c r="RSW40" s="607"/>
      <c r="RSX40" s="607"/>
      <c r="RSY40" s="607"/>
      <c r="RSZ40" s="607"/>
      <c r="RTA40" s="607"/>
      <c r="RTB40" s="607"/>
      <c r="RTC40" s="607"/>
      <c r="RTD40" s="607"/>
      <c r="RTE40" s="607"/>
      <c r="RTF40" s="607"/>
      <c r="RTG40" s="607"/>
      <c r="RTH40" s="607"/>
      <c r="RTI40" s="607"/>
      <c r="RTJ40" s="607"/>
      <c r="RTK40" s="607"/>
      <c r="RTL40" s="607"/>
      <c r="RTM40" s="607"/>
      <c r="RTN40" s="607"/>
      <c r="RTO40" s="607"/>
      <c r="RTP40" s="607"/>
      <c r="RTQ40" s="607"/>
      <c r="RTR40" s="607"/>
      <c r="RTS40" s="607"/>
      <c r="RTT40" s="607"/>
      <c r="RTU40" s="607"/>
      <c r="RTV40" s="607"/>
      <c r="RTW40" s="607"/>
      <c r="RTX40" s="607"/>
      <c r="RTY40" s="607"/>
      <c r="RTZ40" s="607"/>
      <c r="RUA40" s="607"/>
      <c r="RUB40" s="607"/>
      <c r="RUC40" s="607"/>
      <c r="RUD40" s="607"/>
      <c r="RUE40" s="607"/>
      <c r="RUF40" s="607"/>
      <c r="RUG40" s="607"/>
      <c r="RUH40" s="607"/>
      <c r="RUI40" s="607"/>
      <c r="RUJ40" s="607"/>
      <c r="RUK40" s="607"/>
      <c r="RUL40" s="607"/>
      <c r="RUM40" s="607"/>
      <c r="RUN40" s="607"/>
      <c r="RUO40" s="607"/>
      <c r="RUP40" s="607"/>
      <c r="RUQ40" s="607"/>
      <c r="RUR40" s="607"/>
      <c r="RUS40" s="607"/>
      <c r="RUT40" s="607"/>
      <c r="RUU40" s="607"/>
      <c r="RUV40" s="607"/>
      <c r="RUW40" s="607"/>
      <c r="RUX40" s="607"/>
      <c r="RUY40" s="607"/>
      <c r="RUZ40" s="607"/>
      <c r="RVA40" s="607"/>
      <c r="RVB40" s="607"/>
      <c r="RVC40" s="607"/>
      <c r="RVD40" s="607"/>
      <c r="RVE40" s="607"/>
      <c r="RVF40" s="607"/>
      <c r="RVG40" s="607"/>
      <c r="RVH40" s="607"/>
      <c r="RVI40" s="607"/>
      <c r="RVJ40" s="607"/>
      <c r="RVK40" s="607"/>
      <c r="RVL40" s="607"/>
      <c r="RVM40" s="607"/>
      <c r="RVN40" s="607"/>
      <c r="RVO40" s="607"/>
      <c r="RVP40" s="607"/>
      <c r="RVQ40" s="607"/>
      <c r="RVR40" s="607"/>
      <c r="RVS40" s="607"/>
      <c r="RVT40" s="607"/>
      <c r="RVU40" s="607"/>
      <c r="RVV40" s="607"/>
      <c r="RVW40" s="607"/>
      <c r="RVX40" s="607"/>
      <c r="RVY40" s="607"/>
      <c r="RVZ40" s="607"/>
      <c r="RWA40" s="607"/>
      <c r="RWB40" s="607"/>
      <c r="RWC40" s="607"/>
      <c r="RWD40" s="607"/>
      <c r="RWE40" s="607"/>
      <c r="RWF40" s="607"/>
      <c r="RWG40" s="607"/>
      <c r="RWH40" s="607"/>
      <c r="RWI40" s="607"/>
      <c r="RWJ40" s="607"/>
      <c r="RWK40" s="607"/>
      <c r="RWL40" s="607"/>
      <c r="RWM40" s="607"/>
      <c r="RWN40" s="607"/>
      <c r="RWO40" s="607"/>
      <c r="RWP40" s="607"/>
      <c r="RWQ40" s="607"/>
      <c r="RWR40" s="607"/>
      <c r="RWS40" s="607"/>
      <c r="RWT40" s="607"/>
      <c r="RWU40" s="607"/>
      <c r="RWV40" s="607"/>
      <c r="RWW40" s="607"/>
      <c r="RWX40" s="607"/>
      <c r="RWY40" s="607"/>
      <c r="RWZ40" s="607"/>
      <c r="RXA40" s="607"/>
      <c r="RXB40" s="607"/>
      <c r="RXC40" s="607"/>
      <c r="RXD40" s="607"/>
      <c r="RXE40" s="607"/>
      <c r="RXF40" s="607"/>
      <c r="RXG40" s="607"/>
      <c r="RXH40" s="607"/>
      <c r="RXI40" s="607"/>
      <c r="RXJ40" s="607"/>
      <c r="RXK40" s="607"/>
      <c r="RXL40" s="607"/>
      <c r="RXM40" s="607"/>
      <c r="RXN40" s="607"/>
      <c r="RXO40" s="607"/>
      <c r="RXP40" s="607"/>
      <c r="RXQ40" s="607"/>
      <c r="RXR40" s="607"/>
      <c r="RXS40" s="607"/>
      <c r="RXT40" s="607"/>
      <c r="RXU40" s="607"/>
      <c r="RXV40" s="607"/>
      <c r="RXW40" s="607"/>
      <c r="RXX40" s="607"/>
      <c r="RXY40" s="607"/>
      <c r="RXZ40" s="607"/>
      <c r="RYA40" s="607"/>
      <c r="RYB40" s="607"/>
      <c r="RYC40" s="607"/>
      <c r="RYD40" s="607"/>
      <c r="RYE40" s="607"/>
      <c r="RYF40" s="607"/>
      <c r="RYG40" s="607"/>
      <c r="RYH40" s="607"/>
      <c r="RYI40" s="607"/>
      <c r="RYJ40" s="607"/>
      <c r="RYK40" s="607"/>
      <c r="RYL40" s="607"/>
      <c r="RYM40" s="607"/>
      <c r="RYN40" s="607"/>
      <c r="RYO40" s="607"/>
      <c r="RYP40" s="607"/>
      <c r="RYQ40" s="607"/>
      <c r="RYR40" s="607"/>
      <c r="RYS40" s="607"/>
      <c r="RYT40" s="607"/>
      <c r="RYU40" s="607"/>
      <c r="RYV40" s="607"/>
      <c r="RYW40" s="607"/>
      <c r="RYX40" s="607"/>
      <c r="RYY40" s="607"/>
      <c r="RYZ40" s="607"/>
      <c r="RZA40" s="607"/>
      <c r="RZB40" s="607"/>
      <c r="RZC40" s="607"/>
      <c r="RZD40" s="607"/>
      <c r="RZE40" s="607"/>
      <c r="RZF40" s="607"/>
      <c r="RZG40" s="607"/>
      <c r="RZH40" s="607"/>
      <c r="RZI40" s="607"/>
      <c r="RZJ40" s="607"/>
      <c r="RZK40" s="607"/>
      <c r="RZL40" s="607"/>
      <c r="RZM40" s="607"/>
      <c r="RZN40" s="607"/>
      <c r="RZO40" s="607"/>
      <c r="RZP40" s="607"/>
      <c r="RZQ40" s="607"/>
      <c r="RZR40" s="607"/>
      <c r="RZS40" s="607"/>
      <c r="RZT40" s="607"/>
      <c r="RZU40" s="607"/>
      <c r="RZV40" s="607"/>
      <c r="RZW40" s="607"/>
      <c r="RZX40" s="607"/>
      <c r="RZY40" s="607"/>
      <c r="RZZ40" s="607"/>
      <c r="SAA40" s="607"/>
      <c r="SAB40" s="607"/>
      <c r="SAC40" s="607"/>
      <c r="SAD40" s="607"/>
      <c r="SAE40" s="607"/>
      <c r="SAF40" s="607"/>
      <c r="SAG40" s="607"/>
      <c r="SAH40" s="607"/>
      <c r="SAI40" s="607"/>
      <c r="SAJ40" s="607"/>
      <c r="SAK40" s="607"/>
      <c r="SAL40" s="607"/>
      <c r="SAM40" s="607"/>
      <c r="SAN40" s="607"/>
      <c r="SAO40" s="607"/>
      <c r="SAP40" s="607"/>
      <c r="SAQ40" s="607"/>
      <c r="SAR40" s="607"/>
      <c r="SAS40" s="607"/>
      <c r="SAT40" s="607"/>
      <c r="SAU40" s="607"/>
      <c r="SAV40" s="607"/>
      <c r="SAW40" s="607"/>
      <c r="SAX40" s="607"/>
      <c r="SAY40" s="607"/>
      <c r="SAZ40" s="607"/>
      <c r="SBA40" s="607"/>
      <c r="SBB40" s="607"/>
      <c r="SBC40" s="607"/>
      <c r="SBD40" s="607"/>
      <c r="SBE40" s="607"/>
      <c r="SBF40" s="607"/>
      <c r="SBG40" s="607"/>
      <c r="SBH40" s="607"/>
      <c r="SBI40" s="607"/>
      <c r="SBJ40" s="607"/>
      <c r="SBK40" s="607"/>
      <c r="SBL40" s="607"/>
      <c r="SBM40" s="607"/>
      <c r="SBN40" s="607"/>
      <c r="SBO40" s="607"/>
      <c r="SBP40" s="607"/>
      <c r="SBQ40" s="607"/>
      <c r="SBR40" s="607"/>
      <c r="SBS40" s="607"/>
      <c r="SBT40" s="607"/>
      <c r="SBU40" s="607"/>
      <c r="SBV40" s="607"/>
      <c r="SBW40" s="607"/>
      <c r="SBX40" s="607"/>
      <c r="SBY40" s="607"/>
      <c r="SBZ40" s="607"/>
      <c r="SCA40" s="607"/>
      <c r="SCB40" s="607"/>
      <c r="SCC40" s="607"/>
      <c r="SCD40" s="607"/>
      <c r="SCE40" s="607"/>
      <c r="SCF40" s="607"/>
      <c r="SCG40" s="607"/>
      <c r="SCH40" s="607"/>
      <c r="SCI40" s="607"/>
      <c r="SCJ40" s="607"/>
      <c r="SCK40" s="607"/>
      <c r="SCL40" s="607"/>
      <c r="SCM40" s="607"/>
      <c r="SCN40" s="607"/>
      <c r="SCO40" s="607"/>
      <c r="SCP40" s="607"/>
      <c r="SCQ40" s="607"/>
      <c r="SCR40" s="607"/>
      <c r="SCS40" s="607"/>
      <c r="SCT40" s="607"/>
      <c r="SCU40" s="607"/>
      <c r="SCV40" s="607"/>
      <c r="SCW40" s="607"/>
      <c r="SCX40" s="607"/>
      <c r="SCY40" s="607"/>
      <c r="SCZ40" s="607"/>
      <c r="SDA40" s="607"/>
      <c r="SDB40" s="607"/>
      <c r="SDC40" s="607"/>
      <c r="SDD40" s="607"/>
      <c r="SDE40" s="607"/>
      <c r="SDF40" s="607"/>
      <c r="SDG40" s="607"/>
      <c r="SDH40" s="607"/>
      <c r="SDI40" s="607"/>
      <c r="SDJ40" s="607"/>
      <c r="SDK40" s="607"/>
      <c r="SDL40" s="607"/>
      <c r="SDM40" s="607"/>
      <c r="SDN40" s="607"/>
      <c r="SDO40" s="607"/>
      <c r="SDP40" s="607"/>
      <c r="SDQ40" s="607"/>
      <c r="SDR40" s="607"/>
      <c r="SDS40" s="607"/>
      <c r="SDT40" s="607"/>
      <c r="SDU40" s="607"/>
      <c r="SDV40" s="607"/>
      <c r="SDW40" s="607"/>
      <c r="SDX40" s="607"/>
      <c r="SDY40" s="607"/>
      <c r="SDZ40" s="607"/>
      <c r="SEA40" s="607"/>
      <c r="SEB40" s="607"/>
      <c r="SEC40" s="607"/>
      <c r="SED40" s="607"/>
      <c r="SEE40" s="607"/>
      <c r="SEF40" s="607"/>
      <c r="SEG40" s="607"/>
      <c r="SEH40" s="607"/>
      <c r="SEI40" s="607"/>
      <c r="SEJ40" s="607"/>
      <c r="SEK40" s="607"/>
      <c r="SEL40" s="607"/>
      <c r="SEM40" s="607"/>
      <c r="SEN40" s="607"/>
      <c r="SEO40" s="607"/>
      <c r="SEP40" s="607"/>
      <c r="SEQ40" s="607"/>
      <c r="SER40" s="607"/>
      <c r="SES40" s="607"/>
      <c r="SET40" s="607"/>
      <c r="SEU40" s="607"/>
      <c r="SEV40" s="607"/>
      <c r="SEW40" s="607"/>
      <c r="SEX40" s="607"/>
      <c r="SEY40" s="607"/>
      <c r="SEZ40" s="607"/>
      <c r="SFA40" s="607"/>
      <c r="SFB40" s="607"/>
      <c r="SFC40" s="607"/>
      <c r="SFD40" s="607"/>
      <c r="SFE40" s="607"/>
      <c r="SFF40" s="607"/>
      <c r="SFG40" s="607"/>
      <c r="SFH40" s="607"/>
      <c r="SFI40" s="607"/>
      <c r="SFJ40" s="607"/>
      <c r="SFK40" s="607"/>
      <c r="SFL40" s="607"/>
      <c r="SFM40" s="607"/>
      <c r="SFN40" s="607"/>
      <c r="SFO40" s="607"/>
      <c r="SFP40" s="607"/>
      <c r="SFQ40" s="607"/>
      <c r="SFR40" s="607"/>
      <c r="SFS40" s="607"/>
      <c r="SFT40" s="607"/>
      <c r="SFU40" s="607"/>
      <c r="SFV40" s="607"/>
      <c r="SFW40" s="607"/>
      <c r="SFX40" s="607"/>
      <c r="SFY40" s="607"/>
      <c r="SFZ40" s="607"/>
      <c r="SGA40" s="607"/>
      <c r="SGB40" s="607"/>
      <c r="SGC40" s="607"/>
      <c r="SGD40" s="607"/>
      <c r="SGE40" s="607"/>
      <c r="SGF40" s="607"/>
      <c r="SGG40" s="607"/>
      <c r="SGH40" s="607"/>
      <c r="SGI40" s="607"/>
      <c r="SGJ40" s="607"/>
      <c r="SGK40" s="607"/>
      <c r="SGL40" s="607"/>
      <c r="SGM40" s="607"/>
      <c r="SGN40" s="607"/>
      <c r="SGO40" s="607"/>
      <c r="SGP40" s="607"/>
      <c r="SGQ40" s="607"/>
      <c r="SGR40" s="607"/>
      <c r="SGS40" s="607"/>
      <c r="SGT40" s="607"/>
      <c r="SGU40" s="607"/>
      <c r="SGV40" s="607"/>
      <c r="SGW40" s="607"/>
      <c r="SGX40" s="607"/>
      <c r="SGY40" s="607"/>
      <c r="SGZ40" s="607"/>
      <c r="SHA40" s="607"/>
      <c r="SHB40" s="607"/>
      <c r="SHC40" s="607"/>
      <c r="SHD40" s="607"/>
      <c r="SHE40" s="607"/>
      <c r="SHF40" s="607"/>
      <c r="SHG40" s="607"/>
      <c r="SHH40" s="607"/>
      <c r="SHI40" s="607"/>
      <c r="SHJ40" s="607"/>
      <c r="SHK40" s="607"/>
      <c r="SHL40" s="607"/>
      <c r="SHM40" s="607"/>
      <c r="SHN40" s="607"/>
      <c r="SHO40" s="607"/>
      <c r="SHP40" s="607"/>
      <c r="SHQ40" s="607"/>
      <c r="SHR40" s="607"/>
      <c r="SHS40" s="607"/>
      <c r="SHT40" s="607"/>
      <c r="SHU40" s="607"/>
      <c r="SHV40" s="607"/>
      <c r="SHW40" s="607"/>
      <c r="SHX40" s="607"/>
      <c r="SHY40" s="607"/>
      <c r="SHZ40" s="607"/>
      <c r="SIA40" s="607"/>
      <c r="SIB40" s="607"/>
      <c r="SIC40" s="607"/>
      <c r="SID40" s="607"/>
      <c r="SIE40" s="607"/>
      <c r="SIF40" s="607"/>
      <c r="SIG40" s="607"/>
      <c r="SIH40" s="607"/>
      <c r="SII40" s="607"/>
      <c r="SIJ40" s="607"/>
      <c r="SIK40" s="607"/>
      <c r="SIL40" s="607"/>
      <c r="SIM40" s="607"/>
      <c r="SIN40" s="607"/>
      <c r="SIO40" s="607"/>
      <c r="SIP40" s="607"/>
      <c r="SIQ40" s="607"/>
      <c r="SIR40" s="607"/>
      <c r="SIS40" s="607"/>
      <c r="SIT40" s="607"/>
      <c r="SIU40" s="607"/>
      <c r="SIV40" s="607"/>
      <c r="SIW40" s="607"/>
      <c r="SIX40" s="607"/>
      <c r="SIY40" s="607"/>
      <c r="SIZ40" s="607"/>
      <c r="SJA40" s="607"/>
      <c r="SJB40" s="607"/>
      <c r="SJC40" s="607"/>
      <c r="SJD40" s="607"/>
      <c r="SJE40" s="607"/>
      <c r="SJF40" s="607"/>
      <c r="SJG40" s="607"/>
      <c r="SJH40" s="607"/>
      <c r="SJI40" s="607"/>
      <c r="SJJ40" s="607"/>
      <c r="SJK40" s="607"/>
      <c r="SJL40" s="607"/>
      <c r="SJM40" s="607"/>
      <c r="SJN40" s="607"/>
      <c r="SJO40" s="607"/>
      <c r="SJP40" s="607"/>
      <c r="SJQ40" s="607"/>
      <c r="SJR40" s="607"/>
      <c r="SJS40" s="607"/>
      <c r="SJT40" s="607"/>
      <c r="SJU40" s="607"/>
      <c r="SJV40" s="607"/>
      <c r="SJW40" s="607"/>
      <c r="SJX40" s="607"/>
      <c r="SJY40" s="607"/>
      <c r="SJZ40" s="607"/>
      <c r="SKA40" s="607"/>
      <c r="SKB40" s="607"/>
      <c r="SKC40" s="607"/>
      <c r="SKD40" s="607"/>
      <c r="SKE40" s="607"/>
      <c r="SKF40" s="607"/>
      <c r="SKG40" s="607"/>
      <c r="SKH40" s="607"/>
      <c r="SKI40" s="607"/>
      <c r="SKJ40" s="607"/>
      <c r="SKK40" s="607"/>
      <c r="SKL40" s="607"/>
      <c r="SKM40" s="607"/>
      <c r="SKN40" s="607"/>
      <c r="SKO40" s="607"/>
      <c r="SKP40" s="607"/>
      <c r="SKQ40" s="607"/>
      <c r="SKR40" s="607"/>
      <c r="SKS40" s="607"/>
      <c r="SKT40" s="607"/>
      <c r="SKU40" s="607"/>
      <c r="SKV40" s="607"/>
      <c r="SKW40" s="607"/>
      <c r="SKX40" s="607"/>
      <c r="SKY40" s="607"/>
      <c r="SKZ40" s="607"/>
      <c r="SLA40" s="607"/>
      <c r="SLB40" s="607"/>
      <c r="SLC40" s="607"/>
      <c r="SLD40" s="607"/>
      <c r="SLE40" s="607"/>
      <c r="SLF40" s="607"/>
      <c r="SLG40" s="607"/>
      <c r="SLH40" s="607"/>
      <c r="SLI40" s="607"/>
      <c r="SLJ40" s="607"/>
      <c r="SLK40" s="607"/>
      <c r="SLL40" s="607"/>
      <c r="SLM40" s="607"/>
      <c r="SLN40" s="607"/>
      <c r="SLO40" s="607"/>
      <c r="SLP40" s="607"/>
      <c r="SLQ40" s="607"/>
      <c r="SLR40" s="607"/>
      <c r="SLS40" s="607"/>
      <c r="SLT40" s="607"/>
      <c r="SLU40" s="607"/>
      <c r="SLV40" s="607"/>
      <c r="SLW40" s="607"/>
      <c r="SLX40" s="607"/>
      <c r="SLY40" s="607"/>
      <c r="SLZ40" s="607"/>
      <c r="SMA40" s="607"/>
      <c r="SMB40" s="607"/>
      <c r="SMC40" s="607"/>
      <c r="SMD40" s="607"/>
      <c r="SME40" s="607"/>
      <c r="SMF40" s="607"/>
      <c r="SMG40" s="607"/>
      <c r="SMH40" s="607"/>
      <c r="SMI40" s="607"/>
      <c r="SMJ40" s="607"/>
      <c r="SMK40" s="607"/>
      <c r="SML40" s="607"/>
      <c r="SMM40" s="607"/>
      <c r="SMN40" s="607"/>
      <c r="SMO40" s="607"/>
      <c r="SMP40" s="607"/>
      <c r="SMQ40" s="607"/>
      <c r="SMR40" s="607"/>
      <c r="SMS40" s="607"/>
      <c r="SMT40" s="607"/>
      <c r="SMU40" s="607"/>
      <c r="SMV40" s="607"/>
      <c r="SMW40" s="607"/>
      <c r="SMX40" s="607"/>
      <c r="SMY40" s="607"/>
      <c r="SMZ40" s="607"/>
      <c r="SNA40" s="607"/>
      <c r="SNB40" s="607"/>
      <c r="SNC40" s="607"/>
      <c r="SND40" s="607"/>
      <c r="SNE40" s="607"/>
      <c r="SNF40" s="607"/>
      <c r="SNG40" s="607"/>
      <c r="SNH40" s="607"/>
      <c r="SNI40" s="607"/>
      <c r="SNJ40" s="607"/>
      <c r="SNK40" s="607"/>
      <c r="SNL40" s="607"/>
      <c r="SNM40" s="607"/>
      <c r="SNN40" s="607"/>
      <c r="SNO40" s="607"/>
      <c r="SNP40" s="607"/>
      <c r="SNQ40" s="607"/>
      <c r="SNR40" s="607"/>
      <c r="SNS40" s="607"/>
      <c r="SNT40" s="607"/>
      <c r="SNU40" s="607"/>
      <c r="SNV40" s="607"/>
      <c r="SNW40" s="607"/>
      <c r="SNX40" s="607"/>
      <c r="SNY40" s="607"/>
      <c r="SNZ40" s="607"/>
      <c r="SOA40" s="607"/>
      <c r="SOB40" s="607"/>
      <c r="SOC40" s="607"/>
      <c r="SOD40" s="607"/>
      <c r="SOE40" s="607"/>
      <c r="SOF40" s="607"/>
      <c r="SOG40" s="607"/>
      <c r="SOH40" s="607"/>
      <c r="SOI40" s="607"/>
      <c r="SOJ40" s="607"/>
      <c r="SOK40" s="607"/>
      <c r="SOL40" s="607"/>
      <c r="SOM40" s="607"/>
      <c r="SON40" s="607"/>
      <c r="SOO40" s="607"/>
      <c r="SOP40" s="607"/>
      <c r="SOQ40" s="607"/>
      <c r="SOR40" s="607"/>
      <c r="SOS40" s="607"/>
      <c r="SOT40" s="607"/>
      <c r="SOU40" s="607"/>
      <c r="SOV40" s="607"/>
      <c r="SOW40" s="607"/>
      <c r="SOX40" s="607"/>
      <c r="SOY40" s="607"/>
      <c r="SOZ40" s="607"/>
      <c r="SPA40" s="607"/>
      <c r="SPB40" s="607"/>
      <c r="SPC40" s="607"/>
      <c r="SPD40" s="607"/>
      <c r="SPE40" s="607"/>
      <c r="SPF40" s="607"/>
      <c r="SPG40" s="607"/>
      <c r="SPH40" s="607"/>
      <c r="SPI40" s="607"/>
      <c r="SPJ40" s="607"/>
      <c r="SPK40" s="607"/>
      <c r="SPL40" s="607"/>
      <c r="SPM40" s="607"/>
      <c r="SPN40" s="607"/>
      <c r="SPO40" s="607"/>
      <c r="SPP40" s="607"/>
      <c r="SPQ40" s="607"/>
      <c r="SPR40" s="607"/>
      <c r="SPS40" s="607"/>
      <c r="SPT40" s="607"/>
      <c r="SPU40" s="607"/>
      <c r="SPV40" s="607"/>
      <c r="SPW40" s="607"/>
      <c r="SPX40" s="607"/>
      <c r="SPY40" s="607"/>
      <c r="SPZ40" s="607"/>
      <c r="SQA40" s="607"/>
      <c r="SQB40" s="607"/>
      <c r="SQC40" s="607"/>
      <c r="SQD40" s="607"/>
      <c r="SQE40" s="607"/>
      <c r="SQF40" s="607"/>
      <c r="SQG40" s="607"/>
      <c r="SQH40" s="607"/>
      <c r="SQI40" s="607"/>
      <c r="SQJ40" s="607"/>
      <c r="SQK40" s="607"/>
      <c r="SQL40" s="607"/>
      <c r="SQM40" s="607"/>
      <c r="SQN40" s="607"/>
      <c r="SQO40" s="607"/>
      <c r="SQP40" s="607"/>
      <c r="SQQ40" s="607"/>
      <c r="SQR40" s="607"/>
      <c r="SQS40" s="607"/>
      <c r="SQT40" s="607"/>
      <c r="SQU40" s="607"/>
      <c r="SQV40" s="607"/>
      <c r="SQW40" s="607"/>
      <c r="SQX40" s="607"/>
      <c r="SQY40" s="607"/>
      <c r="SQZ40" s="607"/>
      <c r="SRA40" s="607"/>
      <c r="SRB40" s="607"/>
      <c r="SRC40" s="607"/>
      <c r="SRD40" s="607"/>
      <c r="SRE40" s="607"/>
      <c r="SRF40" s="607"/>
      <c r="SRG40" s="607"/>
      <c r="SRH40" s="607"/>
      <c r="SRI40" s="607"/>
      <c r="SRJ40" s="607"/>
      <c r="SRK40" s="607"/>
      <c r="SRL40" s="607"/>
      <c r="SRM40" s="607"/>
      <c r="SRN40" s="607"/>
      <c r="SRO40" s="607"/>
      <c r="SRP40" s="607"/>
      <c r="SRQ40" s="607"/>
      <c r="SRR40" s="607"/>
      <c r="SRS40" s="607"/>
      <c r="SRT40" s="607"/>
      <c r="SRU40" s="607"/>
      <c r="SRV40" s="607"/>
      <c r="SRW40" s="607"/>
      <c r="SRX40" s="607"/>
      <c r="SRY40" s="607"/>
      <c r="SRZ40" s="607"/>
      <c r="SSA40" s="607"/>
      <c r="SSB40" s="607"/>
      <c r="SSC40" s="607"/>
      <c r="SSD40" s="607"/>
      <c r="SSE40" s="607"/>
      <c r="SSF40" s="607"/>
      <c r="SSG40" s="607"/>
      <c r="SSH40" s="607"/>
      <c r="SSI40" s="607"/>
      <c r="SSJ40" s="607"/>
      <c r="SSK40" s="607"/>
      <c r="SSL40" s="607"/>
      <c r="SSM40" s="607"/>
      <c r="SSN40" s="607"/>
      <c r="SSO40" s="607"/>
      <c r="SSP40" s="607"/>
      <c r="SSQ40" s="607"/>
      <c r="SSR40" s="607"/>
      <c r="SSS40" s="607"/>
      <c r="SST40" s="607"/>
      <c r="SSU40" s="607"/>
      <c r="SSV40" s="607"/>
      <c r="SSW40" s="607"/>
      <c r="SSX40" s="607"/>
      <c r="SSY40" s="607"/>
      <c r="SSZ40" s="607"/>
      <c r="STA40" s="607"/>
      <c r="STB40" s="607"/>
      <c r="STC40" s="607"/>
      <c r="STD40" s="607"/>
      <c r="STE40" s="607"/>
      <c r="STF40" s="607"/>
      <c r="STG40" s="607"/>
      <c r="STH40" s="607"/>
      <c r="STI40" s="607"/>
      <c r="STJ40" s="607"/>
      <c r="STK40" s="607"/>
      <c r="STL40" s="607"/>
      <c r="STM40" s="607"/>
      <c r="STN40" s="607"/>
      <c r="STO40" s="607"/>
      <c r="STP40" s="607"/>
      <c r="STQ40" s="607"/>
      <c r="STR40" s="607"/>
      <c r="STS40" s="607"/>
      <c r="STT40" s="607"/>
      <c r="STU40" s="607"/>
      <c r="STV40" s="607"/>
      <c r="STW40" s="607"/>
      <c r="STX40" s="607"/>
      <c r="STY40" s="607"/>
      <c r="STZ40" s="607"/>
      <c r="SUA40" s="607"/>
      <c r="SUB40" s="607"/>
      <c r="SUC40" s="607"/>
      <c r="SUD40" s="607"/>
      <c r="SUE40" s="607"/>
      <c r="SUF40" s="607"/>
      <c r="SUG40" s="607"/>
      <c r="SUH40" s="607"/>
      <c r="SUI40" s="607"/>
      <c r="SUJ40" s="607"/>
      <c r="SUK40" s="607"/>
      <c r="SUL40" s="607"/>
      <c r="SUM40" s="607"/>
      <c r="SUN40" s="607"/>
      <c r="SUO40" s="607"/>
      <c r="SUP40" s="607"/>
      <c r="SUQ40" s="607"/>
      <c r="SUR40" s="607"/>
      <c r="SUS40" s="607"/>
      <c r="SUT40" s="607"/>
      <c r="SUU40" s="607"/>
      <c r="SUV40" s="607"/>
      <c r="SUW40" s="607"/>
      <c r="SUX40" s="607"/>
      <c r="SUY40" s="607"/>
      <c r="SUZ40" s="607"/>
      <c r="SVA40" s="607"/>
      <c r="SVB40" s="607"/>
      <c r="SVC40" s="607"/>
      <c r="SVD40" s="607"/>
      <c r="SVE40" s="607"/>
      <c r="SVF40" s="607"/>
      <c r="SVG40" s="607"/>
      <c r="SVH40" s="607"/>
      <c r="SVI40" s="607"/>
      <c r="SVJ40" s="607"/>
      <c r="SVK40" s="607"/>
      <c r="SVL40" s="607"/>
      <c r="SVM40" s="607"/>
      <c r="SVN40" s="607"/>
      <c r="SVO40" s="607"/>
      <c r="SVP40" s="607"/>
      <c r="SVQ40" s="607"/>
      <c r="SVR40" s="607"/>
      <c r="SVS40" s="607"/>
      <c r="SVT40" s="607"/>
      <c r="SVU40" s="607"/>
      <c r="SVV40" s="607"/>
      <c r="SVW40" s="607"/>
      <c r="SVX40" s="607"/>
      <c r="SVY40" s="607"/>
      <c r="SVZ40" s="607"/>
      <c r="SWA40" s="607"/>
      <c r="SWB40" s="607"/>
      <c r="SWC40" s="607"/>
      <c r="SWD40" s="607"/>
      <c r="SWE40" s="607"/>
      <c r="SWF40" s="607"/>
      <c r="SWG40" s="607"/>
      <c r="SWH40" s="607"/>
      <c r="SWI40" s="607"/>
      <c r="SWJ40" s="607"/>
      <c r="SWK40" s="607"/>
      <c r="SWL40" s="607"/>
      <c r="SWM40" s="607"/>
      <c r="SWN40" s="607"/>
      <c r="SWO40" s="607"/>
      <c r="SWP40" s="607"/>
      <c r="SWQ40" s="607"/>
      <c r="SWR40" s="607"/>
      <c r="SWS40" s="607"/>
      <c r="SWT40" s="607"/>
      <c r="SWU40" s="607"/>
      <c r="SWV40" s="607"/>
      <c r="SWW40" s="607"/>
      <c r="SWX40" s="607"/>
      <c r="SWY40" s="607"/>
      <c r="SWZ40" s="607"/>
      <c r="SXA40" s="607"/>
      <c r="SXB40" s="607"/>
      <c r="SXC40" s="607"/>
      <c r="SXD40" s="607"/>
      <c r="SXE40" s="607"/>
      <c r="SXF40" s="607"/>
      <c r="SXG40" s="607"/>
      <c r="SXH40" s="607"/>
      <c r="SXI40" s="607"/>
      <c r="SXJ40" s="607"/>
      <c r="SXK40" s="607"/>
      <c r="SXL40" s="607"/>
      <c r="SXM40" s="607"/>
      <c r="SXN40" s="607"/>
      <c r="SXO40" s="607"/>
      <c r="SXP40" s="607"/>
      <c r="SXQ40" s="607"/>
      <c r="SXR40" s="607"/>
      <c r="SXS40" s="607"/>
      <c r="SXT40" s="607"/>
      <c r="SXU40" s="607"/>
      <c r="SXV40" s="607"/>
      <c r="SXW40" s="607"/>
      <c r="SXX40" s="607"/>
      <c r="SXY40" s="607"/>
      <c r="SXZ40" s="607"/>
      <c r="SYA40" s="607"/>
      <c r="SYB40" s="607"/>
      <c r="SYC40" s="607"/>
      <c r="SYD40" s="607"/>
      <c r="SYE40" s="607"/>
      <c r="SYF40" s="607"/>
      <c r="SYG40" s="607"/>
      <c r="SYH40" s="607"/>
      <c r="SYI40" s="607"/>
      <c r="SYJ40" s="607"/>
      <c r="SYK40" s="607"/>
      <c r="SYL40" s="607"/>
      <c r="SYM40" s="607"/>
      <c r="SYN40" s="607"/>
      <c r="SYO40" s="607"/>
      <c r="SYP40" s="607"/>
      <c r="SYQ40" s="607"/>
      <c r="SYR40" s="607"/>
      <c r="SYS40" s="607"/>
      <c r="SYT40" s="607"/>
      <c r="SYU40" s="607"/>
      <c r="SYV40" s="607"/>
      <c r="SYW40" s="607"/>
      <c r="SYX40" s="607"/>
      <c r="SYY40" s="607"/>
      <c r="SYZ40" s="607"/>
      <c r="SZA40" s="607"/>
      <c r="SZB40" s="607"/>
      <c r="SZC40" s="607"/>
      <c r="SZD40" s="607"/>
      <c r="SZE40" s="607"/>
      <c r="SZF40" s="607"/>
      <c r="SZG40" s="607"/>
      <c r="SZH40" s="607"/>
      <c r="SZI40" s="607"/>
      <c r="SZJ40" s="607"/>
      <c r="SZK40" s="607"/>
      <c r="SZL40" s="607"/>
      <c r="SZM40" s="607"/>
      <c r="SZN40" s="607"/>
      <c r="SZO40" s="607"/>
      <c r="SZP40" s="607"/>
      <c r="SZQ40" s="607"/>
      <c r="SZR40" s="607"/>
      <c r="SZS40" s="607"/>
      <c r="SZT40" s="607"/>
      <c r="SZU40" s="607"/>
      <c r="SZV40" s="607"/>
      <c r="SZW40" s="607"/>
      <c r="SZX40" s="607"/>
      <c r="SZY40" s="607"/>
      <c r="SZZ40" s="607"/>
      <c r="TAA40" s="607"/>
      <c r="TAB40" s="607"/>
      <c r="TAC40" s="607"/>
      <c r="TAD40" s="607"/>
      <c r="TAE40" s="607"/>
      <c r="TAF40" s="607"/>
      <c r="TAG40" s="607"/>
      <c r="TAH40" s="607"/>
      <c r="TAI40" s="607"/>
      <c r="TAJ40" s="607"/>
      <c r="TAK40" s="607"/>
      <c r="TAL40" s="607"/>
      <c r="TAM40" s="607"/>
      <c r="TAN40" s="607"/>
      <c r="TAO40" s="607"/>
      <c r="TAP40" s="607"/>
      <c r="TAQ40" s="607"/>
      <c r="TAR40" s="607"/>
      <c r="TAS40" s="607"/>
      <c r="TAT40" s="607"/>
      <c r="TAU40" s="607"/>
      <c r="TAV40" s="607"/>
      <c r="TAW40" s="607"/>
      <c r="TAX40" s="607"/>
      <c r="TAY40" s="607"/>
      <c r="TAZ40" s="607"/>
      <c r="TBA40" s="607"/>
      <c r="TBB40" s="607"/>
      <c r="TBC40" s="607"/>
      <c r="TBD40" s="607"/>
      <c r="TBE40" s="607"/>
      <c r="TBF40" s="607"/>
      <c r="TBG40" s="607"/>
      <c r="TBH40" s="607"/>
      <c r="TBI40" s="607"/>
      <c r="TBJ40" s="607"/>
      <c r="TBK40" s="607"/>
      <c r="TBL40" s="607"/>
      <c r="TBM40" s="607"/>
      <c r="TBN40" s="607"/>
      <c r="TBO40" s="607"/>
      <c r="TBP40" s="607"/>
      <c r="TBQ40" s="607"/>
      <c r="TBR40" s="607"/>
      <c r="TBS40" s="607"/>
      <c r="TBT40" s="607"/>
      <c r="TBU40" s="607"/>
      <c r="TBV40" s="607"/>
      <c r="TBW40" s="607"/>
      <c r="TBX40" s="607"/>
      <c r="TBY40" s="607"/>
      <c r="TBZ40" s="607"/>
      <c r="TCA40" s="607"/>
      <c r="TCB40" s="607"/>
      <c r="TCC40" s="607"/>
      <c r="TCD40" s="607"/>
      <c r="TCE40" s="607"/>
      <c r="TCF40" s="607"/>
      <c r="TCG40" s="607"/>
      <c r="TCH40" s="607"/>
      <c r="TCI40" s="607"/>
      <c r="TCJ40" s="607"/>
      <c r="TCK40" s="607"/>
      <c r="TCL40" s="607"/>
      <c r="TCM40" s="607"/>
      <c r="TCN40" s="607"/>
      <c r="TCO40" s="607"/>
      <c r="TCP40" s="607"/>
      <c r="TCQ40" s="607"/>
      <c r="TCR40" s="607"/>
      <c r="TCS40" s="607"/>
      <c r="TCT40" s="607"/>
      <c r="TCU40" s="607"/>
      <c r="TCV40" s="607"/>
      <c r="TCW40" s="607"/>
      <c r="TCX40" s="607"/>
      <c r="TCY40" s="607"/>
      <c r="TCZ40" s="607"/>
      <c r="TDA40" s="607"/>
      <c r="TDB40" s="607"/>
      <c r="TDC40" s="607"/>
      <c r="TDD40" s="607"/>
      <c r="TDE40" s="607"/>
      <c r="TDF40" s="607"/>
      <c r="TDG40" s="607"/>
      <c r="TDH40" s="607"/>
      <c r="TDI40" s="607"/>
      <c r="TDJ40" s="607"/>
      <c r="TDK40" s="607"/>
      <c r="TDL40" s="607"/>
      <c r="TDM40" s="607"/>
      <c r="TDN40" s="607"/>
      <c r="TDO40" s="607"/>
      <c r="TDP40" s="607"/>
      <c r="TDQ40" s="607"/>
      <c r="TDR40" s="607"/>
      <c r="TDS40" s="607"/>
      <c r="TDT40" s="607"/>
      <c r="TDU40" s="607"/>
      <c r="TDV40" s="607"/>
      <c r="TDW40" s="607"/>
      <c r="TDX40" s="607"/>
      <c r="TDY40" s="607"/>
      <c r="TDZ40" s="607"/>
      <c r="TEA40" s="607"/>
      <c r="TEB40" s="607"/>
      <c r="TEC40" s="607"/>
      <c r="TED40" s="607"/>
      <c r="TEE40" s="607"/>
      <c r="TEF40" s="607"/>
      <c r="TEG40" s="607"/>
      <c r="TEH40" s="607"/>
      <c r="TEI40" s="607"/>
      <c r="TEJ40" s="607"/>
      <c r="TEK40" s="607"/>
      <c r="TEL40" s="607"/>
      <c r="TEM40" s="607"/>
      <c r="TEN40" s="607"/>
      <c r="TEO40" s="607"/>
      <c r="TEP40" s="607"/>
      <c r="TEQ40" s="607"/>
      <c r="TER40" s="607"/>
      <c r="TES40" s="607"/>
      <c r="TET40" s="607"/>
      <c r="TEU40" s="607"/>
      <c r="TEV40" s="607"/>
      <c r="TEW40" s="607"/>
      <c r="TEX40" s="607"/>
      <c r="TEY40" s="607"/>
      <c r="TEZ40" s="607"/>
      <c r="TFA40" s="607"/>
      <c r="TFB40" s="607"/>
      <c r="TFC40" s="607"/>
      <c r="TFD40" s="607"/>
      <c r="TFE40" s="607"/>
      <c r="TFF40" s="607"/>
      <c r="TFG40" s="607"/>
      <c r="TFH40" s="607"/>
      <c r="TFI40" s="607"/>
      <c r="TFJ40" s="607"/>
      <c r="TFK40" s="607"/>
      <c r="TFL40" s="607"/>
      <c r="TFM40" s="607"/>
      <c r="TFN40" s="607"/>
      <c r="TFO40" s="607"/>
      <c r="TFP40" s="607"/>
      <c r="TFQ40" s="607"/>
      <c r="TFR40" s="607"/>
      <c r="TFS40" s="607"/>
      <c r="TFT40" s="607"/>
      <c r="TFU40" s="607"/>
      <c r="TFV40" s="607"/>
      <c r="TFW40" s="607"/>
      <c r="TFX40" s="607"/>
      <c r="TFY40" s="607"/>
      <c r="TFZ40" s="607"/>
      <c r="TGA40" s="607"/>
      <c r="TGB40" s="607"/>
      <c r="TGC40" s="607"/>
      <c r="TGD40" s="607"/>
      <c r="TGE40" s="607"/>
      <c r="TGF40" s="607"/>
      <c r="TGG40" s="607"/>
      <c r="TGH40" s="607"/>
      <c r="TGI40" s="607"/>
      <c r="TGJ40" s="607"/>
      <c r="TGK40" s="607"/>
      <c r="TGL40" s="607"/>
      <c r="TGM40" s="607"/>
      <c r="TGN40" s="607"/>
      <c r="TGO40" s="607"/>
      <c r="TGP40" s="607"/>
      <c r="TGQ40" s="607"/>
      <c r="TGR40" s="607"/>
      <c r="TGS40" s="607"/>
      <c r="TGT40" s="607"/>
      <c r="TGU40" s="607"/>
      <c r="TGV40" s="607"/>
      <c r="TGW40" s="607"/>
      <c r="TGX40" s="607"/>
      <c r="TGY40" s="607"/>
      <c r="TGZ40" s="607"/>
      <c r="THA40" s="607"/>
      <c r="THB40" s="607"/>
      <c r="THC40" s="607"/>
      <c r="THD40" s="607"/>
      <c r="THE40" s="607"/>
      <c r="THF40" s="607"/>
      <c r="THG40" s="607"/>
      <c r="THH40" s="607"/>
      <c r="THI40" s="607"/>
      <c r="THJ40" s="607"/>
      <c r="THK40" s="607"/>
      <c r="THL40" s="607"/>
      <c r="THM40" s="607"/>
      <c r="THN40" s="607"/>
      <c r="THO40" s="607"/>
      <c r="THP40" s="607"/>
      <c r="THQ40" s="607"/>
      <c r="THR40" s="607"/>
      <c r="THS40" s="607"/>
      <c r="THT40" s="607"/>
      <c r="THU40" s="607"/>
      <c r="THV40" s="607"/>
      <c r="THW40" s="607"/>
      <c r="THX40" s="607"/>
      <c r="THY40" s="607"/>
      <c r="THZ40" s="607"/>
      <c r="TIA40" s="607"/>
      <c r="TIB40" s="607"/>
      <c r="TIC40" s="607"/>
      <c r="TID40" s="607"/>
      <c r="TIE40" s="607"/>
      <c r="TIF40" s="607"/>
      <c r="TIG40" s="607"/>
      <c r="TIH40" s="607"/>
      <c r="TII40" s="607"/>
      <c r="TIJ40" s="607"/>
      <c r="TIK40" s="607"/>
      <c r="TIL40" s="607"/>
      <c r="TIM40" s="607"/>
      <c r="TIN40" s="607"/>
      <c r="TIO40" s="607"/>
      <c r="TIP40" s="607"/>
      <c r="TIQ40" s="607"/>
      <c r="TIR40" s="607"/>
      <c r="TIS40" s="607"/>
      <c r="TIT40" s="607"/>
      <c r="TIU40" s="607"/>
      <c r="TIV40" s="607"/>
      <c r="TIW40" s="607"/>
      <c r="TIX40" s="607"/>
      <c r="TIY40" s="607"/>
      <c r="TIZ40" s="607"/>
      <c r="TJA40" s="607"/>
      <c r="TJB40" s="607"/>
      <c r="TJC40" s="607"/>
      <c r="TJD40" s="607"/>
      <c r="TJE40" s="607"/>
      <c r="TJF40" s="607"/>
      <c r="TJG40" s="607"/>
      <c r="TJH40" s="607"/>
      <c r="TJI40" s="607"/>
      <c r="TJJ40" s="607"/>
      <c r="TJK40" s="607"/>
      <c r="TJL40" s="607"/>
      <c r="TJM40" s="607"/>
      <c r="TJN40" s="607"/>
      <c r="TJO40" s="607"/>
      <c r="TJP40" s="607"/>
      <c r="TJQ40" s="607"/>
      <c r="TJR40" s="607"/>
      <c r="TJS40" s="607"/>
      <c r="TJT40" s="607"/>
      <c r="TJU40" s="607"/>
      <c r="TJV40" s="607"/>
      <c r="TJW40" s="607"/>
      <c r="TJX40" s="607"/>
      <c r="TJY40" s="607"/>
      <c r="TJZ40" s="607"/>
      <c r="TKA40" s="607"/>
      <c r="TKB40" s="607"/>
      <c r="TKC40" s="607"/>
      <c r="TKD40" s="607"/>
      <c r="TKE40" s="607"/>
      <c r="TKF40" s="607"/>
      <c r="TKG40" s="607"/>
      <c r="TKH40" s="607"/>
      <c r="TKI40" s="607"/>
      <c r="TKJ40" s="607"/>
      <c r="TKK40" s="607"/>
      <c r="TKL40" s="607"/>
      <c r="TKM40" s="607"/>
      <c r="TKN40" s="607"/>
      <c r="TKO40" s="607"/>
      <c r="TKP40" s="607"/>
      <c r="TKQ40" s="607"/>
      <c r="TKR40" s="607"/>
      <c r="TKS40" s="607"/>
      <c r="TKT40" s="607"/>
      <c r="TKU40" s="607"/>
      <c r="TKV40" s="607"/>
      <c r="TKW40" s="607"/>
      <c r="TKX40" s="607"/>
      <c r="TKY40" s="607"/>
      <c r="TKZ40" s="607"/>
      <c r="TLA40" s="607"/>
      <c r="TLB40" s="607"/>
      <c r="TLC40" s="607"/>
      <c r="TLD40" s="607"/>
      <c r="TLE40" s="607"/>
      <c r="TLF40" s="607"/>
      <c r="TLG40" s="607"/>
      <c r="TLH40" s="607"/>
      <c r="TLI40" s="607"/>
      <c r="TLJ40" s="607"/>
      <c r="TLK40" s="607"/>
      <c r="TLL40" s="607"/>
      <c r="TLM40" s="607"/>
      <c r="TLN40" s="607"/>
      <c r="TLO40" s="607"/>
      <c r="TLP40" s="607"/>
      <c r="TLQ40" s="607"/>
      <c r="TLR40" s="607"/>
      <c r="TLS40" s="607"/>
      <c r="TLT40" s="607"/>
      <c r="TLU40" s="607"/>
      <c r="TLV40" s="607"/>
      <c r="TLW40" s="607"/>
      <c r="TLX40" s="607"/>
      <c r="TLY40" s="607"/>
      <c r="TLZ40" s="607"/>
      <c r="TMA40" s="607"/>
      <c r="TMB40" s="607"/>
      <c r="TMC40" s="607"/>
      <c r="TMD40" s="607"/>
      <c r="TME40" s="607"/>
      <c r="TMF40" s="607"/>
      <c r="TMG40" s="607"/>
      <c r="TMH40" s="607"/>
      <c r="TMI40" s="607"/>
      <c r="TMJ40" s="607"/>
      <c r="TMK40" s="607"/>
      <c r="TML40" s="607"/>
      <c r="TMM40" s="607"/>
      <c r="TMN40" s="607"/>
      <c r="TMO40" s="607"/>
      <c r="TMP40" s="607"/>
      <c r="TMQ40" s="607"/>
      <c r="TMR40" s="607"/>
      <c r="TMS40" s="607"/>
      <c r="TMT40" s="607"/>
      <c r="TMU40" s="607"/>
      <c r="TMV40" s="607"/>
      <c r="TMW40" s="607"/>
      <c r="TMX40" s="607"/>
      <c r="TMY40" s="607"/>
      <c r="TMZ40" s="607"/>
      <c r="TNA40" s="607"/>
      <c r="TNB40" s="607"/>
      <c r="TNC40" s="607"/>
      <c r="TND40" s="607"/>
      <c r="TNE40" s="607"/>
      <c r="TNF40" s="607"/>
      <c r="TNG40" s="607"/>
      <c r="TNH40" s="607"/>
      <c r="TNI40" s="607"/>
      <c r="TNJ40" s="607"/>
      <c r="TNK40" s="607"/>
      <c r="TNL40" s="607"/>
      <c r="TNM40" s="607"/>
      <c r="TNN40" s="607"/>
      <c r="TNO40" s="607"/>
      <c r="TNP40" s="607"/>
      <c r="TNQ40" s="607"/>
      <c r="TNR40" s="607"/>
      <c r="TNS40" s="607"/>
      <c r="TNT40" s="607"/>
      <c r="TNU40" s="607"/>
      <c r="TNV40" s="607"/>
      <c r="TNW40" s="607"/>
      <c r="TNX40" s="607"/>
      <c r="TNY40" s="607"/>
      <c r="TNZ40" s="607"/>
      <c r="TOA40" s="607"/>
      <c r="TOB40" s="607"/>
      <c r="TOC40" s="607"/>
      <c r="TOD40" s="607"/>
      <c r="TOE40" s="607"/>
      <c r="TOF40" s="607"/>
      <c r="TOG40" s="607"/>
      <c r="TOH40" s="607"/>
      <c r="TOI40" s="607"/>
      <c r="TOJ40" s="607"/>
      <c r="TOK40" s="607"/>
      <c r="TOL40" s="607"/>
      <c r="TOM40" s="607"/>
      <c r="TON40" s="607"/>
      <c r="TOO40" s="607"/>
      <c r="TOP40" s="607"/>
      <c r="TOQ40" s="607"/>
      <c r="TOR40" s="607"/>
      <c r="TOS40" s="607"/>
      <c r="TOT40" s="607"/>
      <c r="TOU40" s="607"/>
      <c r="TOV40" s="607"/>
      <c r="TOW40" s="607"/>
      <c r="TOX40" s="607"/>
      <c r="TOY40" s="607"/>
      <c r="TOZ40" s="607"/>
      <c r="TPA40" s="607"/>
      <c r="TPB40" s="607"/>
      <c r="TPC40" s="607"/>
      <c r="TPD40" s="607"/>
      <c r="TPE40" s="607"/>
      <c r="TPF40" s="607"/>
      <c r="TPG40" s="607"/>
      <c r="TPH40" s="607"/>
      <c r="TPI40" s="607"/>
      <c r="TPJ40" s="607"/>
      <c r="TPK40" s="607"/>
      <c r="TPL40" s="607"/>
      <c r="TPM40" s="607"/>
      <c r="TPN40" s="607"/>
      <c r="TPO40" s="607"/>
      <c r="TPP40" s="607"/>
      <c r="TPQ40" s="607"/>
      <c r="TPR40" s="607"/>
      <c r="TPS40" s="607"/>
      <c r="TPT40" s="607"/>
      <c r="TPU40" s="607"/>
      <c r="TPV40" s="607"/>
      <c r="TPW40" s="607"/>
      <c r="TPX40" s="607"/>
      <c r="TPY40" s="607"/>
      <c r="TPZ40" s="607"/>
      <c r="TQA40" s="607"/>
      <c r="TQB40" s="607"/>
      <c r="TQC40" s="607"/>
      <c r="TQD40" s="607"/>
      <c r="TQE40" s="607"/>
      <c r="TQF40" s="607"/>
      <c r="TQG40" s="607"/>
      <c r="TQH40" s="607"/>
      <c r="TQI40" s="607"/>
      <c r="TQJ40" s="607"/>
      <c r="TQK40" s="607"/>
      <c r="TQL40" s="607"/>
      <c r="TQM40" s="607"/>
      <c r="TQN40" s="607"/>
      <c r="TQO40" s="607"/>
      <c r="TQP40" s="607"/>
      <c r="TQQ40" s="607"/>
      <c r="TQR40" s="607"/>
      <c r="TQS40" s="607"/>
      <c r="TQT40" s="607"/>
      <c r="TQU40" s="607"/>
      <c r="TQV40" s="607"/>
      <c r="TQW40" s="607"/>
      <c r="TQX40" s="607"/>
      <c r="TQY40" s="607"/>
      <c r="TQZ40" s="607"/>
      <c r="TRA40" s="607"/>
      <c r="TRB40" s="607"/>
      <c r="TRC40" s="607"/>
      <c r="TRD40" s="607"/>
      <c r="TRE40" s="607"/>
      <c r="TRF40" s="607"/>
      <c r="TRG40" s="607"/>
      <c r="TRH40" s="607"/>
      <c r="TRI40" s="607"/>
      <c r="TRJ40" s="607"/>
      <c r="TRK40" s="607"/>
      <c r="TRL40" s="607"/>
      <c r="TRM40" s="607"/>
      <c r="TRN40" s="607"/>
      <c r="TRO40" s="607"/>
      <c r="TRP40" s="607"/>
      <c r="TRQ40" s="607"/>
      <c r="TRR40" s="607"/>
      <c r="TRS40" s="607"/>
      <c r="TRT40" s="607"/>
      <c r="TRU40" s="607"/>
      <c r="TRV40" s="607"/>
      <c r="TRW40" s="607"/>
      <c r="TRX40" s="607"/>
      <c r="TRY40" s="607"/>
      <c r="TRZ40" s="607"/>
      <c r="TSA40" s="607"/>
      <c r="TSB40" s="607"/>
      <c r="TSC40" s="607"/>
      <c r="TSD40" s="607"/>
      <c r="TSE40" s="607"/>
      <c r="TSF40" s="607"/>
      <c r="TSG40" s="607"/>
      <c r="TSH40" s="607"/>
      <c r="TSI40" s="607"/>
      <c r="TSJ40" s="607"/>
      <c r="TSK40" s="607"/>
      <c r="TSL40" s="607"/>
      <c r="TSM40" s="607"/>
      <c r="TSN40" s="607"/>
      <c r="TSO40" s="607"/>
      <c r="TSP40" s="607"/>
      <c r="TSQ40" s="607"/>
      <c r="TSR40" s="607"/>
      <c r="TSS40" s="607"/>
      <c r="TST40" s="607"/>
      <c r="TSU40" s="607"/>
      <c r="TSV40" s="607"/>
      <c r="TSW40" s="607"/>
      <c r="TSX40" s="607"/>
      <c r="TSY40" s="607"/>
      <c r="TSZ40" s="607"/>
      <c r="TTA40" s="607"/>
      <c r="TTB40" s="607"/>
      <c r="TTC40" s="607"/>
      <c r="TTD40" s="607"/>
      <c r="TTE40" s="607"/>
      <c r="TTF40" s="607"/>
      <c r="TTG40" s="607"/>
      <c r="TTH40" s="607"/>
      <c r="TTI40" s="607"/>
      <c r="TTJ40" s="607"/>
      <c r="TTK40" s="607"/>
      <c r="TTL40" s="607"/>
      <c r="TTM40" s="607"/>
      <c r="TTN40" s="607"/>
      <c r="TTO40" s="607"/>
      <c r="TTP40" s="607"/>
      <c r="TTQ40" s="607"/>
      <c r="TTR40" s="607"/>
      <c r="TTS40" s="607"/>
      <c r="TTT40" s="607"/>
      <c r="TTU40" s="607"/>
      <c r="TTV40" s="607"/>
      <c r="TTW40" s="607"/>
      <c r="TTX40" s="607"/>
      <c r="TTY40" s="607"/>
      <c r="TTZ40" s="607"/>
      <c r="TUA40" s="607"/>
      <c r="TUB40" s="607"/>
      <c r="TUC40" s="607"/>
      <c r="TUD40" s="607"/>
      <c r="TUE40" s="607"/>
      <c r="TUF40" s="607"/>
      <c r="TUG40" s="607"/>
      <c r="TUH40" s="607"/>
      <c r="TUI40" s="607"/>
      <c r="TUJ40" s="607"/>
      <c r="TUK40" s="607"/>
      <c r="TUL40" s="607"/>
      <c r="TUM40" s="607"/>
      <c r="TUN40" s="607"/>
      <c r="TUO40" s="607"/>
      <c r="TUP40" s="607"/>
      <c r="TUQ40" s="607"/>
      <c r="TUR40" s="607"/>
      <c r="TUS40" s="607"/>
      <c r="TUT40" s="607"/>
      <c r="TUU40" s="607"/>
      <c r="TUV40" s="607"/>
      <c r="TUW40" s="607"/>
      <c r="TUX40" s="607"/>
      <c r="TUY40" s="607"/>
      <c r="TUZ40" s="607"/>
      <c r="TVA40" s="607"/>
      <c r="TVB40" s="607"/>
      <c r="TVC40" s="607"/>
      <c r="TVD40" s="607"/>
      <c r="TVE40" s="607"/>
      <c r="TVF40" s="607"/>
      <c r="TVG40" s="607"/>
      <c r="TVH40" s="607"/>
      <c r="TVI40" s="607"/>
      <c r="TVJ40" s="607"/>
      <c r="TVK40" s="607"/>
      <c r="TVL40" s="607"/>
      <c r="TVM40" s="607"/>
      <c r="TVN40" s="607"/>
      <c r="TVO40" s="607"/>
      <c r="TVP40" s="607"/>
      <c r="TVQ40" s="607"/>
      <c r="TVR40" s="607"/>
      <c r="TVS40" s="607"/>
      <c r="TVT40" s="607"/>
      <c r="TVU40" s="607"/>
      <c r="TVV40" s="607"/>
      <c r="TVW40" s="607"/>
      <c r="TVX40" s="607"/>
      <c r="TVY40" s="607"/>
      <c r="TVZ40" s="607"/>
      <c r="TWA40" s="607"/>
      <c r="TWB40" s="607"/>
      <c r="TWC40" s="607"/>
      <c r="TWD40" s="607"/>
      <c r="TWE40" s="607"/>
      <c r="TWF40" s="607"/>
      <c r="TWG40" s="607"/>
      <c r="TWH40" s="607"/>
      <c r="TWI40" s="607"/>
      <c r="TWJ40" s="607"/>
      <c r="TWK40" s="607"/>
      <c r="TWL40" s="607"/>
      <c r="TWM40" s="607"/>
      <c r="TWN40" s="607"/>
      <c r="TWO40" s="607"/>
      <c r="TWP40" s="607"/>
      <c r="TWQ40" s="607"/>
      <c r="TWR40" s="607"/>
      <c r="TWS40" s="607"/>
      <c r="TWT40" s="607"/>
      <c r="TWU40" s="607"/>
      <c r="TWV40" s="607"/>
      <c r="TWW40" s="607"/>
      <c r="TWX40" s="607"/>
      <c r="TWY40" s="607"/>
      <c r="TWZ40" s="607"/>
      <c r="TXA40" s="607"/>
      <c r="TXB40" s="607"/>
      <c r="TXC40" s="607"/>
      <c r="TXD40" s="607"/>
      <c r="TXE40" s="607"/>
      <c r="TXF40" s="607"/>
      <c r="TXG40" s="607"/>
      <c r="TXH40" s="607"/>
      <c r="TXI40" s="607"/>
      <c r="TXJ40" s="607"/>
      <c r="TXK40" s="607"/>
      <c r="TXL40" s="607"/>
      <c r="TXM40" s="607"/>
      <c r="TXN40" s="607"/>
      <c r="TXO40" s="607"/>
      <c r="TXP40" s="607"/>
      <c r="TXQ40" s="607"/>
      <c r="TXR40" s="607"/>
      <c r="TXS40" s="607"/>
      <c r="TXT40" s="607"/>
      <c r="TXU40" s="607"/>
      <c r="TXV40" s="607"/>
      <c r="TXW40" s="607"/>
      <c r="TXX40" s="607"/>
      <c r="TXY40" s="607"/>
      <c r="TXZ40" s="607"/>
      <c r="TYA40" s="607"/>
      <c r="TYB40" s="607"/>
      <c r="TYC40" s="607"/>
      <c r="TYD40" s="607"/>
      <c r="TYE40" s="607"/>
      <c r="TYF40" s="607"/>
      <c r="TYG40" s="607"/>
      <c r="TYH40" s="607"/>
      <c r="TYI40" s="607"/>
      <c r="TYJ40" s="607"/>
      <c r="TYK40" s="607"/>
      <c r="TYL40" s="607"/>
      <c r="TYM40" s="607"/>
      <c r="TYN40" s="607"/>
      <c r="TYO40" s="607"/>
      <c r="TYP40" s="607"/>
      <c r="TYQ40" s="607"/>
      <c r="TYR40" s="607"/>
      <c r="TYS40" s="607"/>
      <c r="TYT40" s="607"/>
      <c r="TYU40" s="607"/>
      <c r="TYV40" s="607"/>
      <c r="TYW40" s="607"/>
      <c r="TYX40" s="607"/>
      <c r="TYY40" s="607"/>
      <c r="TYZ40" s="607"/>
      <c r="TZA40" s="607"/>
      <c r="TZB40" s="607"/>
      <c r="TZC40" s="607"/>
      <c r="TZD40" s="607"/>
      <c r="TZE40" s="607"/>
      <c r="TZF40" s="607"/>
      <c r="TZG40" s="607"/>
      <c r="TZH40" s="607"/>
      <c r="TZI40" s="607"/>
      <c r="TZJ40" s="607"/>
      <c r="TZK40" s="607"/>
      <c r="TZL40" s="607"/>
      <c r="TZM40" s="607"/>
      <c r="TZN40" s="607"/>
      <c r="TZO40" s="607"/>
      <c r="TZP40" s="607"/>
      <c r="TZQ40" s="607"/>
      <c r="TZR40" s="607"/>
      <c r="TZS40" s="607"/>
      <c r="TZT40" s="607"/>
      <c r="TZU40" s="607"/>
      <c r="TZV40" s="607"/>
      <c r="TZW40" s="607"/>
      <c r="TZX40" s="607"/>
      <c r="TZY40" s="607"/>
      <c r="TZZ40" s="607"/>
      <c r="UAA40" s="607"/>
      <c r="UAB40" s="607"/>
      <c r="UAC40" s="607"/>
      <c r="UAD40" s="607"/>
      <c r="UAE40" s="607"/>
      <c r="UAF40" s="607"/>
      <c r="UAG40" s="607"/>
      <c r="UAH40" s="607"/>
      <c r="UAI40" s="607"/>
      <c r="UAJ40" s="607"/>
      <c r="UAK40" s="607"/>
      <c r="UAL40" s="607"/>
      <c r="UAM40" s="607"/>
      <c r="UAN40" s="607"/>
      <c r="UAO40" s="607"/>
      <c r="UAP40" s="607"/>
      <c r="UAQ40" s="607"/>
      <c r="UAR40" s="607"/>
      <c r="UAS40" s="607"/>
      <c r="UAT40" s="607"/>
      <c r="UAU40" s="607"/>
      <c r="UAV40" s="607"/>
      <c r="UAW40" s="607"/>
      <c r="UAX40" s="607"/>
      <c r="UAY40" s="607"/>
      <c r="UAZ40" s="607"/>
      <c r="UBA40" s="607"/>
      <c r="UBB40" s="607"/>
      <c r="UBC40" s="607"/>
      <c r="UBD40" s="607"/>
      <c r="UBE40" s="607"/>
      <c r="UBF40" s="607"/>
      <c r="UBG40" s="607"/>
      <c r="UBH40" s="607"/>
      <c r="UBI40" s="607"/>
      <c r="UBJ40" s="607"/>
      <c r="UBK40" s="607"/>
      <c r="UBL40" s="607"/>
      <c r="UBM40" s="607"/>
      <c r="UBN40" s="607"/>
      <c r="UBO40" s="607"/>
      <c r="UBP40" s="607"/>
      <c r="UBQ40" s="607"/>
      <c r="UBR40" s="607"/>
      <c r="UBS40" s="607"/>
      <c r="UBT40" s="607"/>
      <c r="UBU40" s="607"/>
      <c r="UBV40" s="607"/>
      <c r="UBW40" s="607"/>
      <c r="UBX40" s="607"/>
      <c r="UBY40" s="607"/>
      <c r="UBZ40" s="607"/>
      <c r="UCA40" s="607"/>
      <c r="UCB40" s="607"/>
      <c r="UCC40" s="607"/>
      <c r="UCD40" s="607"/>
      <c r="UCE40" s="607"/>
      <c r="UCF40" s="607"/>
      <c r="UCG40" s="607"/>
      <c r="UCH40" s="607"/>
      <c r="UCI40" s="607"/>
      <c r="UCJ40" s="607"/>
      <c r="UCK40" s="607"/>
      <c r="UCL40" s="607"/>
      <c r="UCM40" s="607"/>
      <c r="UCN40" s="607"/>
      <c r="UCO40" s="607"/>
      <c r="UCP40" s="607"/>
      <c r="UCQ40" s="607"/>
      <c r="UCR40" s="607"/>
      <c r="UCS40" s="607"/>
      <c r="UCT40" s="607"/>
      <c r="UCU40" s="607"/>
      <c r="UCV40" s="607"/>
      <c r="UCW40" s="607"/>
      <c r="UCX40" s="607"/>
      <c r="UCY40" s="607"/>
      <c r="UCZ40" s="607"/>
      <c r="UDA40" s="607"/>
      <c r="UDB40" s="607"/>
      <c r="UDC40" s="607"/>
      <c r="UDD40" s="607"/>
      <c r="UDE40" s="607"/>
      <c r="UDF40" s="607"/>
      <c r="UDG40" s="607"/>
      <c r="UDH40" s="607"/>
      <c r="UDI40" s="607"/>
      <c r="UDJ40" s="607"/>
      <c r="UDK40" s="607"/>
      <c r="UDL40" s="607"/>
      <c r="UDM40" s="607"/>
      <c r="UDN40" s="607"/>
      <c r="UDO40" s="607"/>
      <c r="UDP40" s="607"/>
      <c r="UDQ40" s="607"/>
      <c r="UDR40" s="607"/>
      <c r="UDS40" s="607"/>
      <c r="UDT40" s="607"/>
      <c r="UDU40" s="607"/>
      <c r="UDV40" s="607"/>
      <c r="UDW40" s="607"/>
      <c r="UDX40" s="607"/>
      <c r="UDY40" s="607"/>
      <c r="UDZ40" s="607"/>
      <c r="UEA40" s="607"/>
      <c r="UEB40" s="607"/>
      <c r="UEC40" s="607"/>
      <c r="UED40" s="607"/>
      <c r="UEE40" s="607"/>
      <c r="UEF40" s="607"/>
      <c r="UEG40" s="607"/>
      <c r="UEH40" s="607"/>
      <c r="UEI40" s="607"/>
      <c r="UEJ40" s="607"/>
      <c r="UEK40" s="607"/>
      <c r="UEL40" s="607"/>
      <c r="UEM40" s="607"/>
      <c r="UEN40" s="607"/>
      <c r="UEO40" s="607"/>
      <c r="UEP40" s="607"/>
      <c r="UEQ40" s="607"/>
      <c r="UER40" s="607"/>
      <c r="UES40" s="607"/>
      <c r="UET40" s="607"/>
      <c r="UEU40" s="607"/>
      <c r="UEV40" s="607"/>
      <c r="UEW40" s="607"/>
      <c r="UEX40" s="607"/>
      <c r="UEY40" s="607"/>
      <c r="UEZ40" s="607"/>
      <c r="UFA40" s="607"/>
      <c r="UFB40" s="607"/>
      <c r="UFC40" s="607"/>
      <c r="UFD40" s="607"/>
      <c r="UFE40" s="607"/>
      <c r="UFF40" s="607"/>
      <c r="UFG40" s="607"/>
      <c r="UFH40" s="607"/>
      <c r="UFI40" s="607"/>
      <c r="UFJ40" s="607"/>
      <c r="UFK40" s="607"/>
      <c r="UFL40" s="607"/>
      <c r="UFM40" s="607"/>
      <c r="UFN40" s="607"/>
      <c r="UFO40" s="607"/>
      <c r="UFP40" s="607"/>
      <c r="UFQ40" s="607"/>
      <c r="UFR40" s="607"/>
      <c r="UFS40" s="607"/>
      <c r="UFT40" s="607"/>
      <c r="UFU40" s="607"/>
      <c r="UFV40" s="607"/>
      <c r="UFW40" s="607"/>
      <c r="UFX40" s="607"/>
      <c r="UFY40" s="607"/>
      <c r="UFZ40" s="607"/>
      <c r="UGA40" s="607"/>
      <c r="UGB40" s="607"/>
      <c r="UGC40" s="607"/>
      <c r="UGD40" s="607"/>
      <c r="UGE40" s="607"/>
      <c r="UGF40" s="607"/>
      <c r="UGG40" s="607"/>
      <c r="UGH40" s="607"/>
      <c r="UGI40" s="607"/>
      <c r="UGJ40" s="607"/>
      <c r="UGK40" s="607"/>
      <c r="UGL40" s="607"/>
      <c r="UGM40" s="607"/>
      <c r="UGN40" s="607"/>
      <c r="UGO40" s="607"/>
      <c r="UGP40" s="607"/>
      <c r="UGQ40" s="607"/>
      <c r="UGR40" s="607"/>
      <c r="UGS40" s="607"/>
      <c r="UGT40" s="607"/>
      <c r="UGU40" s="607"/>
      <c r="UGV40" s="607"/>
      <c r="UGW40" s="607"/>
      <c r="UGX40" s="607"/>
      <c r="UGY40" s="607"/>
      <c r="UGZ40" s="607"/>
      <c r="UHA40" s="607"/>
      <c r="UHB40" s="607"/>
      <c r="UHC40" s="607"/>
      <c r="UHD40" s="607"/>
      <c r="UHE40" s="607"/>
      <c r="UHF40" s="607"/>
      <c r="UHG40" s="607"/>
      <c r="UHH40" s="607"/>
      <c r="UHI40" s="607"/>
      <c r="UHJ40" s="607"/>
      <c r="UHK40" s="607"/>
      <c r="UHL40" s="607"/>
      <c r="UHM40" s="607"/>
      <c r="UHN40" s="607"/>
      <c r="UHO40" s="607"/>
      <c r="UHP40" s="607"/>
      <c r="UHQ40" s="607"/>
      <c r="UHR40" s="607"/>
      <c r="UHS40" s="607"/>
      <c r="UHT40" s="607"/>
      <c r="UHU40" s="607"/>
      <c r="UHV40" s="607"/>
      <c r="UHW40" s="607"/>
      <c r="UHX40" s="607"/>
      <c r="UHY40" s="607"/>
      <c r="UHZ40" s="607"/>
      <c r="UIA40" s="607"/>
      <c r="UIB40" s="607"/>
      <c r="UIC40" s="607"/>
      <c r="UID40" s="607"/>
      <c r="UIE40" s="607"/>
      <c r="UIF40" s="607"/>
      <c r="UIG40" s="607"/>
      <c r="UIH40" s="607"/>
      <c r="UII40" s="607"/>
      <c r="UIJ40" s="607"/>
      <c r="UIK40" s="607"/>
      <c r="UIL40" s="607"/>
      <c r="UIM40" s="607"/>
      <c r="UIN40" s="607"/>
      <c r="UIO40" s="607"/>
      <c r="UIP40" s="607"/>
      <c r="UIQ40" s="607"/>
      <c r="UIR40" s="607"/>
      <c r="UIS40" s="607"/>
      <c r="UIT40" s="607"/>
      <c r="UIU40" s="607"/>
      <c r="UIV40" s="607"/>
      <c r="UIW40" s="607"/>
      <c r="UIX40" s="607"/>
      <c r="UIY40" s="607"/>
      <c r="UIZ40" s="607"/>
      <c r="UJA40" s="607"/>
      <c r="UJB40" s="607"/>
      <c r="UJC40" s="607"/>
      <c r="UJD40" s="607"/>
      <c r="UJE40" s="607"/>
      <c r="UJF40" s="607"/>
      <c r="UJG40" s="607"/>
      <c r="UJH40" s="607"/>
      <c r="UJI40" s="607"/>
      <c r="UJJ40" s="607"/>
      <c r="UJK40" s="607"/>
      <c r="UJL40" s="607"/>
      <c r="UJM40" s="607"/>
      <c r="UJN40" s="607"/>
      <c r="UJO40" s="607"/>
      <c r="UJP40" s="607"/>
      <c r="UJQ40" s="607"/>
      <c r="UJR40" s="607"/>
      <c r="UJS40" s="607"/>
      <c r="UJT40" s="607"/>
      <c r="UJU40" s="607"/>
      <c r="UJV40" s="607"/>
      <c r="UJW40" s="607"/>
      <c r="UJX40" s="607"/>
      <c r="UJY40" s="607"/>
      <c r="UJZ40" s="607"/>
      <c r="UKA40" s="607"/>
      <c r="UKB40" s="607"/>
      <c r="UKC40" s="607"/>
      <c r="UKD40" s="607"/>
      <c r="UKE40" s="607"/>
      <c r="UKF40" s="607"/>
      <c r="UKG40" s="607"/>
      <c r="UKH40" s="607"/>
      <c r="UKI40" s="607"/>
      <c r="UKJ40" s="607"/>
      <c r="UKK40" s="607"/>
      <c r="UKL40" s="607"/>
      <c r="UKM40" s="607"/>
      <c r="UKN40" s="607"/>
      <c r="UKO40" s="607"/>
      <c r="UKP40" s="607"/>
      <c r="UKQ40" s="607"/>
      <c r="UKR40" s="607"/>
      <c r="UKS40" s="607"/>
      <c r="UKT40" s="607"/>
      <c r="UKU40" s="607"/>
      <c r="UKV40" s="607"/>
      <c r="UKW40" s="607"/>
      <c r="UKX40" s="607"/>
      <c r="UKY40" s="607"/>
      <c r="UKZ40" s="607"/>
      <c r="ULA40" s="607"/>
      <c r="ULB40" s="607"/>
      <c r="ULC40" s="607"/>
      <c r="ULD40" s="607"/>
      <c r="ULE40" s="607"/>
      <c r="ULF40" s="607"/>
      <c r="ULG40" s="607"/>
      <c r="ULH40" s="607"/>
      <c r="ULI40" s="607"/>
      <c r="ULJ40" s="607"/>
      <c r="ULK40" s="607"/>
      <c r="ULL40" s="607"/>
      <c r="ULM40" s="607"/>
      <c r="ULN40" s="607"/>
      <c r="ULO40" s="607"/>
      <c r="ULP40" s="607"/>
      <c r="ULQ40" s="607"/>
      <c r="ULR40" s="607"/>
      <c r="ULS40" s="607"/>
      <c r="ULT40" s="607"/>
      <c r="ULU40" s="607"/>
      <c r="ULV40" s="607"/>
      <c r="ULW40" s="607"/>
      <c r="ULX40" s="607"/>
      <c r="ULY40" s="607"/>
      <c r="ULZ40" s="607"/>
      <c r="UMA40" s="607"/>
      <c r="UMB40" s="607"/>
      <c r="UMC40" s="607"/>
      <c r="UMD40" s="607"/>
      <c r="UME40" s="607"/>
      <c r="UMF40" s="607"/>
      <c r="UMG40" s="607"/>
      <c r="UMH40" s="607"/>
      <c r="UMI40" s="607"/>
      <c r="UMJ40" s="607"/>
      <c r="UMK40" s="607"/>
      <c r="UML40" s="607"/>
      <c r="UMM40" s="607"/>
      <c r="UMN40" s="607"/>
      <c r="UMO40" s="607"/>
      <c r="UMP40" s="607"/>
      <c r="UMQ40" s="607"/>
      <c r="UMR40" s="607"/>
      <c r="UMS40" s="607"/>
      <c r="UMT40" s="607"/>
      <c r="UMU40" s="607"/>
      <c r="UMV40" s="607"/>
      <c r="UMW40" s="607"/>
      <c r="UMX40" s="607"/>
      <c r="UMY40" s="607"/>
      <c r="UMZ40" s="607"/>
      <c r="UNA40" s="607"/>
      <c r="UNB40" s="607"/>
      <c r="UNC40" s="607"/>
      <c r="UND40" s="607"/>
      <c r="UNE40" s="607"/>
      <c r="UNF40" s="607"/>
      <c r="UNG40" s="607"/>
      <c r="UNH40" s="607"/>
      <c r="UNI40" s="607"/>
      <c r="UNJ40" s="607"/>
      <c r="UNK40" s="607"/>
      <c r="UNL40" s="607"/>
      <c r="UNM40" s="607"/>
      <c r="UNN40" s="607"/>
      <c r="UNO40" s="607"/>
      <c r="UNP40" s="607"/>
      <c r="UNQ40" s="607"/>
      <c r="UNR40" s="607"/>
      <c r="UNS40" s="607"/>
      <c r="UNT40" s="607"/>
      <c r="UNU40" s="607"/>
      <c r="UNV40" s="607"/>
      <c r="UNW40" s="607"/>
      <c r="UNX40" s="607"/>
      <c r="UNY40" s="607"/>
      <c r="UNZ40" s="607"/>
      <c r="UOA40" s="607"/>
      <c r="UOB40" s="607"/>
      <c r="UOC40" s="607"/>
      <c r="UOD40" s="607"/>
      <c r="UOE40" s="607"/>
      <c r="UOF40" s="607"/>
      <c r="UOG40" s="607"/>
      <c r="UOH40" s="607"/>
      <c r="UOI40" s="607"/>
      <c r="UOJ40" s="607"/>
      <c r="UOK40" s="607"/>
      <c r="UOL40" s="607"/>
      <c r="UOM40" s="607"/>
      <c r="UON40" s="607"/>
      <c r="UOO40" s="607"/>
      <c r="UOP40" s="607"/>
      <c r="UOQ40" s="607"/>
      <c r="UOR40" s="607"/>
      <c r="UOS40" s="607"/>
      <c r="UOT40" s="607"/>
      <c r="UOU40" s="607"/>
      <c r="UOV40" s="607"/>
      <c r="UOW40" s="607"/>
      <c r="UOX40" s="607"/>
      <c r="UOY40" s="607"/>
      <c r="UOZ40" s="607"/>
      <c r="UPA40" s="607"/>
      <c r="UPB40" s="607"/>
      <c r="UPC40" s="607"/>
      <c r="UPD40" s="607"/>
      <c r="UPE40" s="607"/>
      <c r="UPF40" s="607"/>
      <c r="UPG40" s="607"/>
      <c r="UPH40" s="607"/>
      <c r="UPI40" s="607"/>
      <c r="UPJ40" s="607"/>
      <c r="UPK40" s="607"/>
      <c r="UPL40" s="607"/>
      <c r="UPM40" s="607"/>
      <c r="UPN40" s="607"/>
      <c r="UPO40" s="607"/>
      <c r="UPP40" s="607"/>
      <c r="UPQ40" s="607"/>
      <c r="UPR40" s="607"/>
      <c r="UPS40" s="607"/>
      <c r="UPT40" s="607"/>
      <c r="UPU40" s="607"/>
      <c r="UPV40" s="607"/>
      <c r="UPW40" s="607"/>
      <c r="UPX40" s="607"/>
      <c r="UPY40" s="607"/>
      <c r="UPZ40" s="607"/>
      <c r="UQA40" s="607"/>
      <c r="UQB40" s="607"/>
      <c r="UQC40" s="607"/>
      <c r="UQD40" s="607"/>
      <c r="UQE40" s="607"/>
      <c r="UQF40" s="607"/>
      <c r="UQG40" s="607"/>
      <c r="UQH40" s="607"/>
      <c r="UQI40" s="607"/>
      <c r="UQJ40" s="607"/>
      <c r="UQK40" s="607"/>
      <c r="UQL40" s="607"/>
      <c r="UQM40" s="607"/>
      <c r="UQN40" s="607"/>
      <c r="UQO40" s="607"/>
      <c r="UQP40" s="607"/>
      <c r="UQQ40" s="607"/>
      <c r="UQR40" s="607"/>
      <c r="UQS40" s="607"/>
      <c r="UQT40" s="607"/>
      <c r="UQU40" s="607"/>
      <c r="UQV40" s="607"/>
      <c r="UQW40" s="607"/>
      <c r="UQX40" s="607"/>
      <c r="UQY40" s="607"/>
      <c r="UQZ40" s="607"/>
      <c r="URA40" s="607"/>
      <c r="URB40" s="607"/>
      <c r="URC40" s="607"/>
      <c r="URD40" s="607"/>
      <c r="URE40" s="607"/>
      <c r="URF40" s="607"/>
      <c r="URG40" s="607"/>
      <c r="URH40" s="607"/>
      <c r="URI40" s="607"/>
      <c r="URJ40" s="607"/>
      <c r="URK40" s="607"/>
      <c r="URL40" s="607"/>
      <c r="URM40" s="607"/>
      <c r="URN40" s="607"/>
      <c r="URO40" s="607"/>
      <c r="URP40" s="607"/>
      <c r="URQ40" s="607"/>
      <c r="URR40" s="607"/>
      <c r="URS40" s="607"/>
      <c r="URT40" s="607"/>
      <c r="URU40" s="607"/>
      <c r="URV40" s="607"/>
      <c r="URW40" s="607"/>
      <c r="URX40" s="607"/>
      <c r="URY40" s="607"/>
      <c r="URZ40" s="607"/>
      <c r="USA40" s="607"/>
      <c r="USB40" s="607"/>
      <c r="USC40" s="607"/>
      <c r="USD40" s="607"/>
      <c r="USE40" s="607"/>
      <c r="USF40" s="607"/>
      <c r="USG40" s="607"/>
      <c r="USH40" s="607"/>
      <c r="USI40" s="607"/>
      <c r="USJ40" s="607"/>
      <c r="USK40" s="607"/>
      <c r="USL40" s="607"/>
      <c r="USM40" s="607"/>
      <c r="USN40" s="607"/>
      <c r="USO40" s="607"/>
      <c r="USP40" s="607"/>
      <c r="USQ40" s="607"/>
      <c r="USR40" s="607"/>
      <c r="USS40" s="607"/>
      <c r="UST40" s="607"/>
      <c r="USU40" s="607"/>
      <c r="USV40" s="607"/>
      <c r="USW40" s="607"/>
      <c r="USX40" s="607"/>
      <c r="USY40" s="607"/>
      <c r="USZ40" s="607"/>
      <c r="UTA40" s="607"/>
      <c r="UTB40" s="607"/>
      <c r="UTC40" s="607"/>
      <c r="UTD40" s="607"/>
      <c r="UTE40" s="607"/>
      <c r="UTF40" s="607"/>
      <c r="UTG40" s="607"/>
      <c r="UTH40" s="607"/>
      <c r="UTI40" s="607"/>
      <c r="UTJ40" s="607"/>
      <c r="UTK40" s="607"/>
      <c r="UTL40" s="607"/>
      <c r="UTM40" s="607"/>
      <c r="UTN40" s="607"/>
      <c r="UTO40" s="607"/>
      <c r="UTP40" s="607"/>
      <c r="UTQ40" s="607"/>
      <c r="UTR40" s="607"/>
      <c r="UTS40" s="607"/>
      <c r="UTT40" s="607"/>
      <c r="UTU40" s="607"/>
      <c r="UTV40" s="607"/>
      <c r="UTW40" s="607"/>
      <c r="UTX40" s="607"/>
      <c r="UTY40" s="607"/>
      <c r="UTZ40" s="607"/>
      <c r="UUA40" s="607"/>
      <c r="UUB40" s="607"/>
      <c r="UUC40" s="607"/>
      <c r="UUD40" s="607"/>
      <c r="UUE40" s="607"/>
      <c r="UUF40" s="607"/>
      <c r="UUG40" s="607"/>
      <c r="UUH40" s="607"/>
      <c r="UUI40" s="607"/>
      <c r="UUJ40" s="607"/>
      <c r="UUK40" s="607"/>
      <c r="UUL40" s="607"/>
      <c r="UUM40" s="607"/>
      <c r="UUN40" s="607"/>
      <c r="UUO40" s="607"/>
      <c r="UUP40" s="607"/>
      <c r="UUQ40" s="607"/>
      <c r="UUR40" s="607"/>
      <c r="UUS40" s="607"/>
      <c r="UUT40" s="607"/>
      <c r="UUU40" s="607"/>
      <c r="UUV40" s="607"/>
      <c r="UUW40" s="607"/>
      <c r="UUX40" s="607"/>
      <c r="UUY40" s="607"/>
      <c r="UUZ40" s="607"/>
      <c r="UVA40" s="607"/>
      <c r="UVB40" s="607"/>
      <c r="UVC40" s="607"/>
      <c r="UVD40" s="607"/>
      <c r="UVE40" s="607"/>
      <c r="UVF40" s="607"/>
      <c r="UVG40" s="607"/>
      <c r="UVH40" s="607"/>
      <c r="UVI40" s="607"/>
      <c r="UVJ40" s="607"/>
      <c r="UVK40" s="607"/>
      <c r="UVL40" s="607"/>
      <c r="UVM40" s="607"/>
      <c r="UVN40" s="607"/>
      <c r="UVO40" s="607"/>
      <c r="UVP40" s="607"/>
      <c r="UVQ40" s="607"/>
      <c r="UVR40" s="607"/>
      <c r="UVS40" s="607"/>
      <c r="UVT40" s="607"/>
      <c r="UVU40" s="607"/>
      <c r="UVV40" s="607"/>
      <c r="UVW40" s="607"/>
      <c r="UVX40" s="607"/>
      <c r="UVY40" s="607"/>
      <c r="UVZ40" s="607"/>
      <c r="UWA40" s="607"/>
      <c r="UWB40" s="607"/>
      <c r="UWC40" s="607"/>
      <c r="UWD40" s="607"/>
      <c r="UWE40" s="607"/>
      <c r="UWF40" s="607"/>
      <c r="UWG40" s="607"/>
      <c r="UWH40" s="607"/>
      <c r="UWI40" s="607"/>
      <c r="UWJ40" s="607"/>
      <c r="UWK40" s="607"/>
      <c r="UWL40" s="607"/>
      <c r="UWM40" s="607"/>
      <c r="UWN40" s="607"/>
      <c r="UWO40" s="607"/>
      <c r="UWP40" s="607"/>
      <c r="UWQ40" s="607"/>
      <c r="UWR40" s="607"/>
      <c r="UWS40" s="607"/>
      <c r="UWT40" s="607"/>
      <c r="UWU40" s="607"/>
      <c r="UWV40" s="607"/>
      <c r="UWW40" s="607"/>
      <c r="UWX40" s="607"/>
      <c r="UWY40" s="607"/>
      <c r="UWZ40" s="607"/>
      <c r="UXA40" s="607"/>
      <c r="UXB40" s="607"/>
      <c r="UXC40" s="607"/>
      <c r="UXD40" s="607"/>
      <c r="UXE40" s="607"/>
      <c r="UXF40" s="607"/>
      <c r="UXG40" s="607"/>
      <c r="UXH40" s="607"/>
      <c r="UXI40" s="607"/>
      <c r="UXJ40" s="607"/>
      <c r="UXK40" s="607"/>
      <c r="UXL40" s="607"/>
      <c r="UXM40" s="607"/>
      <c r="UXN40" s="607"/>
      <c r="UXO40" s="607"/>
      <c r="UXP40" s="607"/>
      <c r="UXQ40" s="607"/>
      <c r="UXR40" s="607"/>
      <c r="UXS40" s="607"/>
      <c r="UXT40" s="607"/>
      <c r="UXU40" s="607"/>
      <c r="UXV40" s="607"/>
      <c r="UXW40" s="607"/>
      <c r="UXX40" s="607"/>
      <c r="UXY40" s="607"/>
      <c r="UXZ40" s="607"/>
      <c r="UYA40" s="607"/>
      <c r="UYB40" s="607"/>
      <c r="UYC40" s="607"/>
      <c r="UYD40" s="607"/>
      <c r="UYE40" s="607"/>
      <c r="UYF40" s="607"/>
      <c r="UYG40" s="607"/>
      <c r="UYH40" s="607"/>
      <c r="UYI40" s="607"/>
      <c r="UYJ40" s="607"/>
      <c r="UYK40" s="607"/>
      <c r="UYL40" s="607"/>
      <c r="UYM40" s="607"/>
      <c r="UYN40" s="607"/>
      <c r="UYO40" s="607"/>
      <c r="UYP40" s="607"/>
      <c r="UYQ40" s="607"/>
      <c r="UYR40" s="607"/>
      <c r="UYS40" s="607"/>
      <c r="UYT40" s="607"/>
      <c r="UYU40" s="607"/>
      <c r="UYV40" s="607"/>
      <c r="UYW40" s="607"/>
      <c r="UYX40" s="607"/>
      <c r="UYY40" s="607"/>
      <c r="UYZ40" s="607"/>
      <c r="UZA40" s="607"/>
      <c r="UZB40" s="607"/>
      <c r="UZC40" s="607"/>
      <c r="UZD40" s="607"/>
      <c r="UZE40" s="607"/>
      <c r="UZF40" s="607"/>
      <c r="UZG40" s="607"/>
      <c r="UZH40" s="607"/>
      <c r="UZI40" s="607"/>
      <c r="UZJ40" s="607"/>
      <c r="UZK40" s="607"/>
      <c r="UZL40" s="607"/>
      <c r="UZM40" s="607"/>
      <c r="UZN40" s="607"/>
      <c r="UZO40" s="607"/>
      <c r="UZP40" s="607"/>
      <c r="UZQ40" s="607"/>
      <c r="UZR40" s="607"/>
      <c r="UZS40" s="607"/>
      <c r="UZT40" s="607"/>
      <c r="UZU40" s="607"/>
      <c r="UZV40" s="607"/>
      <c r="UZW40" s="607"/>
      <c r="UZX40" s="607"/>
      <c r="UZY40" s="607"/>
      <c r="UZZ40" s="607"/>
      <c r="VAA40" s="607"/>
      <c r="VAB40" s="607"/>
      <c r="VAC40" s="607"/>
      <c r="VAD40" s="607"/>
      <c r="VAE40" s="607"/>
      <c r="VAF40" s="607"/>
      <c r="VAG40" s="607"/>
      <c r="VAH40" s="607"/>
      <c r="VAI40" s="607"/>
      <c r="VAJ40" s="607"/>
      <c r="VAK40" s="607"/>
      <c r="VAL40" s="607"/>
      <c r="VAM40" s="607"/>
      <c r="VAN40" s="607"/>
      <c r="VAO40" s="607"/>
      <c r="VAP40" s="607"/>
      <c r="VAQ40" s="607"/>
      <c r="VAR40" s="607"/>
      <c r="VAS40" s="607"/>
      <c r="VAT40" s="607"/>
      <c r="VAU40" s="607"/>
      <c r="VAV40" s="607"/>
      <c r="VAW40" s="607"/>
      <c r="VAX40" s="607"/>
      <c r="VAY40" s="607"/>
      <c r="VAZ40" s="607"/>
      <c r="VBA40" s="607"/>
      <c r="VBB40" s="607"/>
      <c r="VBC40" s="607"/>
      <c r="VBD40" s="607"/>
      <c r="VBE40" s="607"/>
      <c r="VBF40" s="607"/>
      <c r="VBG40" s="607"/>
      <c r="VBH40" s="607"/>
      <c r="VBI40" s="607"/>
      <c r="VBJ40" s="607"/>
      <c r="VBK40" s="607"/>
      <c r="VBL40" s="607"/>
      <c r="VBM40" s="607"/>
      <c r="VBN40" s="607"/>
      <c r="VBO40" s="607"/>
      <c r="VBP40" s="607"/>
      <c r="VBQ40" s="607"/>
      <c r="VBR40" s="607"/>
      <c r="VBS40" s="607"/>
      <c r="VBT40" s="607"/>
      <c r="VBU40" s="607"/>
      <c r="VBV40" s="607"/>
      <c r="VBW40" s="607"/>
      <c r="VBX40" s="607"/>
      <c r="VBY40" s="607"/>
      <c r="VBZ40" s="607"/>
      <c r="VCA40" s="607"/>
      <c r="VCB40" s="607"/>
      <c r="VCC40" s="607"/>
      <c r="VCD40" s="607"/>
      <c r="VCE40" s="607"/>
      <c r="VCF40" s="607"/>
      <c r="VCG40" s="607"/>
      <c r="VCH40" s="607"/>
      <c r="VCI40" s="607"/>
      <c r="VCJ40" s="607"/>
      <c r="VCK40" s="607"/>
      <c r="VCL40" s="607"/>
      <c r="VCM40" s="607"/>
      <c r="VCN40" s="607"/>
      <c r="VCO40" s="607"/>
      <c r="VCP40" s="607"/>
      <c r="VCQ40" s="607"/>
      <c r="VCR40" s="607"/>
      <c r="VCS40" s="607"/>
      <c r="VCT40" s="607"/>
      <c r="VCU40" s="607"/>
      <c r="VCV40" s="607"/>
      <c r="VCW40" s="607"/>
      <c r="VCX40" s="607"/>
      <c r="VCY40" s="607"/>
      <c r="VCZ40" s="607"/>
      <c r="VDA40" s="607"/>
      <c r="VDB40" s="607"/>
      <c r="VDC40" s="607"/>
      <c r="VDD40" s="607"/>
      <c r="VDE40" s="607"/>
      <c r="VDF40" s="607"/>
      <c r="VDG40" s="607"/>
      <c r="VDH40" s="607"/>
      <c r="VDI40" s="607"/>
      <c r="VDJ40" s="607"/>
      <c r="VDK40" s="607"/>
      <c r="VDL40" s="607"/>
      <c r="VDM40" s="607"/>
      <c r="VDN40" s="607"/>
      <c r="VDO40" s="607"/>
      <c r="VDP40" s="607"/>
      <c r="VDQ40" s="607"/>
      <c r="VDR40" s="607"/>
      <c r="VDS40" s="607"/>
      <c r="VDT40" s="607"/>
      <c r="VDU40" s="607"/>
      <c r="VDV40" s="607"/>
      <c r="VDW40" s="607"/>
      <c r="VDX40" s="607"/>
      <c r="VDY40" s="607"/>
      <c r="VDZ40" s="607"/>
      <c r="VEA40" s="607"/>
      <c r="VEB40" s="607"/>
      <c r="VEC40" s="607"/>
      <c r="VED40" s="607"/>
      <c r="VEE40" s="607"/>
      <c r="VEF40" s="607"/>
      <c r="VEG40" s="607"/>
      <c r="VEH40" s="607"/>
      <c r="VEI40" s="607"/>
      <c r="VEJ40" s="607"/>
      <c r="VEK40" s="607"/>
      <c r="VEL40" s="607"/>
      <c r="VEM40" s="607"/>
      <c r="VEN40" s="607"/>
      <c r="VEO40" s="607"/>
      <c r="VEP40" s="607"/>
      <c r="VEQ40" s="607"/>
      <c r="VER40" s="607"/>
      <c r="VES40" s="607"/>
      <c r="VET40" s="607"/>
      <c r="VEU40" s="607"/>
      <c r="VEV40" s="607"/>
      <c r="VEW40" s="607"/>
      <c r="VEX40" s="607"/>
      <c r="VEY40" s="607"/>
      <c r="VEZ40" s="607"/>
      <c r="VFA40" s="607"/>
      <c r="VFB40" s="607"/>
      <c r="VFC40" s="607"/>
      <c r="VFD40" s="607"/>
      <c r="VFE40" s="607"/>
      <c r="VFF40" s="607"/>
      <c r="VFG40" s="607"/>
      <c r="VFH40" s="607"/>
      <c r="VFI40" s="607"/>
      <c r="VFJ40" s="607"/>
      <c r="VFK40" s="607"/>
      <c r="VFL40" s="607"/>
      <c r="VFM40" s="607"/>
      <c r="VFN40" s="607"/>
      <c r="VFO40" s="607"/>
      <c r="VFP40" s="607"/>
      <c r="VFQ40" s="607"/>
      <c r="VFR40" s="607"/>
      <c r="VFS40" s="607"/>
      <c r="VFT40" s="607"/>
      <c r="VFU40" s="607"/>
      <c r="VFV40" s="607"/>
      <c r="VFW40" s="607"/>
      <c r="VFX40" s="607"/>
      <c r="VFY40" s="607"/>
      <c r="VFZ40" s="607"/>
      <c r="VGA40" s="607"/>
      <c r="VGB40" s="607"/>
      <c r="VGC40" s="607"/>
      <c r="VGD40" s="607"/>
      <c r="VGE40" s="607"/>
      <c r="VGF40" s="607"/>
      <c r="VGG40" s="607"/>
      <c r="VGH40" s="607"/>
      <c r="VGI40" s="607"/>
      <c r="VGJ40" s="607"/>
      <c r="VGK40" s="607"/>
      <c r="VGL40" s="607"/>
      <c r="VGM40" s="607"/>
      <c r="VGN40" s="607"/>
      <c r="VGO40" s="607"/>
      <c r="VGP40" s="607"/>
      <c r="VGQ40" s="607"/>
      <c r="VGR40" s="607"/>
      <c r="VGS40" s="607"/>
      <c r="VGT40" s="607"/>
      <c r="VGU40" s="607"/>
      <c r="VGV40" s="607"/>
      <c r="VGW40" s="607"/>
      <c r="VGX40" s="607"/>
      <c r="VGY40" s="607"/>
      <c r="VGZ40" s="607"/>
      <c r="VHA40" s="607"/>
      <c r="VHB40" s="607"/>
      <c r="VHC40" s="607"/>
      <c r="VHD40" s="607"/>
      <c r="VHE40" s="607"/>
      <c r="VHF40" s="607"/>
      <c r="VHG40" s="607"/>
      <c r="VHH40" s="607"/>
      <c r="VHI40" s="607"/>
      <c r="VHJ40" s="607"/>
      <c r="VHK40" s="607"/>
      <c r="VHL40" s="607"/>
      <c r="VHM40" s="607"/>
      <c r="VHN40" s="607"/>
      <c r="VHO40" s="607"/>
      <c r="VHP40" s="607"/>
      <c r="VHQ40" s="607"/>
      <c r="VHR40" s="607"/>
      <c r="VHS40" s="607"/>
      <c r="VHT40" s="607"/>
      <c r="VHU40" s="607"/>
      <c r="VHV40" s="607"/>
      <c r="VHW40" s="607"/>
      <c r="VHX40" s="607"/>
      <c r="VHY40" s="607"/>
      <c r="VHZ40" s="607"/>
      <c r="VIA40" s="607"/>
      <c r="VIB40" s="607"/>
      <c r="VIC40" s="607"/>
      <c r="VID40" s="607"/>
      <c r="VIE40" s="607"/>
      <c r="VIF40" s="607"/>
      <c r="VIG40" s="607"/>
      <c r="VIH40" s="607"/>
      <c r="VII40" s="607"/>
      <c r="VIJ40" s="607"/>
      <c r="VIK40" s="607"/>
      <c r="VIL40" s="607"/>
      <c r="VIM40" s="607"/>
      <c r="VIN40" s="607"/>
      <c r="VIO40" s="607"/>
      <c r="VIP40" s="607"/>
      <c r="VIQ40" s="607"/>
      <c r="VIR40" s="607"/>
      <c r="VIS40" s="607"/>
      <c r="VIT40" s="607"/>
      <c r="VIU40" s="607"/>
      <c r="VIV40" s="607"/>
      <c r="VIW40" s="607"/>
      <c r="VIX40" s="607"/>
      <c r="VIY40" s="607"/>
      <c r="VIZ40" s="607"/>
      <c r="VJA40" s="607"/>
      <c r="VJB40" s="607"/>
      <c r="VJC40" s="607"/>
      <c r="VJD40" s="607"/>
      <c r="VJE40" s="607"/>
      <c r="VJF40" s="607"/>
      <c r="VJG40" s="607"/>
      <c r="VJH40" s="607"/>
      <c r="VJI40" s="607"/>
      <c r="VJJ40" s="607"/>
      <c r="VJK40" s="607"/>
      <c r="VJL40" s="607"/>
      <c r="VJM40" s="607"/>
      <c r="VJN40" s="607"/>
      <c r="VJO40" s="607"/>
      <c r="VJP40" s="607"/>
      <c r="VJQ40" s="607"/>
      <c r="VJR40" s="607"/>
      <c r="VJS40" s="607"/>
      <c r="VJT40" s="607"/>
      <c r="VJU40" s="607"/>
      <c r="VJV40" s="607"/>
      <c r="VJW40" s="607"/>
      <c r="VJX40" s="607"/>
      <c r="VJY40" s="607"/>
      <c r="VJZ40" s="607"/>
      <c r="VKA40" s="607"/>
      <c r="VKB40" s="607"/>
      <c r="VKC40" s="607"/>
      <c r="VKD40" s="607"/>
      <c r="VKE40" s="607"/>
      <c r="VKF40" s="607"/>
      <c r="VKG40" s="607"/>
      <c r="VKH40" s="607"/>
      <c r="VKI40" s="607"/>
      <c r="VKJ40" s="607"/>
      <c r="VKK40" s="607"/>
      <c r="VKL40" s="607"/>
      <c r="VKM40" s="607"/>
      <c r="VKN40" s="607"/>
      <c r="VKO40" s="607"/>
      <c r="VKP40" s="607"/>
      <c r="VKQ40" s="607"/>
      <c r="VKR40" s="607"/>
      <c r="VKS40" s="607"/>
      <c r="VKT40" s="607"/>
      <c r="VKU40" s="607"/>
      <c r="VKV40" s="607"/>
      <c r="VKW40" s="607"/>
      <c r="VKX40" s="607"/>
      <c r="VKY40" s="607"/>
      <c r="VKZ40" s="607"/>
      <c r="VLA40" s="607"/>
      <c r="VLB40" s="607"/>
      <c r="VLC40" s="607"/>
      <c r="VLD40" s="607"/>
      <c r="VLE40" s="607"/>
      <c r="VLF40" s="607"/>
      <c r="VLG40" s="607"/>
      <c r="VLH40" s="607"/>
      <c r="VLI40" s="607"/>
      <c r="VLJ40" s="607"/>
      <c r="VLK40" s="607"/>
      <c r="VLL40" s="607"/>
      <c r="VLM40" s="607"/>
      <c r="VLN40" s="607"/>
      <c r="VLO40" s="607"/>
      <c r="VLP40" s="607"/>
      <c r="VLQ40" s="607"/>
      <c r="VLR40" s="607"/>
      <c r="VLS40" s="607"/>
      <c r="VLT40" s="607"/>
      <c r="VLU40" s="607"/>
      <c r="VLV40" s="607"/>
      <c r="VLW40" s="607"/>
      <c r="VLX40" s="607"/>
      <c r="VLY40" s="607"/>
      <c r="VLZ40" s="607"/>
      <c r="VMA40" s="607"/>
      <c r="VMB40" s="607"/>
      <c r="VMC40" s="607"/>
      <c r="VMD40" s="607"/>
      <c r="VME40" s="607"/>
      <c r="VMF40" s="607"/>
      <c r="VMG40" s="607"/>
      <c r="VMH40" s="607"/>
      <c r="VMI40" s="607"/>
      <c r="VMJ40" s="607"/>
      <c r="VMK40" s="607"/>
      <c r="VML40" s="607"/>
      <c r="VMM40" s="607"/>
      <c r="VMN40" s="607"/>
      <c r="VMO40" s="607"/>
      <c r="VMP40" s="607"/>
      <c r="VMQ40" s="607"/>
      <c r="VMR40" s="607"/>
      <c r="VMS40" s="607"/>
      <c r="VMT40" s="607"/>
      <c r="VMU40" s="607"/>
      <c r="VMV40" s="607"/>
      <c r="VMW40" s="607"/>
      <c r="VMX40" s="607"/>
      <c r="VMY40" s="607"/>
      <c r="VMZ40" s="607"/>
      <c r="VNA40" s="607"/>
      <c r="VNB40" s="607"/>
      <c r="VNC40" s="607"/>
      <c r="VND40" s="607"/>
      <c r="VNE40" s="607"/>
      <c r="VNF40" s="607"/>
      <c r="VNG40" s="607"/>
      <c r="VNH40" s="607"/>
      <c r="VNI40" s="607"/>
      <c r="VNJ40" s="607"/>
      <c r="VNK40" s="607"/>
      <c r="VNL40" s="607"/>
      <c r="VNM40" s="607"/>
      <c r="VNN40" s="607"/>
      <c r="VNO40" s="607"/>
      <c r="VNP40" s="607"/>
      <c r="VNQ40" s="607"/>
      <c r="VNR40" s="607"/>
      <c r="VNS40" s="607"/>
      <c r="VNT40" s="607"/>
      <c r="VNU40" s="607"/>
      <c r="VNV40" s="607"/>
      <c r="VNW40" s="607"/>
      <c r="VNX40" s="607"/>
      <c r="VNY40" s="607"/>
      <c r="VNZ40" s="607"/>
      <c r="VOA40" s="607"/>
      <c r="VOB40" s="607"/>
      <c r="VOC40" s="607"/>
      <c r="VOD40" s="607"/>
      <c r="VOE40" s="607"/>
      <c r="VOF40" s="607"/>
      <c r="VOG40" s="607"/>
      <c r="VOH40" s="607"/>
      <c r="VOI40" s="607"/>
      <c r="VOJ40" s="607"/>
      <c r="VOK40" s="607"/>
      <c r="VOL40" s="607"/>
      <c r="VOM40" s="607"/>
      <c r="VON40" s="607"/>
      <c r="VOO40" s="607"/>
      <c r="VOP40" s="607"/>
      <c r="VOQ40" s="607"/>
      <c r="VOR40" s="607"/>
      <c r="VOS40" s="607"/>
      <c r="VOT40" s="607"/>
      <c r="VOU40" s="607"/>
      <c r="VOV40" s="607"/>
      <c r="VOW40" s="607"/>
      <c r="VOX40" s="607"/>
      <c r="VOY40" s="607"/>
      <c r="VOZ40" s="607"/>
      <c r="VPA40" s="607"/>
      <c r="VPB40" s="607"/>
      <c r="VPC40" s="607"/>
      <c r="VPD40" s="607"/>
      <c r="VPE40" s="607"/>
      <c r="VPF40" s="607"/>
      <c r="VPG40" s="607"/>
      <c r="VPH40" s="607"/>
      <c r="VPI40" s="607"/>
      <c r="VPJ40" s="607"/>
      <c r="VPK40" s="607"/>
      <c r="VPL40" s="607"/>
      <c r="VPM40" s="607"/>
      <c r="VPN40" s="607"/>
      <c r="VPO40" s="607"/>
      <c r="VPP40" s="607"/>
      <c r="VPQ40" s="607"/>
      <c r="VPR40" s="607"/>
      <c r="VPS40" s="607"/>
      <c r="VPT40" s="607"/>
      <c r="VPU40" s="607"/>
      <c r="VPV40" s="607"/>
      <c r="VPW40" s="607"/>
      <c r="VPX40" s="607"/>
      <c r="VPY40" s="607"/>
      <c r="VPZ40" s="607"/>
      <c r="VQA40" s="607"/>
      <c r="VQB40" s="607"/>
      <c r="VQC40" s="607"/>
      <c r="VQD40" s="607"/>
      <c r="VQE40" s="607"/>
      <c r="VQF40" s="607"/>
      <c r="VQG40" s="607"/>
      <c r="VQH40" s="607"/>
      <c r="VQI40" s="607"/>
      <c r="VQJ40" s="607"/>
      <c r="VQK40" s="607"/>
      <c r="VQL40" s="607"/>
      <c r="VQM40" s="607"/>
      <c r="VQN40" s="607"/>
      <c r="VQO40" s="607"/>
      <c r="VQP40" s="607"/>
      <c r="VQQ40" s="607"/>
      <c r="VQR40" s="607"/>
      <c r="VQS40" s="607"/>
      <c r="VQT40" s="607"/>
      <c r="VQU40" s="607"/>
      <c r="VQV40" s="607"/>
      <c r="VQW40" s="607"/>
      <c r="VQX40" s="607"/>
      <c r="VQY40" s="607"/>
      <c r="VQZ40" s="607"/>
      <c r="VRA40" s="607"/>
      <c r="VRB40" s="607"/>
      <c r="VRC40" s="607"/>
      <c r="VRD40" s="607"/>
      <c r="VRE40" s="607"/>
      <c r="VRF40" s="607"/>
      <c r="VRG40" s="607"/>
      <c r="VRH40" s="607"/>
      <c r="VRI40" s="607"/>
      <c r="VRJ40" s="607"/>
      <c r="VRK40" s="607"/>
      <c r="VRL40" s="607"/>
      <c r="VRM40" s="607"/>
      <c r="VRN40" s="607"/>
      <c r="VRO40" s="607"/>
      <c r="VRP40" s="607"/>
      <c r="VRQ40" s="607"/>
      <c r="VRR40" s="607"/>
      <c r="VRS40" s="607"/>
      <c r="VRT40" s="607"/>
      <c r="VRU40" s="607"/>
      <c r="VRV40" s="607"/>
      <c r="VRW40" s="607"/>
      <c r="VRX40" s="607"/>
      <c r="VRY40" s="607"/>
      <c r="VRZ40" s="607"/>
      <c r="VSA40" s="607"/>
      <c r="VSB40" s="607"/>
      <c r="VSC40" s="607"/>
      <c r="VSD40" s="607"/>
      <c r="VSE40" s="607"/>
      <c r="VSF40" s="607"/>
      <c r="VSG40" s="607"/>
      <c r="VSH40" s="607"/>
      <c r="VSI40" s="607"/>
      <c r="VSJ40" s="607"/>
      <c r="VSK40" s="607"/>
      <c r="VSL40" s="607"/>
      <c r="VSM40" s="607"/>
      <c r="VSN40" s="607"/>
      <c r="VSO40" s="607"/>
      <c r="VSP40" s="607"/>
      <c r="VSQ40" s="607"/>
      <c r="VSR40" s="607"/>
      <c r="VSS40" s="607"/>
      <c r="VST40" s="607"/>
      <c r="VSU40" s="607"/>
      <c r="VSV40" s="607"/>
      <c r="VSW40" s="607"/>
      <c r="VSX40" s="607"/>
      <c r="VSY40" s="607"/>
      <c r="VSZ40" s="607"/>
      <c r="VTA40" s="607"/>
      <c r="VTB40" s="607"/>
      <c r="VTC40" s="607"/>
      <c r="VTD40" s="607"/>
      <c r="VTE40" s="607"/>
      <c r="VTF40" s="607"/>
      <c r="VTG40" s="607"/>
      <c r="VTH40" s="607"/>
      <c r="VTI40" s="607"/>
      <c r="VTJ40" s="607"/>
      <c r="VTK40" s="607"/>
      <c r="VTL40" s="607"/>
      <c r="VTM40" s="607"/>
      <c r="VTN40" s="607"/>
      <c r="VTO40" s="607"/>
      <c r="VTP40" s="607"/>
      <c r="VTQ40" s="607"/>
      <c r="VTR40" s="607"/>
      <c r="VTS40" s="607"/>
      <c r="VTT40" s="607"/>
      <c r="VTU40" s="607"/>
      <c r="VTV40" s="607"/>
      <c r="VTW40" s="607"/>
      <c r="VTX40" s="607"/>
      <c r="VTY40" s="607"/>
      <c r="VTZ40" s="607"/>
      <c r="VUA40" s="607"/>
      <c r="VUB40" s="607"/>
      <c r="VUC40" s="607"/>
      <c r="VUD40" s="607"/>
      <c r="VUE40" s="607"/>
      <c r="VUF40" s="607"/>
      <c r="VUG40" s="607"/>
      <c r="VUH40" s="607"/>
      <c r="VUI40" s="607"/>
      <c r="VUJ40" s="607"/>
      <c r="VUK40" s="607"/>
      <c r="VUL40" s="607"/>
      <c r="VUM40" s="607"/>
      <c r="VUN40" s="607"/>
      <c r="VUO40" s="607"/>
      <c r="VUP40" s="607"/>
      <c r="VUQ40" s="607"/>
      <c r="VUR40" s="607"/>
      <c r="VUS40" s="607"/>
      <c r="VUT40" s="607"/>
      <c r="VUU40" s="607"/>
      <c r="VUV40" s="607"/>
      <c r="VUW40" s="607"/>
      <c r="VUX40" s="607"/>
      <c r="VUY40" s="607"/>
      <c r="VUZ40" s="607"/>
      <c r="VVA40" s="607"/>
      <c r="VVB40" s="607"/>
      <c r="VVC40" s="607"/>
      <c r="VVD40" s="607"/>
      <c r="VVE40" s="607"/>
      <c r="VVF40" s="607"/>
      <c r="VVG40" s="607"/>
      <c r="VVH40" s="607"/>
      <c r="VVI40" s="607"/>
      <c r="VVJ40" s="607"/>
      <c r="VVK40" s="607"/>
      <c r="VVL40" s="607"/>
      <c r="VVM40" s="607"/>
      <c r="VVN40" s="607"/>
      <c r="VVO40" s="607"/>
      <c r="VVP40" s="607"/>
      <c r="VVQ40" s="607"/>
      <c r="VVR40" s="607"/>
      <c r="VVS40" s="607"/>
      <c r="VVT40" s="607"/>
      <c r="VVU40" s="607"/>
      <c r="VVV40" s="607"/>
      <c r="VVW40" s="607"/>
      <c r="VVX40" s="607"/>
      <c r="VVY40" s="607"/>
      <c r="VVZ40" s="607"/>
      <c r="VWA40" s="607"/>
      <c r="VWB40" s="607"/>
      <c r="VWC40" s="607"/>
      <c r="VWD40" s="607"/>
      <c r="VWE40" s="607"/>
      <c r="VWF40" s="607"/>
      <c r="VWG40" s="607"/>
      <c r="VWH40" s="607"/>
      <c r="VWI40" s="607"/>
      <c r="VWJ40" s="607"/>
      <c r="VWK40" s="607"/>
      <c r="VWL40" s="607"/>
      <c r="VWM40" s="607"/>
      <c r="VWN40" s="607"/>
      <c r="VWO40" s="607"/>
      <c r="VWP40" s="607"/>
      <c r="VWQ40" s="607"/>
      <c r="VWR40" s="607"/>
      <c r="VWS40" s="607"/>
      <c r="VWT40" s="607"/>
      <c r="VWU40" s="607"/>
      <c r="VWV40" s="607"/>
      <c r="VWW40" s="607"/>
      <c r="VWX40" s="607"/>
      <c r="VWY40" s="607"/>
      <c r="VWZ40" s="607"/>
      <c r="VXA40" s="607"/>
      <c r="VXB40" s="607"/>
      <c r="VXC40" s="607"/>
      <c r="VXD40" s="607"/>
      <c r="VXE40" s="607"/>
      <c r="VXF40" s="607"/>
      <c r="VXG40" s="607"/>
      <c r="VXH40" s="607"/>
      <c r="VXI40" s="607"/>
      <c r="VXJ40" s="607"/>
      <c r="VXK40" s="607"/>
      <c r="VXL40" s="607"/>
      <c r="VXM40" s="607"/>
      <c r="VXN40" s="607"/>
      <c r="VXO40" s="607"/>
      <c r="VXP40" s="607"/>
      <c r="VXQ40" s="607"/>
      <c r="VXR40" s="607"/>
      <c r="VXS40" s="607"/>
      <c r="VXT40" s="607"/>
      <c r="VXU40" s="607"/>
      <c r="VXV40" s="607"/>
      <c r="VXW40" s="607"/>
      <c r="VXX40" s="607"/>
      <c r="VXY40" s="607"/>
      <c r="VXZ40" s="607"/>
      <c r="VYA40" s="607"/>
      <c r="VYB40" s="607"/>
      <c r="VYC40" s="607"/>
      <c r="VYD40" s="607"/>
      <c r="VYE40" s="607"/>
      <c r="VYF40" s="607"/>
      <c r="VYG40" s="607"/>
      <c r="VYH40" s="607"/>
      <c r="VYI40" s="607"/>
      <c r="VYJ40" s="607"/>
      <c r="VYK40" s="607"/>
      <c r="VYL40" s="607"/>
      <c r="VYM40" s="607"/>
      <c r="VYN40" s="607"/>
      <c r="VYO40" s="607"/>
      <c r="VYP40" s="607"/>
      <c r="VYQ40" s="607"/>
      <c r="VYR40" s="607"/>
      <c r="VYS40" s="607"/>
      <c r="VYT40" s="607"/>
      <c r="VYU40" s="607"/>
      <c r="VYV40" s="607"/>
      <c r="VYW40" s="607"/>
      <c r="VYX40" s="607"/>
      <c r="VYY40" s="607"/>
      <c r="VYZ40" s="607"/>
      <c r="VZA40" s="607"/>
      <c r="VZB40" s="607"/>
      <c r="VZC40" s="607"/>
      <c r="VZD40" s="607"/>
      <c r="VZE40" s="607"/>
      <c r="VZF40" s="607"/>
      <c r="VZG40" s="607"/>
      <c r="VZH40" s="607"/>
      <c r="VZI40" s="607"/>
      <c r="VZJ40" s="607"/>
      <c r="VZK40" s="607"/>
      <c r="VZL40" s="607"/>
      <c r="VZM40" s="607"/>
      <c r="VZN40" s="607"/>
      <c r="VZO40" s="607"/>
      <c r="VZP40" s="607"/>
      <c r="VZQ40" s="607"/>
      <c r="VZR40" s="607"/>
      <c r="VZS40" s="607"/>
      <c r="VZT40" s="607"/>
      <c r="VZU40" s="607"/>
      <c r="VZV40" s="607"/>
      <c r="VZW40" s="607"/>
      <c r="VZX40" s="607"/>
      <c r="VZY40" s="607"/>
      <c r="VZZ40" s="607"/>
      <c r="WAA40" s="607"/>
      <c r="WAB40" s="607"/>
      <c r="WAC40" s="607"/>
      <c r="WAD40" s="607"/>
      <c r="WAE40" s="607"/>
      <c r="WAF40" s="607"/>
      <c r="WAG40" s="607"/>
      <c r="WAH40" s="607"/>
      <c r="WAI40" s="607"/>
      <c r="WAJ40" s="607"/>
      <c r="WAK40" s="607"/>
      <c r="WAL40" s="607"/>
      <c r="WAM40" s="607"/>
      <c r="WAN40" s="607"/>
      <c r="WAO40" s="607"/>
      <c r="WAP40" s="607"/>
      <c r="WAQ40" s="607"/>
      <c r="WAR40" s="607"/>
      <c r="WAS40" s="607"/>
      <c r="WAT40" s="607"/>
      <c r="WAU40" s="607"/>
      <c r="WAV40" s="607"/>
      <c r="WAW40" s="607"/>
      <c r="WAX40" s="607"/>
      <c r="WAY40" s="607"/>
      <c r="WAZ40" s="607"/>
      <c r="WBA40" s="607"/>
      <c r="WBB40" s="607"/>
      <c r="WBC40" s="607"/>
      <c r="WBD40" s="607"/>
      <c r="WBE40" s="607"/>
      <c r="WBF40" s="607"/>
      <c r="WBG40" s="607"/>
      <c r="WBH40" s="607"/>
      <c r="WBI40" s="607"/>
      <c r="WBJ40" s="607"/>
      <c r="WBK40" s="607"/>
      <c r="WBL40" s="607"/>
      <c r="WBM40" s="607"/>
      <c r="WBN40" s="607"/>
      <c r="WBO40" s="607"/>
      <c r="WBP40" s="607"/>
      <c r="WBQ40" s="607"/>
      <c r="WBR40" s="607"/>
      <c r="WBS40" s="607"/>
      <c r="WBT40" s="607"/>
      <c r="WBU40" s="607"/>
      <c r="WBV40" s="607"/>
      <c r="WBW40" s="607"/>
      <c r="WBX40" s="607"/>
      <c r="WBY40" s="607"/>
      <c r="WBZ40" s="607"/>
      <c r="WCA40" s="607"/>
      <c r="WCB40" s="607"/>
      <c r="WCC40" s="607"/>
      <c r="WCD40" s="607"/>
      <c r="WCE40" s="607"/>
      <c r="WCF40" s="607"/>
      <c r="WCG40" s="607"/>
      <c r="WCH40" s="607"/>
      <c r="WCI40" s="607"/>
      <c r="WCJ40" s="607"/>
      <c r="WCK40" s="607"/>
      <c r="WCL40" s="607"/>
      <c r="WCM40" s="607"/>
      <c r="WCN40" s="607"/>
      <c r="WCO40" s="607"/>
      <c r="WCP40" s="607"/>
      <c r="WCQ40" s="607"/>
      <c r="WCR40" s="607"/>
      <c r="WCS40" s="607"/>
      <c r="WCT40" s="607"/>
      <c r="WCU40" s="607"/>
      <c r="WCV40" s="607"/>
      <c r="WCW40" s="607"/>
      <c r="WCX40" s="607"/>
      <c r="WCY40" s="607"/>
      <c r="WCZ40" s="607"/>
      <c r="WDA40" s="607"/>
      <c r="WDB40" s="607"/>
      <c r="WDC40" s="607"/>
      <c r="WDD40" s="607"/>
      <c r="WDE40" s="607"/>
      <c r="WDF40" s="607"/>
      <c r="WDG40" s="607"/>
      <c r="WDH40" s="607"/>
      <c r="WDI40" s="607"/>
      <c r="WDJ40" s="607"/>
      <c r="WDK40" s="607"/>
      <c r="WDL40" s="607"/>
      <c r="WDM40" s="607"/>
      <c r="WDN40" s="607"/>
      <c r="WDO40" s="607"/>
      <c r="WDP40" s="607"/>
      <c r="WDQ40" s="607"/>
      <c r="WDR40" s="607"/>
      <c r="WDS40" s="607"/>
      <c r="WDT40" s="607"/>
      <c r="WDU40" s="607"/>
      <c r="WDV40" s="607"/>
      <c r="WDW40" s="607"/>
      <c r="WDX40" s="607"/>
      <c r="WDY40" s="607"/>
      <c r="WDZ40" s="607"/>
      <c r="WEA40" s="607"/>
      <c r="WEB40" s="607"/>
      <c r="WEC40" s="607"/>
      <c r="WED40" s="607"/>
      <c r="WEE40" s="607"/>
      <c r="WEF40" s="607"/>
      <c r="WEG40" s="607"/>
      <c r="WEH40" s="607"/>
      <c r="WEI40" s="607"/>
      <c r="WEJ40" s="607"/>
      <c r="WEK40" s="607"/>
      <c r="WEL40" s="607"/>
      <c r="WEM40" s="607"/>
      <c r="WEN40" s="607"/>
      <c r="WEO40" s="607"/>
      <c r="WEP40" s="607"/>
      <c r="WEQ40" s="607"/>
      <c r="WER40" s="607"/>
      <c r="WES40" s="607"/>
      <c r="WET40" s="607"/>
      <c r="WEU40" s="607"/>
      <c r="WEV40" s="607"/>
      <c r="WEW40" s="607"/>
      <c r="WEX40" s="607"/>
      <c r="WEY40" s="607"/>
      <c r="WEZ40" s="607"/>
      <c r="WFA40" s="607"/>
      <c r="WFB40" s="607"/>
      <c r="WFC40" s="607"/>
      <c r="WFD40" s="607"/>
      <c r="WFE40" s="607"/>
      <c r="WFF40" s="607"/>
      <c r="WFG40" s="607"/>
      <c r="WFH40" s="607"/>
      <c r="WFI40" s="607"/>
      <c r="WFJ40" s="607"/>
      <c r="WFK40" s="607"/>
      <c r="WFL40" s="607"/>
      <c r="WFM40" s="607"/>
      <c r="WFN40" s="607"/>
      <c r="WFO40" s="607"/>
      <c r="WFP40" s="607"/>
      <c r="WFQ40" s="607"/>
      <c r="WFR40" s="607"/>
      <c r="WFS40" s="607"/>
      <c r="WFT40" s="607"/>
      <c r="WFU40" s="607"/>
      <c r="WFV40" s="607"/>
      <c r="WFW40" s="607"/>
      <c r="WFX40" s="607"/>
      <c r="WFY40" s="607"/>
      <c r="WFZ40" s="607"/>
      <c r="WGA40" s="607"/>
      <c r="WGB40" s="607"/>
      <c r="WGC40" s="607"/>
      <c r="WGD40" s="607"/>
      <c r="WGE40" s="607"/>
      <c r="WGF40" s="607"/>
      <c r="WGG40" s="607"/>
      <c r="WGH40" s="607"/>
      <c r="WGI40" s="607"/>
      <c r="WGJ40" s="607"/>
      <c r="WGK40" s="607"/>
      <c r="WGL40" s="607"/>
      <c r="WGM40" s="607"/>
      <c r="WGN40" s="607"/>
      <c r="WGO40" s="607"/>
      <c r="WGP40" s="607"/>
      <c r="WGQ40" s="607"/>
      <c r="WGR40" s="607"/>
      <c r="WGS40" s="607"/>
      <c r="WGT40" s="607"/>
      <c r="WGU40" s="607"/>
      <c r="WGV40" s="607"/>
      <c r="WGW40" s="607"/>
      <c r="WGX40" s="607"/>
      <c r="WGY40" s="607"/>
      <c r="WGZ40" s="607"/>
      <c r="WHA40" s="607"/>
      <c r="WHB40" s="607"/>
      <c r="WHC40" s="607"/>
      <c r="WHD40" s="607"/>
      <c r="WHE40" s="607"/>
      <c r="WHF40" s="607"/>
      <c r="WHG40" s="607"/>
      <c r="WHH40" s="607"/>
      <c r="WHI40" s="607"/>
      <c r="WHJ40" s="607"/>
      <c r="WHK40" s="607"/>
      <c r="WHL40" s="607"/>
      <c r="WHM40" s="607"/>
      <c r="WHN40" s="607"/>
      <c r="WHO40" s="607"/>
      <c r="WHP40" s="607"/>
      <c r="WHQ40" s="607"/>
      <c r="WHR40" s="607"/>
      <c r="WHS40" s="607"/>
      <c r="WHT40" s="607"/>
      <c r="WHU40" s="607"/>
      <c r="WHV40" s="607"/>
      <c r="WHW40" s="607"/>
      <c r="WHX40" s="607"/>
      <c r="WHY40" s="607"/>
      <c r="WHZ40" s="607"/>
      <c r="WIA40" s="607"/>
      <c r="WIB40" s="607"/>
      <c r="WIC40" s="607"/>
      <c r="WID40" s="607"/>
      <c r="WIE40" s="607"/>
      <c r="WIF40" s="607"/>
      <c r="WIG40" s="607"/>
      <c r="WIH40" s="607"/>
      <c r="WII40" s="607"/>
      <c r="WIJ40" s="607"/>
      <c r="WIK40" s="607"/>
      <c r="WIL40" s="607"/>
      <c r="WIM40" s="607"/>
      <c r="WIN40" s="607"/>
      <c r="WIO40" s="607"/>
      <c r="WIP40" s="607"/>
      <c r="WIQ40" s="607"/>
      <c r="WIR40" s="607"/>
      <c r="WIS40" s="607"/>
      <c r="WIT40" s="607"/>
      <c r="WIU40" s="607"/>
      <c r="WIV40" s="607"/>
      <c r="WIW40" s="607"/>
      <c r="WIX40" s="607"/>
      <c r="WIY40" s="607"/>
      <c r="WIZ40" s="607"/>
      <c r="WJA40" s="607"/>
      <c r="WJB40" s="607"/>
      <c r="WJC40" s="607"/>
      <c r="WJD40" s="607"/>
      <c r="WJE40" s="607"/>
      <c r="WJF40" s="607"/>
      <c r="WJG40" s="607"/>
      <c r="WJH40" s="607"/>
      <c r="WJI40" s="607"/>
      <c r="WJJ40" s="607"/>
      <c r="WJK40" s="607"/>
      <c r="WJL40" s="607"/>
      <c r="WJM40" s="607"/>
      <c r="WJN40" s="607"/>
      <c r="WJO40" s="607"/>
      <c r="WJP40" s="607"/>
      <c r="WJQ40" s="607"/>
      <c r="WJR40" s="607"/>
      <c r="WJS40" s="607"/>
      <c r="WJT40" s="607"/>
      <c r="WJU40" s="607"/>
      <c r="WJV40" s="607"/>
      <c r="WJW40" s="607"/>
      <c r="WJX40" s="607"/>
      <c r="WJY40" s="607"/>
      <c r="WJZ40" s="607"/>
      <c r="WKA40" s="607"/>
      <c r="WKB40" s="607"/>
      <c r="WKC40" s="607"/>
      <c r="WKD40" s="607"/>
      <c r="WKE40" s="607"/>
      <c r="WKF40" s="607"/>
      <c r="WKG40" s="607"/>
      <c r="WKH40" s="607"/>
      <c r="WKI40" s="607"/>
      <c r="WKJ40" s="607"/>
      <c r="WKK40" s="607"/>
      <c r="WKL40" s="607"/>
      <c r="WKM40" s="607"/>
      <c r="WKN40" s="607"/>
      <c r="WKO40" s="607"/>
      <c r="WKP40" s="607"/>
      <c r="WKQ40" s="607"/>
      <c r="WKR40" s="607"/>
      <c r="WKS40" s="607"/>
      <c r="WKT40" s="607"/>
      <c r="WKU40" s="607"/>
      <c r="WKV40" s="607"/>
      <c r="WKW40" s="607"/>
      <c r="WKX40" s="607"/>
      <c r="WKY40" s="607"/>
      <c r="WKZ40" s="607"/>
      <c r="WLA40" s="607"/>
      <c r="WLB40" s="607"/>
      <c r="WLC40" s="607"/>
      <c r="WLD40" s="607"/>
      <c r="WLE40" s="607"/>
      <c r="WLF40" s="607"/>
      <c r="WLG40" s="607"/>
      <c r="WLH40" s="607"/>
      <c r="WLI40" s="607"/>
      <c r="WLJ40" s="607"/>
      <c r="WLK40" s="607"/>
      <c r="WLL40" s="607"/>
      <c r="WLM40" s="607"/>
      <c r="WLN40" s="607"/>
      <c r="WLO40" s="607"/>
      <c r="WLP40" s="607"/>
      <c r="WLQ40" s="607"/>
      <c r="WLR40" s="607"/>
      <c r="WLS40" s="607"/>
      <c r="WLT40" s="607"/>
      <c r="WLU40" s="607"/>
      <c r="WLV40" s="607"/>
      <c r="WLW40" s="607"/>
      <c r="WLX40" s="607"/>
      <c r="WLY40" s="607"/>
      <c r="WLZ40" s="607"/>
      <c r="WMA40" s="607"/>
      <c r="WMB40" s="607"/>
      <c r="WMC40" s="607"/>
      <c r="WMD40" s="607"/>
      <c r="WME40" s="607"/>
      <c r="WMF40" s="607"/>
      <c r="WMG40" s="607"/>
      <c r="WMH40" s="607"/>
      <c r="WMI40" s="607"/>
      <c r="WMJ40" s="607"/>
      <c r="WMK40" s="607"/>
      <c r="WML40" s="607"/>
      <c r="WMM40" s="607"/>
      <c r="WMN40" s="607"/>
      <c r="WMO40" s="607"/>
      <c r="WMP40" s="607"/>
      <c r="WMQ40" s="607"/>
      <c r="WMR40" s="607"/>
      <c r="WMS40" s="607"/>
      <c r="WMT40" s="607"/>
      <c r="WMU40" s="607"/>
      <c r="WMV40" s="607"/>
      <c r="WMW40" s="607"/>
      <c r="WMX40" s="607"/>
      <c r="WMY40" s="607"/>
      <c r="WMZ40" s="607"/>
      <c r="WNA40" s="607"/>
      <c r="WNB40" s="607"/>
      <c r="WNC40" s="607"/>
      <c r="WND40" s="607"/>
      <c r="WNE40" s="607"/>
      <c r="WNF40" s="607"/>
      <c r="WNG40" s="607"/>
      <c r="WNH40" s="607"/>
      <c r="WNI40" s="607"/>
      <c r="WNJ40" s="607"/>
      <c r="WNK40" s="607"/>
      <c r="WNL40" s="607"/>
      <c r="WNM40" s="607"/>
      <c r="WNN40" s="607"/>
      <c r="WNO40" s="607"/>
      <c r="WNP40" s="607"/>
      <c r="WNQ40" s="607"/>
      <c r="WNR40" s="607"/>
      <c r="WNS40" s="607"/>
      <c r="WNT40" s="607"/>
      <c r="WNU40" s="607"/>
      <c r="WNV40" s="607"/>
      <c r="WNW40" s="607"/>
      <c r="WNX40" s="607"/>
      <c r="WNY40" s="607"/>
      <c r="WNZ40" s="607"/>
      <c r="WOA40" s="607"/>
      <c r="WOB40" s="607"/>
      <c r="WOC40" s="607"/>
      <c r="WOD40" s="607"/>
      <c r="WOE40" s="607"/>
      <c r="WOF40" s="607"/>
      <c r="WOG40" s="607"/>
      <c r="WOH40" s="607"/>
      <c r="WOI40" s="607"/>
      <c r="WOJ40" s="607"/>
      <c r="WOK40" s="607"/>
      <c r="WOL40" s="607"/>
      <c r="WOM40" s="607"/>
      <c r="WON40" s="607"/>
      <c r="WOO40" s="607"/>
      <c r="WOP40" s="607"/>
      <c r="WOQ40" s="607"/>
      <c r="WOR40" s="607"/>
      <c r="WOS40" s="607"/>
      <c r="WOT40" s="607"/>
      <c r="WOU40" s="607"/>
      <c r="WOV40" s="607"/>
      <c r="WOW40" s="607"/>
      <c r="WOX40" s="607"/>
      <c r="WOY40" s="607"/>
      <c r="WOZ40" s="607"/>
      <c r="WPA40" s="607"/>
      <c r="WPB40" s="607"/>
      <c r="WPC40" s="607"/>
      <c r="WPD40" s="607"/>
      <c r="WPE40" s="607"/>
      <c r="WPF40" s="607"/>
      <c r="WPG40" s="607"/>
      <c r="WPH40" s="607"/>
      <c r="WPI40" s="607"/>
      <c r="WPJ40" s="607"/>
      <c r="WPK40" s="607"/>
      <c r="WPL40" s="607"/>
      <c r="WPM40" s="607"/>
      <c r="WPN40" s="607"/>
      <c r="WPO40" s="607"/>
      <c r="WPP40" s="607"/>
      <c r="WPQ40" s="607"/>
      <c r="WPR40" s="607"/>
      <c r="WPS40" s="607"/>
      <c r="WPT40" s="607"/>
      <c r="WPU40" s="607"/>
      <c r="WPV40" s="607"/>
      <c r="WPW40" s="607"/>
      <c r="WPX40" s="607"/>
      <c r="WPY40" s="607"/>
      <c r="WPZ40" s="607"/>
      <c r="WQA40" s="607"/>
      <c r="WQB40" s="607"/>
      <c r="WQC40" s="607"/>
      <c r="WQD40" s="607"/>
      <c r="WQE40" s="607"/>
      <c r="WQF40" s="607"/>
      <c r="WQG40" s="607"/>
      <c r="WQH40" s="607"/>
      <c r="WQI40" s="607"/>
      <c r="WQJ40" s="607"/>
      <c r="WQK40" s="607"/>
      <c r="WQL40" s="607"/>
      <c r="WQM40" s="607"/>
      <c r="WQN40" s="607"/>
      <c r="WQO40" s="607"/>
      <c r="WQP40" s="607"/>
      <c r="WQQ40" s="607"/>
      <c r="WQR40" s="607"/>
      <c r="WQS40" s="607"/>
      <c r="WQT40" s="607"/>
      <c r="WQU40" s="607"/>
      <c r="WQV40" s="607"/>
      <c r="WQW40" s="607"/>
      <c r="WQX40" s="607"/>
      <c r="WQY40" s="607"/>
      <c r="WQZ40" s="607"/>
      <c r="WRA40" s="607"/>
      <c r="WRB40" s="607"/>
      <c r="WRC40" s="607"/>
      <c r="WRD40" s="607"/>
      <c r="WRE40" s="607"/>
      <c r="WRF40" s="607"/>
      <c r="WRG40" s="607"/>
      <c r="WRH40" s="607"/>
      <c r="WRI40" s="607"/>
      <c r="WRJ40" s="607"/>
      <c r="WRK40" s="607"/>
      <c r="WRL40" s="607"/>
      <c r="WRM40" s="607"/>
      <c r="WRN40" s="607"/>
      <c r="WRO40" s="607"/>
      <c r="WRP40" s="607"/>
      <c r="WRQ40" s="607"/>
      <c r="WRR40" s="607"/>
      <c r="WRS40" s="607"/>
      <c r="WRT40" s="607"/>
      <c r="WRU40" s="607"/>
      <c r="WRV40" s="607"/>
      <c r="WRW40" s="607"/>
      <c r="WRX40" s="607"/>
      <c r="WRY40" s="607"/>
      <c r="WRZ40" s="607"/>
      <c r="WSA40" s="607"/>
      <c r="WSB40" s="607"/>
      <c r="WSC40" s="607"/>
      <c r="WSD40" s="607"/>
      <c r="WSE40" s="607"/>
      <c r="WSF40" s="607"/>
      <c r="WSG40" s="607"/>
      <c r="WSH40" s="607"/>
      <c r="WSI40" s="607"/>
      <c r="WSJ40" s="607"/>
      <c r="WSK40" s="607"/>
      <c r="WSL40" s="607"/>
      <c r="WSM40" s="607"/>
      <c r="WSN40" s="607"/>
      <c r="WSO40" s="607"/>
      <c r="WSP40" s="607"/>
      <c r="WSQ40" s="607"/>
      <c r="WSR40" s="607"/>
      <c r="WSS40" s="607"/>
      <c r="WST40" s="607"/>
      <c r="WSU40" s="607"/>
      <c r="WSV40" s="607"/>
      <c r="WSW40" s="607"/>
      <c r="WSX40" s="607"/>
      <c r="WSY40" s="607"/>
      <c r="WSZ40" s="607"/>
      <c r="WTA40" s="607"/>
      <c r="WTB40" s="607"/>
      <c r="WTC40" s="607"/>
      <c r="WTD40" s="607"/>
      <c r="WTE40" s="607"/>
      <c r="WTF40" s="607"/>
      <c r="WTG40" s="607"/>
      <c r="WTH40" s="607"/>
      <c r="WTI40" s="607"/>
      <c r="WTJ40" s="607"/>
      <c r="WTK40" s="607"/>
      <c r="WTL40" s="607"/>
      <c r="WTM40" s="607"/>
      <c r="WTN40" s="607"/>
      <c r="WTO40" s="607"/>
      <c r="WTP40" s="607"/>
      <c r="WTQ40" s="607"/>
      <c r="WTR40" s="607"/>
      <c r="WTS40" s="607"/>
      <c r="WTT40" s="607"/>
      <c r="WTU40" s="607"/>
      <c r="WTV40" s="607"/>
      <c r="WTW40" s="607"/>
      <c r="WTX40" s="607"/>
      <c r="WTY40" s="607"/>
      <c r="WTZ40" s="607"/>
      <c r="WUA40" s="607"/>
      <c r="WUB40" s="607"/>
      <c r="WUC40" s="607"/>
      <c r="WUD40" s="607"/>
      <c r="WUE40" s="607"/>
      <c r="WUF40" s="607"/>
      <c r="WUG40" s="607"/>
      <c r="WUH40" s="607"/>
      <c r="WUI40" s="607"/>
      <c r="WUJ40" s="607"/>
      <c r="WUK40" s="607"/>
      <c r="WUL40" s="607"/>
      <c r="WUM40" s="607"/>
      <c r="WUN40" s="607"/>
      <c r="WUO40" s="607"/>
      <c r="WUP40" s="607"/>
      <c r="WUQ40" s="607"/>
      <c r="WUR40" s="607"/>
      <c r="WUS40" s="607"/>
      <c r="WUT40" s="607"/>
      <c r="WUU40" s="607"/>
      <c r="WUV40" s="607"/>
      <c r="WUW40" s="607"/>
      <c r="WUX40" s="607"/>
      <c r="WUY40" s="607"/>
      <c r="WUZ40" s="607"/>
      <c r="WVA40" s="607"/>
      <c r="WVB40" s="607"/>
      <c r="WVC40" s="607"/>
      <c r="WVD40" s="607"/>
      <c r="WVE40" s="607"/>
      <c r="WVF40" s="607"/>
      <c r="WVG40" s="607"/>
      <c r="WVH40" s="607"/>
      <c r="WVI40" s="607"/>
      <c r="WVJ40" s="607"/>
      <c r="WVK40" s="607"/>
      <c r="WVL40" s="607"/>
      <c r="WVM40" s="607"/>
      <c r="WVN40" s="607"/>
      <c r="WVO40" s="607"/>
      <c r="WVP40" s="607"/>
      <c r="WVQ40" s="607"/>
      <c r="WVR40" s="607"/>
      <c r="WVS40" s="607"/>
      <c r="WVT40" s="607"/>
      <c r="WVU40" s="607"/>
      <c r="WVV40" s="607"/>
      <c r="WVW40" s="607"/>
      <c r="WVX40" s="607"/>
      <c r="WVY40" s="607"/>
      <c r="WVZ40" s="607"/>
      <c r="WWA40" s="607"/>
      <c r="WWB40" s="607"/>
      <c r="WWC40" s="607"/>
      <c r="WWD40" s="607"/>
      <c r="WWE40" s="607"/>
      <c r="WWF40" s="607"/>
      <c r="WWG40" s="607"/>
      <c r="WWH40" s="607"/>
      <c r="WWI40" s="607"/>
      <c r="WWJ40" s="607"/>
      <c r="WWK40" s="607"/>
      <c r="WWL40" s="607"/>
      <c r="WWM40" s="607"/>
      <c r="WWN40" s="607"/>
      <c r="WWO40" s="607"/>
      <c r="WWP40" s="607"/>
      <c r="WWQ40" s="607"/>
      <c r="WWR40" s="607"/>
      <c r="WWS40" s="607"/>
      <c r="WWT40" s="607"/>
      <c r="WWU40" s="607"/>
      <c r="WWV40" s="607"/>
      <c r="WWW40" s="607"/>
      <c r="WWX40" s="607"/>
      <c r="WWY40" s="607"/>
      <c r="WWZ40" s="607"/>
      <c r="WXA40" s="607"/>
      <c r="WXB40" s="607"/>
      <c r="WXC40" s="607"/>
      <c r="WXD40" s="607"/>
      <c r="WXE40" s="607"/>
      <c r="WXF40" s="607"/>
      <c r="WXG40" s="607"/>
      <c r="WXH40" s="607"/>
      <c r="WXI40" s="607"/>
      <c r="WXJ40" s="607"/>
      <c r="WXK40" s="607"/>
      <c r="WXL40" s="607"/>
      <c r="WXM40" s="607"/>
      <c r="WXN40" s="607"/>
      <c r="WXO40" s="607"/>
      <c r="WXP40" s="607"/>
      <c r="WXQ40" s="607"/>
      <c r="WXR40" s="607"/>
      <c r="WXS40" s="607"/>
      <c r="WXT40" s="607"/>
      <c r="WXU40" s="607"/>
      <c r="WXV40" s="607"/>
      <c r="WXW40" s="607"/>
      <c r="WXX40" s="607"/>
      <c r="WXY40" s="607"/>
      <c r="WXZ40" s="607"/>
      <c r="WYA40" s="607"/>
      <c r="WYB40" s="607"/>
      <c r="WYC40" s="607"/>
      <c r="WYD40" s="607"/>
      <c r="WYE40" s="607"/>
      <c r="WYF40" s="607"/>
      <c r="WYG40" s="607"/>
      <c r="WYH40" s="607"/>
      <c r="WYI40" s="607"/>
      <c r="WYJ40" s="607"/>
      <c r="WYK40" s="607"/>
      <c r="WYL40" s="607"/>
      <c r="WYM40" s="607"/>
      <c r="WYN40" s="607"/>
      <c r="WYO40" s="607"/>
      <c r="WYP40" s="607"/>
      <c r="WYQ40" s="607"/>
      <c r="WYR40" s="607"/>
      <c r="WYS40" s="607"/>
      <c r="WYT40" s="607"/>
      <c r="WYU40" s="607"/>
      <c r="WYV40" s="607"/>
      <c r="WYW40" s="607"/>
      <c r="WYX40" s="607"/>
      <c r="WYY40" s="607"/>
      <c r="WYZ40" s="607"/>
      <c r="WZA40" s="607"/>
      <c r="WZB40" s="607"/>
      <c r="WZC40" s="607"/>
      <c r="WZD40" s="607"/>
      <c r="WZE40" s="607"/>
      <c r="WZF40" s="607"/>
      <c r="WZG40" s="607"/>
      <c r="WZH40" s="607"/>
      <c r="WZI40" s="607"/>
      <c r="WZJ40" s="607"/>
      <c r="WZK40" s="607"/>
      <c r="WZL40" s="607"/>
      <c r="WZM40" s="607"/>
      <c r="WZN40" s="607"/>
      <c r="WZO40" s="607"/>
      <c r="WZP40" s="607"/>
      <c r="WZQ40" s="607"/>
      <c r="WZR40" s="607"/>
      <c r="WZS40" s="607"/>
      <c r="WZT40" s="607"/>
      <c r="WZU40" s="607"/>
      <c r="WZV40" s="607"/>
      <c r="WZW40" s="607"/>
      <c r="WZX40" s="607"/>
      <c r="WZY40" s="607"/>
      <c r="WZZ40" s="607"/>
      <c r="XAA40" s="607"/>
      <c r="XAB40" s="607"/>
      <c r="XAC40" s="607"/>
      <c r="XAD40" s="607"/>
      <c r="XAE40" s="607"/>
      <c r="XAF40" s="607"/>
      <c r="XAG40" s="607"/>
      <c r="XAH40" s="607"/>
      <c r="XAI40" s="607"/>
      <c r="XAJ40" s="607"/>
      <c r="XAK40" s="607"/>
      <c r="XAL40" s="607"/>
      <c r="XAM40" s="607"/>
      <c r="XAN40" s="607"/>
      <c r="XAO40" s="607"/>
      <c r="XAP40" s="607"/>
      <c r="XAQ40" s="607"/>
      <c r="XAR40" s="607"/>
      <c r="XAS40" s="607"/>
      <c r="XAT40" s="607"/>
      <c r="XAU40" s="607"/>
      <c r="XAV40" s="607"/>
      <c r="XAW40" s="607"/>
      <c r="XAX40" s="607"/>
      <c r="XAY40" s="607"/>
      <c r="XAZ40" s="607"/>
      <c r="XBA40" s="607"/>
      <c r="XBB40" s="607"/>
      <c r="XBC40" s="607"/>
      <c r="XBD40" s="607"/>
      <c r="XBE40" s="607"/>
      <c r="XBF40" s="607"/>
      <c r="XBG40" s="607"/>
      <c r="XBH40" s="607"/>
      <c r="XBI40" s="607"/>
      <c r="XBJ40" s="607"/>
      <c r="XBK40" s="607"/>
      <c r="XBL40" s="607"/>
      <c r="XBM40" s="607"/>
      <c r="XBN40" s="607"/>
      <c r="XBO40" s="607"/>
      <c r="XBP40" s="607"/>
      <c r="XBQ40" s="607"/>
      <c r="XBR40" s="607"/>
      <c r="XBS40" s="607"/>
      <c r="XBT40" s="607"/>
      <c r="XBU40" s="607"/>
      <c r="XBV40" s="607"/>
      <c r="XBW40" s="607"/>
      <c r="XBX40" s="607"/>
      <c r="XBY40" s="607"/>
      <c r="XBZ40" s="607"/>
      <c r="XCA40" s="607"/>
      <c r="XCB40" s="607"/>
      <c r="XCC40" s="607"/>
      <c r="XCD40" s="607"/>
      <c r="XCE40" s="607"/>
      <c r="XCF40" s="607"/>
      <c r="XCG40" s="607"/>
      <c r="XCH40" s="607"/>
      <c r="XCI40" s="607"/>
      <c r="XCJ40" s="607"/>
      <c r="XCK40" s="607"/>
      <c r="XCL40" s="607"/>
      <c r="XCM40" s="607"/>
      <c r="XCN40" s="607"/>
      <c r="XCO40" s="607"/>
      <c r="XCP40" s="607"/>
      <c r="XCQ40" s="607"/>
      <c r="XCR40" s="607"/>
      <c r="XCS40" s="607"/>
      <c r="XCT40" s="607"/>
      <c r="XCU40" s="607"/>
      <c r="XCV40" s="607"/>
      <c r="XCW40" s="607"/>
      <c r="XCX40" s="607"/>
      <c r="XCY40" s="607"/>
      <c r="XCZ40" s="607"/>
      <c r="XDA40" s="607"/>
      <c r="XDB40" s="607"/>
      <c r="XDC40" s="607"/>
      <c r="XDD40" s="607"/>
      <c r="XDE40" s="607"/>
      <c r="XDF40" s="607"/>
      <c r="XDG40" s="607"/>
      <c r="XDH40" s="607"/>
      <c r="XDI40" s="203"/>
      <c r="XDJ40" s="203"/>
      <c r="XDK40" s="203"/>
      <c r="XDL40" s="203"/>
      <c r="XDM40" s="203"/>
      <c r="XDN40" s="203"/>
      <c r="XDO40" s="203"/>
      <c r="XDP40" s="203"/>
      <c r="XDQ40" s="203"/>
      <c r="XDR40" s="203"/>
      <c r="XDS40" s="203"/>
      <c r="XDT40" s="203"/>
      <c r="XDU40" s="203"/>
      <c r="XDV40" s="203"/>
      <c r="XDW40" s="203"/>
      <c r="XDX40" s="203"/>
      <c r="XDY40" s="203"/>
      <c r="XDZ40" s="203"/>
      <c r="XEA40" s="203"/>
      <c r="XEB40" s="203"/>
      <c r="XEC40" s="203"/>
      <c r="XED40" s="203"/>
      <c r="XEE40" s="203"/>
      <c r="XEF40" s="203"/>
      <c r="XEG40" s="203"/>
    </row>
    <row r="41" spans="1:16361" s="378" customFormat="1" ht="12.75" customHeight="1"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379"/>
      <c r="AR41" s="379"/>
      <c r="AS41" s="379"/>
      <c r="AT41" s="379"/>
      <c r="AU41" s="379"/>
      <c r="AV41" s="379"/>
      <c r="AW41" s="379"/>
      <c r="AX41" s="379"/>
      <c r="AY41" s="379"/>
      <c r="AZ41" s="379"/>
      <c r="BA41" s="379"/>
      <c r="BB41" s="379"/>
      <c r="BC41" s="379"/>
      <c r="BD41" s="379"/>
      <c r="BE41" s="379"/>
      <c r="BF41" s="379"/>
      <c r="BG41" s="379"/>
      <c r="BH41" s="379"/>
      <c r="BI41" s="379"/>
      <c r="BJ41" s="379"/>
      <c r="BK41" s="379"/>
      <c r="BL41" s="379"/>
      <c r="BM41" s="379"/>
      <c r="BN41" s="379"/>
      <c r="BO41" s="379"/>
      <c r="BP41" s="379"/>
      <c r="BQ41" s="379"/>
      <c r="BR41" s="379"/>
      <c r="BS41" s="379"/>
      <c r="BT41" s="379"/>
      <c r="BU41" s="379"/>
      <c r="BV41" s="379"/>
      <c r="BW41" s="379"/>
      <c r="BX41" s="379"/>
      <c r="BY41" s="379"/>
      <c r="BZ41" s="379"/>
      <c r="CA41" s="379"/>
      <c r="CB41" s="379"/>
      <c r="CC41" s="379"/>
      <c r="CD41" s="379"/>
      <c r="CE41" s="379"/>
      <c r="CF41" s="379"/>
      <c r="CG41" s="379"/>
      <c r="CH41" s="379"/>
      <c r="CI41" s="379"/>
      <c r="CJ41" s="379"/>
      <c r="CK41" s="379"/>
      <c r="CL41" s="379"/>
      <c r="CM41" s="379"/>
      <c r="CN41" s="379"/>
      <c r="CO41" s="379"/>
      <c r="CP41" s="379"/>
      <c r="CQ41" s="379"/>
      <c r="CR41" s="379"/>
      <c r="CS41" s="379"/>
      <c r="CT41" s="379"/>
      <c r="CU41" s="379"/>
      <c r="CV41" s="379"/>
      <c r="CW41" s="379"/>
      <c r="CX41" s="379"/>
      <c r="CY41" s="379"/>
      <c r="CZ41" s="379"/>
      <c r="DA41" s="379"/>
      <c r="DB41" s="379"/>
      <c r="DC41" s="379"/>
      <c r="DD41" s="379"/>
      <c r="DE41" s="379"/>
      <c r="DF41" s="379"/>
      <c r="DG41" s="379"/>
      <c r="DH41" s="379"/>
      <c r="DI41" s="379"/>
      <c r="DJ41" s="379"/>
      <c r="DK41" s="379"/>
      <c r="DL41" s="379"/>
      <c r="DM41" s="379"/>
      <c r="DN41" s="379"/>
      <c r="DO41" s="379"/>
      <c r="DP41" s="379"/>
      <c r="DQ41" s="379"/>
      <c r="DR41" s="379"/>
      <c r="DS41" s="379"/>
      <c r="DT41" s="379"/>
      <c r="DU41" s="379"/>
      <c r="DV41" s="379"/>
      <c r="DW41" s="379"/>
      <c r="DX41" s="379"/>
      <c r="DY41" s="379"/>
      <c r="DZ41" s="379"/>
      <c r="EA41" s="379"/>
      <c r="EB41" s="379"/>
      <c r="EC41" s="379"/>
      <c r="ED41" s="379"/>
      <c r="EE41" s="379"/>
      <c r="EF41" s="379"/>
      <c r="EG41" s="379"/>
      <c r="EH41" s="379"/>
      <c r="EI41" s="379"/>
      <c r="EJ41" s="379"/>
      <c r="EK41" s="379"/>
      <c r="EL41" s="379"/>
      <c r="EM41" s="379"/>
      <c r="EN41" s="379"/>
      <c r="EO41" s="379"/>
      <c r="EP41" s="379"/>
      <c r="EQ41" s="379"/>
      <c r="ER41" s="379"/>
      <c r="ES41" s="379"/>
      <c r="ET41" s="379"/>
      <c r="EU41" s="379"/>
      <c r="EV41" s="379"/>
      <c r="EW41" s="379"/>
      <c r="EX41" s="379"/>
      <c r="EY41" s="379"/>
      <c r="EZ41" s="379"/>
      <c r="FA41" s="379"/>
      <c r="FB41" s="379"/>
      <c r="FC41" s="379"/>
      <c r="FD41" s="379"/>
      <c r="FE41" s="379"/>
      <c r="FF41" s="379"/>
      <c r="FG41" s="379"/>
      <c r="FH41" s="379"/>
      <c r="FI41" s="379"/>
      <c r="FJ41" s="379"/>
      <c r="FK41" s="379"/>
      <c r="FL41" s="379"/>
      <c r="FM41" s="379"/>
      <c r="FN41" s="379"/>
      <c r="FO41" s="379"/>
      <c r="FP41" s="379"/>
      <c r="FQ41" s="379"/>
      <c r="FR41" s="379"/>
      <c r="FS41" s="379"/>
      <c r="FT41" s="379"/>
      <c r="FU41" s="379"/>
      <c r="FV41" s="379"/>
      <c r="FW41" s="379"/>
      <c r="FX41" s="379"/>
      <c r="FY41" s="379"/>
      <c r="FZ41" s="379"/>
      <c r="GA41" s="379"/>
      <c r="GB41" s="379"/>
      <c r="GC41" s="379"/>
      <c r="GD41" s="379"/>
      <c r="GE41" s="379"/>
      <c r="GF41" s="379"/>
      <c r="GG41" s="379"/>
      <c r="GH41" s="379"/>
      <c r="GI41" s="379"/>
      <c r="GJ41" s="379"/>
      <c r="GK41" s="379"/>
      <c r="GL41" s="379"/>
      <c r="GM41" s="379"/>
      <c r="GN41" s="379"/>
      <c r="GO41" s="379"/>
      <c r="GP41" s="379"/>
      <c r="GQ41" s="379"/>
      <c r="GR41" s="379"/>
      <c r="GS41" s="379"/>
      <c r="GT41" s="379"/>
      <c r="GU41" s="379"/>
      <c r="GV41" s="379"/>
      <c r="GW41" s="379"/>
      <c r="GX41" s="379"/>
      <c r="GY41" s="379"/>
      <c r="GZ41" s="379"/>
      <c r="HA41" s="379"/>
      <c r="HB41" s="379"/>
      <c r="HC41" s="379"/>
      <c r="HD41" s="379"/>
      <c r="HE41" s="379"/>
      <c r="HF41" s="379"/>
      <c r="HG41" s="379"/>
      <c r="HH41" s="379"/>
      <c r="HI41" s="379"/>
      <c r="HJ41" s="379"/>
      <c r="HK41" s="379"/>
      <c r="HL41" s="379"/>
      <c r="HM41" s="379"/>
      <c r="HN41" s="379"/>
      <c r="HO41" s="379"/>
      <c r="HP41" s="379"/>
      <c r="HQ41" s="379"/>
      <c r="HR41" s="379"/>
      <c r="HS41" s="379"/>
      <c r="HT41" s="379"/>
      <c r="HU41" s="379"/>
      <c r="HV41" s="379"/>
      <c r="HW41" s="379"/>
      <c r="HX41" s="379"/>
      <c r="HY41" s="379"/>
      <c r="HZ41" s="379"/>
      <c r="IA41" s="379"/>
      <c r="IB41" s="379"/>
      <c r="IC41" s="379"/>
      <c r="ID41" s="379"/>
      <c r="IE41" s="379"/>
      <c r="IF41" s="379"/>
      <c r="IG41" s="379"/>
      <c r="IH41" s="379"/>
      <c r="II41" s="379"/>
      <c r="IJ41" s="379"/>
      <c r="IK41" s="379"/>
      <c r="IL41" s="379"/>
      <c r="IM41" s="379"/>
      <c r="IN41" s="379"/>
      <c r="IO41" s="379"/>
      <c r="IP41" s="379"/>
      <c r="IQ41" s="379"/>
      <c r="IR41" s="379"/>
      <c r="IS41" s="379"/>
      <c r="IT41" s="379"/>
      <c r="IU41" s="379"/>
      <c r="IV41" s="379"/>
      <c r="IW41" s="379"/>
      <c r="IX41" s="379"/>
      <c r="IY41" s="379"/>
      <c r="IZ41" s="379"/>
      <c r="JA41" s="379"/>
      <c r="JB41" s="379"/>
      <c r="JC41" s="379"/>
      <c r="JD41" s="607"/>
      <c r="JE41" s="607"/>
      <c r="JF41" s="607"/>
      <c r="JG41" s="607"/>
      <c r="JH41" s="607"/>
      <c r="JI41" s="607"/>
      <c r="JJ41" s="607"/>
      <c r="JK41" s="607"/>
      <c r="JL41" s="607"/>
      <c r="JM41" s="607"/>
      <c r="JN41" s="607"/>
      <c r="JO41" s="607"/>
      <c r="JP41" s="607"/>
      <c r="JQ41" s="607"/>
      <c r="JR41" s="607"/>
      <c r="JS41" s="607"/>
      <c r="JT41" s="607"/>
      <c r="JU41" s="607"/>
      <c r="JV41" s="607"/>
      <c r="JW41" s="607"/>
      <c r="JX41" s="607"/>
      <c r="JY41" s="607"/>
      <c r="JZ41" s="607"/>
      <c r="KA41" s="607"/>
      <c r="KB41" s="607"/>
      <c r="KC41" s="607"/>
      <c r="KD41" s="607"/>
      <c r="KE41" s="607"/>
      <c r="KF41" s="607"/>
      <c r="KG41" s="607"/>
      <c r="KH41" s="607"/>
      <c r="KI41" s="607"/>
      <c r="KJ41" s="607"/>
      <c r="KK41" s="607"/>
      <c r="KL41" s="607"/>
      <c r="KM41" s="607"/>
      <c r="KN41" s="607"/>
      <c r="KO41" s="607"/>
      <c r="KP41" s="607"/>
      <c r="KQ41" s="607"/>
      <c r="KR41" s="607"/>
      <c r="KS41" s="607"/>
      <c r="KT41" s="607"/>
      <c r="KU41" s="607"/>
      <c r="KV41" s="607"/>
      <c r="KW41" s="607"/>
      <c r="KX41" s="607"/>
      <c r="KY41" s="607"/>
      <c r="KZ41" s="607"/>
      <c r="LA41" s="607"/>
      <c r="LB41" s="607"/>
      <c r="LC41" s="607"/>
      <c r="LD41" s="607"/>
      <c r="LE41" s="607"/>
      <c r="LF41" s="607"/>
      <c r="LG41" s="607"/>
      <c r="LH41" s="607"/>
      <c r="LI41" s="607"/>
      <c r="LJ41" s="607"/>
      <c r="LK41" s="607"/>
      <c r="LL41" s="607"/>
      <c r="LM41" s="607"/>
      <c r="LN41" s="607"/>
      <c r="LO41" s="607"/>
      <c r="LP41" s="607"/>
      <c r="LQ41" s="607"/>
      <c r="LR41" s="607"/>
      <c r="LS41" s="607"/>
      <c r="LT41" s="607"/>
      <c r="LU41" s="607"/>
      <c r="LV41" s="607"/>
      <c r="LW41" s="607"/>
      <c r="LX41" s="607"/>
      <c r="LY41" s="607"/>
      <c r="LZ41" s="607"/>
      <c r="MA41" s="607"/>
      <c r="MB41" s="607"/>
      <c r="MC41" s="607"/>
      <c r="MD41" s="607"/>
      <c r="ME41" s="607"/>
      <c r="MF41" s="607"/>
      <c r="MG41" s="607"/>
      <c r="MH41" s="607"/>
      <c r="MI41" s="607"/>
      <c r="MJ41" s="607"/>
      <c r="MK41" s="607"/>
      <c r="ML41" s="607"/>
      <c r="MM41" s="607"/>
      <c r="MN41" s="607"/>
      <c r="MO41" s="607"/>
      <c r="MP41" s="607"/>
      <c r="MQ41" s="607"/>
      <c r="MR41" s="607"/>
      <c r="MS41" s="607"/>
      <c r="MT41" s="607"/>
      <c r="MU41" s="607"/>
      <c r="MV41" s="607"/>
      <c r="MW41" s="607"/>
      <c r="MX41" s="607"/>
      <c r="MY41" s="607"/>
      <c r="MZ41" s="607"/>
      <c r="NA41" s="607"/>
      <c r="NB41" s="607"/>
      <c r="NC41" s="607"/>
      <c r="ND41" s="607"/>
      <c r="NE41" s="607"/>
      <c r="NF41" s="607"/>
      <c r="NG41" s="607"/>
      <c r="NH41" s="607"/>
      <c r="NI41" s="607"/>
      <c r="NJ41" s="607"/>
      <c r="NK41" s="607"/>
      <c r="NL41" s="607"/>
      <c r="NM41" s="607"/>
      <c r="NN41" s="607"/>
      <c r="NO41" s="607"/>
      <c r="NP41" s="607"/>
      <c r="NQ41" s="607"/>
      <c r="NR41" s="607"/>
      <c r="NS41" s="607"/>
      <c r="NT41" s="607"/>
      <c r="NU41" s="607"/>
      <c r="NV41" s="607"/>
      <c r="NW41" s="607"/>
      <c r="NX41" s="607"/>
      <c r="NY41" s="607"/>
      <c r="NZ41" s="607"/>
      <c r="OA41" s="607"/>
      <c r="OB41" s="607"/>
      <c r="OC41" s="607"/>
      <c r="OD41" s="607"/>
      <c r="OE41" s="607"/>
      <c r="OF41" s="607"/>
      <c r="OG41" s="607"/>
      <c r="OH41" s="607"/>
      <c r="OI41" s="607"/>
      <c r="OJ41" s="607"/>
      <c r="OK41" s="607"/>
      <c r="OL41" s="607"/>
      <c r="OM41" s="607"/>
      <c r="ON41" s="607"/>
      <c r="OO41" s="607"/>
      <c r="OP41" s="607"/>
      <c r="OQ41" s="607"/>
      <c r="OR41" s="607"/>
      <c r="OS41" s="607"/>
      <c r="OT41" s="607"/>
      <c r="OU41" s="607"/>
      <c r="OV41" s="607"/>
      <c r="OW41" s="607"/>
      <c r="OX41" s="607"/>
      <c r="OY41" s="607"/>
      <c r="OZ41" s="607"/>
      <c r="PA41" s="607"/>
      <c r="PB41" s="607"/>
      <c r="PC41" s="607"/>
      <c r="PD41" s="607"/>
      <c r="PE41" s="607"/>
      <c r="PF41" s="607"/>
      <c r="PG41" s="607"/>
      <c r="PH41" s="607"/>
      <c r="PI41" s="607"/>
      <c r="PJ41" s="607"/>
      <c r="PK41" s="607"/>
      <c r="PL41" s="607"/>
      <c r="PM41" s="607"/>
      <c r="PN41" s="607"/>
      <c r="PO41" s="607"/>
      <c r="PP41" s="607"/>
      <c r="PQ41" s="607"/>
      <c r="PR41" s="607"/>
      <c r="PS41" s="607"/>
      <c r="PT41" s="607"/>
      <c r="PU41" s="607"/>
      <c r="PV41" s="607"/>
      <c r="PW41" s="607"/>
      <c r="PX41" s="607"/>
      <c r="PY41" s="607"/>
      <c r="PZ41" s="607"/>
      <c r="QA41" s="607"/>
      <c r="QB41" s="607"/>
      <c r="QC41" s="607"/>
      <c r="QD41" s="607"/>
      <c r="QE41" s="607"/>
      <c r="QF41" s="607"/>
      <c r="QG41" s="607"/>
      <c r="QH41" s="607"/>
      <c r="QI41" s="607"/>
      <c r="QJ41" s="607"/>
      <c r="QK41" s="607"/>
      <c r="QL41" s="607"/>
      <c r="QM41" s="607"/>
      <c r="QN41" s="607"/>
      <c r="QO41" s="607"/>
      <c r="QP41" s="607"/>
      <c r="QQ41" s="607"/>
      <c r="QR41" s="607"/>
      <c r="QS41" s="607"/>
      <c r="QT41" s="607"/>
      <c r="QU41" s="607"/>
      <c r="QV41" s="607"/>
      <c r="QW41" s="607"/>
      <c r="QX41" s="607"/>
      <c r="QY41" s="607"/>
      <c r="QZ41" s="607"/>
      <c r="RA41" s="607"/>
      <c r="RB41" s="607"/>
      <c r="RC41" s="607"/>
      <c r="RD41" s="607"/>
      <c r="RE41" s="607"/>
      <c r="RF41" s="607"/>
      <c r="RG41" s="607"/>
      <c r="RH41" s="607"/>
      <c r="RI41" s="607"/>
      <c r="RJ41" s="607"/>
      <c r="RK41" s="607"/>
      <c r="RL41" s="607"/>
      <c r="RM41" s="607"/>
      <c r="RN41" s="607"/>
      <c r="RO41" s="607"/>
      <c r="RP41" s="607"/>
      <c r="RQ41" s="607"/>
      <c r="RR41" s="607"/>
      <c r="RS41" s="607"/>
      <c r="RT41" s="607"/>
      <c r="RU41" s="607"/>
      <c r="RV41" s="607"/>
      <c r="RW41" s="607"/>
      <c r="RX41" s="607"/>
      <c r="RY41" s="607"/>
      <c r="RZ41" s="607"/>
      <c r="SA41" s="607"/>
      <c r="SB41" s="607"/>
      <c r="SC41" s="607"/>
      <c r="SD41" s="607"/>
      <c r="SE41" s="607"/>
      <c r="SF41" s="607"/>
      <c r="SG41" s="607"/>
      <c r="SH41" s="607"/>
      <c r="SI41" s="607"/>
      <c r="SJ41" s="607"/>
      <c r="SK41" s="607"/>
      <c r="SL41" s="607"/>
      <c r="SM41" s="607"/>
      <c r="SN41" s="607"/>
      <c r="SO41" s="607"/>
      <c r="SP41" s="607"/>
      <c r="SQ41" s="607"/>
      <c r="SR41" s="607"/>
      <c r="SS41" s="607"/>
      <c r="ST41" s="607"/>
      <c r="SU41" s="607"/>
      <c r="SV41" s="607"/>
      <c r="SW41" s="607"/>
      <c r="SX41" s="607"/>
      <c r="SY41" s="607"/>
      <c r="SZ41" s="607"/>
      <c r="TA41" s="607"/>
      <c r="TB41" s="607"/>
      <c r="TC41" s="607"/>
      <c r="TD41" s="607"/>
      <c r="TE41" s="607"/>
      <c r="TF41" s="607"/>
      <c r="TG41" s="607"/>
      <c r="TH41" s="607"/>
      <c r="TI41" s="607"/>
      <c r="TJ41" s="607"/>
      <c r="TK41" s="607"/>
      <c r="TL41" s="607"/>
      <c r="TM41" s="607"/>
      <c r="TN41" s="607"/>
      <c r="TO41" s="607"/>
      <c r="TP41" s="607"/>
      <c r="TQ41" s="607"/>
      <c r="TR41" s="607"/>
      <c r="TS41" s="607"/>
      <c r="TT41" s="607"/>
      <c r="TU41" s="607"/>
      <c r="TV41" s="607"/>
      <c r="TW41" s="607"/>
      <c r="TX41" s="607"/>
      <c r="TY41" s="607"/>
      <c r="TZ41" s="607"/>
      <c r="UA41" s="607"/>
      <c r="UB41" s="607"/>
      <c r="UC41" s="607"/>
      <c r="UD41" s="607"/>
      <c r="UE41" s="607"/>
      <c r="UF41" s="607"/>
      <c r="UG41" s="607"/>
      <c r="UH41" s="607"/>
      <c r="UI41" s="607"/>
      <c r="UJ41" s="607"/>
      <c r="UK41" s="607"/>
      <c r="UL41" s="607"/>
      <c r="UM41" s="607"/>
      <c r="UN41" s="607"/>
      <c r="UO41" s="607"/>
      <c r="UP41" s="607"/>
      <c r="UQ41" s="607"/>
      <c r="UR41" s="607"/>
      <c r="US41" s="607"/>
      <c r="UT41" s="607"/>
      <c r="UU41" s="607"/>
      <c r="UV41" s="607"/>
      <c r="UW41" s="607"/>
      <c r="UX41" s="607"/>
      <c r="UY41" s="607"/>
      <c r="UZ41" s="607"/>
      <c r="VA41" s="607"/>
      <c r="VB41" s="607"/>
      <c r="VC41" s="607"/>
      <c r="VD41" s="607"/>
      <c r="VE41" s="607"/>
      <c r="VF41" s="607"/>
      <c r="VG41" s="607"/>
      <c r="VH41" s="607"/>
      <c r="VI41" s="607"/>
      <c r="VJ41" s="607"/>
      <c r="VK41" s="607"/>
      <c r="VL41" s="607"/>
      <c r="VM41" s="607"/>
      <c r="VN41" s="607"/>
      <c r="VO41" s="607"/>
      <c r="VP41" s="607"/>
      <c r="VQ41" s="607"/>
      <c r="VR41" s="607"/>
      <c r="VS41" s="607"/>
      <c r="VT41" s="607"/>
      <c r="VU41" s="607"/>
      <c r="VV41" s="607"/>
      <c r="VW41" s="607"/>
      <c r="VX41" s="607"/>
      <c r="VY41" s="607"/>
      <c r="VZ41" s="607"/>
      <c r="WA41" s="607"/>
      <c r="WB41" s="607"/>
      <c r="WC41" s="607"/>
      <c r="WD41" s="607"/>
      <c r="WE41" s="607"/>
      <c r="WF41" s="607"/>
      <c r="WG41" s="607"/>
      <c r="WH41" s="607"/>
      <c r="WI41" s="607"/>
      <c r="WJ41" s="607"/>
      <c r="WK41" s="607"/>
      <c r="WL41" s="607"/>
      <c r="WM41" s="607"/>
      <c r="WN41" s="607"/>
      <c r="WO41" s="607"/>
      <c r="WP41" s="607"/>
      <c r="WQ41" s="607"/>
      <c r="WR41" s="607"/>
      <c r="WS41" s="607"/>
      <c r="WT41" s="607"/>
      <c r="WU41" s="607"/>
      <c r="WV41" s="607"/>
      <c r="WW41" s="607"/>
      <c r="WX41" s="607"/>
      <c r="WY41" s="607"/>
      <c r="WZ41" s="607"/>
      <c r="XA41" s="607"/>
      <c r="XB41" s="607"/>
      <c r="XC41" s="607"/>
      <c r="XD41" s="607"/>
      <c r="XE41" s="607"/>
      <c r="XF41" s="607"/>
      <c r="XG41" s="607"/>
      <c r="XH41" s="607"/>
      <c r="XI41" s="607"/>
      <c r="XJ41" s="607"/>
      <c r="XK41" s="607"/>
      <c r="XL41" s="607"/>
      <c r="XM41" s="607"/>
      <c r="XN41" s="607"/>
      <c r="XO41" s="607"/>
      <c r="XP41" s="607"/>
      <c r="XQ41" s="607"/>
      <c r="XR41" s="607"/>
      <c r="XS41" s="607"/>
      <c r="XT41" s="607"/>
      <c r="XU41" s="607"/>
      <c r="XV41" s="607"/>
      <c r="XW41" s="607"/>
      <c r="XX41" s="607"/>
      <c r="XY41" s="607"/>
      <c r="XZ41" s="607"/>
      <c r="YA41" s="607"/>
      <c r="YB41" s="607"/>
      <c r="YC41" s="607"/>
      <c r="YD41" s="607"/>
      <c r="YE41" s="607"/>
      <c r="YF41" s="607"/>
      <c r="YG41" s="607"/>
      <c r="YH41" s="607"/>
      <c r="YI41" s="607"/>
      <c r="YJ41" s="607"/>
      <c r="YK41" s="607"/>
      <c r="YL41" s="607"/>
      <c r="YM41" s="607"/>
      <c r="YN41" s="607"/>
      <c r="YO41" s="607"/>
      <c r="YP41" s="607"/>
      <c r="YQ41" s="607"/>
      <c r="YR41" s="607"/>
      <c r="YS41" s="607"/>
      <c r="YT41" s="607"/>
      <c r="YU41" s="607"/>
      <c r="YV41" s="607"/>
      <c r="YW41" s="607"/>
      <c r="YX41" s="607"/>
      <c r="YY41" s="607"/>
      <c r="YZ41" s="607"/>
      <c r="ZA41" s="607"/>
      <c r="ZB41" s="607"/>
      <c r="ZC41" s="607"/>
      <c r="ZD41" s="607"/>
      <c r="ZE41" s="607"/>
      <c r="ZF41" s="607"/>
      <c r="ZG41" s="607"/>
      <c r="ZH41" s="607"/>
      <c r="ZI41" s="607"/>
      <c r="ZJ41" s="607"/>
      <c r="ZK41" s="607"/>
      <c r="ZL41" s="607"/>
      <c r="ZM41" s="607"/>
      <c r="ZN41" s="607"/>
      <c r="ZO41" s="607"/>
      <c r="ZP41" s="607"/>
      <c r="ZQ41" s="607"/>
      <c r="ZR41" s="607"/>
      <c r="ZS41" s="607"/>
      <c r="ZT41" s="607"/>
      <c r="ZU41" s="607"/>
      <c r="ZV41" s="607"/>
      <c r="ZW41" s="607"/>
      <c r="ZX41" s="607"/>
      <c r="ZY41" s="607"/>
      <c r="ZZ41" s="607"/>
      <c r="AAA41" s="607"/>
      <c r="AAB41" s="607"/>
      <c r="AAC41" s="607"/>
      <c r="AAD41" s="607"/>
      <c r="AAE41" s="607"/>
      <c r="AAF41" s="607"/>
      <c r="AAG41" s="607"/>
      <c r="AAH41" s="607"/>
      <c r="AAI41" s="607"/>
      <c r="AAJ41" s="607"/>
      <c r="AAK41" s="607"/>
      <c r="AAL41" s="607"/>
      <c r="AAM41" s="607"/>
      <c r="AAN41" s="607"/>
      <c r="AAO41" s="607"/>
      <c r="AAP41" s="607"/>
      <c r="AAQ41" s="607"/>
      <c r="AAR41" s="607"/>
      <c r="AAS41" s="607"/>
      <c r="AAT41" s="607"/>
      <c r="AAU41" s="607"/>
      <c r="AAV41" s="607"/>
      <c r="AAW41" s="607"/>
      <c r="AAX41" s="607"/>
      <c r="AAY41" s="607"/>
      <c r="AAZ41" s="607"/>
      <c r="ABA41" s="607"/>
      <c r="ABB41" s="607"/>
      <c r="ABC41" s="607"/>
      <c r="ABD41" s="607"/>
      <c r="ABE41" s="607"/>
      <c r="ABF41" s="607"/>
      <c r="ABG41" s="607"/>
      <c r="ABH41" s="607"/>
      <c r="ABI41" s="607"/>
      <c r="ABJ41" s="607"/>
      <c r="ABK41" s="607"/>
      <c r="ABL41" s="607"/>
      <c r="ABM41" s="607"/>
      <c r="ABN41" s="607"/>
      <c r="ABO41" s="607"/>
      <c r="ABP41" s="607"/>
      <c r="ABQ41" s="607"/>
      <c r="ABR41" s="607"/>
      <c r="ABS41" s="607"/>
      <c r="ABT41" s="607"/>
      <c r="ABU41" s="607"/>
      <c r="ABV41" s="607"/>
      <c r="ABW41" s="607"/>
      <c r="ABX41" s="607"/>
      <c r="ABY41" s="607"/>
      <c r="ABZ41" s="607"/>
      <c r="ACA41" s="607"/>
      <c r="ACB41" s="607"/>
      <c r="ACC41" s="607"/>
      <c r="ACD41" s="607"/>
      <c r="ACE41" s="607"/>
      <c r="ACF41" s="607"/>
      <c r="ACG41" s="607"/>
      <c r="ACH41" s="607"/>
      <c r="ACI41" s="607"/>
      <c r="ACJ41" s="607"/>
      <c r="ACK41" s="607"/>
      <c r="ACL41" s="607"/>
      <c r="ACM41" s="607"/>
      <c r="ACN41" s="607"/>
      <c r="ACO41" s="607"/>
      <c r="ACP41" s="607"/>
      <c r="ACQ41" s="607"/>
      <c r="ACR41" s="607"/>
      <c r="ACS41" s="607"/>
      <c r="ACT41" s="607"/>
      <c r="ACU41" s="607"/>
      <c r="ACV41" s="607"/>
      <c r="ACW41" s="607"/>
      <c r="ACX41" s="607"/>
      <c r="ACY41" s="607"/>
      <c r="ACZ41" s="607"/>
      <c r="ADA41" s="607"/>
      <c r="ADB41" s="607"/>
      <c r="ADC41" s="607"/>
      <c r="ADD41" s="607"/>
      <c r="ADE41" s="607"/>
      <c r="ADF41" s="607"/>
      <c r="ADG41" s="607"/>
      <c r="ADH41" s="607"/>
      <c r="ADI41" s="607"/>
      <c r="ADJ41" s="607"/>
      <c r="ADK41" s="607"/>
      <c r="ADL41" s="607"/>
      <c r="ADM41" s="607"/>
      <c r="ADN41" s="607"/>
      <c r="ADO41" s="607"/>
      <c r="ADP41" s="607"/>
      <c r="ADQ41" s="607"/>
      <c r="ADR41" s="607"/>
      <c r="ADS41" s="607"/>
      <c r="ADT41" s="607"/>
      <c r="ADU41" s="607"/>
      <c r="ADV41" s="607"/>
      <c r="ADW41" s="607"/>
      <c r="ADX41" s="607"/>
      <c r="ADY41" s="607"/>
      <c r="ADZ41" s="607"/>
      <c r="AEA41" s="607"/>
      <c r="AEB41" s="607"/>
      <c r="AEC41" s="607"/>
      <c r="AED41" s="607"/>
      <c r="AEE41" s="607"/>
      <c r="AEF41" s="607"/>
      <c r="AEG41" s="607"/>
      <c r="AEH41" s="607"/>
      <c r="AEI41" s="607"/>
      <c r="AEJ41" s="607"/>
      <c r="AEK41" s="607"/>
      <c r="AEL41" s="607"/>
      <c r="AEM41" s="607"/>
      <c r="AEN41" s="607"/>
      <c r="AEO41" s="607"/>
      <c r="AEP41" s="607"/>
      <c r="AEQ41" s="607"/>
      <c r="AER41" s="607"/>
      <c r="AES41" s="607"/>
      <c r="AET41" s="607"/>
      <c r="AEU41" s="607"/>
      <c r="AEV41" s="607"/>
      <c r="AEW41" s="607"/>
      <c r="AEX41" s="607"/>
      <c r="AEY41" s="607"/>
      <c r="AEZ41" s="607"/>
      <c r="AFA41" s="607"/>
      <c r="AFB41" s="607"/>
      <c r="AFC41" s="607"/>
      <c r="AFD41" s="607"/>
      <c r="AFE41" s="607"/>
      <c r="AFF41" s="607"/>
      <c r="AFG41" s="607"/>
      <c r="AFH41" s="607"/>
      <c r="AFI41" s="607"/>
      <c r="AFJ41" s="607"/>
      <c r="AFK41" s="607"/>
      <c r="AFL41" s="607"/>
      <c r="AFM41" s="607"/>
      <c r="AFN41" s="607"/>
      <c r="AFO41" s="607"/>
      <c r="AFP41" s="607"/>
      <c r="AFQ41" s="607"/>
      <c r="AFR41" s="607"/>
      <c r="AFS41" s="607"/>
      <c r="AFT41" s="607"/>
      <c r="AFU41" s="607"/>
      <c r="AFV41" s="607"/>
      <c r="AFW41" s="607"/>
      <c r="AFX41" s="607"/>
      <c r="AFY41" s="607"/>
      <c r="AFZ41" s="607"/>
      <c r="AGA41" s="607"/>
      <c r="AGB41" s="607"/>
      <c r="AGC41" s="607"/>
      <c r="AGD41" s="607"/>
      <c r="AGE41" s="607"/>
      <c r="AGF41" s="607"/>
      <c r="AGG41" s="607"/>
      <c r="AGH41" s="607"/>
      <c r="AGI41" s="607"/>
      <c r="AGJ41" s="607"/>
      <c r="AGK41" s="607"/>
      <c r="AGL41" s="607"/>
      <c r="AGM41" s="607"/>
      <c r="AGN41" s="607"/>
      <c r="AGO41" s="607"/>
      <c r="AGP41" s="607"/>
      <c r="AGQ41" s="607"/>
      <c r="AGR41" s="607"/>
      <c r="AGS41" s="607"/>
      <c r="AGT41" s="607"/>
      <c r="AGU41" s="607"/>
      <c r="AGV41" s="607"/>
      <c r="AGW41" s="607"/>
      <c r="AGX41" s="607"/>
      <c r="AGY41" s="607"/>
      <c r="AGZ41" s="607"/>
      <c r="AHA41" s="607"/>
      <c r="AHB41" s="607"/>
      <c r="AHC41" s="607"/>
      <c r="AHD41" s="607"/>
      <c r="AHE41" s="607"/>
      <c r="AHF41" s="607"/>
      <c r="AHG41" s="607"/>
      <c r="AHH41" s="607"/>
      <c r="AHI41" s="607"/>
      <c r="AHJ41" s="607"/>
      <c r="AHK41" s="607"/>
      <c r="AHL41" s="607"/>
      <c r="AHM41" s="607"/>
      <c r="AHN41" s="607"/>
      <c r="AHO41" s="607"/>
      <c r="AHP41" s="607"/>
      <c r="AHQ41" s="607"/>
      <c r="AHR41" s="607"/>
      <c r="AHS41" s="607"/>
      <c r="AHT41" s="607"/>
      <c r="AHU41" s="607"/>
      <c r="AHV41" s="607"/>
      <c r="AHW41" s="607"/>
      <c r="AHX41" s="607"/>
      <c r="AHY41" s="607"/>
      <c r="AHZ41" s="607"/>
      <c r="AIA41" s="607"/>
      <c r="AIB41" s="607"/>
      <c r="AIC41" s="607"/>
      <c r="AID41" s="607"/>
      <c r="AIE41" s="607"/>
      <c r="AIF41" s="607"/>
      <c r="AIG41" s="607"/>
      <c r="AIH41" s="607"/>
      <c r="AII41" s="607"/>
      <c r="AIJ41" s="607"/>
      <c r="AIK41" s="607"/>
      <c r="AIL41" s="607"/>
      <c r="AIM41" s="607"/>
      <c r="AIN41" s="607"/>
      <c r="AIO41" s="607"/>
      <c r="AIP41" s="607"/>
      <c r="AIQ41" s="607"/>
      <c r="AIR41" s="607"/>
      <c r="AIS41" s="607"/>
      <c r="AIT41" s="607"/>
      <c r="AIU41" s="607"/>
      <c r="AIV41" s="607"/>
      <c r="AIW41" s="607"/>
      <c r="AIX41" s="607"/>
      <c r="AIY41" s="607"/>
      <c r="AIZ41" s="607"/>
      <c r="AJA41" s="607"/>
      <c r="AJB41" s="607"/>
      <c r="AJC41" s="607"/>
      <c r="AJD41" s="607"/>
      <c r="AJE41" s="607"/>
      <c r="AJF41" s="607"/>
      <c r="AJG41" s="607"/>
      <c r="AJH41" s="607"/>
      <c r="AJI41" s="607"/>
      <c r="AJJ41" s="607"/>
      <c r="AJK41" s="607"/>
      <c r="AJL41" s="607"/>
      <c r="AJM41" s="607"/>
      <c r="AJN41" s="607"/>
      <c r="AJO41" s="607"/>
      <c r="AJP41" s="607"/>
      <c r="AJQ41" s="607"/>
      <c r="AJR41" s="607"/>
      <c r="AJS41" s="607"/>
      <c r="AJT41" s="607"/>
      <c r="AJU41" s="607"/>
      <c r="AJV41" s="607"/>
      <c r="AJW41" s="607"/>
      <c r="AJX41" s="607"/>
      <c r="AJY41" s="607"/>
      <c r="AJZ41" s="607"/>
      <c r="AKA41" s="607"/>
      <c r="AKB41" s="607"/>
      <c r="AKC41" s="607"/>
      <c r="AKD41" s="607"/>
      <c r="AKE41" s="607"/>
      <c r="AKF41" s="607"/>
      <c r="AKG41" s="607"/>
      <c r="AKH41" s="607"/>
      <c r="AKI41" s="607"/>
      <c r="AKJ41" s="607"/>
      <c r="AKK41" s="607"/>
      <c r="AKL41" s="607"/>
      <c r="AKM41" s="607"/>
      <c r="AKN41" s="607"/>
      <c r="AKO41" s="607"/>
      <c r="AKP41" s="607"/>
      <c r="AKQ41" s="607"/>
      <c r="AKR41" s="607"/>
      <c r="AKS41" s="607"/>
      <c r="AKT41" s="607"/>
      <c r="AKU41" s="607"/>
      <c r="AKV41" s="607"/>
      <c r="AKW41" s="607"/>
      <c r="AKX41" s="607"/>
      <c r="AKY41" s="607"/>
      <c r="AKZ41" s="607"/>
      <c r="ALA41" s="607"/>
      <c r="ALB41" s="607"/>
      <c r="ALC41" s="607"/>
      <c r="ALD41" s="607"/>
      <c r="ALE41" s="607"/>
      <c r="ALF41" s="607"/>
      <c r="ALG41" s="607"/>
      <c r="ALH41" s="607"/>
      <c r="ALI41" s="607"/>
      <c r="ALJ41" s="607"/>
      <c r="ALK41" s="607"/>
      <c r="ALL41" s="607"/>
      <c r="ALM41" s="607"/>
      <c r="ALN41" s="607"/>
      <c r="ALO41" s="607"/>
      <c r="ALP41" s="607"/>
      <c r="ALQ41" s="607"/>
      <c r="ALR41" s="607"/>
      <c r="ALS41" s="607"/>
      <c r="ALT41" s="607"/>
      <c r="ALU41" s="607"/>
      <c r="ALV41" s="607"/>
      <c r="ALW41" s="607"/>
      <c r="ALX41" s="607"/>
      <c r="ALY41" s="607"/>
      <c r="ALZ41" s="607"/>
      <c r="AMA41" s="607"/>
      <c r="AMB41" s="607"/>
      <c r="AMC41" s="607"/>
      <c r="AMD41" s="607"/>
      <c r="AME41" s="607"/>
      <c r="AMF41" s="607"/>
      <c r="AMG41" s="607"/>
      <c r="AMH41" s="607"/>
      <c r="AMI41" s="607"/>
      <c r="AMJ41" s="607"/>
      <c r="AMK41" s="607"/>
      <c r="AML41" s="607"/>
      <c r="AMM41" s="607"/>
      <c r="AMN41" s="607"/>
      <c r="AMO41" s="607"/>
      <c r="AMP41" s="607"/>
      <c r="AMQ41" s="607"/>
      <c r="AMR41" s="607"/>
      <c r="AMS41" s="607"/>
      <c r="AMT41" s="607"/>
      <c r="AMU41" s="607"/>
      <c r="AMV41" s="607"/>
      <c r="AMW41" s="607"/>
      <c r="AMX41" s="607"/>
      <c r="AMY41" s="607"/>
      <c r="AMZ41" s="607"/>
      <c r="ANA41" s="607"/>
      <c r="ANB41" s="607"/>
      <c r="ANC41" s="607"/>
      <c r="AND41" s="607"/>
      <c r="ANE41" s="607"/>
      <c r="ANF41" s="607"/>
      <c r="ANG41" s="607"/>
      <c r="ANH41" s="607"/>
      <c r="ANI41" s="607"/>
      <c r="ANJ41" s="607"/>
      <c r="ANK41" s="607"/>
      <c r="ANL41" s="607"/>
      <c r="ANM41" s="607"/>
      <c r="ANN41" s="607"/>
      <c r="ANO41" s="607"/>
      <c r="ANP41" s="607"/>
      <c r="ANQ41" s="607"/>
      <c r="ANR41" s="607"/>
      <c r="ANS41" s="607"/>
      <c r="ANT41" s="607"/>
      <c r="ANU41" s="607"/>
      <c r="ANV41" s="607"/>
      <c r="ANW41" s="607"/>
      <c r="ANX41" s="607"/>
      <c r="ANY41" s="607"/>
      <c r="ANZ41" s="607"/>
      <c r="AOA41" s="607"/>
      <c r="AOB41" s="607"/>
      <c r="AOC41" s="607"/>
      <c r="AOD41" s="607"/>
      <c r="AOE41" s="607"/>
      <c r="AOF41" s="607"/>
      <c r="AOG41" s="607"/>
      <c r="AOH41" s="607"/>
      <c r="AOI41" s="607"/>
      <c r="AOJ41" s="607"/>
      <c r="AOK41" s="607"/>
      <c r="AOL41" s="607"/>
      <c r="AOM41" s="607"/>
      <c r="AON41" s="607"/>
      <c r="AOO41" s="607"/>
      <c r="AOP41" s="607"/>
      <c r="AOQ41" s="607"/>
      <c r="AOR41" s="607"/>
      <c r="AOS41" s="607"/>
      <c r="AOT41" s="607"/>
      <c r="AOU41" s="607"/>
      <c r="AOV41" s="607"/>
      <c r="AOW41" s="607"/>
      <c r="AOX41" s="607"/>
      <c r="AOY41" s="607"/>
      <c r="AOZ41" s="607"/>
      <c r="APA41" s="607"/>
      <c r="APB41" s="607"/>
      <c r="APC41" s="607"/>
      <c r="APD41" s="607"/>
      <c r="APE41" s="607"/>
      <c r="APF41" s="607"/>
      <c r="APG41" s="607"/>
      <c r="APH41" s="607"/>
      <c r="API41" s="607"/>
      <c r="APJ41" s="607"/>
      <c r="APK41" s="607"/>
      <c r="APL41" s="607"/>
      <c r="APM41" s="607"/>
      <c r="APN41" s="607"/>
      <c r="APO41" s="607"/>
      <c r="APP41" s="607"/>
      <c r="APQ41" s="607"/>
      <c r="APR41" s="607"/>
      <c r="APS41" s="607"/>
      <c r="APT41" s="607"/>
      <c r="APU41" s="607"/>
      <c r="APV41" s="607"/>
      <c r="APW41" s="607"/>
      <c r="APX41" s="607"/>
      <c r="APY41" s="607"/>
      <c r="APZ41" s="607"/>
      <c r="AQA41" s="607"/>
      <c r="AQB41" s="607"/>
      <c r="AQC41" s="607"/>
      <c r="AQD41" s="607"/>
      <c r="AQE41" s="607"/>
      <c r="AQF41" s="607"/>
      <c r="AQG41" s="607"/>
      <c r="AQH41" s="607"/>
      <c r="AQI41" s="607"/>
      <c r="AQJ41" s="607"/>
      <c r="AQK41" s="607"/>
      <c r="AQL41" s="607"/>
      <c r="AQM41" s="607"/>
      <c r="AQN41" s="607"/>
      <c r="AQO41" s="607"/>
      <c r="AQP41" s="607"/>
      <c r="AQQ41" s="607"/>
      <c r="AQR41" s="607"/>
      <c r="AQS41" s="607"/>
      <c r="AQT41" s="607"/>
      <c r="AQU41" s="607"/>
      <c r="AQV41" s="607"/>
      <c r="AQW41" s="607"/>
      <c r="AQX41" s="607"/>
      <c r="AQY41" s="607"/>
      <c r="AQZ41" s="607"/>
      <c r="ARA41" s="607"/>
      <c r="ARB41" s="607"/>
      <c r="ARC41" s="607"/>
      <c r="ARD41" s="607"/>
      <c r="ARE41" s="607"/>
      <c r="ARF41" s="607"/>
      <c r="ARG41" s="607"/>
      <c r="ARH41" s="607"/>
      <c r="ARI41" s="607"/>
      <c r="ARJ41" s="607"/>
      <c r="ARK41" s="607"/>
      <c r="ARL41" s="607"/>
      <c r="ARM41" s="607"/>
      <c r="ARN41" s="607"/>
      <c r="ARO41" s="607"/>
      <c r="ARP41" s="607"/>
      <c r="ARQ41" s="607"/>
      <c r="ARR41" s="607"/>
      <c r="ARS41" s="607"/>
      <c r="ART41" s="607"/>
      <c r="ARU41" s="607"/>
      <c r="ARV41" s="607"/>
      <c r="ARW41" s="607"/>
      <c r="ARX41" s="607"/>
      <c r="ARY41" s="607"/>
      <c r="ARZ41" s="607"/>
      <c r="ASA41" s="607"/>
      <c r="ASB41" s="607"/>
      <c r="ASC41" s="607"/>
      <c r="ASD41" s="607"/>
      <c r="ASE41" s="607"/>
      <c r="ASF41" s="607"/>
      <c r="ASG41" s="607"/>
      <c r="ASH41" s="607"/>
      <c r="ASI41" s="607"/>
      <c r="ASJ41" s="607"/>
      <c r="ASK41" s="607"/>
      <c r="ASL41" s="607"/>
      <c r="ASM41" s="607"/>
      <c r="ASN41" s="607"/>
      <c r="ASO41" s="607"/>
      <c r="ASP41" s="607"/>
      <c r="ASQ41" s="607"/>
      <c r="ASR41" s="607"/>
      <c r="ASS41" s="607"/>
      <c r="AST41" s="607"/>
      <c r="ASU41" s="607"/>
      <c r="ASV41" s="607"/>
      <c r="ASW41" s="607"/>
      <c r="ASX41" s="607"/>
      <c r="ASY41" s="607"/>
      <c r="ASZ41" s="607"/>
      <c r="ATA41" s="607"/>
      <c r="ATB41" s="607"/>
      <c r="ATC41" s="607"/>
      <c r="ATD41" s="607"/>
      <c r="ATE41" s="607"/>
      <c r="ATF41" s="607"/>
      <c r="ATG41" s="607"/>
      <c r="ATH41" s="607"/>
      <c r="ATI41" s="607"/>
      <c r="ATJ41" s="607"/>
      <c r="ATK41" s="607"/>
      <c r="ATL41" s="607"/>
      <c r="ATM41" s="607"/>
      <c r="ATN41" s="607"/>
      <c r="ATO41" s="607"/>
      <c r="ATP41" s="607"/>
      <c r="ATQ41" s="607"/>
      <c r="ATR41" s="607"/>
      <c r="ATS41" s="607"/>
      <c r="ATT41" s="607"/>
      <c r="ATU41" s="607"/>
      <c r="ATV41" s="607"/>
      <c r="ATW41" s="607"/>
      <c r="ATX41" s="607"/>
      <c r="ATY41" s="607"/>
      <c r="ATZ41" s="607"/>
      <c r="AUA41" s="607"/>
      <c r="AUB41" s="607"/>
      <c r="AUC41" s="607"/>
      <c r="AUD41" s="607"/>
      <c r="AUE41" s="607"/>
      <c r="AUF41" s="607"/>
      <c r="AUG41" s="607"/>
      <c r="AUH41" s="607"/>
      <c r="AUI41" s="607"/>
      <c r="AUJ41" s="607"/>
      <c r="AUK41" s="607"/>
      <c r="AUL41" s="607"/>
      <c r="AUM41" s="607"/>
      <c r="AUN41" s="607"/>
      <c r="AUO41" s="607"/>
      <c r="AUP41" s="607"/>
      <c r="AUQ41" s="607"/>
      <c r="AUR41" s="607"/>
      <c r="AUS41" s="607"/>
      <c r="AUT41" s="607"/>
      <c r="AUU41" s="607"/>
      <c r="AUV41" s="607"/>
      <c r="AUW41" s="607"/>
      <c r="AUX41" s="607"/>
      <c r="AUY41" s="607"/>
      <c r="AUZ41" s="607"/>
      <c r="AVA41" s="607"/>
      <c r="AVB41" s="607"/>
      <c r="AVC41" s="607"/>
      <c r="AVD41" s="607"/>
      <c r="AVE41" s="607"/>
      <c r="AVF41" s="607"/>
      <c r="AVG41" s="607"/>
      <c r="AVH41" s="607"/>
      <c r="AVI41" s="607"/>
      <c r="AVJ41" s="607"/>
      <c r="AVK41" s="607"/>
      <c r="AVL41" s="607"/>
      <c r="AVM41" s="607"/>
      <c r="AVN41" s="607"/>
      <c r="AVO41" s="607"/>
      <c r="AVP41" s="607"/>
      <c r="AVQ41" s="607"/>
      <c r="AVR41" s="607"/>
      <c r="AVS41" s="607"/>
      <c r="AVT41" s="607"/>
      <c r="AVU41" s="607"/>
      <c r="AVV41" s="607"/>
      <c r="AVW41" s="607"/>
      <c r="AVX41" s="607"/>
      <c r="AVY41" s="607"/>
      <c r="AVZ41" s="607"/>
      <c r="AWA41" s="607"/>
      <c r="AWB41" s="607"/>
      <c r="AWC41" s="607"/>
      <c r="AWD41" s="607"/>
      <c r="AWE41" s="607"/>
      <c r="AWF41" s="607"/>
      <c r="AWG41" s="607"/>
      <c r="AWH41" s="607"/>
      <c r="AWI41" s="607"/>
      <c r="AWJ41" s="607"/>
      <c r="AWK41" s="607"/>
      <c r="AWL41" s="607"/>
      <c r="AWM41" s="607"/>
      <c r="AWN41" s="607"/>
      <c r="AWO41" s="607"/>
      <c r="AWP41" s="607"/>
      <c r="AWQ41" s="607"/>
      <c r="AWR41" s="607"/>
      <c r="AWS41" s="607"/>
      <c r="AWT41" s="607"/>
      <c r="AWU41" s="607"/>
      <c r="AWV41" s="607"/>
      <c r="AWW41" s="607"/>
      <c r="AWX41" s="607"/>
      <c r="AWY41" s="607"/>
      <c r="AWZ41" s="607"/>
      <c r="AXA41" s="607"/>
      <c r="AXB41" s="607"/>
      <c r="AXC41" s="607"/>
      <c r="AXD41" s="607"/>
      <c r="AXE41" s="607"/>
      <c r="AXF41" s="607"/>
      <c r="AXG41" s="607"/>
      <c r="AXH41" s="607"/>
      <c r="AXI41" s="607"/>
      <c r="AXJ41" s="607"/>
      <c r="AXK41" s="607"/>
      <c r="AXL41" s="607"/>
      <c r="AXM41" s="607"/>
      <c r="AXN41" s="607"/>
      <c r="AXO41" s="607"/>
      <c r="AXP41" s="607"/>
      <c r="AXQ41" s="607"/>
      <c r="AXR41" s="607"/>
      <c r="AXS41" s="607"/>
      <c r="AXT41" s="607"/>
      <c r="AXU41" s="607"/>
      <c r="AXV41" s="607"/>
      <c r="AXW41" s="607"/>
      <c r="AXX41" s="607"/>
      <c r="AXY41" s="607"/>
      <c r="AXZ41" s="607"/>
      <c r="AYA41" s="607"/>
      <c r="AYB41" s="607"/>
      <c r="AYC41" s="607"/>
      <c r="AYD41" s="607"/>
      <c r="AYE41" s="607"/>
      <c r="AYF41" s="607"/>
      <c r="AYG41" s="607"/>
      <c r="AYH41" s="607"/>
      <c r="AYI41" s="607"/>
      <c r="AYJ41" s="607"/>
      <c r="AYK41" s="607"/>
      <c r="AYL41" s="607"/>
      <c r="AYM41" s="607"/>
      <c r="AYN41" s="607"/>
      <c r="AYO41" s="607"/>
      <c r="AYP41" s="607"/>
      <c r="AYQ41" s="607"/>
      <c r="AYR41" s="607"/>
      <c r="AYS41" s="607"/>
      <c r="AYT41" s="607"/>
      <c r="AYU41" s="607"/>
      <c r="AYV41" s="607"/>
      <c r="AYW41" s="607"/>
      <c r="AYX41" s="607"/>
      <c r="AYY41" s="607"/>
      <c r="AYZ41" s="607"/>
      <c r="AZA41" s="607"/>
      <c r="AZB41" s="607"/>
      <c r="AZC41" s="607"/>
      <c r="AZD41" s="607"/>
      <c r="AZE41" s="607"/>
      <c r="AZF41" s="607"/>
      <c r="AZG41" s="607"/>
      <c r="AZH41" s="607"/>
      <c r="AZI41" s="607"/>
      <c r="AZJ41" s="607"/>
      <c r="AZK41" s="607"/>
      <c r="AZL41" s="607"/>
      <c r="AZM41" s="607"/>
      <c r="AZN41" s="607"/>
      <c r="AZO41" s="607"/>
      <c r="AZP41" s="607"/>
      <c r="AZQ41" s="607"/>
      <c r="AZR41" s="607"/>
      <c r="AZS41" s="607"/>
      <c r="AZT41" s="607"/>
      <c r="AZU41" s="607"/>
      <c r="AZV41" s="607"/>
      <c r="AZW41" s="607"/>
      <c r="AZX41" s="607"/>
      <c r="AZY41" s="607"/>
      <c r="AZZ41" s="607"/>
      <c r="BAA41" s="607"/>
      <c r="BAB41" s="607"/>
      <c r="BAC41" s="607"/>
      <c r="BAD41" s="607"/>
      <c r="BAE41" s="607"/>
      <c r="BAF41" s="607"/>
      <c r="BAG41" s="607"/>
      <c r="BAH41" s="607"/>
      <c r="BAI41" s="607"/>
      <c r="BAJ41" s="607"/>
      <c r="BAK41" s="607"/>
      <c r="BAL41" s="607"/>
      <c r="BAM41" s="607"/>
      <c r="BAN41" s="607"/>
      <c r="BAO41" s="607"/>
      <c r="BAP41" s="607"/>
      <c r="BAQ41" s="607"/>
      <c r="BAR41" s="607"/>
      <c r="BAS41" s="607"/>
      <c r="BAT41" s="607"/>
      <c r="BAU41" s="607"/>
      <c r="BAV41" s="607"/>
      <c r="BAW41" s="607"/>
      <c r="BAX41" s="607"/>
      <c r="BAY41" s="607"/>
      <c r="BAZ41" s="607"/>
      <c r="BBA41" s="607"/>
      <c r="BBB41" s="607"/>
      <c r="BBC41" s="607"/>
      <c r="BBD41" s="607"/>
      <c r="BBE41" s="607"/>
      <c r="BBF41" s="607"/>
      <c r="BBG41" s="607"/>
      <c r="BBH41" s="607"/>
      <c r="BBI41" s="607"/>
      <c r="BBJ41" s="607"/>
      <c r="BBK41" s="607"/>
      <c r="BBL41" s="607"/>
      <c r="BBM41" s="607"/>
      <c r="BBN41" s="607"/>
      <c r="BBO41" s="607"/>
      <c r="BBP41" s="607"/>
      <c r="BBQ41" s="607"/>
      <c r="BBR41" s="607"/>
      <c r="BBS41" s="607"/>
      <c r="BBT41" s="607"/>
      <c r="BBU41" s="607"/>
      <c r="BBV41" s="607"/>
      <c r="BBW41" s="607"/>
      <c r="BBX41" s="607"/>
      <c r="BBY41" s="607"/>
      <c r="BBZ41" s="607"/>
      <c r="BCA41" s="607"/>
      <c r="BCB41" s="607"/>
      <c r="BCC41" s="607"/>
      <c r="BCD41" s="607"/>
      <c r="BCE41" s="607"/>
      <c r="BCF41" s="607"/>
      <c r="BCG41" s="607"/>
      <c r="BCH41" s="607"/>
      <c r="BCI41" s="607"/>
      <c r="BCJ41" s="607"/>
      <c r="BCK41" s="607"/>
      <c r="BCL41" s="607"/>
      <c r="BCM41" s="607"/>
      <c r="BCN41" s="607"/>
      <c r="BCO41" s="607"/>
      <c r="BCP41" s="607"/>
      <c r="BCQ41" s="607"/>
      <c r="BCR41" s="607"/>
      <c r="BCS41" s="607"/>
      <c r="BCT41" s="607"/>
      <c r="BCU41" s="607"/>
      <c r="BCV41" s="607"/>
      <c r="BCW41" s="607"/>
      <c r="BCX41" s="607"/>
      <c r="BCY41" s="607"/>
      <c r="BCZ41" s="607"/>
      <c r="BDA41" s="607"/>
      <c r="BDB41" s="607"/>
      <c r="BDC41" s="607"/>
      <c r="BDD41" s="607"/>
      <c r="BDE41" s="607"/>
      <c r="BDF41" s="607"/>
      <c r="BDG41" s="607"/>
      <c r="BDH41" s="607"/>
      <c r="BDI41" s="607"/>
      <c r="BDJ41" s="607"/>
      <c r="BDK41" s="607"/>
      <c r="BDL41" s="607"/>
      <c r="BDM41" s="607"/>
      <c r="BDN41" s="607"/>
      <c r="BDO41" s="607"/>
      <c r="BDP41" s="607"/>
      <c r="BDQ41" s="607"/>
      <c r="BDR41" s="607"/>
      <c r="BDS41" s="607"/>
      <c r="BDT41" s="607"/>
      <c r="BDU41" s="607"/>
      <c r="BDV41" s="607"/>
      <c r="BDW41" s="607"/>
      <c r="BDX41" s="607"/>
      <c r="BDY41" s="607"/>
      <c r="BDZ41" s="607"/>
      <c r="BEA41" s="607"/>
      <c r="BEB41" s="607"/>
      <c r="BEC41" s="607"/>
      <c r="BED41" s="607"/>
      <c r="BEE41" s="607"/>
      <c r="BEF41" s="607"/>
      <c r="BEG41" s="607"/>
      <c r="BEH41" s="607"/>
      <c r="BEI41" s="607"/>
      <c r="BEJ41" s="607"/>
      <c r="BEK41" s="607"/>
      <c r="BEL41" s="607"/>
      <c r="BEM41" s="607"/>
      <c r="BEN41" s="607"/>
      <c r="BEO41" s="607"/>
      <c r="BEP41" s="607"/>
      <c r="BEQ41" s="607"/>
      <c r="BER41" s="607"/>
      <c r="BES41" s="607"/>
      <c r="BET41" s="607"/>
      <c r="BEU41" s="607"/>
      <c r="BEV41" s="607"/>
      <c r="BEW41" s="607"/>
      <c r="BEX41" s="607"/>
      <c r="BEY41" s="607"/>
      <c r="BEZ41" s="607"/>
      <c r="BFA41" s="607"/>
      <c r="BFB41" s="607"/>
      <c r="BFC41" s="607"/>
      <c r="BFD41" s="607"/>
      <c r="BFE41" s="607"/>
      <c r="BFF41" s="607"/>
      <c r="BFG41" s="607"/>
      <c r="BFH41" s="607"/>
      <c r="BFI41" s="607"/>
      <c r="BFJ41" s="607"/>
      <c r="BFK41" s="607"/>
      <c r="BFL41" s="607"/>
      <c r="BFM41" s="607"/>
      <c r="BFN41" s="607"/>
      <c r="BFO41" s="607"/>
      <c r="BFP41" s="607"/>
      <c r="BFQ41" s="607"/>
      <c r="BFR41" s="607"/>
      <c r="BFS41" s="607"/>
      <c r="BFT41" s="607"/>
      <c r="BFU41" s="607"/>
      <c r="BFV41" s="607"/>
      <c r="BFW41" s="607"/>
      <c r="BFX41" s="607"/>
      <c r="BFY41" s="607"/>
      <c r="BFZ41" s="607"/>
      <c r="BGA41" s="607"/>
      <c r="BGB41" s="607"/>
      <c r="BGC41" s="607"/>
      <c r="BGD41" s="607"/>
      <c r="BGE41" s="607"/>
      <c r="BGF41" s="607"/>
      <c r="BGG41" s="607"/>
      <c r="BGH41" s="607"/>
      <c r="BGI41" s="607"/>
      <c r="BGJ41" s="607"/>
      <c r="BGK41" s="607"/>
      <c r="BGL41" s="607"/>
      <c r="BGM41" s="607"/>
      <c r="BGN41" s="607"/>
      <c r="BGO41" s="607"/>
      <c r="BGP41" s="607"/>
      <c r="BGQ41" s="607"/>
      <c r="BGR41" s="607"/>
      <c r="BGS41" s="607"/>
      <c r="BGT41" s="607"/>
      <c r="BGU41" s="607"/>
      <c r="BGV41" s="607"/>
      <c r="BGW41" s="607"/>
      <c r="BGX41" s="607"/>
      <c r="BGY41" s="607"/>
      <c r="BGZ41" s="607"/>
      <c r="BHA41" s="607"/>
      <c r="BHB41" s="607"/>
      <c r="BHC41" s="607"/>
      <c r="BHD41" s="607"/>
      <c r="BHE41" s="607"/>
      <c r="BHF41" s="607"/>
      <c r="BHG41" s="607"/>
      <c r="BHH41" s="607"/>
      <c r="BHI41" s="607"/>
      <c r="BHJ41" s="607"/>
      <c r="BHK41" s="607"/>
      <c r="BHL41" s="607"/>
      <c r="BHM41" s="607"/>
      <c r="BHN41" s="607"/>
      <c r="BHO41" s="607"/>
      <c r="BHP41" s="607"/>
      <c r="BHQ41" s="607"/>
      <c r="BHR41" s="607"/>
      <c r="BHS41" s="607"/>
      <c r="BHT41" s="607"/>
      <c r="BHU41" s="607"/>
      <c r="BHV41" s="607"/>
      <c r="BHW41" s="607"/>
      <c r="BHX41" s="607"/>
      <c r="BHY41" s="607"/>
      <c r="BHZ41" s="607"/>
      <c r="BIA41" s="607"/>
      <c r="BIB41" s="607"/>
      <c r="BIC41" s="607"/>
      <c r="BID41" s="607"/>
      <c r="BIE41" s="607"/>
      <c r="BIF41" s="607"/>
      <c r="BIG41" s="607"/>
      <c r="BIH41" s="607"/>
      <c r="BII41" s="607"/>
      <c r="BIJ41" s="607"/>
      <c r="BIK41" s="607"/>
      <c r="BIL41" s="607"/>
      <c r="BIM41" s="607"/>
      <c r="BIN41" s="607"/>
      <c r="BIO41" s="607"/>
      <c r="BIP41" s="607"/>
      <c r="BIQ41" s="607"/>
      <c r="BIR41" s="607"/>
      <c r="BIS41" s="607"/>
      <c r="BIT41" s="607"/>
      <c r="BIU41" s="607"/>
      <c r="BIV41" s="607"/>
      <c r="BIW41" s="607"/>
      <c r="BIX41" s="607"/>
      <c r="BIY41" s="607"/>
      <c r="BIZ41" s="607"/>
      <c r="BJA41" s="607"/>
      <c r="BJB41" s="607"/>
      <c r="BJC41" s="607"/>
      <c r="BJD41" s="607"/>
      <c r="BJE41" s="607"/>
      <c r="BJF41" s="607"/>
      <c r="BJG41" s="607"/>
      <c r="BJH41" s="607"/>
      <c r="BJI41" s="607"/>
      <c r="BJJ41" s="607"/>
      <c r="BJK41" s="607"/>
      <c r="BJL41" s="607"/>
      <c r="BJM41" s="607"/>
      <c r="BJN41" s="607"/>
      <c r="BJO41" s="607"/>
      <c r="BJP41" s="607"/>
      <c r="BJQ41" s="607"/>
      <c r="BJR41" s="607"/>
      <c r="BJS41" s="607"/>
      <c r="BJT41" s="607"/>
      <c r="BJU41" s="607"/>
      <c r="BJV41" s="607"/>
      <c r="BJW41" s="607"/>
      <c r="BJX41" s="607"/>
      <c r="BJY41" s="607"/>
      <c r="BJZ41" s="607"/>
      <c r="BKA41" s="607"/>
      <c r="BKB41" s="607"/>
      <c r="BKC41" s="607"/>
      <c r="BKD41" s="607"/>
      <c r="BKE41" s="607"/>
      <c r="BKF41" s="607"/>
      <c r="BKG41" s="607"/>
      <c r="BKH41" s="607"/>
      <c r="BKI41" s="607"/>
      <c r="BKJ41" s="607"/>
      <c r="BKK41" s="607"/>
      <c r="BKL41" s="607"/>
      <c r="BKM41" s="607"/>
      <c r="BKN41" s="607"/>
      <c r="BKO41" s="607"/>
      <c r="BKP41" s="607"/>
      <c r="BKQ41" s="607"/>
      <c r="BKR41" s="607"/>
      <c r="BKS41" s="607"/>
      <c r="BKT41" s="607"/>
      <c r="BKU41" s="607"/>
      <c r="BKV41" s="607"/>
      <c r="BKW41" s="607"/>
      <c r="BKX41" s="607"/>
      <c r="BKY41" s="607"/>
      <c r="BKZ41" s="607"/>
      <c r="BLA41" s="607"/>
      <c r="BLB41" s="607"/>
      <c r="BLC41" s="607"/>
      <c r="BLD41" s="607"/>
      <c r="BLE41" s="607"/>
      <c r="BLF41" s="607"/>
      <c r="BLG41" s="607"/>
      <c r="BLH41" s="607"/>
      <c r="BLI41" s="607"/>
      <c r="BLJ41" s="607"/>
      <c r="BLK41" s="607"/>
      <c r="BLL41" s="607"/>
      <c r="BLM41" s="607"/>
      <c r="BLN41" s="607"/>
      <c r="BLO41" s="607"/>
      <c r="BLP41" s="607"/>
      <c r="BLQ41" s="607"/>
      <c r="BLR41" s="607"/>
      <c r="BLS41" s="607"/>
      <c r="BLT41" s="607"/>
      <c r="BLU41" s="607"/>
      <c r="BLV41" s="607"/>
      <c r="BLW41" s="607"/>
      <c r="BLX41" s="607"/>
      <c r="BLY41" s="607"/>
      <c r="BLZ41" s="607"/>
      <c r="BMA41" s="607"/>
      <c r="BMB41" s="607"/>
      <c r="BMC41" s="607"/>
      <c r="BMD41" s="607"/>
      <c r="BME41" s="607"/>
      <c r="BMF41" s="607"/>
      <c r="BMG41" s="607"/>
      <c r="BMH41" s="607"/>
      <c r="BMI41" s="607"/>
      <c r="BMJ41" s="607"/>
      <c r="BMK41" s="607"/>
      <c r="BML41" s="607"/>
      <c r="BMM41" s="607"/>
      <c r="BMN41" s="607"/>
      <c r="BMO41" s="607"/>
      <c r="BMP41" s="607"/>
      <c r="BMQ41" s="607"/>
      <c r="BMR41" s="607"/>
      <c r="BMS41" s="607"/>
      <c r="BMT41" s="607"/>
      <c r="BMU41" s="607"/>
      <c r="BMV41" s="607"/>
      <c r="BMW41" s="607"/>
      <c r="BMX41" s="607"/>
      <c r="BMY41" s="607"/>
      <c r="BMZ41" s="607"/>
      <c r="BNA41" s="607"/>
      <c r="BNB41" s="607"/>
      <c r="BNC41" s="607"/>
      <c r="BND41" s="607"/>
      <c r="BNE41" s="607"/>
      <c r="BNF41" s="607"/>
      <c r="BNG41" s="607"/>
      <c r="BNH41" s="607"/>
      <c r="BNI41" s="607"/>
      <c r="BNJ41" s="607"/>
      <c r="BNK41" s="607"/>
      <c r="BNL41" s="607"/>
      <c r="BNM41" s="607"/>
      <c r="BNN41" s="607"/>
      <c r="BNO41" s="607"/>
      <c r="BNP41" s="607"/>
      <c r="BNQ41" s="607"/>
      <c r="BNR41" s="607"/>
      <c r="BNS41" s="607"/>
      <c r="BNT41" s="607"/>
      <c r="BNU41" s="607"/>
      <c r="BNV41" s="607"/>
      <c r="BNW41" s="607"/>
      <c r="BNX41" s="607"/>
      <c r="BNY41" s="607"/>
      <c r="BNZ41" s="607"/>
      <c r="BOA41" s="607"/>
      <c r="BOB41" s="607"/>
      <c r="BOC41" s="607"/>
      <c r="BOD41" s="607"/>
      <c r="BOE41" s="607"/>
      <c r="BOF41" s="607"/>
      <c r="BOG41" s="607"/>
      <c r="BOH41" s="607"/>
      <c r="BOI41" s="607"/>
      <c r="BOJ41" s="607"/>
      <c r="BOK41" s="607"/>
      <c r="BOL41" s="607"/>
      <c r="BOM41" s="607"/>
      <c r="BON41" s="607"/>
      <c r="BOO41" s="607"/>
      <c r="BOP41" s="607"/>
      <c r="BOQ41" s="607"/>
      <c r="BOR41" s="607"/>
      <c r="BOS41" s="607"/>
      <c r="BOT41" s="607"/>
      <c r="BOU41" s="607"/>
      <c r="BOV41" s="607"/>
      <c r="BOW41" s="607"/>
      <c r="BOX41" s="607"/>
      <c r="BOY41" s="607"/>
      <c r="BOZ41" s="607"/>
      <c r="BPA41" s="607"/>
      <c r="BPB41" s="607"/>
      <c r="BPC41" s="607"/>
      <c r="BPD41" s="607"/>
      <c r="BPE41" s="607"/>
      <c r="BPF41" s="607"/>
      <c r="BPG41" s="607"/>
      <c r="BPH41" s="607"/>
      <c r="BPI41" s="607"/>
      <c r="BPJ41" s="607"/>
      <c r="BPK41" s="607"/>
      <c r="BPL41" s="607"/>
      <c r="BPM41" s="607"/>
      <c r="BPN41" s="607"/>
      <c r="BPO41" s="607"/>
      <c r="BPP41" s="607"/>
      <c r="BPQ41" s="607"/>
      <c r="BPR41" s="607"/>
      <c r="BPS41" s="607"/>
      <c r="BPT41" s="607"/>
      <c r="BPU41" s="607"/>
      <c r="BPV41" s="607"/>
      <c r="BPW41" s="607"/>
      <c r="BPX41" s="607"/>
      <c r="BPY41" s="607"/>
      <c r="BPZ41" s="607"/>
      <c r="BQA41" s="607"/>
      <c r="BQB41" s="607"/>
      <c r="BQC41" s="607"/>
      <c r="BQD41" s="607"/>
      <c r="BQE41" s="607"/>
      <c r="BQF41" s="607"/>
      <c r="BQG41" s="607"/>
      <c r="BQH41" s="607"/>
      <c r="BQI41" s="607"/>
      <c r="BQJ41" s="607"/>
      <c r="BQK41" s="607"/>
      <c r="BQL41" s="607"/>
      <c r="BQM41" s="607"/>
      <c r="BQN41" s="607"/>
      <c r="BQO41" s="607"/>
      <c r="BQP41" s="607"/>
      <c r="BQQ41" s="607"/>
      <c r="BQR41" s="607"/>
      <c r="BQS41" s="607"/>
      <c r="BQT41" s="607"/>
      <c r="BQU41" s="607"/>
      <c r="BQV41" s="607"/>
      <c r="BQW41" s="607"/>
      <c r="BQX41" s="607"/>
      <c r="BQY41" s="607"/>
      <c r="BQZ41" s="607"/>
      <c r="BRA41" s="607"/>
      <c r="BRB41" s="607"/>
      <c r="BRC41" s="607"/>
      <c r="BRD41" s="607"/>
      <c r="BRE41" s="607"/>
      <c r="BRF41" s="607"/>
      <c r="BRG41" s="607"/>
      <c r="BRH41" s="607"/>
      <c r="BRI41" s="607"/>
      <c r="BRJ41" s="607"/>
      <c r="BRK41" s="607"/>
      <c r="BRL41" s="607"/>
      <c r="BRM41" s="607"/>
      <c r="BRN41" s="607"/>
      <c r="BRO41" s="607"/>
      <c r="BRP41" s="607"/>
      <c r="BRQ41" s="607"/>
      <c r="BRR41" s="607"/>
      <c r="BRS41" s="607"/>
      <c r="BRT41" s="607"/>
      <c r="BRU41" s="607"/>
      <c r="BRV41" s="607"/>
      <c r="BRW41" s="607"/>
      <c r="BRX41" s="607"/>
      <c r="BRY41" s="607"/>
      <c r="BRZ41" s="607"/>
      <c r="BSA41" s="607"/>
      <c r="BSB41" s="607"/>
      <c r="BSC41" s="607"/>
      <c r="BSD41" s="607"/>
      <c r="BSE41" s="607"/>
      <c r="BSF41" s="607"/>
      <c r="BSG41" s="607"/>
      <c r="BSH41" s="607"/>
      <c r="BSI41" s="607"/>
      <c r="BSJ41" s="607"/>
      <c r="BSK41" s="607"/>
      <c r="BSL41" s="607"/>
      <c r="BSM41" s="607"/>
      <c r="BSN41" s="607"/>
      <c r="BSO41" s="607"/>
      <c r="BSP41" s="607"/>
      <c r="BSQ41" s="607"/>
      <c r="BSR41" s="607"/>
      <c r="BSS41" s="607"/>
      <c r="BST41" s="607"/>
      <c r="BSU41" s="607"/>
      <c r="BSV41" s="607"/>
      <c r="BSW41" s="607"/>
      <c r="BSX41" s="607"/>
      <c r="BSY41" s="607"/>
      <c r="BSZ41" s="607"/>
      <c r="BTA41" s="607"/>
      <c r="BTB41" s="607"/>
      <c r="BTC41" s="607"/>
      <c r="BTD41" s="607"/>
      <c r="BTE41" s="607"/>
      <c r="BTF41" s="607"/>
      <c r="BTG41" s="607"/>
      <c r="BTH41" s="607"/>
      <c r="BTI41" s="607"/>
      <c r="BTJ41" s="607"/>
      <c r="BTK41" s="607"/>
      <c r="BTL41" s="607"/>
      <c r="BTM41" s="607"/>
      <c r="BTN41" s="607"/>
      <c r="BTO41" s="607"/>
      <c r="BTP41" s="607"/>
      <c r="BTQ41" s="607"/>
      <c r="BTR41" s="607"/>
      <c r="BTS41" s="607"/>
      <c r="BTT41" s="607"/>
      <c r="BTU41" s="607"/>
      <c r="BTV41" s="607"/>
      <c r="BTW41" s="607"/>
      <c r="BTX41" s="607"/>
      <c r="BTY41" s="607"/>
      <c r="BTZ41" s="607"/>
      <c r="BUA41" s="607"/>
      <c r="BUB41" s="607"/>
      <c r="BUC41" s="607"/>
      <c r="BUD41" s="607"/>
      <c r="BUE41" s="607"/>
      <c r="BUF41" s="607"/>
      <c r="BUG41" s="607"/>
      <c r="BUH41" s="607"/>
      <c r="BUI41" s="607"/>
      <c r="BUJ41" s="607"/>
      <c r="BUK41" s="607"/>
      <c r="BUL41" s="607"/>
      <c r="BUM41" s="607"/>
      <c r="BUN41" s="607"/>
      <c r="BUO41" s="607"/>
      <c r="BUP41" s="607"/>
      <c r="BUQ41" s="607"/>
      <c r="BUR41" s="607"/>
      <c r="BUS41" s="607"/>
      <c r="BUT41" s="607"/>
      <c r="BUU41" s="607"/>
      <c r="BUV41" s="607"/>
      <c r="BUW41" s="607"/>
      <c r="BUX41" s="607"/>
      <c r="BUY41" s="607"/>
      <c r="BUZ41" s="607"/>
      <c r="BVA41" s="607"/>
      <c r="BVB41" s="607"/>
      <c r="BVC41" s="607"/>
      <c r="BVD41" s="607"/>
      <c r="BVE41" s="607"/>
      <c r="BVF41" s="607"/>
      <c r="BVG41" s="607"/>
      <c r="BVH41" s="607"/>
      <c r="BVI41" s="607"/>
      <c r="BVJ41" s="607"/>
      <c r="BVK41" s="607"/>
      <c r="BVL41" s="607"/>
      <c r="BVM41" s="607"/>
      <c r="BVN41" s="607"/>
      <c r="BVO41" s="607"/>
      <c r="BVP41" s="607"/>
      <c r="BVQ41" s="607"/>
      <c r="BVR41" s="607"/>
      <c r="BVS41" s="607"/>
      <c r="BVT41" s="607"/>
      <c r="BVU41" s="607"/>
      <c r="BVV41" s="607"/>
      <c r="BVW41" s="607"/>
      <c r="BVX41" s="607"/>
      <c r="BVY41" s="607"/>
      <c r="BVZ41" s="607"/>
      <c r="BWA41" s="607"/>
      <c r="BWB41" s="607"/>
      <c r="BWC41" s="607"/>
      <c r="BWD41" s="607"/>
      <c r="BWE41" s="607"/>
      <c r="BWF41" s="607"/>
      <c r="BWG41" s="607"/>
      <c r="BWH41" s="607"/>
      <c r="BWI41" s="607"/>
      <c r="BWJ41" s="607"/>
      <c r="BWK41" s="607"/>
      <c r="BWL41" s="607"/>
      <c r="BWM41" s="607"/>
      <c r="BWN41" s="607"/>
      <c r="BWO41" s="607"/>
      <c r="BWP41" s="607"/>
      <c r="BWQ41" s="607"/>
      <c r="BWR41" s="607"/>
      <c r="BWS41" s="607"/>
      <c r="BWT41" s="607"/>
      <c r="BWU41" s="607"/>
      <c r="BWV41" s="607"/>
      <c r="BWW41" s="607"/>
      <c r="BWX41" s="607"/>
      <c r="BWY41" s="607"/>
      <c r="BWZ41" s="607"/>
      <c r="BXA41" s="607"/>
      <c r="BXB41" s="607"/>
      <c r="BXC41" s="607"/>
      <c r="BXD41" s="607"/>
      <c r="BXE41" s="607"/>
      <c r="BXF41" s="607"/>
      <c r="BXG41" s="607"/>
      <c r="BXH41" s="607"/>
      <c r="BXI41" s="607"/>
      <c r="BXJ41" s="607"/>
      <c r="BXK41" s="607"/>
      <c r="BXL41" s="607"/>
      <c r="BXM41" s="607"/>
      <c r="BXN41" s="607"/>
      <c r="BXO41" s="607"/>
      <c r="BXP41" s="607"/>
      <c r="BXQ41" s="607"/>
      <c r="BXR41" s="607"/>
      <c r="BXS41" s="607"/>
      <c r="BXT41" s="607"/>
      <c r="BXU41" s="607"/>
      <c r="BXV41" s="607"/>
      <c r="BXW41" s="607"/>
      <c r="BXX41" s="607"/>
      <c r="BXY41" s="607"/>
      <c r="BXZ41" s="607"/>
      <c r="BYA41" s="607"/>
      <c r="BYB41" s="607"/>
      <c r="BYC41" s="607"/>
      <c r="BYD41" s="607"/>
      <c r="BYE41" s="607"/>
      <c r="BYF41" s="607"/>
      <c r="BYG41" s="607"/>
      <c r="BYH41" s="607"/>
      <c r="BYI41" s="607"/>
      <c r="BYJ41" s="607"/>
      <c r="BYK41" s="607"/>
      <c r="BYL41" s="607"/>
      <c r="BYM41" s="607"/>
      <c r="BYN41" s="607"/>
      <c r="BYO41" s="607"/>
      <c r="BYP41" s="607"/>
      <c r="BYQ41" s="607"/>
      <c r="BYR41" s="607"/>
      <c r="BYS41" s="607"/>
      <c r="BYT41" s="607"/>
      <c r="BYU41" s="607"/>
      <c r="BYV41" s="607"/>
      <c r="BYW41" s="607"/>
      <c r="BYX41" s="607"/>
      <c r="BYY41" s="607"/>
      <c r="BYZ41" s="607"/>
      <c r="BZA41" s="607"/>
      <c r="BZB41" s="607"/>
      <c r="BZC41" s="607"/>
      <c r="BZD41" s="607"/>
      <c r="BZE41" s="607"/>
      <c r="BZF41" s="607"/>
      <c r="BZG41" s="607"/>
      <c r="BZH41" s="607"/>
      <c r="BZI41" s="607"/>
      <c r="BZJ41" s="607"/>
      <c r="BZK41" s="607"/>
      <c r="BZL41" s="607"/>
      <c r="BZM41" s="607"/>
      <c r="BZN41" s="607"/>
      <c r="BZO41" s="607"/>
      <c r="BZP41" s="607"/>
      <c r="BZQ41" s="607"/>
      <c r="BZR41" s="607"/>
      <c r="BZS41" s="607"/>
      <c r="BZT41" s="607"/>
      <c r="BZU41" s="607"/>
      <c r="BZV41" s="607"/>
      <c r="BZW41" s="607"/>
      <c r="BZX41" s="607"/>
      <c r="BZY41" s="607"/>
      <c r="BZZ41" s="607"/>
      <c r="CAA41" s="607"/>
      <c r="CAB41" s="607"/>
      <c r="CAC41" s="607"/>
      <c r="CAD41" s="607"/>
      <c r="CAE41" s="607"/>
      <c r="CAF41" s="607"/>
      <c r="CAG41" s="607"/>
      <c r="CAH41" s="607"/>
      <c r="CAI41" s="607"/>
      <c r="CAJ41" s="607"/>
      <c r="CAK41" s="607"/>
      <c r="CAL41" s="607"/>
      <c r="CAM41" s="607"/>
      <c r="CAN41" s="607"/>
      <c r="CAO41" s="607"/>
      <c r="CAP41" s="607"/>
      <c r="CAQ41" s="607"/>
      <c r="CAR41" s="607"/>
      <c r="CAS41" s="607"/>
      <c r="CAT41" s="607"/>
      <c r="CAU41" s="607"/>
      <c r="CAV41" s="607"/>
      <c r="CAW41" s="607"/>
      <c r="CAX41" s="607"/>
      <c r="CAY41" s="607"/>
      <c r="CAZ41" s="607"/>
      <c r="CBA41" s="607"/>
      <c r="CBB41" s="607"/>
      <c r="CBC41" s="607"/>
      <c r="CBD41" s="607"/>
      <c r="CBE41" s="607"/>
      <c r="CBF41" s="607"/>
      <c r="CBG41" s="607"/>
      <c r="CBH41" s="607"/>
      <c r="CBI41" s="607"/>
      <c r="CBJ41" s="607"/>
      <c r="CBK41" s="607"/>
      <c r="CBL41" s="607"/>
      <c r="CBM41" s="607"/>
      <c r="CBN41" s="607"/>
      <c r="CBO41" s="607"/>
      <c r="CBP41" s="607"/>
      <c r="CBQ41" s="607"/>
      <c r="CBR41" s="607"/>
      <c r="CBS41" s="607"/>
      <c r="CBT41" s="607"/>
      <c r="CBU41" s="607"/>
      <c r="CBV41" s="607"/>
      <c r="CBW41" s="607"/>
      <c r="CBX41" s="607"/>
      <c r="CBY41" s="607"/>
      <c r="CBZ41" s="607"/>
      <c r="CCA41" s="607"/>
      <c r="CCB41" s="607"/>
      <c r="CCC41" s="607"/>
      <c r="CCD41" s="607"/>
      <c r="CCE41" s="607"/>
      <c r="CCF41" s="607"/>
      <c r="CCG41" s="607"/>
      <c r="CCH41" s="607"/>
      <c r="CCI41" s="607"/>
      <c r="CCJ41" s="607"/>
      <c r="CCK41" s="607"/>
      <c r="CCL41" s="607"/>
      <c r="CCM41" s="607"/>
      <c r="CCN41" s="607"/>
      <c r="CCO41" s="607"/>
      <c r="CCP41" s="607"/>
      <c r="CCQ41" s="607"/>
      <c r="CCR41" s="607"/>
      <c r="CCS41" s="607"/>
      <c r="CCT41" s="607"/>
      <c r="CCU41" s="607"/>
      <c r="CCV41" s="607"/>
      <c r="CCW41" s="607"/>
      <c r="CCX41" s="607"/>
      <c r="CCY41" s="607"/>
      <c r="CCZ41" s="607"/>
      <c r="CDA41" s="607"/>
      <c r="CDB41" s="607"/>
      <c r="CDC41" s="607"/>
      <c r="CDD41" s="607"/>
      <c r="CDE41" s="607"/>
      <c r="CDF41" s="607"/>
      <c r="CDG41" s="607"/>
      <c r="CDH41" s="607"/>
      <c r="CDI41" s="607"/>
      <c r="CDJ41" s="607"/>
      <c r="CDK41" s="607"/>
      <c r="CDL41" s="607"/>
      <c r="CDM41" s="607"/>
      <c r="CDN41" s="607"/>
      <c r="CDO41" s="607"/>
      <c r="CDP41" s="607"/>
      <c r="CDQ41" s="607"/>
      <c r="CDR41" s="607"/>
      <c r="CDS41" s="607"/>
      <c r="CDT41" s="607"/>
      <c r="CDU41" s="607"/>
      <c r="CDV41" s="607"/>
      <c r="CDW41" s="607"/>
      <c r="CDX41" s="607"/>
      <c r="CDY41" s="607"/>
      <c r="CDZ41" s="607"/>
      <c r="CEA41" s="607"/>
      <c r="CEB41" s="607"/>
      <c r="CEC41" s="607"/>
      <c r="CED41" s="607"/>
      <c r="CEE41" s="607"/>
      <c r="CEF41" s="607"/>
      <c r="CEG41" s="607"/>
      <c r="CEH41" s="607"/>
      <c r="CEI41" s="607"/>
      <c r="CEJ41" s="607"/>
      <c r="CEK41" s="607"/>
      <c r="CEL41" s="607"/>
      <c r="CEM41" s="607"/>
      <c r="CEN41" s="607"/>
      <c r="CEO41" s="607"/>
      <c r="CEP41" s="607"/>
      <c r="CEQ41" s="607"/>
      <c r="CER41" s="607"/>
      <c r="CES41" s="607"/>
      <c r="CET41" s="607"/>
      <c r="CEU41" s="607"/>
      <c r="CEV41" s="607"/>
      <c r="CEW41" s="607"/>
      <c r="CEX41" s="607"/>
      <c r="CEY41" s="607"/>
      <c r="CEZ41" s="607"/>
      <c r="CFA41" s="607"/>
      <c r="CFB41" s="607"/>
      <c r="CFC41" s="607"/>
      <c r="CFD41" s="607"/>
      <c r="CFE41" s="607"/>
      <c r="CFF41" s="607"/>
      <c r="CFG41" s="607"/>
      <c r="CFH41" s="607"/>
      <c r="CFI41" s="607"/>
      <c r="CFJ41" s="607"/>
      <c r="CFK41" s="607"/>
      <c r="CFL41" s="607"/>
      <c r="CFM41" s="607"/>
      <c r="CFN41" s="607"/>
      <c r="CFO41" s="607"/>
      <c r="CFP41" s="607"/>
      <c r="CFQ41" s="607"/>
      <c r="CFR41" s="607"/>
      <c r="CFS41" s="607"/>
      <c r="CFT41" s="607"/>
      <c r="CFU41" s="607"/>
      <c r="CFV41" s="607"/>
      <c r="CFW41" s="607"/>
      <c r="CFX41" s="607"/>
      <c r="CFY41" s="607"/>
      <c r="CFZ41" s="607"/>
      <c r="CGA41" s="607"/>
      <c r="CGB41" s="607"/>
      <c r="CGC41" s="607"/>
      <c r="CGD41" s="607"/>
      <c r="CGE41" s="607"/>
      <c r="CGF41" s="607"/>
      <c r="CGG41" s="607"/>
      <c r="CGH41" s="607"/>
      <c r="CGI41" s="607"/>
      <c r="CGJ41" s="607"/>
      <c r="CGK41" s="607"/>
      <c r="CGL41" s="607"/>
      <c r="CGM41" s="607"/>
      <c r="CGN41" s="607"/>
      <c r="CGO41" s="607"/>
      <c r="CGP41" s="607"/>
      <c r="CGQ41" s="607"/>
      <c r="CGR41" s="607"/>
      <c r="CGS41" s="607"/>
      <c r="CGT41" s="607"/>
      <c r="CGU41" s="607"/>
      <c r="CGV41" s="607"/>
      <c r="CGW41" s="607"/>
      <c r="CGX41" s="607"/>
      <c r="CGY41" s="607"/>
      <c r="CGZ41" s="607"/>
      <c r="CHA41" s="607"/>
      <c r="CHB41" s="607"/>
      <c r="CHC41" s="607"/>
      <c r="CHD41" s="607"/>
      <c r="CHE41" s="607"/>
      <c r="CHF41" s="607"/>
      <c r="CHG41" s="607"/>
      <c r="CHH41" s="607"/>
      <c r="CHI41" s="607"/>
      <c r="CHJ41" s="607"/>
      <c r="CHK41" s="607"/>
      <c r="CHL41" s="607"/>
      <c r="CHM41" s="607"/>
      <c r="CHN41" s="607"/>
      <c r="CHO41" s="607"/>
      <c r="CHP41" s="607"/>
      <c r="CHQ41" s="607"/>
      <c r="CHR41" s="607"/>
      <c r="CHS41" s="607"/>
      <c r="CHT41" s="607"/>
      <c r="CHU41" s="607"/>
      <c r="CHV41" s="607"/>
      <c r="CHW41" s="607"/>
      <c r="CHX41" s="607"/>
      <c r="CHY41" s="607"/>
      <c r="CHZ41" s="607"/>
      <c r="CIA41" s="607"/>
      <c r="CIB41" s="607"/>
      <c r="CIC41" s="607"/>
      <c r="CID41" s="607"/>
      <c r="CIE41" s="607"/>
      <c r="CIF41" s="607"/>
      <c r="CIG41" s="607"/>
      <c r="CIH41" s="607"/>
      <c r="CII41" s="607"/>
      <c r="CIJ41" s="607"/>
      <c r="CIK41" s="607"/>
      <c r="CIL41" s="607"/>
      <c r="CIM41" s="607"/>
      <c r="CIN41" s="607"/>
      <c r="CIO41" s="607"/>
      <c r="CIP41" s="607"/>
      <c r="CIQ41" s="607"/>
      <c r="CIR41" s="607"/>
      <c r="CIS41" s="607"/>
      <c r="CIT41" s="607"/>
      <c r="CIU41" s="607"/>
      <c r="CIV41" s="607"/>
      <c r="CIW41" s="607"/>
      <c r="CIX41" s="607"/>
      <c r="CIY41" s="607"/>
      <c r="CIZ41" s="607"/>
      <c r="CJA41" s="607"/>
      <c r="CJB41" s="607"/>
      <c r="CJC41" s="607"/>
      <c r="CJD41" s="607"/>
      <c r="CJE41" s="607"/>
      <c r="CJF41" s="607"/>
      <c r="CJG41" s="607"/>
      <c r="CJH41" s="607"/>
      <c r="CJI41" s="607"/>
      <c r="CJJ41" s="607"/>
      <c r="CJK41" s="607"/>
      <c r="CJL41" s="607"/>
      <c r="CJM41" s="607"/>
      <c r="CJN41" s="607"/>
      <c r="CJO41" s="607"/>
      <c r="CJP41" s="607"/>
      <c r="CJQ41" s="607"/>
      <c r="CJR41" s="607"/>
      <c r="CJS41" s="607"/>
      <c r="CJT41" s="607"/>
      <c r="CJU41" s="607"/>
      <c r="CJV41" s="607"/>
      <c r="CJW41" s="607"/>
      <c r="CJX41" s="607"/>
      <c r="CJY41" s="607"/>
      <c r="CJZ41" s="607"/>
      <c r="CKA41" s="607"/>
      <c r="CKB41" s="607"/>
      <c r="CKC41" s="607"/>
      <c r="CKD41" s="607"/>
      <c r="CKE41" s="607"/>
      <c r="CKF41" s="607"/>
      <c r="CKG41" s="607"/>
      <c r="CKH41" s="607"/>
      <c r="CKI41" s="607"/>
      <c r="CKJ41" s="607"/>
      <c r="CKK41" s="607"/>
      <c r="CKL41" s="607"/>
      <c r="CKM41" s="607"/>
      <c r="CKN41" s="607"/>
      <c r="CKO41" s="607"/>
      <c r="CKP41" s="607"/>
      <c r="CKQ41" s="607"/>
      <c r="CKR41" s="607"/>
      <c r="CKS41" s="607"/>
      <c r="CKT41" s="607"/>
      <c r="CKU41" s="607"/>
      <c r="CKV41" s="607"/>
      <c r="CKW41" s="607"/>
      <c r="CKX41" s="607"/>
      <c r="CKY41" s="607"/>
      <c r="CKZ41" s="607"/>
      <c r="CLA41" s="607"/>
      <c r="CLB41" s="607"/>
      <c r="CLC41" s="607"/>
      <c r="CLD41" s="607"/>
      <c r="CLE41" s="607"/>
      <c r="CLF41" s="607"/>
      <c r="CLG41" s="607"/>
      <c r="CLH41" s="607"/>
      <c r="CLI41" s="607"/>
      <c r="CLJ41" s="607"/>
      <c r="CLK41" s="607"/>
      <c r="CLL41" s="607"/>
      <c r="CLM41" s="607"/>
      <c r="CLN41" s="607"/>
      <c r="CLO41" s="607"/>
      <c r="CLP41" s="607"/>
      <c r="CLQ41" s="607"/>
      <c r="CLR41" s="607"/>
      <c r="CLS41" s="607"/>
      <c r="CLT41" s="607"/>
      <c r="CLU41" s="607"/>
      <c r="CLV41" s="607"/>
      <c r="CLW41" s="607"/>
      <c r="CLX41" s="607"/>
      <c r="CLY41" s="607"/>
      <c r="CLZ41" s="607"/>
      <c r="CMA41" s="607"/>
      <c r="CMB41" s="607"/>
      <c r="CMC41" s="607"/>
      <c r="CMD41" s="607"/>
      <c r="CME41" s="607"/>
      <c r="CMF41" s="607"/>
      <c r="CMG41" s="607"/>
      <c r="CMH41" s="607"/>
      <c r="CMI41" s="607"/>
      <c r="CMJ41" s="607"/>
      <c r="CMK41" s="607"/>
      <c r="CML41" s="607"/>
      <c r="CMM41" s="607"/>
      <c r="CMN41" s="607"/>
      <c r="CMO41" s="607"/>
      <c r="CMP41" s="607"/>
      <c r="CMQ41" s="607"/>
      <c r="CMR41" s="607"/>
      <c r="CMS41" s="607"/>
      <c r="CMT41" s="607"/>
      <c r="CMU41" s="607"/>
      <c r="CMV41" s="607"/>
      <c r="CMW41" s="607"/>
      <c r="CMX41" s="607"/>
      <c r="CMY41" s="607"/>
      <c r="CMZ41" s="607"/>
      <c r="CNA41" s="607"/>
      <c r="CNB41" s="607"/>
      <c r="CNC41" s="607"/>
      <c r="CND41" s="607"/>
      <c r="CNE41" s="607"/>
      <c r="CNF41" s="607"/>
      <c r="CNG41" s="607"/>
      <c r="CNH41" s="607"/>
      <c r="CNI41" s="607"/>
      <c r="CNJ41" s="607"/>
      <c r="CNK41" s="607"/>
      <c r="CNL41" s="607"/>
      <c r="CNM41" s="607"/>
      <c r="CNN41" s="607"/>
      <c r="CNO41" s="607"/>
      <c r="CNP41" s="607"/>
      <c r="CNQ41" s="607"/>
      <c r="CNR41" s="607"/>
      <c r="CNS41" s="607"/>
      <c r="CNT41" s="607"/>
      <c r="CNU41" s="607"/>
      <c r="CNV41" s="607"/>
      <c r="CNW41" s="607"/>
      <c r="CNX41" s="607"/>
      <c r="CNY41" s="607"/>
      <c r="CNZ41" s="607"/>
      <c r="COA41" s="607"/>
      <c r="COB41" s="607"/>
      <c r="COC41" s="607"/>
      <c r="COD41" s="607"/>
      <c r="COE41" s="607"/>
      <c r="COF41" s="607"/>
      <c r="COG41" s="607"/>
      <c r="COH41" s="607"/>
      <c r="COI41" s="607"/>
      <c r="COJ41" s="607"/>
      <c r="COK41" s="607"/>
      <c r="COL41" s="607"/>
      <c r="COM41" s="607"/>
      <c r="CON41" s="607"/>
      <c r="COO41" s="607"/>
      <c r="COP41" s="607"/>
      <c r="COQ41" s="607"/>
      <c r="COR41" s="607"/>
      <c r="COS41" s="607"/>
      <c r="COT41" s="607"/>
      <c r="COU41" s="607"/>
      <c r="COV41" s="607"/>
      <c r="COW41" s="607"/>
      <c r="COX41" s="607"/>
      <c r="COY41" s="607"/>
      <c r="COZ41" s="607"/>
      <c r="CPA41" s="607"/>
      <c r="CPB41" s="607"/>
      <c r="CPC41" s="607"/>
      <c r="CPD41" s="607"/>
      <c r="CPE41" s="607"/>
      <c r="CPF41" s="607"/>
      <c r="CPG41" s="607"/>
      <c r="CPH41" s="607"/>
      <c r="CPI41" s="607"/>
      <c r="CPJ41" s="607"/>
      <c r="CPK41" s="607"/>
      <c r="CPL41" s="607"/>
      <c r="CPM41" s="607"/>
      <c r="CPN41" s="607"/>
      <c r="CPO41" s="607"/>
      <c r="CPP41" s="607"/>
      <c r="CPQ41" s="607"/>
      <c r="CPR41" s="607"/>
      <c r="CPS41" s="607"/>
      <c r="CPT41" s="607"/>
      <c r="CPU41" s="607"/>
      <c r="CPV41" s="607"/>
      <c r="CPW41" s="607"/>
      <c r="CPX41" s="607"/>
      <c r="CPY41" s="607"/>
      <c r="CPZ41" s="607"/>
      <c r="CQA41" s="607"/>
      <c r="CQB41" s="607"/>
      <c r="CQC41" s="607"/>
      <c r="CQD41" s="607"/>
      <c r="CQE41" s="607"/>
      <c r="CQF41" s="607"/>
      <c r="CQG41" s="607"/>
      <c r="CQH41" s="607"/>
      <c r="CQI41" s="607"/>
      <c r="CQJ41" s="607"/>
      <c r="CQK41" s="607"/>
      <c r="CQL41" s="607"/>
      <c r="CQM41" s="607"/>
      <c r="CQN41" s="607"/>
      <c r="CQO41" s="607"/>
      <c r="CQP41" s="607"/>
      <c r="CQQ41" s="607"/>
      <c r="CQR41" s="607"/>
      <c r="CQS41" s="607"/>
      <c r="CQT41" s="607"/>
      <c r="CQU41" s="607"/>
      <c r="CQV41" s="607"/>
      <c r="CQW41" s="607"/>
      <c r="CQX41" s="607"/>
      <c r="CQY41" s="607"/>
      <c r="CQZ41" s="607"/>
      <c r="CRA41" s="607"/>
      <c r="CRB41" s="607"/>
      <c r="CRC41" s="607"/>
      <c r="CRD41" s="607"/>
      <c r="CRE41" s="607"/>
      <c r="CRF41" s="607"/>
      <c r="CRG41" s="607"/>
      <c r="CRH41" s="607"/>
      <c r="CRI41" s="607"/>
      <c r="CRJ41" s="607"/>
      <c r="CRK41" s="607"/>
      <c r="CRL41" s="607"/>
      <c r="CRM41" s="607"/>
      <c r="CRN41" s="607"/>
      <c r="CRO41" s="607"/>
      <c r="CRP41" s="607"/>
      <c r="CRQ41" s="607"/>
      <c r="CRR41" s="607"/>
      <c r="CRS41" s="607"/>
      <c r="CRT41" s="607"/>
      <c r="CRU41" s="607"/>
      <c r="CRV41" s="607"/>
      <c r="CRW41" s="607"/>
      <c r="CRX41" s="607"/>
      <c r="CRY41" s="607"/>
      <c r="CRZ41" s="607"/>
      <c r="CSA41" s="607"/>
      <c r="CSB41" s="607"/>
      <c r="CSC41" s="607"/>
      <c r="CSD41" s="607"/>
      <c r="CSE41" s="607"/>
      <c r="CSF41" s="607"/>
      <c r="CSG41" s="607"/>
      <c r="CSH41" s="607"/>
      <c r="CSI41" s="607"/>
      <c r="CSJ41" s="607"/>
      <c r="CSK41" s="607"/>
      <c r="CSL41" s="607"/>
      <c r="CSM41" s="607"/>
      <c r="CSN41" s="607"/>
      <c r="CSO41" s="607"/>
      <c r="CSP41" s="607"/>
      <c r="CSQ41" s="607"/>
      <c r="CSR41" s="607"/>
      <c r="CSS41" s="607"/>
      <c r="CST41" s="607"/>
      <c r="CSU41" s="607"/>
      <c r="CSV41" s="607"/>
      <c r="CSW41" s="607"/>
      <c r="CSX41" s="607"/>
      <c r="CSY41" s="607"/>
      <c r="CSZ41" s="607"/>
      <c r="CTA41" s="607"/>
      <c r="CTB41" s="607"/>
      <c r="CTC41" s="607"/>
      <c r="CTD41" s="607"/>
      <c r="CTE41" s="607"/>
      <c r="CTF41" s="607"/>
      <c r="CTG41" s="607"/>
      <c r="CTH41" s="607"/>
      <c r="CTI41" s="607"/>
      <c r="CTJ41" s="607"/>
      <c r="CTK41" s="607"/>
      <c r="CTL41" s="607"/>
      <c r="CTM41" s="607"/>
      <c r="CTN41" s="607"/>
      <c r="CTO41" s="607"/>
      <c r="CTP41" s="607"/>
      <c r="CTQ41" s="607"/>
      <c r="CTR41" s="607"/>
      <c r="CTS41" s="607"/>
      <c r="CTT41" s="607"/>
      <c r="CTU41" s="607"/>
      <c r="CTV41" s="607"/>
      <c r="CTW41" s="607"/>
      <c r="CTX41" s="607"/>
      <c r="CTY41" s="607"/>
      <c r="CTZ41" s="607"/>
      <c r="CUA41" s="607"/>
      <c r="CUB41" s="607"/>
      <c r="CUC41" s="607"/>
      <c r="CUD41" s="607"/>
      <c r="CUE41" s="607"/>
      <c r="CUF41" s="607"/>
      <c r="CUG41" s="607"/>
      <c r="CUH41" s="607"/>
      <c r="CUI41" s="607"/>
      <c r="CUJ41" s="607"/>
      <c r="CUK41" s="607"/>
      <c r="CUL41" s="607"/>
      <c r="CUM41" s="607"/>
      <c r="CUN41" s="607"/>
      <c r="CUO41" s="607"/>
      <c r="CUP41" s="607"/>
      <c r="CUQ41" s="607"/>
      <c r="CUR41" s="607"/>
      <c r="CUS41" s="607"/>
      <c r="CUT41" s="607"/>
      <c r="CUU41" s="607"/>
      <c r="CUV41" s="607"/>
      <c r="CUW41" s="607"/>
      <c r="CUX41" s="607"/>
      <c r="CUY41" s="607"/>
      <c r="CUZ41" s="607"/>
      <c r="CVA41" s="607"/>
      <c r="CVB41" s="607"/>
      <c r="CVC41" s="607"/>
      <c r="CVD41" s="607"/>
      <c r="CVE41" s="607"/>
      <c r="CVF41" s="607"/>
      <c r="CVG41" s="607"/>
      <c r="CVH41" s="607"/>
      <c r="CVI41" s="607"/>
      <c r="CVJ41" s="607"/>
      <c r="CVK41" s="607"/>
      <c r="CVL41" s="607"/>
      <c r="CVM41" s="607"/>
      <c r="CVN41" s="607"/>
      <c r="CVO41" s="607"/>
      <c r="CVP41" s="607"/>
      <c r="CVQ41" s="607"/>
      <c r="CVR41" s="607"/>
      <c r="CVS41" s="607"/>
      <c r="CVT41" s="607"/>
      <c r="CVU41" s="607"/>
      <c r="CVV41" s="607"/>
      <c r="CVW41" s="607"/>
      <c r="CVX41" s="607"/>
      <c r="CVY41" s="607"/>
      <c r="CVZ41" s="607"/>
      <c r="CWA41" s="607"/>
      <c r="CWB41" s="607"/>
      <c r="CWC41" s="607"/>
      <c r="CWD41" s="607"/>
      <c r="CWE41" s="607"/>
      <c r="CWF41" s="607"/>
      <c r="CWG41" s="607"/>
      <c r="CWH41" s="607"/>
      <c r="CWI41" s="607"/>
      <c r="CWJ41" s="607"/>
      <c r="CWK41" s="607"/>
      <c r="CWL41" s="607"/>
      <c r="CWM41" s="607"/>
      <c r="CWN41" s="607"/>
      <c r="CWO41" s="607"/>
      <c r="CWP41" s="607"/>
      <c r="CWQ41" s="607"/>
      <c r="CWR41" s="607"/>
      <c r="CWS41" s="607"/>
      <c r="CWT41" s="607"/>
      <c r="CWU41" s="607"/>
      <c r="CWV41" s="607"/>
      <c r="CWW41" s="607"/>
      <c r="CWX41" s="607"/>
      <c r="CWY41" s="607"/>
      <c r="CWZ41" s="607"/>
      <c r="CXA41" s="607"/>
      <c r="CXB41" s="607"/>
      <c r="CXC41" s="607"/>
      <c r="CXD41" s="607"/>
      <c r="CXE41" s="607"/>
      <c r="CXF41" s="607"/>
      <c r="CXG41" s="607"/>
      <c r="CXH41" s="607"/>
      <c r="CXI41" s="607"/>
      <c r="CXJ41" s="607"/>
      <c r="CXK41" s="607"/>
      <c r="CXL41" s="607"/>
      <c r="CXM41" s="607"/>
      <c r="CXN41" s="607"/>
      <c r="CXO41" s="607"/>
      <c r="CXP41" s="607"/>
      <c r="CXQ41" s="607"/>
      <c r="CXR41" s="607"/>
      <c r="CXS41" s="607"/>
      <c r="CXT41" s="607"/>
      <c r="CXU41" s="607"/>
      <c r="CXV41" s="607"/>
      <c r="CXW41" s="607"/>
      <c r="CXX41" s="607"/>
      <c r="CXY41" s="607"/>
      <c r="CXZ41" s="607"/>
      <c r="CYA41" s="607"/>
      <c r="CYB41" s="607"/>
      <c r="CYC41" s="607"/>
      <c r="CYD41" s="607"/>
      <c r="CYE41" s="607"/>
      <c r="CYF41" s="607"/>
      <c r="CYG41" s="607"/>
      <c r="CYH41" s="607"/>
      <c r="CYI41" s="607"/>
      <c r="CYJ41" s="607"/>
      <c r="CYK41" s="607"/>
      <c r="CYL41" s="607"/>
      <c r="CYM41" s="607"/>
      <c r="CYN41" s="607"/>
      <c r="CYO41" s="607"/>
      <c r="CYP41" s="607"/>
      <c r="CYQ41" s="607"/>
      <c r="CYR41" s="607"/>
      <c r="CYS41" s="607"/>
      <c r="CYT41" s="607"/>
      <c r="CYU41" s="607"/>
      <c r="CYV41" s="607"/>
      <c r="CYW41" s="607"/>
      <c r="CYX41" s="607"/>
      <c r="CYY41" s="607"/>
      <c r="CYZ41" s="607"/>
      <c r="CZA41" s="607"/>
      <c r="CZB41" s="607"/>
      <c r="CZC41" s="607"/>
      <c r="CZD41" s="607"/>
      <c r="CZE41" s="607"/>
      <c r="CZF41" s="607"/>
      <c r="CZG41" s="607"/>
      <c r="CZH41" s="607"/>
      <c r="CZI41" s="607"/>
      <c r="CZJ41" s="607"/>
      <c r="CZK41" s="607"/>
      <c r="CZL41" s="607"/>
      <c r="CZM41" s="607"/>
      <c r="CZN41" s="607"/>
      <c r="CZO41" s="607"/>
      <c r="CZP41" s="607"/>
      <c r="CZQ41" s="607"/>
      <c r="CZR41" s="607"/>
      <c r="CZS41" s="607"/>
      <c r="CZT41" s="607"/>
      <c r="CZU41" s="607"/>
      <c r="CZV41" s="607"/>
      <c r="CZW41" s="607"/>
      <c r="CZX41" s="607"/>
      <c r="CZY41" s="607"/>
      <c r="CZZ41" s="607"/>
      <c r="DAA41" s="607"/>
      <c r="DAB41" s="607"/>
      <c r="DAC41" s="607"/>
      <c r="DAD41" s="607"/>
      <c r="DAE41" s="607"/>
      <c r="DAF41" s="607"/>
      <c r="DAG41" s="607"/>
      <c r="DAH41" s="607"/>
      <c r="DAI41" s="607"/>
      <c r="DAJ41" s="607"/>
      <c r="DAK41" s="607"/>
      <c r="DAL41" s="607"/>
      <c r="DAM41" s="607"/>
      <c r="DAN41" s="607"/>
      <c r="DAO41" s="607"/>
      <c r="DAP41" s="607"/>
      <c r="DAQ41" s="607"/>
      <c r="DAR41" s="607"/>
      <c r="DAS41" s="607"/>
      <c r="DAT41" s="607"/>
      <c r="DAU41" s="607"/>
      <c r="DAV41" s="607"/>
      <c r="DAW41" s="607"/>
      <c r="DAX41" s="607"/>
      <c r="DAY41" s="607"/>
      <c r="DAZ41" s="607"/>
      <c r="DBA41" s="607"/>
      <c r="DBB41" s="607"/>
      <c r="DBC41" s="607"/>
      <c r="DBD41" s="607"/>
      <c r="DBE41" s="607"/>
      <c r="DBF41" s="607"/>
      <c r="DBG41" s="607"/>
      <c r="DBH41" s="607"/>
      <c r="DBI41" s="607"/>
      <c r="DBJ41" s="607"/>
      <c r="DBK41" s="607"/>
      <c r="DBL41" s="607"/>
      <c r="DBM41" s="607"/>
      <c r="DBN41" s="607"/>
      <c r="DBO41" s="607"/>
      <c r="DBP41" s="607"/>
      <c r="DBQ41" s="607"/>
      <c r="DBR41" s="607"/>
      <c r="DBS41" s="607"/>
      <c r="DBT41" s="607"/>
      <c r="DBU41" s="607"/>
      <c r="DBV41" s="607"/>
      <c r="DBW41" s="607"/>
      <c r="DBX41" s="607"/>
      <c r="DBY41" s="607"/>
      <c r="DBZ41" s="607"/>
      <c r="DCA41" s="607"/>
      <c r="DCB41" s="607"/>
      <c r="DCC41" s="607"/>
      <c r="DCD41" s="607"/>
      <c r="DCE41" s="607"/>
      <c r="DCF41" s="607"/>
      <c r="DCG41" s="607"/>
      <c r="DCH41" s="607"/>
      <c r="DCI41" s="607"/>
      <c r="DCJ41" s="607"/>
      <c r="DCK41" s="607"/>
      <c r="DCL41" s="607"/>
      <c r="DCM41" s="607"/>
      <c r="DCN41" s="607"/>
      <c r="DCO41" s="607"/>
      <c r="DCP41" s="607"/>
      <c r="DCQ41" s="607"/>
      <c r="DCR41" s="607"/>
      <c r="DCS41" s="607"/>
      <c r="DCT41" s="607"/>
      <c r="DCU41" s="607"/>
      <c r="DCV41" s="607"/>
      <c r="DCW41" s="607"/>
      <c r="DCX41" s="607"/>
      <c r="DCY41" s="607"/>
      <c r="DCZ41" s="607"/>
      <c r="DDA41" s="607"/>
      <c r="DDB41" s="607"/>
      <c r="DDC41" s="607"/>
      <c r="DDD41" s="607"/>
      <c r="DDE41" s="607"/>
      <c r="DDF41" s="607"/>
      <c r="DDG41" s="607"/>
      <c r="DDH41" s="607"/>
      <c r="DDI41" s="607"/>
      <c r="DDJ41" s="607"/>
      <c r="DDK41" s="607"/>
      <c r="DDL41" s="607"/>
      <c r="DDM41" s="607"/>
      <c r="DDN41" s="607"/>
      <c r="DDO41" s="607"/>
      <c r="DDP41" s="607"/>
      <c r="DDQ41" s="607"/>
      <c r="DDR41" s="607"/>
      <c r="DDS41" s="607"/>
      <c r="DDT41" s="607"/>
      <c r="DDU41" s="607"/>
      <c r="DDV41" s="607"/>
      <c r="DDW41" s="607"/>
      <c r="DDX41" s="607"/>
      <c r="DDY41" s="607"/>
      <c r="DDZ41" s="607"/>
      <c r="DEA41" s="607"/>
      <c r="DEB41" s="607"/>
      <c r="DEC41" s="607"/>
      <c r="DED41" s="607"/>
      <c r="DEE41" s="607"/>
      <c r="DEF41" s="607"/>
      <c r="DEG41" s="607"/>
      <c r="DEH41" s="607"/>
      <c r="DEI41" s="607"/>
      <c r="DEJ41" s="607"/>
      <c r="DEK41" s="607"/>
      <c r="DEL41" s="607"/>
      <c r="DEM41" s="607"/>
      <c r="DEN41" s="607"/>
      <c r="DEO41" s="607"/>
      <c r="DEP41" s="607"/>
      <c r="DEQ41" s="607"/>
      <c r="DER41" s="607"/>
      <c r="DES41" s="607"/>
      <c r="DET41" s="607"/>
      <c r="DEU41" s="607"/>
      <c r="DEV41" s="607"/>
      <c r="DEW41" s="607"/>
      <c r="DEX41" s="607"/>
      <c r="DEY41" s="607"/>
      <c r="DEZ41" s="607"/>
      <c r="DFA41" s="607"/>
      <c r="DFB41" s="607"/>
      <c r="DFC41" s="607"/>
      <c r="DFD41" s="607"/>
      <c r="DFE41" s="607"/>
      <c r="DFF41" s="607"/>
      <c r="DFG41" s="607"/>
      <c r="DFH41" s="607"/>
      <c r="DFI41" s="607"/>
      <c r="DFJ41" s="607"/>
      <c r="DFK41" s="607"/>
      <c r="DFL41" s="607"/>
      <c r="DFM41" s="607"/>
      <c r="DFN41" s="607"/>
      <c r="DFO41" s="607"/>
      <c r="DFP41" s="607"/>
      <c r="DFQ41" s="607"/>
      <c r="DFR41" s="607"/>
      <c r="DFS41" s="607"/>
      <c r="DFT41" s="607"/>
      <c r="DFU41" s="607"/>
      <c r="DFV41" s="607"/>
      <c r="DFW41" s="607"/>
      <c r="DFX41" s="607"/>
      <c r="DFY41" s="607"/>
      <c r="DFZ41" s="607"/>
      <c r="DGA41" s="607"/>
      <c r="DGB41" s="607"/>
      <c r="DGC41" s="607"/>
      <c r="DGD41" s="607"/>
      <c r="DGE41" s="607"/>
      <c r="DGF41" s="607"/>
      <c r="DGG41" s="607"/>
      <c r="DGH41" s="607"/>
      <c r="DGI41" s="607"/>
      <c r="DGJ41" s="607"/>
      <c r="DGK41" s="607"/>
      <c r="DGL41" s="607"/>
      <c r="DGM41" s="607"/>
      <c r="DGN41" s="607"/>
      <c r="DGO41" s="607"/>
      <c r="DGP41" s="607"/>
      <c r="DGQ41" s="607"/>
      <c r="DGR41" s="607"/>
      <c r="DGS41" s="607"/>
      <c r="DGT41" s="607"/>
      <c r="DGU41" s="607"/>
      <c r="DGV41" s="607"/>
      <c r="DGW41" s="607"/>
      <c r="DGX41" s="607"/>
      <c r="DGY41" s="607"/>
      <c r="DGZ41" s="607"/>
      <c r="DHA41" s="607"/>
      <c r="DHB41" s="607"/>
      <c r="DHC41" s="607"/>
      <c r="DHD41" s="607"/>
      <c r="DHE41" s="607"/>
      <c r="DHF41" s="607"/>
      <c r="DHG41" s="607"/>
      <c r="DHH41" s="607"/>
      <c r="DHI41" s="607"/>
      <c r="DHJ41" s="607"/>
      <c r="DHK41" s="607"/>
      <c r="DHL41" s="607"/>
      <c r="DHM41" s="607"/>
      <c r="DHN41" s="607"/>
      <c r="DHO41" s="607"/>
      <c r="DHP41" s="607"/>
      <c r="DHQ41" s="607"/>
      <c r="DHR41" s="607"/>
      <c r="DHS41" s="607"/>
      <c r="DHT41" s="607"/>
      <c r="DHU41" s="607"/>
      <c r="DHV41" s="607"/>
      <c r="DHW41" s="607"/>
      <c r="DHX41" s="607"/>
      <c r="DHY41" s="607"/>
      <c r="DHZ41" s="607"/>
      <c r="DIA41" s="607"/>
      <c r="DIB41" s="607"/>
      <c r="DIC41" s="607"/>
      <c r="DID41" s="607"/>
      <c r="DIE41" s="607"/>
      <c r="DIF41" s="607"/>
      <c r="DIG41" s="607"/>
      <c r="DIH41" s="607"/>
      <c r="DII41" s="607"/>
      <c r="DIJ41" s="607"/>
      <c r="DIK41" s="607"/>
      <c r="DIL41" s="607"/>
      <c r="DIM41" s="607"/>
      <c r="DIN41" s="607"/>
      <c r="DIO41" s="607"/>
      <c r="DIP41" s="607"/>
      <c r="DIQ41" s="607"/>
      <c r="DIR41" s="607"/>
      <c r="DIS41" s="607"/>
      <c r="DIT41" s="607"/>
      <c r="DIU41" s="607"/>
      <c r="DIV41" s="607"/>
      <c r="DIW41" s="607"/>
      <c r="DIX41" s="607"/>
      <c r="DIY41" s="607"/>
      <c r="DIZ41" s="607"/>
      <c r="DJA41" s="607"/>
      <c r="DJB41" s="607"/>
      <c r="DJC41" s="607"/>
      <c r="DJD41" s="607"/>
      <c r="DJE41" s="607"/>
      <c r="DJF41" s="607"/>
      <c r="DJG41" s="607"/>
      <c r="DJH41" s="607"/>
      <c r="DJI41" s="607"/>
      <c r="DJJ41" s="607"/>
      <c r="DJK41" s="607"/>
      <c r="DJL41" s="607"/>
      <c r="DJM41" s="607"/>
      <c r="DJN41" s="607"/>
      <c r="DJO41" s="607"/>
      <c r="DJP41" s="607"/>
      <c r="DJQ41" s="607"/>
      <c r="DJR41" s="607"/>
      <c r="DJS41" s="607"/>
      <c r="DJT41" s="607"/>
      <c r="DJU41" s="607"/>
      <c r="DJV41" s="607"/>
      <c r="DJW41" s="607"/>
      <c r="DJX41" s="607"/>
      <c r="DJY41" s="607"/>
      <c r="DJZ41" s="607"/>
      <c r="DKA41" s="607"/>
      <c r="DKB41" s="607"/>
      <c r="DKC41" s="607"/>
      <c r="DKD41" s="607"/>
      <c r="DKE41" s="607"/>
      <c r="DKF41" s="607"/>
      <c r="DKG41" s="607"/>
      <c r="DKH41" s="607"/>
      <c r="DKI41" s="607"/>
      <c r="DKJ41" s="607"/>
      <c r="DKK41" s="607"/>
      <c r="DKL41" s="607"/>
      <c r="DKM41" s="607"/>
      <c r="DKN41" s="607"/>
      <c r="DKO41" s="607"/>
      <c r="DKP41" s="607"/>
      <c r="DKQ41" s="607"/>
      <c r="DKR41" s="607"/>
      <c r="DKS41" s="607"/>
      <c r="DKT41" s="607"/>
      <c r="DKU41" s="607"/>
      <c r="DKV41" s="607"/>
      <c r="DKW41" s="607"/>
      <c r="DKX41" s="607"/>
      <c r="DKY41" s="607"/>
      <c r="DKZ41" s="607"/>
      <c r="DLA41" s="607"/>
      <c r="DLB41" s="607"/>
      <c r="DLC41" s="607"/>
      <c r="DLD41" s="607"/>
      <c r="DLE41" s="607"/>
      <c r="DLF41" s="607"/>
      <c r="DLG41" s="607"/>
      <c r="DLH41" s="607"/>
      <c r="DLI41" s="607"/>
      <c r="DLJ41" s="607"/>
      <c r="DLK41" s="607"/>
      <c r="DLL41" s="607"/>
      <c r="DLM41" s="607"/>
      <c r="DLN41" s="607"/>
      <c r="DLO41" s="607"/>
      <c r="DLP41" s="607"/>
      <c r="DLQ41" s="607"/>
      <c r="DLR41" s="607"/>
      <c r="DLS41" s="607"/>
      <c r="DLT41" s="607"/>
      <c r="DLU41" s="607"/>
      <c r="DLV41" s="607"/>
      <c r="DLW41" s="607"/>
      <c r="DLX41" s="607"/>
      <c r="DLY41" s="607"/>
      <c r="DLZ41" s="607"/>
      <c r="DMA41" s="607"/>
      <c r="DMB41" s="607"/>
      <c r="DMC41" s="607"/>
      <c r="DMD41" s="607"/>
      <c r="DME41" s="607"/>
      <c r="DMF41" s="607"/>
      <c r="DMG41" s="607"/>
      <c r="DMH41" s="607"/>
      <c r="DMI41" s="607"/>
      <c r="DMJ41" s="607"/>
      <c r="DMK41" s="607"/>
      <c r="DML41" s="607"/>
      <c r="DMM41" s="607"/>
      <c r="DMN41" s="607"/>
      <c r="DMO41" s="607"/>
      <c r="DMP41" s="607"/>
      <c r="DMQ41" s="607"/>
      <c r="DMR41" s="607"/>
      <c r="DMS41" s="607"/>
      <c r="DMT41" s="607"/>
      <c r="DMU41" s="607"/>
      <c r="DMV41" s="607"/>
      <c r="DMW41" s="607"/>
      <c r="DMX41" s="607"/>
      <c r="DMY41" s="607"/>
      <c r="DMZ41" s="607"/>
      <c r="DNA41" s="607"/>
      <c r="DNB41" s="607"/>
      <c r="DNC41" s="607"/>
      <c r="DND41" s="607"/>
      <c r="DNE41" s="607"/>
      <c r="DNF41" s="607"/>
      <c r="DNG41" s="607"/>
      <c r="DNH41" s="607"/>
      <c r="DNI41" s="607"/>
      <c r="DNJ41" s="607"/>
      <c r="DNK41" s="607"/>
      <c r="DNL41" s="607"/>
      <c r="DNM41" s="607"/>
      <c r="DNN41" s="607"/>
      <c r="DNO41" s="607"/>
      <c r="DNP41" s="607"/>
      <c r="DNQ41" s="607"/>
      <c r="DNR41" s="607"/>
      <c r="DNS41" s="607"/>
      <c r="DNT41" s="607"/>
      <c r="DNU41" s="607"/>
      <c r="DNV41" s="607"/>
      <c r="DNW41" s="607"/>
      <c r="DNX41" s="607"/>
      <c r="DNY41" s="607"/>
      <c r="DNZ41" s="607"/>
      <c r="DOA41" s="607"/>
      <c r="DOB41" s="607"/>
      <c r="DOC41" s="607"/>
      <c r="DOD41" s="607"/>
      <c r="DOE41" s="607"/>
      <c r="DOF41" s="607"/>
      <c r="DOG41" s="607"/>
      <c r="DOH41" s="607"/>
      <c r="DOI41" s="607"/>
      <c r="DOJ41" s="607"/>
      <c r="DOK41" s="607"/>
      <c r="DOL41" s="607"/>
      <c r="DOM41" s="607"/>
      <c r="DON41" s="607"/>
      <c r="DOO41" s="607"/>
      <c r="DOP41" s="607"/>
      <c r="DOQ41" s="607"/>
      <c r="DOR41" s="607"/>
      <c r="DOS41" s="607"/>
      <c r="DOT41" s="607"/>
      <c r="DOU41" s="607"/>
      <c r="DOV41" s="607"/>
      <c r="DOW41" s="607"/>
      <c r="DOX41" s="607"/>
      <c r="DOY41" s="607"/>
      <c r="DOZ41" s="607"/>
      <c r="DPA41" s="607"/>
      <c r="DPB41" s="607"/>
      <c r="DPC41" s="607"/>
      <c r="DPD41" s="607"/>
      <c r="DPE41" s="607"/>
      <c r="DPF41" s="607"/>
      <c r="DPG41" s="607"/>
      <c r="DPH41" s="607"/>
      <c r="DPI41" s="607"/>
      <c r="DPJ41" s="607"/>
      <c r="DPK41" s="607"/>
      <c r="DPL41" s="607"/>
      <c r="DPM41" s="607"/>
      <c r="DPN41" s="607"/>
      <c r="DPO41" s="607"/>
      <c r="DPP41" s="607"/>
      <c r="DPQ41" s="607"/>
      <c r="DPR41" s="607"/>
      <c r="DPS41" s="607"/>
      <c r="DPT41" s="607"/>
      <c r="DPU41" s="607"/>
      <c r="DPV41" s="607"/>
      <c r="DPW41" s="607"/>
      <c r="DPX41" s="607"/>
      <c r="DPY41" s="607"/>
      <c r="DPZ41" s="607"/>
      <c r="DQA41" s="607"/>
      <c r="DQB41" s="607"/>
      <c r="DQC41" s="607"/>
      <c r="DQD41" s="607"/>
      <c r="DQE41" s="607"/>
      <c r="DQF41" s="607"/>
      <c r="DQG41" s="607"/>
      <c r="DQH41" s="607"/>
      <c r="DQI41" s="607"/>
      <c r="DQJ41" s="607"/>
      <c r="DQK41" s="607"/>
      <c r="DQL41" s="607"/>
      <c r="DQM41" s="607"/>
      <c r="DQN41" s="607"/>
      <c r="DQO41" s="607"/>
      <c r="DQP41" s="607"/>
      <c r="DQQ41" s="607"/>
      <c r="DQR41" s="607"/>
      <c r="DQS41" s="607"/>
      <c r="DQT41" s="607"/>
      <c r="DQU41" s="607"/>
      <c r="DQV41" s="607"/>
      <c r="DQW41" s="607"/>
      <c r="DQX41" s="607"/>
      <c r="DQY41" s="607"/>
      <c r="DQZ41" s="607"/>
      <c r="DRA41" s="607"/>
      <c r="DRB41" s="607"/>
      <c r="DRC41" s="607"/>
      <c r="DRD41" s="607"/>
      <c r="DRE41" s="607"/>
      <c r="DRF41" s="607"/>
      <c r="DRG41" s="607"/>
      <c r="DRH41" s="607"/>
      <c r="DRI41" s="607"/>
      <c r="DRJ41" s="607"/>
      <c r="DRK41" s="607"/>
      <c r="DRL41" s="607"/>
      <c r="DRM41" s="607"/>
      <c r="DRN41" s="607"/>
      <c r="DRO41" s="607"/>
      <c r="DRP41" s="607"/>
      <c r="DRQ41" s="607"/>
      <c r="DRR41" s="607"/>
      <c r="DRS41" s="607"/>
      <c r="DRT41" s="607"/>
      <c r="DRU41" s="607"/>
      <c r="DRV41" s="607"/>
      <c r="DRW41" s="607"/>
      <c r="DRX41" s="607"/>
      <c r="DRY41" s="607"/>
      <c r="DRZ41" s="607"/>
      <c r="DSA41" s="607"/>
      <c r="DSB41" s="607"/>
      <c r="DSC41" s="607"/>
      <c r="DSD41" s="607"/>
      <c r="DSE41" s="607"/>
      <c r="DSF41" s="607"/>
      <c r="DSG41" s="607"/>
      <c r="DSH41" s="607"/>
      <c r="DSI41" s="607"/>
      <c r="DSJ41" s="607"/>
      <c r="DSK41" s="607"/>
      <c r="DSL41" s="607"/>
      <c r="DSM41" s="607"/>
      <c r="DSN41" s="607"/>
      <c r="DSO41" s="607"/>
      <c r="DSP41" s="607"/>
      <c r="DSQ41" s="607"/>
      <c r="DSR41" s="607"/>
      <c r="DSS41" s="607"/>
      <c r="DST41" s="607"/>
      <c r="DSU41" s="607"/>
      <c r="DSV41" s="607"/>
      <c r="DSW41" s="607"/>
      <c r="DSX41" s="607"/>
      <c r="DSY41" s="607"/>
      <c r="DSZ41" s="607"/>
      <c r="DTA41" s="607"/>
      <c r="DTB41" s="607"/>
      <c r="DTC41" s="607"/>
      <c r="DTD41" s="607"/>
      <c r="DTE41" s="607"/>
      <c r="DTF41" s="607"/>
      <c r="DTG41" s="607"/>
      <c r="DTH41" s="607"/>
      <c r="DTI41" s="607"/>
      <c r="DTJ41" s="607"/>
      <c r="DTK41" s="607"/>
      <c r="DTL41" s="607"/>
      <c r="DTM41" s="607"/>
      <c r="DTN41" s="607"/>
      <c r="DTO41" s="607"/>
      <c r="DTP41" s="607"/>
      <c r="DTQ41" s="607"/>
      <c r="DTR41" s="607"/>
      <c r="DTS41" s="607"/>
      <c r="DTT41" s="607"/>
      <c r="DTU41" s="607"/>
      <c r="DTV41" s="607"/>
      <c r="DTW41" s="607"/>
      <c r="DTX41" s="607"/>
      <c r="DTY41" s="607"/>
      <c r="DTZ41" s="607"/>
      <c r="DUA41" s="607"/>
      <c r="DUB41" s="607"/>
      <c r="DUC41" s="607"/>
      <c r="DUD41" s="607"/>
      <c r="DUE41" s="607"/>
      <c r="DUF41" s="607"/>
      <c r="DUG41" s="607"/>
      <c r="DUH41" s="607"/>
      <c r="DUI41" s="607"/>
      <c r="DUJ41" s="607"/>
      <c r="DUK41" s="607"/>
      <c r="DUL41" s="607"/>
      <c r="DUM41" s="607"/>
      <c r="DUN41" s="607"/>
      <c r="DUO41" s="607"/>
      <c r="DUP41" s="607"/>
      <c r="DUQ41" s="607"/>
      <c r="DUR41" s="607"/>
      <c r="DUS41" s="607"/>
      <c r="DUT41" s="607"/>
      <c r="DUU41" s="607"/>
      <c r="DUV41" s="607"/>
      <c r="DUW41" s="607"/>
      <c r="DUX41" s="607"/>
      <c r="DUY41" s="607"/>
      <c r="DUZ41" s="607"/>
      <c r="DVA41" s="607"/>
      <c r="DVB41" s="607"/>
      <c r="DVC41" s="607"/>
      <c r="DVD41" s="607"/>
      <c r="DVE41" s="607"/>
      <c r="DVF41" s="607"/>
      <c r="DVG41" s="607"/>
      <c r="DVH41" s="607"/>
      <c r="DVI41" s="607"/>
      <c r="DVJ41" s="607"/>
      <c r="DVK41" s="607"/>
      <c r="DVL41" s="607"/>
      <c r="DVM41" s="607"/>
      <c r="DVN41" s="607"/>
      <c r="DVO41" s="607"/>
      <c r="DVP41" s="607"/>
      <c r="DVQ41" s="607"/>
      <c r="DVR41" s="607"/>
      <c r="DVS41" s="607"/>
      <c r="DVT41" s="607"/>
      <c r="DVU41" s="607"/>
      <c r="DVV41" s="607"/>
      <c r="DVW41" s="607"/>
      <c r="DVX41" s="607"/>
      <c r="DVY41" s="607"/>
      <c r="DVZ41" s="607"/>
      <c r="DWA41" s="607"/>
      <c r="DWB41" s="607"/>
      <c r="DWC41" s="607"/>
      <c r="DWD41" s="607"/>
      <c r="DWE41" s="607"/>
      <c r="DWF41" s="607"/>
      <c r="DWG41" s="607"/>
      <c r="DWH41" s="607"/>
      <c r="DWI41" s="607"/>
      <c r="DWJ41" s="607"/>
      <c r="DWK41" s="607"/>
      <c r="DWL41" s="607"/>
      <c r="DWM41" s="607"/>
      <c r="DWN41" s="607"/>
      <c r="DWO41" s="607"/>
      <c r="DWP41" s="607"/>
      <c r="DWQ41" s="607"/>
      <c r="DWR41" s="607"/>
      <c r="DWS41" s="607"/>
      <c r="DWT41" s="607"/>
      <c r="DWU41" s="607"/>
      <c r="DWV41" s="607"/>
      <c r="DWW41" s="607"/>
      <c r="DWX41" s="607"/>
      <c r="DWY41" s="607"/>
      <c r="DWZ41" s="607"/>
      <c r="DXA41" s="607"/>
      <c r="DXB41" s="607"/>
      <c r="DXC41" s="607"/>
      <c r="DXD41" s="607"/>
      <c r="DXE41" s="607"/>
      <c r="DXF41" s="607"/>
      <c r="DXG41" s="607"/>
      <c r="DXH41" s="607"/>
      <c r="DXI41" s="607"/>
      <c r="DXJ41" s="607"/>
      <c r="DXK41" s="607"/>
      <c r="DXL41" s="607"/>
      <c r="DXM41" s="607"/>
      <c r="DXN41" s="607"/>
      <c r="DXO41" s="607"/>
      <c r="DXP41" s="607"/>
      <c r="DXQ41" s="607"/>
      <c r="DXR41" s="607"/>
      <c r="DXS41" s="607"/>
      <c r="DXT41" s="607"/>
      <c r="DXU41" s="607"/>
      <c r="DXV41" s="607"/>
      <c r="DXW41" s="607"/>
      <c r="DXX41" s="607"/>
      <c r="DXY41" s="607"/>
      <c r="DXZ41" s="607"/>
      <c r="DYA41" s="607"/>
      <c r="DYB41" s="607"/>
      <c r="DYC41" s="607"/>
      <c r="DYD41" s="607"/>
      <c r="DYE41" s="607"/>
      <c r="DYF41" s="607"/>
      <c r="DYG41" s="607"/>
      <c r="DYH41" s="607"/>
      <c r="DYI41" s="607"/>
      <c r="DYJ41" s="607"/>
      <c r="DYK41" s="607"/>
      <c r="DYL41" s="607"/>
      <c r="DYM41" s="607"/>
      <c r="DYN41" s="607"/>
      <c r="DYO41" s="607"/>
      <c r="DYP41" s="607"/>
      <c r="DYQ41" s="607"/>
      <c r="DYR41" s="607"/>
      <c r="DYS41" s="607"/>
      <c r="DYT41" s="607"/>
      <c r="DYU41" s="607"/>
      <c r="DYV41" s="607"/>
      <c r="DYW41" s="607"/>
      <c r="DYX41" s="607"/>
      <c r="DYY41" s="607"/>
      <c r="DYZ41" s="607"/>
      <c r="DZA41" s="607"/>
      <c r="DZB41" s="607"/>
      <c r="DZC41" s="607"/>
      <c r="DZD41" s="607"/>
      <c r="DZE41" s="607"/>
      <c r="DZF41" s="607"/>
      <c r="DZG41" s="607"/>
      <c r="DZH41" s="607"/>
      <c r="DZI41" s="607"/>
      <c r="DZJ41" s="607"/>
      <c r="DZK41" s="607"/>
      <c r="DZL41" s="607"/>
      <c r="DZM41" s="607"/>
      <c r="DZN41" s="607"/>
      <c r="DZO41" s="607"/>
      <c r="DZP41" s="607"/>
      <c r="DZQ41" s="607"/>
      <c r="DZR41" s="607"/>
      <c r="DZS41" s="607"/>
      <c r="DZT41" s="607"/>
      <c r="DZU41" s="607"/>
      <c r="DZV41" s="607"/>
      <c r="DZW41" s="607"/>
      <c r="DZX41" s="607"/>
      <c r="DZY41" s="607"/>
      <c r="DZZ41" s="607"/>
      <c r="EAA41" s="607"/>
      <c r="EAB41" s="607"/>
      <c r="EAC41" s="607"/>
      <c r="EAD41" s="607"/>
      <c r="EAE41" s="607"/>
      <c r="EAF41" s="607"/>
      <c r="EAG41" s="607"/>
      <c r="EAH41" s="607"/>
      <c r="EAI41" s="607"/>
      <c r="EAJ41" s="607"/>
      <c r="EAK41" s="607"/>
      <c r="EAL41" s="607"/>
      <c r="EAM41" s="607"/>
      <c r="EAN41" s="607"/>
      <c r="EAO41" s="607"/>
      <c r="EAP41" s="607"/>
      <c r="EAQ41" s="607"/>
      <c r="EAR41" s="607"/>
      <c r="EAS41" s="607"/>
      <c r="EAT41" s="607"/>
      <c r="EAU41" s="607"/>
      <c r="EAV41" s="607"/>
      <c r="EAW41" s="607"/>
      <c r="EAX41" s="607"/>
      <c r="EAY41" s="607"/>
      <c r="EAZ41" s="607"/>
      <c r="EBA41" s="607"/>
      <c r="EBB41" s="607"/>
      <c r="EBC41" s="607"/>
      <c r="EBD41" s="607"/>
      <c r="EBE41" s="607"/>
      <c r="EBF41" s="607"/>
      <c r="EBG41" s="607"/>
      <c r="EBH41" s="607"/>
      <c r="EBI41" s="607"/>
      <c r="EBJ41" s="607"/>
      <c r="EBK41" s="607"/>
      <c r="EBL41" s="607"/>
      <c r="EBM41" s="607"/>
      <c r="EBN41" s="607"/>
      <c r="EBO41" s="607"/>
      <c r="EBP41" s="607"/>
      <c r="EBQ41" s="607"/>
      <c r="EBR41" s="607"/>
      <c r="EBS41" s="607"/>
      <c r="EBT41" s="607"/>
      <c r="EBU41" s="607"/>
      <c r="EBV41" s="607"/>
      <c r="EBW41" s="607"/>
      <c r="EBX41" s="607"/>
      <c r="EBY41" s="607"/>
      <c r="EBZ41" s="607"/>
      <c r="ECA41" s="607"/>
      <c r="ECB41" s="607"/>
      <c r="ECC41" s="607"/>
      <c r="ECD41" s="607"/>
      <c r="ECE41" s="607"/>
      <c r="ECF41" s="607"/>
      <c r="ECG41" s="607"/>
      <c r="ECH41" s="607"/>
      <c r="ECI41" s="607"/>
      <c r="ECJ41" s="607"/>
      <c r="ECK41" s="607"/>
      <c r="ECL41" s="607"/>
      <c r="ECM41" s="607"/>
      <c r="ECN41" s="607"/>
      <c r="ECO41" s="607"/>
      <c r="ECP41" s="607"/>
      <c r="ECQ41" s="607"/>
      <c r="ECR41" s="607"/>
      <c r="ECS41" s="607"/>
      <c r="ECT41" s="607"/>
      <c r="ECU41" s="607"/>
      <c r="ECV41" s="607"/>
      <c r="ECW41" s="607"/>
      <c r="ECX41" s="607"/>
      <c r="ECY41" s="607"/>
      <c r="ECZ41" s="607"/>
      <c r="EDA41" s="607"/>
      <c r="EDB41" s="607"/>
      <c r="EDC41" s="607"/>
      <c r="EDD41" s="607"/>
      <c r="EDE41" s="607"/>
      <c r="EDF41" s="607"/>
      <c r="EDG41" s="607"/>
      <c r="EDH41" s="607"/>
      <c r="EDI41" s="607"/>
      <c r="EDJ41" s="607"/>
      <c r="EDK41" s="607"/>
      <c r="EDL41" s="607"/>
      <c r="EDM41" s="607"/>
      <c r="EDN41" s="607"/>
      <c r="EDO41" s="607"/>
      <c r="EDP41" s="607"/>
      <c r="EDQ41" s="607"/>
      <c r="EDR41" s="607"/>
      <c r="EDS41" s="607"/>
      <c r="EDT41" s="607"/>
      <c r="EDU41" s="607"/>
      <c r="EDV41" s="607"/>
      <c r="EDW41" s="607"/>
      <c r="EDX41" s="607"/>
      <c r="EDY41" s="607"/>
      <c r="EDZ41" s="607"/>
      <c r="EEA41" s="607"/>
      <c r="EEB41" s="607"/>
      <c r="EEC41" s="607"/>
      <c r="EED41" s="607"/>
      <c r="EEE41" s="607"/>
      <c r="EEF41" s="607"/>
      <c r="EEG41" s="607"/>
      <c r="EEH41" s="607"/>
      <c r="EEI41" s="607"/>
      <c r="EEJ41" s="607"/>
      <c r="EEK41" s="607"/>
      <c r="EEL41" s="607"/>
      <c r="EEM41" s="607"/>
      <c r="EEN41" s="607"/>
      <c r="EEO41" s="607"/>
      <c r="EEP41" s="607"/>
      <c r="EEQ41" s="607"/>
      <c r="EER41" s="607"/>
      <c r="EES41" s="607"/>
      <c r="EET41" s="607"/>
      <c r="EEU41" s="607"/>
      <c r="EEV41" s="607"/>
      <c r="EEW41" s="607"/>
      <c r="EEX41" s="607"/>
      <c r="EEY41" s="607"/>
      <c r="EEZ41" s="607"/>
      <c r="EFA41" s="607"/>
      <c r="EFB41" s="607"/>
      <c r="EFC41" s="607"/>
      <c r="EFD41" s="607"/>
      <c r="EFE41" s="607"/>
      <c r="EFF41" s="607"/>
      <c r="EFG41" s="607"/>
      <c r="EFH41" s="607"/>
      <c r="EFI41" s="607"/>
      <c r="EFJ41" s="607"/>
      <c r="EFK41" s="607"/>
      <c r="EFL41" s="607"/>
      <c r="EFM41" s="607"/>
      <c r="EFN41" s="607"/>
      <c r="EFO41" s="607"/>
      <c r="EFP41" s="607"/>
      <c r="EFQ41" s="607"/>
      <c r="EFR41" s="607"/>
      <c r="EFS41" s="607"/>
      <c r="EFT41" s="607"/>
      <c r="EFU41" s="607"/>
      <c r="EFV41" s="607"/>
      <c r="EFW41" s="607"/>
      <c r="EFX41" s="607"/>
      <c r="EFY41" s="607"/>
      <c r="EFZ41" s="607"/>
      <c r="EGA41" s="607"/>
      <c r="EGB41" s="607"/>
      <c r="EGC41" s="607"/>
      <c r="EGD41" s="607"/>
      <c r="EGE41" s="607"/>
      <c r="EGF41" s="607"/>
      <c r="EGG41" s="607"/>
      <c r="EGH41" s="607"/>
      <c r="EGI41" s="607"/>
      <c r="EGJ41" s="607"/>
      <c r="EGK41" s="607"/>
      <c r="EGL41" s="607"/>
      <c r="EGM41" s="607"/>
      <c r="EGN41" s="607"/>
      <c r="EGO41" s="607"/>
      <c r="EGP41" s="607"/>
      <c r="EGQ41" s="607"/>
      <c r="EGR41" s="607"/>
      <c r="EGS41" s="607"/>
      <c r="EGT41" s="607"/>
      <c r="EGU41" s="607"/>
      <c r="EGV41" s="607"/>
      <c r="EGW41" s="607"/>
      <c r="EGX41" s="607"/>
      <c r="EGY41" s="607"/>
      <c r="EGZ41" s="607"/>
      <c r="EHA41" s="607"/>
      <c r="EHB41" s="607"/>
      <c r="EHC41" s="607"/>
      <c r="EHD41" s="607"/>
      <c r="EHE41" s="607"/>
      <c r="EHF41" s="607"/>
      <c r="EHG41" s="607"/>
      <c r="EHH41" s="607"/>
      <c r="EHI41" s="607"/>
      <c r="EHJ41" s="607"/>
      <c r="EHK41" s="607"/>
      <c r="EHL41" s="607"/>
      <c r="EHM41" s="607"/>
      <c r="EHN41" s="607"/>
      <c r="EHO41" s="607"/>
      <c r="EHP41" s="607"/>
      <c r="EHQ41" s="607"/>
      <c r="EHR41" s="607"/>
      <c r="EHS41" s="607"/>
      <c r="EHT41" s="607"/>
      <c r="EHU41" s="607"/>
      <c r="EHV41" s="607"/>
      <c r="EHW41" s="607"/>
      <c r="EHX41" s="607"/>
      <c r="EHY41" s="607"/>
      <c r="EHZ41" s="607"/>
      <c r="EIA41" s="607"/>
      <c r="EIB41" s="607"/>
      <c r="EIC41" s="607"/>
      <c r="EID41" s="607"/>
      <c r="EIE41" s="607"/>
      <c r="EIF41" s="607"/>
      <c r="EIG41" s="607"/>
      <c r="EIH41" s="607"/>
      <c r="EII41" s="607"/>
      <c r="EIJ41" s="607"/>
      <c r="EIK41" s="607"/>
      <c r="EIL41" s="607"/>
      <c r="EIM41" s="607"/>
      <c r="EIN41" s="607"/>
      <c r="EIO41" s="607"/>
      <c r="EIP41" s="607"/>
      <c r="EIQ41" s="607"/>
      <c r="EIR41" s="607"/>
      <c r="EIS41" s="607"/>
      <c r="EIT41" s="607"/>
      <c r="EIU41" s="607"/>
      <c r="EIV41" s="607"/>
      <c r="EIW41" s="607"/>
      <c r="EIX41" s="607"/>
      <c r="EIY41" s="607"/>
      <c r="EIZ41" s="607"/>
      <c r="EJA41" s="607"/>
      <c r="EJB41" s="607"/>
      <c r="EJC41" s="607"/>
      <c r="EJD41" s="607"/>
      <c r="EJE41" s="607"/>
      <c r="EJF41" s="607"/>
      <c r="EJG41" s="607"/>
      <c r="EJH41" s="607"/>
      <c r="EJI41" s="607"/>
      <c r="EJJ41" s="607"/>
      <c r="EJK41" s="607"/>
      <c r="EJL41" s="607"/>
      <c r="EJM41" s="607"/>
      <c r="EJN41" s="607"/>
      <c r="EJO41" s="607"/>
      <c r="EJP41" s="607"/>
      <c r="EJQ41" s="607"/>
      <c r="EJR41" s="607"/>
      <c r="EJS41" s="607"/>
      <c r="EJT41" s="607"/>
      <c r="EJU41" s="607"/>
      <c r="EJV41" s="607"/>
      <c r="EJW41" s="607"/>
      <c r="EJX41" s="607"/>
      <c r="EJY41" s="607"/>
      <c r="EJZ41" s="607"/>
      <c r="EKA41" s="607"/>
      <c r="EKB41" s="607"/>
      <c r="EKC41" s="607"/>
      <c r="EKD41" s="607"/>
      <c r="EKE41" s="607"/>
      <c r="EKF41" s="607"/>
      <c r="EKG41" s="607"/>
      <c r="EKH41" s="607"/>
      <c r="EKI41" s="607"/>
      <c r="EKJ41" s="607"/>
      <c r="EKK41" s="607"/>
      <c r="EKL41" s="607"/>
      <c r="EKM41" s="607"/>
      <c r="EKN41" s="607"/>
      <c r="EKO41" s="607"/>
      <c r="EKP41" s="607"/>
      <c r="EKQ41" s="607"/>
      <c r="EKR41" s="607"/>
      <c r="EKS41" s="607"/>
      <c r="EKT41" s="607"/>
      <c r="EKU41" s="607"/>
      <c r="EKV41" s="607"/>
      <c r="EKW41" s="607"/>
      <c r="EKX41" s="607"/>
      <c r="EKY41" s="607"/>
      <c r="EKZ41" s="607"/>
      <c r="ELA41" s="607"/>
      <c r="ELB41" s="607"/>
      <c r="ELC41" s="607"/>
      <c r="ELD41" s="607"/>
      <c r="ELE41" s="607"/>
      <c r="ELF41" s="607"/>
      <c r="ELG41" s="607"/>
      <c r="ELH41" s="607"/>
      <c r="ELI41" s="607"/>
      <c r="ELJ41" s="607"/>
      <c r="ELK41" s="607"/>
      <c r="ELL41" s="607"/>
      <c r="ELM41" s="607"/>
      <c r="ELN41" s="607"/>
      <c r="ELO41" s="607"/>
      <c r="ELP41" s="607"/>
      <c r="ELQ41" s="607"/>
      <c r="ELR41" s="607"/>
      <c r="ELS41" s="607"/>
      <c r="ELT41" s="607"/>
      <c r="ELU41" s="607"/>
      <c r="ELV41" s="607"/>
      <c r="ELW41" s="607"/>
      <c r="ELX41" s="607"/>
      <c r="ELY41" s="607"/>
      <c r="ELZ41" s="607"/>
      <c r="EMA41" s="607"/>
      <c r="EMB41" s="607"/>
      <c r="EMC41" s="607"/>
      <c r="EMD41" s="607"/>
      <c r="EME41" s="607"/>
      <c r="EMF41" s="607"/>
      <c r="EMG41" s="607"/>
      <c r="EMH41" s="607"/>
      <c r="EMI41" s="607"/>
      <c r="EMJ41" s="607"/>
      <c r="EMK41" s="607"/>
      <c r="EML41" s="607"/>
      <c r="EMM41" s="607"/>
      <c r="EMN41" s="607"/>
      <c r="EMO41" s="607"/>
      <c r="EMP41" s="607"/>
      <c r="EMQ41" s="607"/>
      <c r="EMR41" s="607"/>
      <c r="EMS41" s="607"/>
      <c r="EMT41" s="607"/>
      <c r="EMU41" s="607"/>
      <c r="EMV41" s="607"/>
      <c r="EMW41" s="607"/>
      <c r="EMX41" s="607"/>
      <c r="EMY41" s="607"/>
      <c r="EMZ41" s="607"/>
      <c r="ENA41" s="607"/>
      <c r="ENB41" s="607"/>
      <c r="ENC41" s="607"/>
      <c r="END41" s="607"/>
      <c r="ENE41" s="607"/>
      <c r="ENF41" s="607"/>
      <c r="ENG41" s="607"/>
      <c r="ENH41" s="607"/>
      <c r="ENI41" s="607"/>
      <c r="ENJ41" s="607"/>
      <c r="ENK41" s="607"/>
      <c r="ENL41" s="607"/>
      <c r="ENM41" s="607"/>
      <c r="ENN41" s="607"/>
      <c r="ENO41" s="607"/>
      <c r="ENP41" s="607"/>
      <c r="ENQ41" s="607"/>
      <c r="ENR41" s="607"/>
      <c r="ENS41" s="607"/>
      <c r="ENT41" s="607"/>
      <c r="ENU41" s="607"/>
      <c r="ENV41" s="607"/>
      <c r="ENW41" s="607"/>
      <c r="ENX41" s="607"/>
      <c r="ENY41" s="607"/>
      <c r="ENZ41" s="607"/>
      <c r="EOA41" s="607"/>
      <c r="EOB41" s="607"/>
      <c r="EOC41" s="607"/>
      <c r="EOD41" s="607"/>
      <c r="EOE41" s="607"/>
      <c r="EOF41" s="607"/>
      <c r="EOG41" s="607"/>
      <c r="EOH41" s="607"/>
      <c r="EOI41" s="607"/>
      <c r="EOJ41" s="607"/>
      <c r="EOK41" s="607"/>
      <c r="EOL41" s="607"/>
      <c r="EOM41" s="607"/>
      <c r="EON41" s="607"/>
      <c r="EOO41" s="607"/>
      <c r="EOP41" s="607"/>
      <c r="EOQ41" s="607"/>
      <c r="EOR41" s="607"/>
      <c r="EOS41" s="607"/>
      <c r="EOT41" s="607"/>
      <c r="EOU41" s="607"/>
      <c r="EOV41" s="607"/>
      <c r="EOW41" s="607"/>
      <c r="EOX41" s="607"/>
      <c r="EOY41" s="607"/>
      <c r="EOZ41" s="607"/>
      <c r="EPA41" s="607"/>
      <c r="EPB41" s="607"/>
      <c r="EPC41" s="607"/>
      <c r="EPD41" s="607"/>
      <c r="EPE41" s="607"/>
      <c r="EPF41" s="607"/>
      <c r="EPG41" s="607"/>
      <c r="EPH41" s="607"/>
      <c r="EPI41" s="607"/>
      <c r="EPJ41" s="607"/>
      <c r="EPK41" s="607"/>
      <c r="EPL41" s="607"/>
      <c r="EPM41" s="607"/>
      <c r="EPN41" s="607"/>
      <c r="EPO41" s="607"/>
      <c r="EPP41" s="607"/>
      <c r="EPQ41" s="607"/>
      <c r="EPR41" s="607"/>
      <c r="EPS41" s="607"/>
      <c r="EPT41" s="607"/>
      <c r="EPU41" s="607"/>
      <c r="EPV41" s="607"/>
      <c r="EPW41" s="607"/>
      <c r="EPX41" s="607"/>
      <c r="EPY41" s="607"/>
      <c r="EPZ41" s="607"/>
      <c r="EQA41" s="607"/>
      <c r="EQB41" s="607"/>
      <c r="EQC41" s="607"/>
      <c r="EQD41" s="607"/>
      <c r="EQE41" s="607"/>
      <c r="EQF41" s="607"/>
      <c r="EQG41" s="607"/>
      <c r="EQH41" s="607"/>
      <c r="EQI41" s="607"/>
      <c r="EQJ41" s="607"/>
      <c r="EQK41" s="607"/>
      <c r="EQL41" s="607"/>
      <c r="EQM41" s="607"/>
      <c r="EQN41" s="607"/>
      <c r="EQO41" s="607"/>
      <c r="EQP41" s="607"/>
      <c r="EQQ41" s="607"/>
      <c r="EQR41" s="607"/>
      <c r="EQS41" s="607"/>
      <c r="EQT41" s="607"/>
      <c r="EQU41" s="607"/>
      <c r="EQV41" s="607"/>
      <c r="EQW41" s="607"/>
      <c r="EQX41" s="607"/>
      <c r="EQY41" s="607"/>
      <c r="EQZ41" s="607"/>
      <c r="ERA41" s="607"/>
      <c r="ERB41" s="607"/>
      <c r="ERC41" s="607"/>
      <c r="ERD41" s="607"/>
      <c r="ERE41" s="607"/>
      <c r="ERF41" s="607"/>
      <c r="ERG41" s="607"/>
      <c r="ERH41" s="607"/>
      <c r="ERI41" s="607"/>
      <c r="ERJ41" s="607"/>
      <c r="ERK41" s="607"/>
      <c r="ERL41" s="607"/>
      <c r="ERM41" s="607"/>
      <c r="ERN41" s="607"/>
      <c r="ERO41" s="607"/>
      <c r="ERP41" s="607"/>
      <c r="ERQ41" s="607"/>
      <c r="ERR41" s="607"/>
      <c r="ERS41" s="607"/>
      <c r="ERT41" s="607"/>
      <c r="ERU41" s="607"/>
      <c r="ERV41" s="607"/>
      <c r="ERW41" s="607"/>
      <c r="ERX41" s="607"/>
      <c r="ERY41" s="607"/>
      <c r="ERZ41" s="607"/>
      <c r="ESA41" s="607"/>
      <c r="ESB41" s="607"/>
      <c r="ESC41" s="607"/>
      <c r="ESD41" s="607"/>
      <c r="ESE41" s="607"/>
      <c r="ESF41" s="607"/>
      <c r="ESG41" s="607"/>
      <c r="ESH41" s="607"/>
      <c r="ESI41" s="607"/>
      <c r="ESJ41" s="607"/>
      <c r="ESK41" s="607"/>
      <c r="ESL41" s="607"/>
      <c r="ESM41" s="607"/>
      <c r="ESN41" s="607"/>
      <c r="ESO41" s="607"/>
      <c r="ESP41" s="607"/>
      <c r="ESQ41" s="607"/>
      <c r="ESR41" s="607"/>
      <c r="ESS41" s="607"/>
      <c r="EST41" s="607"/>
      <c r="ESU41" s="607"/>
      <c r="ESV41" s="607"/>
      <c r="ESW41" s="607"/>
      <c r="ESX41" s="607"/>
      <c r="ESY41" s="607"/>
      <c r="ESZ41" s="607"/>
      <c r="ETA41" s="607"/>
      <c r="ETB41" s="607"/>
      <c r="ETC41" s="607"/>
      <c r="ETD41" s="607"/>
      <c r="ETE41" s="607"/>
      <c r="ETF41" s="607"/>
      <c r="ETG41" s="607"/>
      <c r="ETH41" s="607"/>
      <c r="ETI41" s="607"/>
      <c r="ETJ41" s="607"/>
      <c r="ETK41" s="607"/>
      <c r="ETL41" s="607"/>
      <c r="ETM41" s="607"/>
      <c r="ETN41" s="607"/>
      <c r="ETO41" s="607"/>
      <c r="ETP41" s="607"/>
      <c r="ETQ41" s="607"/>
      <c r="ETR41" s="607"/>
      <c r="ETS41" s="607"/>
      <c r="ETT41" s="607"/>
      <c r="ETU41" s="607"/>
      <c r="ETV41" s="607"/>
      <c r="ETW41" s="607"/>
      <c r="ETX41" s="607"/>
      <c r="ETY41" s="607"/>
      <c r="ETZ41" s="607"/>
      <c r="EUA41" s="607"/>
      <c r="EUB41" s="607"/>
      <c r="EUC41" s="607"/>
      <c r="EUD41" s="607"/>
      <c r="EUE41" s="607"/>
      <c r="EUF41" s="607"/>
      <c r="EUG41" s="607"/>
      <c r="EUH41" s="607"/>
      <c r="EUI41" s="607"/>
      <c r="EUJ41" s="607"/>
      <c r="EUK41" s="607"/>
      <c r="EUL41" s="607"/>
      <c r="EUM41" s="607"/>
      <c r="EUN41" s="607"/>
      <c r="EUO41" s="607"/>
      <c r="EUP41" s="607"/>
      <c r="EUQ41" s="607"/>
      <c r="EUR41" s="607"/>
      <c r="EUS41" s="607"/>
      <c r="EUT41" s="607"/>
      <c r="EUU41" s="607"/>
      <c r="EUV41" s="607"/>
      <c r="EUW41" s="607"/>
      <c r="EUX41" s="607"/>
      <c r="EUY41" s="607"/>
      <c r="EUZ41" s="607"/>
      <c r="EVA41" s="607"/>
      <c r="EVB41" s="607"/>
      <c r="EVC41" s="607"/>
      <c r="EVD41" s="607"/>
      <c r="EVE41" s="607"/>
      <c r="EVF41" s="607"/>
      <c r="EVG41" s="607"/>
      <c r="EVH41" s="607"/>
      <c r="EVI41" s="607"/>
      <c r="EVJ41" s="607"/>
      <c r="EVK41" s="607"/>
      <c r="EVL41" s="607"/>
      <c r="EVM41" s="607"/>
      <c r="EVN41" s="607"/>
      <c r="EVO41" s="607"/>
      <c r="EVP41" s="607"/>
      <c r="EVQ41" s="607"/>
      <c r="EVR41" s="607"/>
      <c r="EVS41" s="607"/>
      <c r="EVT41" s="607"/>
      <c r="EVU41" s="607"/>
      <c r="EVV41" s="607"/>
      <c r="EVW41" s="607"/>
      <c r="EVX41" s="607"/>
      <c r="EVY41" s="607"/>
      <c r="EVZ41" s="607"/>
      <c r="EWA41" s="607"/>
      <c r="EWB41" s="607"/>
      <c r="EWC41" s="607"/>
      <c r="EWD41" s="607"/>
      <c r="EWE41" s="607"/>
      <c r="EWF41" s="607"/>
      <c r="EWG41" s="607"/>
      <c r="EWH41" s="607"/>
      <c r="EWI41" s="607"/>
      <c r="EWJ41" s="607"/>
      <c r="EWK41" s="607"/>
      <c r="EWL41" s="607"/>
      <c r="EWM41" s="607"/>
      <c r="EWN41" s="607"/>
      <c r="EWO41" s="607"/>
      <c r="EWP41" s="607"/>
      <c r="EWQ41" s="607"/>
      <c r="EWR41" s="607"/>
      <c r="EWS41" s="607"/>
      <c r="EWT41" s="607"/>
      <c r="EWU41" s="607"/>
      <c r="EWV41" s="607"/>
      <c r="EWW41" s="607"/>
      <c r="EWX41" s="607"/>
      <c r="EWY41" s="607"/>
      <c r="EWZ41" s="607"/>
      <c r="EXA41" s="607"/>
      <c r="EXB41" s="607"/>
      <c r="EXC41" s="607"/>
      <c r="EXD41" s="607"/>
      <c r="EXE41" s="607"/>
      <c r="EXF41" s="607"/>
      <c r="EXG41" s="607"/>
      <c r="EXH41" s="607"/>
      <c r="EXI41" s="607"/>
      <c r="EXJ41" s="607"/>
      <c r="EXK41" s="607"/>
      <c r="EXL41" s="607"/>
      <c r="EXM41" s="607"/>
      <c r="EXN41" s="607"/>
      <c r="EXO41" s="607"/>
      <c r="EXP41" s="607"/>
      <c r="EXQ41" s="607"/>
      <c r="EXR41" s="607"/>
      <c r="EXS41" s="607"/>
      <c r="EXT41" s="607"/>
      <c r="EXU41" s="607"/>
      <c r="EXV41" s="607"/>
      <c r="EXW41" s="607"/>
      <c r="EXX41" s="607"/>
      <c r="EXY41" s="607"/>
      <c r="EXZ41" s="607"/>
      <c r="EYA41" s="607"/>
      <c r="EYB41" s="607"/>
      <c r="EYC41" s="607"/>
      <c r="EYD41" s="607"/>
      <c r="EYE41" s="607"/>
      <c r="EYF41" s="607"/>
      <c r="EYG41" s="607"/>
      <c r="EYH41" s="607"/>
      <c r="EYI41" s="607"/>
      <c r="EYJ41" s="607"/>
      <c r="EYK41" s="607"/>
      <c r="EYL41" s="607"/>
      <c r="EYM41" s="607"/>
      <c r="EYN41" s="607"/>
      <c r="EYO41" s="607"/>
      <c r="EYP41" s="607"/>
      <c r="EYQ41" s="607"/>
      <c r="EYR41" s="607"/>
      <c r="EYS41" s="607"/>
      <c r="EYT41" s="607"/>
      <c r="EYU41" s="607"/>
      <c r="EYV41" s="607"/>
      <c r="EYW41" s="607"/>
      <c r="EYX41" s="607"/>
      <c r="EYY41" s="607"/>
      <c r="EYZ41" s="607"/>
      <c r="EZA41" s="607"/>
      <c r="EZB41" s="607"/>
      <c r="EZC41" s="607"/>
      <c r="EZD41" s="607"/>
      <c r="EZE41" s="607"/>
      <c r="EZF41" s="607"/>
      <c r="EZG41" s="607"/>
      <c r="EZH41" s="607"/>
      <c r="EZI41" s="607"/>
      <c r="EZJ41" s="607"/>
      <c r="EZK41" s="607"/>
      <c r="EZL41" s="607"/>
      <c r="EZM41" s="607"/>
      <c r="EZN41" s="607"/>
      <c r="EZO41" s="607"/>
      <c r="EZP41" s="607"/>
      <c r="EZQ41" s="607"/>
      <c r="EZR41" s="607"/>
      <c r="EZS41" s="607"/>
      <c r="EZT41" s="607"/>
      <c r="EZU41" s="607"/>
      <c r="EZV41" s="607"/>
      <c r="EZW41" s="607"/>
      <c r="EZX41" s="607"/>
      <c r="EZY41" s="607"/>
      <c r="EZZ41" s="607"/>
      <c r="FAA41" s="607"/>
      <c r="FAB41" s="607"/>
      <c r="FAC41" s="607"/>
      <c r="FAD41" s="607"/>
      <c r="FAE41" s="607"/>
      <c r="FAF41" s="607"/>
      <c r="FAG41" s="607"/>
      <c r="FAH41" s="607"/>
      <c r="FAI41" s="607"/>
      <c r="FAJ41" s="607"/>
      <c r="FAK41" s="607"/>
      <c r="FAL41" s="607"/>
      <c r="FAM41" s="607"/>
      <c r="FAN41" s="607"/>
      <c r="FAO41" s="607"/>
      <c r="FAP41" s="607"/>
      <c r="FAQ41" s="607"/>
      <c r="FAR41" s="607"/>
      <c r="FAS41" s="607"/>
      <c r="FAT41" s="607"/>
      <c r="FAU41" s="607"/>
      <c r="FAV41" s="607"/>
      <c r="FAW41" s="607"/>
      <c r="FAX41" s="607"/>
      <c r="FAY41" s="607"/>
      <c r="FAZ41" s="607"/>
      <c r="FBA41" s="607"/>
      <c r="FBB41" s="607"/>
      <c r="FBC41" s="607"/>
      <c r="FBD41" s="607"/>
      <c r="FBE41" s="607"/>
      <c r="FBF41" s="607"/>
      <c r="FBG41" s="607"/>
      <c r="FBH41" s="607"/>
      <c r="FBI41" s="607"/>
      <c r="FBJ41" s="607"/>
      <c r="FBK41" s="607"/>
      <c r="FBL41" s="607"/>
      <c r="FBM41" s="607"/>
      <c r="FBN41" s="607"/>
      <c r="FBO41" s="607"/>
      <c r="FBP41" s="607"/>
      <c r="FBQ41" s="607"/>
      <c r="FBR41" s="607"/>
      <c r="FBS41" s="607"/>
      <c r="FBT41" s="607"/>
      <c r="FBU41" s="607"/>
      <c r="FBV41" s="607"/>
      <c r="FBW41" s="607"/>
      <c r="FBX41" s="607"/>
      <c r="FBY41" s="607"/>
      <c r="FBZ41" s="607"/>
      <c r="FCA41" s="607"/>
      <c r="FCB41" s="607"/>
      <c r="FCC41" s="607"/>
      <c r="FCD41" s="607"/>
      <c r="FCE41" s="607"/>
      <c r="FCF41" s="607"/>
      <c r="FCG41" s="607"/>
      <c r="FCH41" s="607"/>
      <c r="FCI41" s="607"/>
      <c r="FCJ41" s="607"/>
      <c r="FCK41" s="607"/>
      <c r="FCL41" s="607"/>
      <c r="FCM41" s="607"/>
      <c r="FCN41" s="607"/>
      <c r="FCO41" s="607"/>
      <c r="FCP41" s="607"/>
      <c r="FCQ41" s="607"/>
      <c r="FCR41" s="607"/>
      <c r="FCS41" s="607"/>
      <c r="FCT41" s="607"/>
      <c r="FCU41" s="607"/>
      <c r="FCV41" s="607"/>
      <c r="FCW41" s="607"/>
      <c r="FCX41" s="607"/>
      <c r="FCY41" s="607"/>
      <c r="FCZ41" s="607"/>
      <c r="FDA41" s="607"/>
      <c r="FDB41" s="607"/>
      <c r="FDC41" s="607"/>
      <c r="FDD41" s="607"/>
      <c r="FDE41" s="607"/>
      <c r="FDF41" s="607"/>
      <c r="FDG41" s="607"/>
      <c r="FDH41" s="607"/>
      <c r="FDI41" s="607"/>
      <c r="FDJ41" s="607"/>
      <c r="FDK41" s="607"/>
      <c r="FDL41" s="607"/>
      <c r="FDM41" s="607"/>
      <c r="FDN41" s="607"/>
      <c r="FDO41" s="607"/>
      <c r="FDP41" s="607"/>
      <c r="FDQ41" s="607"/>
      <c r="FDR41" s="607"/>
      <c r="FDS41" s="607"/>
      <c r="FDT41" s="607"/>
      <c r="FDU41" s="607"/>
      <c r="FDV41" s="607"/>
      <c r="FDW41" s="607"/>
      <c r="FDX41" s="607"/>
      <c r="FDY41" s="607"/>
      <c r="FDZ41" s="607"/>
      <c r="FEA41" s="607"/>
      <c r="FEB41" s="607"/>
      <c r="FEC41" s="607"/>
      <c r="FED41" s="607"/>
      <c r="FEE41" s="607"/>
      <c r="FEF41" s="607"/>
      <c r="FEG41" s="607"/>
      <c r="FEH41" s="607"/>
      <c r="FEI41" s="607"/>
      <c r="FEJ41" s="607"/>
      <c r="FEK41" s="607"/>
      <c r="FEL41" s="607"/>
      <c r="FEM41" s="607"/>
      <c r="FEN41" s="607"/>
      <c r="FEO41" s="607"/>
      <c r="FEP41" s="607"/>
      <c r="FEQ41" s="607"/>
      <c r="FER41" s="607"/>
      <c r="FES41" s="607"/>
      <c r="FET41" s="607"/>
      <c r="FEU41" s="607"/>
      <c r="FEV41" s="607"/>
      <c r="FEW41" s="607"/>
      <c r="FEX41" s="607"/>
      <c r="FEY41" s="607"/>
      <c r="FEZ41" s="607"/>
      <c r="FFA41" s="607"/>
      <c r="FFB41" s="607"/>
      <c r="FFC41" s="607"/>
      <c r="FFD41" s="607"/>
      <c r="FFE41" s="607"/>
      <c r="FFF41" s="607"/>
      <c r="FFG41" s="607"/>
      <c r="FFH41" s="607"/>
      <c r="FFI41" s="607"/>
      <c r="FFJ41" s="607"/>
      <c r="FFK41" s="607"/>
      <c r="FFL41" s="607"/>
      <c r="FFM41" s="607"/>
      <c r="FFN41" s="607"/>
      <c r="FFO41" s="607"/>
      <c r="FFP41" s="607"/>
      <c r="FFQ41" s="607"/>
      <c r="FFR41" s="607"/>
      <c r="FFS41" s="607"/>
      <c r="FFT41" s="607"/>
      <c r="FFU41" s="607"/>
      <c r="FFV41" s="607"/>
      <c r="FFW41" s="607"/>
      <c r="FFX41" s="607"/>
      <c r="FFY41" s="607"/>
      <c r="FFZ41" s="607"/>
      <c r="FGA41" s="607"/>
      <c r="FGB41" s="607"/>
      <c r="FGC41" s="607"/>
      <c r="FGD41" s="607"/>
      <c r="FGE41" s="607"/>
      <c r="FGF41" s="607"/>
      <c r="FGG41" s="607"/>
      <c r="FGH41" s="607"/>
      <c r="FGI41" s="607"/>
      <c r="FGJ41" s="607"/>
      <c r="FGK41" s="607"/>
      <c r="FGL41" s="607"/>
      <c r="FGM41" s="607"/>
      <c r="FGN41" s="607"/>
      <c r="FGO41" s="607"/>
      <c r="FGP41" s="607"/>
      <c r="FGQ41" s="607"/>
      <c r="FGR41" s="607"/>
      <c r="FGS41" s="607"/>
      <c r="FGT41" s="607"/>
      <c r="FGU41" s="607"/>
      <c r="FGV41" s="607"/>
      <c r="FGW41" s="607"/>
      <c r="FGX41" s="607"/>
      <c r="FGY41" s="607"/>
      <c r="FGZ41" s="607"/>
      <c r="FHA41" s="607"/>
      <c r="FHB41" s="607"/>
      <c r="FHC41" s="607"/>
      <c r="FHD41" s="607"/>
      <c r="FHE41" s="607"/>
      <c r="FHF41" s="607"/>
      <c r="FHG41" s="607"/>
      <c r="FHH41" s="607"/>
      <c r="FHI41" s="607"/>
      <c r="FHJ41" s="607"/>
      <c r="FHK41" s="607"/>
      <c r="FHL41" s="607"/>
      <c r="FHM41" s="607"/>
      <c r="FHN41" s="607"/>
      <c r="FHO41" s="607"/>
      <c r="FHP41" s="607"/>
      <c r="FHQ41" s="607"/>
      <c r="FHR41" s="607"/>
      <c r="FHS41" s="607"/>
      <c r="FHT41" s="607"/>
      <c r="FHU41" s="607"/>
      <c r="FHV41" s="607"/>
      <c r="FHW41" s="607"/>
      <c r="FHX41" s="607"/>
      <c r="FHY41" s="607"/>
      <c r="FHZ41" s="607"/>
      <c r="FIA41" s="607"/>
      <c r="FIB41" s="607"/>
      <c r="FIC41" s="607"/>
      <c r="FID41" s="607"/>
      <c r="FIE41" s="607"/>
      <c r="FIF41" s="607"/>
      <c r="FIG41" s="607"/>
      <c r="FIH41" s="607"/>
      <c r="FII41" s="607"/>
      <c r="FIJ41" s="607"/>
      <c r="FIK41" s="607"/>
      <c r="FIL41" s="607"/>
      <c r="FIM41" s="607"/>
      <c r="FIN41" s="607"/>
      <c r="FIO41" s="607"/>
      <c r="FIP41" s="607"/>
      <c r="FIQ41" s="607"/>
      <c r="FIR41" s="607"/>
      <c r="FIS41" s="607"/>
      <c r="FIT41" s="607"/>
      <c r="FIU41" s="607"/>
      <c r="FIV41" s="607"/>
      <c r="FIW41" s="607"/>
      <c r="FIX41" s="607"/>
      <c r="FIY41" s="607"/>
      <c r="FIZ41" s="607"/>
      <c r="FJA41" s="607"/>
      <c r="FJB41" s="607"/>
      <c r="FJC41" s="607"/>
      <c r="FJD41" s="607"/>
      <c r="FJE41" s="607"/>
      <c r="FJF41" s="607"/>
      <c r="FJG41" s="607"/>
      <c r="FJH41" s="607"/>
      <c r="FJI41" s="607"/>
      <c r="FJJ41" s="607"/>
      <c r="FJK41" s="607"/>
      <c r="FJL41" s="607"/>
      <c r="FJM41" s="607"/>
      <c r="FJN41" s="607"/>
      <c r="FJO41" s="607"/>
      <c r="FJP41" s="607"/>
      <c r="FJQ41" s="607"/>
      <c r="FJR41" s="607"/>
      <c r="FJS41" s="607"/>
      <c r="FJT41" s="607"/>
      <c r="FJU41" s="607"/>
      <c r="FJV41" s="607"/>
      <c r="FJW41" s="607"/>
      <c r="FJX41" s="607"/>
      <c r="FJY41" s="607"/>
      <c r="FJZ41" s="607"/>
      <c r="FKA41" s="607"/>
      <c r="FKB41" s="607"/>
      <c r="FKC41" s="607"/>
      <c r="FKD41" s="607"/>
      <c r="FKE41" s="607"/>
      <c r="FKF41" s="607"/>
      <c r="FKG41" s="607"/>
      <c r="FKH41" s="607"/>
      <c r="FKI41" s="607"/>
      <c r="FKJ41" s="607"/>
      <c r="FKK41" s="607"/>
      <c r="FKL41" s="607"/>
      <c r="FKM41" s="607"/>
      <c r="FKN41" s="607"/>
      <c r="FKO41" s="607"/>
      <c r="FKP41" s="607"/>
      <c r="FKQ41" s="607"/>
      <c r="FKR41" s="607"/>
      <c r="FKS41" s="607"/>
      <c r="FKT41" s="607"/>
      <c r="FKU41" s="607"/>
      <c r="FKV41" s="607"/>
      <c r="FKW41" s="607"/>
      <c r="FKX41" s="607"/>
      <c r="FKY41" s="607"/>
      <c r="FKZ41" s="607"/>
      <c r="FLA41" s="607"/>
      <c r="FLB41" s="607"/>
      <c r="FLC41" s="607"/>
      <c r="FLD41" s="607"/>
      <c r="FLE41" s="607"/>
      <c r="FLF41" s="607"/>
      <c r="FLG41" s="607"/>
      <c r="FLH41" s="607"/>
      <c r="FLI41" s="607"/>
      <c r="FLJ41" s="607"/>
      <c r="FLK41" s="607"/>
      <c r="FLL41" s="607"/>
      <c r="FLM41" s="607"/>
      <c r="FLN41" s="607"/>
      <c r="FLO41" s="607"/>
      <c r="FLP41" s="607"/>
      <c r="FLQ41" s="607"/>
      <c r="FLR41" s="607"/>
      <c r="FLS41" s="607"/>
      <c r="FLT41" s="607"/>
      <c r="FLU41" s="607"/>
      <c r="FLV41" s="607"/>
      <c r="FLW41" s="607"/>
      <c r="FLX41" s="607"/>
      <c r="FLY41" s="607"/>
      <c r="FLZ41" s="607"/>
      <c r="FMA41" s="607"/>
      <c r="FMB41" s="607"/>
      <c r="FMC41" s="607"/>
      <c r="FMD41" s="607"/>
      <c r="FME41" s="607"/>
      <c r="FMF41" s="607"/>
      <c r="FMG41" s="607"/>
      <c r="FMH41" s="607"/>
      <c r="FMI41" s="607"/>
      <c r="FMJ41" s="607"/>
      <c r="FMK41" s="607"/>
      <c r="FML41" s="607"/>
      <c r="FMM41" s="607"/>
      <c r="FMN41" s="607"/>
      <c r="FMO41" s="607"/>
      <c r="FMP41" s="607"/>
      <c r="FMQ41" s="607"/>
      <c r="FMR41" s="607"/>
      <c r="FMS41" s="607"/>
      <c r="FMT41" s="607"/>
      <c r="FMU41" s="607"/>
      <c r="FMV41" s="607"/>
      <c r="FMW41" s="607"/>
      <c r="FMX41" s="607"/>
      <c r="FMY41" s="607"/>
      <c r="FMZ41" s="607"/>
      <c r="FNA41" s="607"/>
      <c r="FNB41" s="607"/>
      <c r="FNC41" s="607"/>
      <c r="FND41" s="607"/>
      <c r="FNE41" s="607"/>
      <c r="FNF41" s="607"/>
      <c r="FNG41" s="607"/>
      <c r="FNH41" s="607"/>
      <c r="FNI41" s="607"/>
      <c r="FNJ41" s="607"/>
      <c r="FNK41" s="607"/>
      <c r="FNL41" s="607"/>
      <c r="FNM41" s="607"/>
      <c r="FNN41" s="607"/>
      <c r="FNO41" s="607"/>
      <c r="FNP41" s="607"/>
      <c r="FNQ41" s="607"/>
      <c r="FNR41" s="607"/>
      <c r="FNS41" s="607"/>
      <c r="FNT41" s="607"/>
      <c r="FNU41" s="607"/>
      <c r="FNV41" s="607"/>
      <c r="FNW41" s="607"/>
      <c r="FNX41" s="607"/>
      <c r="FNY41" s="607"/>
      <c r="FNZ41" s="607"/>
      <c r="FOA41" s="607"/>
      <c r="FOB41" s="607"/>
      <c r="FOC41" s="607"/>
      <c r="FOD41" s="607"/>
      <c r="FOE41" s="607"/>
      <c r="FOF41" s="607"/>
      <c r="FOG41" s="607"/>
      <c r="FOH41" s="607"/>
      <c r="FOI41" s="607"/>
      <c r="FOJ41" s="607"/>
      <c r="FOK41" s="607"/>
      <c r="FOL41" s="607"/>
      <c r="FOM41" s="607"/>
      <c r="FON41" s="607"/>
      <c r="FOO41" s="607"/>
      <c r="FOP41" s="607"/>
      <c r="FOQ41" s="607"/>
      <c r="FOR41" s="607"/>
      <c r="FOS41" s="607"/>
      <c r="FOT41" s="607"/>
      <c r="FOU41" s="607"/>
      <c r="FOV41" s="607"/>
      <c r="FOW41" s="607"/>
      <c r="FOX41" s="607"/>
      <c r="FOY41" s="607"/>
      <c r="FOZ41" s="607"/>
      <c r="FPA41" s="607"/>
      <c r="FPB41" s="607"/>
      <c r="FPC41" s="607"/>
      <c r="FPD41" s="607"/>
      <c r="FPE41" s="607"/>
      <c r="FPF41" s="607"/>
      <c r="FPG41" s="607"/>
      <c r="FPH41" s="607"/>
      <c r="FPI41" s="607"/>
      <c r="FPJ41" s="607"/>
      <c r="FPK41" s="607"/>
      <c r="FPL41" s="607"/>
      <c r="FPM41" s="607"/>
      <c r="FPN41" s="607"/>
      <c r="FPO41" s="607"/>
      <c r="FPP41" s="607"/>
      <c r="FPQ41" s="607"/>
      <c r="FPR41" s="607"/>
      <c r="FPS41" s="607"/>
      <c r="FPT41" s="607"/>
      <c r="FPU41" s="607"/>
      <c r="FPV41" s="607"/>
      <c r="FPW41" s="607"/>
      <c r="FPX41" s="607"/>
      <c r="FPY41" s="607"/>
      <c r="FPZ41" s="607"/>
      <c r="FQA41" s="607"/>
      <c r="FQB41" s="607"/>
      <c r="FQC41" s="607"/>
      <c r="FQD41" s="607"/>
      <c r="FQE41" s="607"/>
      <c r="FQF41" s="607"/>
      <c r="FQG41" s="607"/>
      <c r="FQH41" s="607"/>
      <c r="FQI41" s="607"/>
      <c r="FQJ41" s="607"/>
      <c r="FQK41" s="607"/>
      <c r="FQL41" s="607"/>
      <c r="FQM41" s="607"/>
      <c r="FQN41" s="607"/>
      <c r="FQO41" s="607"/>
      <c r="FQP41" s="607"/>
      <c r="FQQ41" s="607"/>
      <c r="FQR41" s="607"/>
      <c r="FQS41" s="607"/>
      <c r="FQT41" s="607"/>
      <c r="FQU41" s="607"/>
      <c r="FQV41" s="607"/>
      <c r="FQW41" s="607"/>
      <c r="FQX41" s="607"/>
      <c r="FQY41" s="607"/>
      <c r="FQZ41" s="607"/>
      <c r="FRA41" s="607"/>
      <c r="FRB41" s="607"/>
      <c r="FRC41" s="607"/>
      <c r="FRD41" s="607"/>
      <c r="FRE41" s="607"/>
      <c r="FRF41" s="607"/>
      <c r="FRG41" s="607"/>
      <c r="FRH41" s="607"/>
      <c r="FRI41" s="607"/>
      <c r="FRJ41" s="607"/>
      <c r="FRK41" s="607"/>
      <c r="FRL41" s="607"/>
      <c r="FRM41" s="607"/>
      <c r="FRN41" s="607"/>
      <c r="FRO41" s="607"/>
      <c r="FRP41" s="607"/>
      <c r="FRQ41" s="607"/>
      <c r="FRR41" s="607"/>
      <c r="FRS41" s="607"/>
      <c r="FRT41" s="607"/>
      <c r="FRU41" s="607"/>
      <c r="FRV41" s="607"/>
      <c r="FRW41" s="607"/>
      <c r="FRX41" s="607"/>
      <c r="FRY41" s="607"/>
      <c r="FRZ41" s="607"/>
      <c r="FSA41" s="607"/>
      <c r="FSB41" s="607"/>
      <c r="FSC41" s="607"/>
      <c r="FSD41" s="607"/>
      <c r="FSE41" s="607"/>
      <c r="FSF41" s="607"/>
      <c r="FSG41" s="607"/>
      <c r="FSH41" s="607"/>
      <c r="FSI41" s="607"/>
      <c r="FSJ41" s="607"/>
      <c r="FSK41" s="607"/>
      <c r="FSL41" s="607"/>
      <c r="FSM41" s="607"/>
      <c r="FSN41" s="607"/>
      <c r="FSO41" s="607"/>
      <c r="FSP41" s="607"/>
      <c r="FSQ41" s="607"/>
      <c r="FSR41" s="607"/>
      <c r="FSS41" s="607"/>
      <c r="FST41" s="607"/>
      <c r="FSU41" s="607"/>
      <c r="FSV41" s="607"/>
      <c r="FSW41" s="607"/>
      <c r="FSX41" s="607"/>
      <c r="FSY41" s="607"/>
      <c r="FSZ41" s="607"/>
      <c r="FTA41" s="607"/>
      <c r="FTB41" s="607"/>
      <c r="FTC41" s="607"/>
      <c r="FTD41" s="607"/>
      <c r="FTE41" s="607"/>
      <c r="FTF41" s="607"/>
      <c r="FTG41" s="607"/>
      <c r="FTH41" s="607"/>
      <c r="FTI41" s="607"/>
      <c r="FTJ41" s="607"/>
      <c r="FTK41" s="607"/>
      <c r="FTL41" s="607"/>
      <c r="FTM41" s="607"/>
      <c r="FTN41" s="607"/>
      <c r="FTO41" s="607"/>
      <c r="FTP41" s="607"/>
      <c r="FTQ41" s="607"/>
      <c r="FTR41" s="607"/>
      <c r="FTS41" s="607"/>
      <c r="FTT41" s="607"/>
      <c r="FTU41" s="607"/>
      <c r="FTV41" s="607"/>
      <c r="FTW41" s="607"/>
      <c r="FTX41" s="607"/>
      <c r="FTY41" s="607"/>
      <c r="FTZ41" s="607"/>
      <c r="FUA41" s="607"/>
      <c r="FUB41" s="607"/>
      <c r="FUC41" s="607"/>
      <c r="FUD41" s="607"/>
      <c r="FUE41" s="607"/>
      <c r="FUF41" s="607"/>
      <c r="FUG41" s="607"/>
      <c r="FUH41" s="607"/>
      <c r="FUI41" s="607"/>
      <c r="FUJ41" s="607"/>
      <c r="FUK41" s="607"/>
      <c r="FUL41" s="607"/>
      <c r="FUM41" s="607"/>
      <c r="FUN41" s="607"/>
      <c r="FUO41" s="607"/>
      <c r="FUP41" s="607"/>
      <c r="FUQ41" s="607"/>
      <c r="FUR41" s="607"/>
      <c r="FUS41" s="607"/>
      <c r="FUT41" s="607"/>
      <c r="FUU41" s="607"/>
      <c r="FUV41" s="607"/>
      <c r="FUW41" s="607"/>
      <c r="FUX41" s="607"/>
      <c r="FUY41" s="607"/>
      <c r="FUZ41" s="607"/>
      <c r="FVA41" s="607"/>
      <c r="FVB41" s="607"/>
      <c r="FVC41" s="607"/>
      <c r="FVD41" s="607"/>
      <c r="FVE41" s="607"/>
      <c r="FVF41" s="607"/>
      <c r="FVG41" s="607"/>
      <c r="FVH41" s="607"/>
      <c r="FVI41" s="607"/>
      <c r="FVJ41" s="607"/>
      <c r="FVK41" s="607"/>
      <c r="FVL41" s="607"/>
      <c r="FVM41" s="607"/>
      <c r="FVN41" s="607"/>
      <c r="FVO41" s="607"/>
      <c r="FVP41" s="607"/>
      <c r="FVQ41" s="607"/>
      <c r="FVR41" s="607"/>
      <c r="FVS41" s="607"/>
      <c r="FVT41" s="607"/>
      <c r="FVU41" s="607"/>
      <c r="FVV41" s="607"/>
      <c r="FVW41" s="607"/>
      <c r="FVX41" s="607"/>
      <c r="FVY41" s="607"/>
      <c r="FVZ41" s="607"/>
      <c r="FWA41" s="607"/>
      <c r="FWB41" s="607"/>
      <c r="FWC41" s="607"/>
      <c r="FWD41" s="607"/>
      <c r="FWE41" s="607"/>
      <c r="FWF41" s="607"/>
      <c r="FWG41" s="607"/>
      <c r="FWH41" s="607"/>
      <c r="FWI41" s="607"/>
      <c r="FWJ41" s="607"/>
      <c r="FWK41" s="607"/>
      <c r="FWL41" s="607"/>
      <c r="FWM41" s="607"/>
      <c r="FWN41" s="607"/>
      <c r="FWO41" s="607"/>
      <c r="FWP41" s="607"/>
      <c r="FWQ41" s="607"/>
      <c r="FWR41" s="607"/>
      <c r="FWS41" s="607"/>
      <c r="FWT41" s="607"/>
      <c r="FWU41" s="607"/>
      <c r="FWV41" s="607"/>
      <c r="FWW41" s="607"/>
      <c r="FWX41" s="607"/>
      <c r="FWY41" s="607"/>
      <c r="FWZ41" s="607"/>
      <c r="FXA41" s="607"/>
      <c r="FXB41" s="607"/>
      <c r="FXC41" s="607"/>
      <c r="FXD41" s="607"/>
      <c r="FXE41" s="607"/>
      <c r="FXF41" s="607"/>
      <c r="FXG41" s="607"/>
      <c r="FXH41" s="607"/>
      <c r="FXI41" s="607"/>
      <c r="FXJ41" s="607"/>
      <c r="FXK41" s="607"/>
      <c r="FXL41" s="607"/>
      <c r="FXM41" s="607"/>
      <c r="FXN41" s="607"/>
      <c r="FXO41" s="607"/>
      <c r="FXP41" s="607"/>
      <c r="FXQ41" s="607"/>
      <c r="FXR41" s="607"/>
      <c r="FXS41" s="607"/>
      <c r="FXT41" s="607"/>
      <c r="FXU41" s="607"/>
      <c r="FXV41" s="607"/>
      <c r="FXW41" s="607"/>
      <c r="FXX41" s="607"/>
      <c r="FXY41" s="607"/>
      <c r="FXZ41" s="607"/>
      <c r="FYA41" s="607"/>
      <c r="FYB41" s="607"/>
      <c r="FYC41" s="607"/>
      <c r="FYD41" s="607"/>
      <c r="FYE41" s="607"/>
      <c r="FYF41" s="607"/>
      <c r="FYG41" s="607"/>
      <c r="FYH41" s="607"/>
      <c r="FYI41" s="607"/>
      <c r="FYJ41" s="607"/>
      <c r="FYK41" s="607"/>
      <c r="FYL41" s="607"/>
      <c r="FYM41" s="607"/>
      <c r="FYN41" s="607"/>
      <c r="FYO41" s="607"/>
      <c r="FYP41" s="607"/>
      <c r="FYQ41" s="607"/>
      <c r="FYR41" s="607"/>
      <c r="FYS41" s="607"/>
      <c r="FYT41" s="607"/>
      <c r="FYU41" s="607"/>
      <c r="FYV41" s="607"/>
      <c r="FYW41" s="607"/>
      <c r="FYX41" s="607"/>
      <c r="FYY41" s="607"/>
      <c r="FYZ41" s="607"/>
      <c r="FZA41" s="607"/>
      <c r="FZB41" s="607"/>
      <c r="FZC41" s="607"/>
      <c r="FZD41" s="607"/>
      <c r="FZE41" s="607"/>
      <c r="FZF41" s="607"/>
      <c r="FZG41" s="607"/>
      <c r="FZH41" s="607"/>
      <c r="FZI41" s="607"/>
      <c r="FZJ41" s="607"/>
      <c r="FZK41" s="607"/>
      <c r="FZL41" s="607"/>
      <c r="FZM41" s="607"/>
      <c r="FZN41" s="607"/>
      <c r="FZO41" s="607"/>
      <c r="FZP41" s="607"/>
      <c r="FZQ41" s="607"/>
      <c r="FZR41" s="607"/>
      <c r="FZS41" s="607"/>
      <c r="FZT41" s="607"/>
      <c r="FZU41" s="607"/>
      <c r="FZV41" s="607"/>
      <c r="FZW41" s="607"/>
      <c r="FZX41" s="607"/>
      <c r="FZY41" s="607"/>
      <c r="FZZ41" s="607"/>
      <c r="GAA41" s="607"/>
      <c r="GAB41" s="607"/>
      <c r="GAC41" s="607"/>
      <c r="GAD41" s="607"/>
      <c r="GAE41" s="607"/>
      <c r="GAF41" s="607"/>
      <c r="GAG41" s="607"/>
      <c r="GAH41" s="607"/>
      <c r="GAI41" s="607"/>
      <c r="GAJ41" s="607"/>
      <c r="GAK41" s="607"/>
      <c r="GAL41" s="607"/>
      <c r="GAM41" s="607"/>
      <c r="GAN41" s="607"/>
      <c r="GAO41" s="607"/>
      <c r="GAP41" s="607"/>
      <c r="GAQ41" s="607"/>
      <c r="GAR41" s="607"/>
      <c r="GAS41" s="607"/>
      <c r="GAT41" s="607"/>
      <c r="GAU41" s="607"/>
      <c r="GAV41" s="607"/>
      <c r="GAW41" s="607"/>
      <c r="GAX41" s="607"/>
      <c r="GAY41" s="607"/>
      <c r="GAZ41" s="607"/>
      <c r="GBA41" s="607"/>
      <c r="GBB41" s="607"/>
      <c r="GBC41" s="607"/>
      <c r="GBD41" s="607"/>
      <c r="GBE41" s="607"/>
      <c r="GBF41" s="607"/>
      <c r="GBG41" s="607"/>
      <c r="GBH41" s="607"/>
      <c r="GBI41" s="607"/>
      <c r="GBJ41" s="607"/>
      <c r="GBK41" s="607"/>
      <c r="GBL41" s="607"/>
      <c r="GBM41" s="607"/>
      <c r="GBN41" s="607"/>
      <c r="GBO41" s="607"/>
      <c r="GBP41" s="607"/>
      <c r="GBQ41" s="607"/>
      <c r="GBR41" s="607"/>
      <c r="GBS41" s="607"/>
      <c r="GBT41" s="607"/>
      <c r="GBU41" s="607"/>
      <c r="GBV41" s="607"/>
      <c r="GBW41" s="607"/>
      <c r="GBX41" s="607"/>
      <c r="GBY41" s="607"/>
      <c r="GBZ41" s="607"/>
      <c r="GCA41" s="607"/>
      <c r="GCB41" s="607"/>
      <c r="GCC41" s="607"/>
      <c r="GCD41" s="607"/>
      <c r="GCE41" s="607"/>
      <c r="GCF41" s="607"/>
      <c r="GCG41" s="607"/>
      <c r="GCH41" s="607"/>
      <c r="GCI41" s="607"/>
      <c r="GCJ41" s="607"/>
      <c r="GCK41" s="607"/>
      <c r="GCL41" s="607"/>
      <c r="GCM41" s="607"/>
      <c r="GCN41" s="607"/>
      <c r="GCO41" s="607"/>
      <c r="GCP41" s="607"/>
      <c r="GCQ41" s="607"/>
      <c r="GCR41" s="607"/>
      <c r="GCS41" s="607"/>
      <c r="GCT41" s="607"/>
      <c r="GCU41" s="607"/>
      <c r="GCV41" s="607"/>
      <c r="GCW41" s="607"/>
      <c r="GCX41" s="607"/>
      <c r="GCY41" s="607"/>
      <c r="GCZ41" s="607"/>
      <c r="GDA41" s="607"/>
      <c r="GDB41" s="607"/>
      <c r="GDC41" s="607"/>
      <c r="GDD41" s="607"/>
      <c r="GDE41" s="607"/>
      <c r="GDF41" s="607"/>
      <c r="GDG41" s="607"/>
      <c r="GDH41" s="607"/>
      <c r="GDI41" s="607"/>
      <c r="GDJ41" s="607"/>
      <c r="GDK41" s="607"/>
      <c r="GDL41" s="607"/>
      <c r="GDM41" s="607"/>
      <c r="GDN41" s="607"/>
      <c r="GDO41" s="607"/>
      <c r="GDP41" s="607"/>
      <c r="GDQ41" s="607"/>
      <c r="GDR41" s="607"/>
      <c r="GDS41" s="607"/>
      <c r="GDT41" s="607"/>
      <c r="GDU41" s="607"/>
      <c r="GDV41" s="607"/>
      <c r="GDW41" s="607"/>
      <c r="GDX41" s="607"/>
      <c r="GDY41" s="607"/>
      <c r="GDZ41" s="607"/>
      <c r="GEA41" s="607"/>
      <c r="GEB41" s="607"/>
      <c r="GEC41" s="607"/>
      <c r="GED41" s="607"/>
      <c r="GEE41" s="607"/>
      <c r="GEF41" s="607"/>
      <c r="GEG41" s="607"/>
      <c r="GEH41" s="607"/>
      <c r="GEI41" s="607"/>
      <c r="GEJ41" s="607"/>
      <c r="GEK41" s="607"/>
      <c r="GEL41" s="607"/>
      <c r="GEM41" s="607"/>
      <c r="GEN41" s="607"/>
      <c r="GEO41" s="607"/>
      <c r="GEP41" s="607"/>
      <c r="GEQ41" s="607"/>
      <c r="GER41" s="607"/>
      <c r="GES41" s="607"/>
      <c r="GET41" s="607"/>
      <c r="GEU41" s="607"/>
      <c r="GEV41" s="607"/>
      <c r="GEW41" s="607"/>
      <c r="GEX41" s="607"/>
      <c r="GEY41" s="607"/>
      <c r="GEZ41" s="607"/>
      <c r="GFA41" s="607"/>
      <c r="GFB41" s="607"/>
      <c r="GFC41" s="607"/>
      <c r="GFD41" s="607"/>
      <c r="GFE41" s="607"/>
      <c r="GFF41" s="607"/>
      <c r="GFG41" s="607"/>
      <c r="GFH41" s="607"/>
      <c r="GFI41" s="607"/>
      <c r="GFJ41" s="607"/>
      <c r="GFK41" s="607"/>
      <c r="GFL41" s="607"/>
      <c r="GFM41" s="607"/>
      <c r="GFN41" s="607"/>
      <c r="GFO41" s="607"/>
      <c r="GFP41" s="607"/>
      <c r="GFQ41" s="607"/>
      <c r="GFR41" s="607"/>
      <c r="GFS41" s="607"/>
      <c r="GFT41" s="607"/>
      <c r="GFU41" s="607"/>
      <c r="GFV41" s="607"/>
      <c r="GFW41" s="607"/>
      <c r="GFX41" s="607"/>
      <c r="GFY41" s="607"/>
      <c r="GFZ41" s="607"/>
      <c r="GGA41" s="607"/>
      <c r="GGB41" s="607"/>
      <c r="GGC41" s="607"/>
      <c r="GGD41" s="607"/>
      <c r="GGE41" s="607"/>
      <c r="GGF41" s="607"/>
      <c r="GGG41" s="607"/>
      <c r="GGH41" s="607"/>
      <c r="GGI41" s="607"/>
      <c r="GGJ41" s="607"/>
      <c r="GGK41" s="607"/>
      <c r="GGL41" s="607"/>
      <c r="GGM41" s="607"/>
      <c r="GGN41" s="607"/>
      <c r="GGO41" s="607"/>
      <c r="GGP41" s="607"/>
      <c r="GGQ41" s="607"/>
      <c r="GGR41" s="607"/>
      <c r="GGS41" s="607"/>
      <c r="GGT41" s="607"/>
      <c r="GGU41" s="607"/>
      <c r="GGV41" s="607"/>
      <c r="GGW41" s="607"/>
      <c r="GGX41" s="607"/>
      <c r="GGY41" s="607"/>
      <c r="GGZ41" s="607"/>
      <c r="GHA41" s="607"/>
      <c r="GHB41" s="607"/>
      <c r="GHC41" s="607"/>
      <c r="GHD41" s="607"/>
      <c r="GHE41" s="607"/>
      <c r="GHF41" s="607"/>
      <c r="GHG41" s="607"/>
      <c r="GHH41" s="607"/>
      <c r="GHI41" s="607"/>
      <c r="GHJ41" s="607"/>
      <c r="GHK41" s="607"/>
      <c r="GHL41" s="607"/>
      <c r="GHM41" s="607"/>
      <c r="GHN41" s="607"/>
      <c r="GHO41" s="607"/>
      <c r="GHP41" s="607"/>
      <c r="GHQ41" s="607"/>
      <c r="GHR41" s="607"/>
      <c r="GHS41" s="607"/>
      <c r="GHT41" s="607"/>
      <c r="GHU41" s="607"/>
      <c r="GHV41" s="607"/>
      <c r="GHW41" s="607"/>
      <c r="GHX41" s="607"/>
      <c r="GHY41" s="607"/>
      <c r="GHZ41" s="607"/>
      <c r="GIA41" s="607"/>
      <c r="GIB41" s="607"/>
      <c r="GIC41" s="607"/>
      <c r="GID41" s="607"/>
      <c r="GIE41" s="607"/>
      <c r="GIF41" s="607"/>
      <c r="GIG41" s="607"/>
      <c r="GIH41" s="607"/>
      <c r="GII41" s="607"/>
      <c r="GIJ41" s="607"/>
      <c r="GIK41" s="607"/>
      <c r="GIL41" s="607"/>
      <c r="GIM41" s="607"/>
      <c r="GIN41" s="607"/>
      <c r="GIO41" s="607"/>
      <c r="GIP41" s="607"/>
      <c r="GIQ41" s="607"/>
      <c r="GIR41" s="607"/>
      <c r="GIS41" s="607"/>
      <c r="GIT41" s="607"/>
      <c r="GIU41" s="607"/>
      <c r="GIV41" s="607"/>
      <c r="GIW41" s="607"/>
      <c r="GIX41" s="607"/>
      <c r="GIY41" s="607"/>
      <c r="GIZ41" s="607"/>
      <c r="GJA41" s="607"/>
      <c r="GJB41" s="607"/>
      <c r="GJC41" s="607"/>
      <c r="GJD41" s="607"/>
      <c r="GJE41" s="607"/>
      <c r="GJF41" s="607"/>
      <c r="GJG41" s="607"/>
      <c r="GJH41" s="607"/>
      <c r="GJI41" s="607"/>
      <c r="GJJ41" s="607"/>
      <c r="GJK41" s="607"/>
      <c r="GJL41" s="607"/>
      <c r="GJM41" s="607"/>
      <c r="GJN41" s="607"/>
      <c r="GJO41" s="607"/>
      <c r="GJP41" s="607"/>
      <c r="GJQ41" s="607"/>
      <c r="GJR41" s="607"/>
      <c r="GJS41" s="607"/>
      <c r="GJT41" s="607"/>
      <c r="GJU41" s="607"/>
      <c r="GJV41" s="607"/>
      <c r="GJW41" s="607"/>
      <c r="GJX41" s="607"/>
      <c r="GJY41" s="607"/>
      <c r="GJZ41" s="607"/>
      <c r="GKA41" s="607"/>
      <c r="GKB41" s="607"/>
      <c r="GKC41" s="607"/>
      <c r="GKD41" s="607"/>
      <c r="GKE41" s="607"/>
      <c r="GKF41" s="607"/>
      <c r="GKG41" s="607"/>
      <c r="GKH41" s="607"/>
      <c r="GKI41" s="607"/>
      <c r="GKJ41" s="607"/>
      <c r="GKK41" s="607"/>
      <c r="GKL41" s="607"/>
      <c r="GKM41" s="607"/>
      <c r="GKN41" s="607"/>
      <c r="GKO41" s="607"/>
      <c r="GKP41" s="607"/>
      <c r="GKQ41" s="607"/>
      <c r="GKR41" s="607"/>
      <c r="GKS41" s="607"/>
      <c r="GKT41" s="607"/>
      <c r="GKU41" s="607"/>
      <c r="GKV41" s="607"/>
      <c r="GKW41" s="607"/>
      <c r="GKX41" s="607"/>
      <c r="GKY41" s="607"/>
      <c r="GKZ41" s="607"/>
      <c r="GLA41" s="607"/>
      <c r="GLB41" s="607"/>
      <c r="GLC41" s="607"/>
      <c r="GLD41" s="607"/>
      <c r="GLE41" s="607"/>
      <c r="GLF41" s="607"/>
      <c r="GLG41" s="607"/>
      <c r="GLH41" s="607"/>
      <c r="GLI41" s="607"/>
      <c r="GLJ41" s="607"/>
      <c r="GLK41" s="607"/>
      <c r="GLL41" s="607"/>
      <c r="GLM41" s="607"/>
      <c r="GLN41" s="607"/>
      <c r="GLO41" s="607"/>
      <c r="GLP41" s="607"/>
      <c r="GLQ41" s="607"/>
      <c r="GLR41" s="607"/>
      <c r="GLS41" s="607"/>
      <c r="GLT41" s="607"/>
      <c r="GLU41" s="607"/>
      <c r="GLV41" s="607"/>
      <c r="GLW41" s="607"/>
      <c r="GLX41" s="607"/>
      <c r="GLY41" s="607"/>
      <c r="GLZ41" s="607"/>
      <c r="GMA41" s="607"/>
      <c r="GMB41" s="607"/>
      <c r="GMC41" s="607"/>
      <c r="GMD41" s="607"/>
      <c r="GME41" s="607"/>
      <c r="GMF41" s="607"/>
      <c r="GMG41" s="607"/>
      <c r="GMH41" s="607"/>
      <c r="GMI41" s="607"/>
      <c r="GMJ41" s="607"/>
      <c r="GMK41" s="607"/>
      <c r="GML41" s="607"/>
      <c r="GMM41" s="607"/>
      <c r="GMN41" s="607"/>
      <c r="GMO41" s="607"/>
      <c r="GMP41" s="607"/>
      <c r="GMQ41" s="607"/>
      <c r="GMR41" s="607"/>
      <c r="GMS41" s="607"/>
      <c r="GMT41" s="607"/>
      <c r="GMU41" s="607"/>
      <c r="GMV41" s="607"/>
      <c r="GMW41" s="607"/>
      <c r="GMX41" s="607"/>
      <c r="GMY41" s="607"/>
      <c r="GMZ41" s="607"/>
      <c r="GNA41" s="607"/>
      <c r="GNB41" s="607"/>
      <c r="GNC41" s="607"/>
      <c r="GND41" s="607"/>
      <c r="GNE41" s="607"/>
      <c r="GNF41" s="607"/>
      <c r="GNG41" s="607"/>
      <c r="GNH41" s="607"/>
      <c r="GNI41" s="607"/>
      <c r="GNJ41" s="607"/>
      <c r="GNK41" s="607"/>
      <c r="GNL41" s="607"/>
      <c r="GNM41" s="607"/>
      <c r="GNN41" s="607"/>
      <c r="GNO41" s="607"/>
      <c r="GNP41" s="607"/>
      <c r="GNQ41" s="607"/>
      <c r="GNR41" s="607"/>
      <c r="GNS41" s="607"/>
      <c r="GNT41" s="607"/>
      <c r="GNU41" s="607"/>
      <c r="GNV41" s="607"/>
      <c r="GNW41" s="607"/>
      <c r="GNX41" s="607"/>
      <c r="GNY41" s="607"/>
      <c r="GNZ41" s="607"/>
      <c r="GOA41" s="607"/>
      <c r="GOB41" s="607"/>
      <c r="GOC41" s="607"/>
      <c r="GOD41" s="607"/>
      <c r="GOE41" s="607"/>
      <c r="GOF41" s="607"/>
      <c r="GOG41" s="607"/>
      <c r="GOH41" s="607"/>
      <c r="GOI41" s="607"/>
      <c r="GOJ41" s="607"/>
      <c r="GOK41" s="607"/>
      <c r="GOL41" s="607"/>
      <c r="GOM41" s="607"/>
      <c r="GON41" s="607"/>
      <c r="GOO41" s="607"/>
      <c r="GOP41" s="607"/>
      <c r="GOQ41" s="607"/>
      <c r="GOR41" s="607"/>
      <c r="GOS41" s="607"/>
      <c r="GOT41" s="607"/>
      <c r="GOU41" s="607"/>
      <c r="GOV41" s="607"/>
      <c r="GOW41" s="607"/>
      <c r="GOX41" s="607"/>
      <c r="GOY41" s="607"/>
      <c r="GOZ41" s="607"/>
      <c r="GPA41" s="607"/>
      <c r="GPB41" s="607"/>
      <c r="GPC41" s="607"/>
      <c r="GPD41" s="607"/>
      <c r="GPE41" s="607"/>
      <c r="GPF41" s="607"/>
      <c r="GPG41" s="607"/>
      <c r="GPH41" s="607"/>
      <c r="GPI41" s="607"/>
      <c r="GPJ41" s="607"/>
      <c r="GPK41" s="607"/>
      <c r="GPL41" s="607"/>
      <c r="GPM41" s="607"/>
      <c r="GPN41" s="607"/>
      <c r="GPO41" s="607"/>
      <c r="GPP41" s="607"/>
      <c r="GPQ41" s="607"/>
      <c r="GPR41" s="607"/>
      <c r="GPS41" s="607"/>
      <c r="GPT41" s="607"/>
      <c r="GPU41" s="607"/>
      <c r="GPV41" s="607"/>
      <c r="GPW41" s="607"/>
      <c r="GPX41" s="607"/>
      <c r="GPY41" s="607"/>
      <c r="GPZ41" s="607"/>
      <c r="GQA41" s="607"/>
      <c r="GQB41" s="607"/>
      <c r="GQC41" s="607"/>
      <c r="GQD41" s="607"/>
      <c r="GQE41" s="607"/>
      <c r="GQF41" s="607"/>
      <c r="GQG41" s="607"/>
      <c r="GQH41" s="607"/>
      <c r="GQI41" s="607"/>
      <c r="GQJ41" s="607"/>
      <c r="GQK41" s="607"/>
      <c r="GQL41" s="607"/>
      <c r="GQM41" s="607"/>
      <c r="GQN41" s="607"/>
      <c r="GQO41" s="607"/>
      <c r="GQP41" s="607"/>
      <c r="GQQ41" s="607"/>
      <c r="GQR41" s="607"/>
      <c r="GQS41" s="607"/>
      <c r="GQT41" s="607"/>
      <c r="GQU41" s="607"/>
      <c r="GQV41" s="607"/>
      <c r="GQW41" s="607"/>
      <c r="GQX41" s="607"/>
      <c r="GQY41" s="607"/>
      <c r="GQZ41" s="607"/>
      <c r="GRA41" s="607"/>
      <c r="GRB41" s="607"/>
      <c r="GRC41" s="607"/>
      <c r="GRD41" s="607"/>
      <c r="GRE41" s="607"/>
      <c r="GRF41" s="607"/>
      <c r="GRG41" s="607"/>
      <c r="GRH41" s="607"/>
      <c r="GRI41" s="607"/>
      <c r="GRJ41" s="607"/>
      <c r="GRK41" s="607"/>
      <c r="GRL41" s="607"/>
      <c r="GRM41" s="607"/>
      <c r="GRN41" s="607"/>
      <c r="GRO41" s="607"/>
      <c r="GRP41" s="607"/>
      <c r="GRQ41" s="607"/>
      <c r="GRR41" s="607"/>
      <c r="GRS41" s="607"/>
      <c r="GRT41" s="607"/>
      <c r="GRU41" s="607"/>
      <c r="GRV41" s="607"/>
      <c r="GRW41" s="607"/>
      <c r="GRX41" s="607"/>
      <c r="GRY41" s="607"/>
      <c r="GRZ41" s="607"/>
      <c r="GSA41" s="607"/>
      <c r="GSB41" s="607"/>
      <c r="GSC41" s="607"/>
      <c r="GSD41" s="607"/>
      <c r="GSE41" s="607"/>
      <c r="GSF41" s="607"/>
      <c r="GSG41" s="607"/>
      <c r="GSH41" s="607"/>
      <c r="GSI41" s="607"/>
      <c r="GSJ41" s="607"/>
      <c r="GSK41" s="607"/>
      <c r="GSL41" s="607"/>
      <c r="GSM41" s="607"/>
      <c r="GSN41" s="607"/>
      <c r="GSO41" s="607"/>
      <c r="GSP41" s="607"/>
      <c r="GSQ41" s="607"/>
      <c r="GSR41" s="607"/>
      <c r="GSS41" s="607"/>
      <c r="GST41" s="607"/>
      <c r="GSU41" s="607"/>
      <c r="GSV41" s="607"/>
      <c r="GSW41" s="607"/>
      <c r="GSX41" s="607"/>
      <c r="GSY41" s="607"/>
      <c r="GSZ41" s="607"/>
      <c r="GTA41" s="607"/>
      <c r="GTB41" s="607"/>
      <c r="GTC41" s="607"/>
      <c r="GTD41" s="607"/>
      <c r="GTE41" s="607"/>
      <c r="GTF41" s="607"/>
      <c r="GTG41" s="607"/>
      <c r="GTH41" s="607"/>
      <c r="GTI41" s="607"/>
      <c r="GTJ41" s="607"/>
      <c r="GTK41" s="607"/>
      <c r="GTL41" s="607"/>
      <c r="GTM41" s="607"/>
      <c r="GTN41" s="607"/>
      <c r="GTO41" s="607"/>
      <c r="GTP41" s="607"/>
      <c r="GTQ41" s="607"/>
      <c r="GTR41" s="607"/>
      <c r="GTS41" s="607"/>
      <c r="GTT41" s="607"/>
      <c r="GTU41" s="607"/>
      <c r="GTV41" s="607"/>
      <c r="GTW41" s="607"/>
      <c r="GTX41" s="607"/>
      <c r="GTY41" s="607"/>
      <c r="GTZ41" s="607"/>
      <c r="GUA41" s="607"/>
      <c r="GUB41" s="607"/>
      <c r="GUC41" s="607"/>
      <c r="GUD41" s="607"/>
      <c r="GUE41" s="607"/>
      <c r="GUF41" s="607"/>
      <c r="GUG41" s="607"/>
      <c r="GUH41" s="607"/>
      <c r="GUI41" s="607"/>
      <c r="GUJ41" s="607"/>
      <c r="GUK41" s="607"/>
      <c r="GUL41" s="607"/>
      <c r="GUM41" s="607"/>
      <c r="GUN41" s="607"/>
      <c r="GUO41" s="607"/>
      <c r="GUP41" s="607"/>
      <c r="GUQ41" s="607"/>
      <c r="GUR41" s="607"/>
      <c r="GUS41" s="607"/>
      <c r="GUT41" s="607"/>
      <c r="GUU41" s="607"/>
      <c r="GUV41" s="607"/>
      <c r="GUW41" s="607"/>
      <c r="GUX41" s="607"/>
      <c r="GUY41" s="607"/>
      <c r="GUZ41" s="607"/>
      <c r="GVA41" s="607"/>
      <c r="GVB41" s="607"/>
      <c r="GVC41" s="607"/>
      <c r="GVD41" s="607"/>
      <c r="GVE41" s="607"/>
      <c r="GVF41" s="607"/>
      <c r="GVG41" s="607"/>
      <c r="GVH41" s="607"/>
      <c r="GVI41" s="607"/>
      <c r="GVJ41" s="607"/>
      <c r="GVK41" s="607"/>
      <c r="GVL41" s="607"/>
      <c r="GVM41" s="607"/>
      <c r="GVN41" s="607"/>
      <c r="GVO41" s="607"/>
      <c r="GVP41" s="607"/>
      <c r="GVQ41" s="607"/>
      <c r="GVR41" s="607"/>
      <c r="GVS41" s="607"/>
      <c r="GVT41" s="607"/>
      <c r="GVU41" s="607"/>
      <c r="GVV41" s="607"/>
      <c r="GVW41" s="607"/>
      <c r="GVX41" s="607"/>
      <c r="GVY41" s="607"/>
      <c r="GVZ41" s="607"/>
      <c r="GWA41" s="607"/>
      <c r="GWB41" s="607"/>
      <c r="GWC41" s="607"/>
      <c r="GWD41" s="607"/>
      <c r="GWE41" s="607"/>
      <c r="GWF41" s="607"/>
      <c r="GWG41" s="607"/>
      <c r="GWH41" s="607"/>
      <c r="GWI41" s="607"/>
      <c r="GWJ41" s="607"/>
      <c r="GWK41" s="607"/>
      <c r="GWL41" s="607"/>
      <c r="GWM41" s="607"/>
      <c r="GWN41" s="607"/>
      <c r="GWO41" s="607"/>
      <c r="GWP41" s="607"/>
      <c r="GWQ41" s="607"/>
      <c r="GWR41" s="607"/>
      <c r="GWS41" s="607"/>
      <c r="GWT41" s="607"/>
      <c r="GWU41" s="607"/>
      <c r="GWV41" s="607"/>
      <c r="GWW41" s="607"/>
      <c r="GWX41" s="607"/>
      <c r="GWY41" s="607"/>
      <c r="GWZ41" s="607"/>
      <c r="GXA41" s="607"/>
      <c r="GXB41" s="607"/>
      <c r="GXC41" s="607"/>
      <c r="GXD41" s="607"/>
      <c r="GXE41" s="607"/>
      <c r="GXF41" s="607"/>
      <c r="GXG41" s="607"/>
      <c r="GXH41" s="607"/>
      <c r="GXI41" s="607"/>
      <c r="GXJ41" s="607"/>
      <c r="GXK41" s="607"/>
      <c r="GXL41" s="607"/>
      <c r="GXM41" s="607"/>
      <c r="GXN41" s="607"/>
      <c r="GXO41" s="607"/>
      <c r="GXP41" s="607"/>
      <c r="GXQ41" s="607"/>
      <c r="GXR41" s="607"/>
      <c r="GXS41" s="607"/>
      <c r="GXT41" s="607"/>
      <c r="GXU41" s="607"/>
      <c r="GXV41" s="607"/>
      <c r="GXW41" s="607"/>
      <c r="GXX41" s="607"/>
      <c r="GXY41" s="607"/>
      <c r="GXZ41" s="607"/>
      <c r="GYA41" s="607"/>
      <c r="GYB41" s="607"/>
      <c r="GYC41" s="607"/>
      <c r="GYD41" s="607"/>
      <c r="GYE41" s="607"/>
      <c r="GYF41" s="607"/>
      <c r="GYG41" s="607"/>
      <c r="GYH41" s="607"/>
      <c r="GYI41" s="607"/>
      <c r="GYJ41" s="607"/>
      <c r="GYK41" s="607"/>
      <c r="GYL41" s="607"/>
      <c r="GYM41" s="607"/>
      <c r="GYN41" s="607"/>
      <c r="GYO41" s="607"/>
      <c r="GYP41" s="607"/>
      <c r="GYQ41" s="607"/>
      <c r="GYR41" s="607"/>
      <c r="GYS41" s="607"/>
      <c r="GYT41" s="607"/>
      <c r="GYU41" s="607"/>
      <c r="GYV41" s="607"/>
      <c r="GYW41" s="607"/>
      <c r="GYX41" s="607"/>
      <c r="GYY41" s="607"/>
      <c r="GYZ41" s="607"/>
      <c r="GZA41" s="607"/>
      <c r="GZB41" s="607"/>
      <c r="GZC41" s="607"/>
      <c r="GZD41" s="607"/>
      <c r="GZE41" s="607"/>
      <c r="GZF41" s="607"/>
      <c r="GZG41" s="607"/>
      <c r="GZH41" s="607"/>
      <c r="GZI41" s="607"/>
      <c r="GZJ41" s="607"/>
      <c r="GZK41" s="607"/>
      <c r="GZL41" s="607"/>
      <c r="GZM41" s="607"/>
      <c r="GZN41" s="607"/>
      <c r="GZO41" s="607"/>
      <c r="GZP41" s="607"/>
      <c r="GZQ41" s="607"/>
      <c r="GZR41" s="607"/>
      <c r="GZS41" s="607"/>
      <c r="GZT41" s="607"/>
      <c r="GZU41" s="607"/>
      <c r="GZV41" s="607"/>
      <c r="GZW41" s="607"/>
      <c r="GZX41" s="607"/>
      <c r="GZY41" s="607"/>
      <c r="GZZ41" s="607"/>
      <c r="HAA41" s="607"/>
      <c r="HAB41" s="607"/>
      <c r="HAC41" s="607"/>
      <c r="HAD41" s="607"/>
      <c r="HAE41" s="607"/>
      <c r="HAF41" s="607"/>
      <c r="HAG41" s="607"/>
      <c r="HAH41" s="607"/>
      <c r="HAI41" s="607"/>
      <c r="HAJ41" s="607"/>
      <c r="HAK41" s="607"/>
      <c r="HAL41" s="607"/>
      <c r="HAM41" s="607"/>
      <c r="HAN41" s="607"/>
      <c r="HAO41" s="607"/>
      <c r="HAP41" s="607"/>
      <c r="HAQ41" s="607"/>
      <c r="HAR41" s="607"/>
      <c r="HAS41" s="607"/>
      <c r="HAT41" s="607"/>
      <c r="HAU41" s="607"/>
      <c r="HAV41" s="607"/>
      <c r="HAW41" s="607"/>
      <c r="HAX41" s="607"/>
      <c r="HAY41" s="607"/>
      <c r="HAZ41" s="607"/>
      <c r="HBA41" s="607"/>
      <c r="HBB41" s="607"/>
      <c r="HBC41" s="607"/>
      <c r="HBD41" s="607"/>
      <c r="HBE41" s="607"/>
      <c r="HBF41" s="607"/>
      <c r="HBG41" s="607"/>
      <c r="HBH41" s="607"/>
      <c r="HBI41" s="607"/>
      <c r="HBJ41" s="607"/>
      <c r="HBK41" s="607"/>
      <c r="HBL41" s="607"/>
      <c r="HBM41" s="607"/>
      <c r="HBN41" s="607"/>
      <c r="HBO41" s="607"/>
      <c r="HBP41" s="607"/>
      <c r="HBQ41" s="607"/>
      <c r="HBR41" s="607"/>
      <c r="HBS41" s="607"/>
      <c r="HBT41" s="607"/>
      <c r="HBU41" s="607"/>
      <c r="HBV41" s="607"/>
      <c r="HBW41" s="607"/>
      <c r="HBX41" s="607"/>
      <c r="HBY41" s="607"/>
      <c r="HBZ41" s="607"/>
      <c r="HCA41" s="607"/>
      <c r="HCB41" s="607"/>
      <c r="HCC41" s="607"/>
      <c r="HCD41" s="607"/>
      <c r="HCE41" s="607"/>
      <c r="HCF41" s="607"/>
      <c r="HCG41" s="607"/>
      <c r="HCH41" s="607"/>
      <c r="HCI41" s="607"/>
      <c r="HCJ41" s="607"/>
      <c r="HCK41" s="607"/>
      <c r="HCL41" s="607"/>
      <c r="HCM41" s="607"/>
      <c r="HCN41" s="607"/>
      <c r="HCO41" s="607"/>
      <c r="HCP41" s="607"/>
      <c r="HCQ41" s="607"/>
      <c r="HCR41" s="607"/>
      <c r="HCS41" s="607"/>
      <c r="HCT41" s="607"/>
      <c r="HCU41" s="607"/>
      <c r="HCV41" s="607"/>
      <c r="HCW41" s="607"/>
      <c r="HCX41" s="607"/>
      <c r="HCY41" s="607"/>
      <c r="HCZ41" s="607"/>
      <c r="HDA41" s="607"/>
      <c r="HDB41" s="607"/>
      <c r="HDC41" s="607"/>
      <c r="HDD41" s="607"/>
      <c r="HDE41" s="607"/>
      <c r="HDF41" s="607"/>
      <c r="HDG41" s="607"/>
      <c r="HDH41" s="607"/>
      <c r="HDI41" s="607"/>
      <c r="HDJ41" s="607"/>
      <c r="HDK41" s="607"/>
      <c r="HDL41" s="607"/>
      <c r="HDM41" s="607"/>
      <c r="HDN41" s="607"/>
      <c r="HDO41" s="607"/>
      <c r="HDP41" s="607"/>
      <c r="HDQ41" s="607"/>
      <c r="HDR41" s="607"/>
      <c r="HDS41" s="607"/>
      <c r="HDT41" s="607"/>
      <c r="HDU41" s="607"/>
      <c r="HDV41" s="607"/>
      <c r="HDW41" s="607"/>
      <c r="HDX41" s="607"/>
      <c r="HDY41" s="607"/>
      <c r="HDZ41" s="607"/>
      <c r="HEA41" s="607"/>
      <c r="HEB41" s="607"/>
      <c r="HEC41" s="607"/>
      <c r="HED41" s="607"/>
      <c r="HEE41" s="607"/>
      <c r="HEF41" s="607"/>
      <c r="HEG41" s="607"/>
      <c r="HEH41" s="607"/>
      <c r="HEI41" s="607"/>
      <c r="HEJ41" s="607"/>
      <c r="HEK41" s="607"/>
      <c r="HEL41" s="607"/>
      <c r="HEM41" s="607"/>
      <c r="HEN41" s="607"/>
      <c r="HEO41" s="607"/>
      <c r="HEP41" s="607"/>
      <c r="HEQ41" s="607"/>
      <c r="HER41" s="607"/>
      <c r="HES41" s="607"/>
      <c r="HET41" s="607"/>
      <c r="HEU41" s="607"/>
      <c r="HEV41" s="607"/>
      <c r="HEW41" s="607"/>
      <c r="HEX41" s="607"/>
      <c r="HEY41" s="607"/>
      <c r="HEZ41" s="607"/>
      <c r="HFA41" s="607"/>
      <c r="HFB41" s="607"/>
      <c r="HFC41" s="607"/>
      <c r="HFD41" s="607"/>
      <c r="HFE41" s="607"/>
      <c r="HFF41" s="607"/>
      <c r="HFG41" s="607"/>
      <c r="HFH41" s="607"/>
      <c r="HFI41" s="607"/>
      <c r="HFJ41" s="607"/>
      <c r="HFK41" s="607"/>
      <c r="HFL41" s="607"/>
      <c r="HFM41" s="607"/>
      <c r="HFN41" s="607"/>
      <c r="HFO41" s="607"/>
      <c r="HFP41" s="607"/>
      <c r="HFQ41" s="607"/>
      <c r="HFR41" s="607"/>
      <c r="HFS41" s="607"/>
      <c r="HFT41" s="607"/>
      <c r="HFU41" s="607"/>
      <c r="HFV41" s="607"/>
      <c r="HFW41" s="607"/>
      <c r="HFX41" s="607"/>
      <c r="HFY41" s="607"/>
      <c r="HFZ41" s="607"/>
      <c r="HGA41" s="607"/>
      <c r="HGB41" s="607"/>
      <c r="HGC41" s="607"/>
      <c r="HGD41" s="607"/>
      <c r="HGE41" s="607"/>
      <c r="HGF41" s="607"/>
      <c r="HGG41" s="607"/>
      <c r="HGH41" s="607"/>
      <c r="HGI41" s="607"/>
      <c r="HGJ41" s="607"/>
      <c r="HGK41" s="607"/>
      <c r="HGL41" s="607"/>
      <c r="HGM41" s="607"/>
      <c r="HGN41" s="607"/>
      <c r="HGO41" s="607"/>
      <c r="HGP41" s="607"/>
      <c r="HGQ41" s="607"/>
      <c r="HGR41" s="607"/>
      <c r="HGS41" s="607"/>
      <c r="HGT41" s="607"/>
      <c r="HGU41" s="607"/>
      <c r="HGV41" s="607"/>
      <c r="HGW41" s="607"/>
      <c r="HGX41" s="607"/>
      <c r="HGY41" s="607"/>
      <c r="HGZ41" s="607"/>
      <c r="HHA41" s="607"/>
      <c r="HHB41" s="607"/>
      <c r="HHC41" s="607"/>
      <c r="HHD41" s="607"/>
      <c r="HHE41" s="607"/>
      <c r="HHF41" s="607"/>
      <c r="HHG41" s="607"/>
      <c r="HHH41" s="607"/>
      <c r="HHI41" s="607"/>
      <c r="HHJ41" s="607"/>
      <c r="HHK41" s="607"/>
      <c r="HHL41" s="607"/>
      <c r="HHM41" s="607"/>
      <c r="HHN41" s="607"/>
      <c r="HHO41" s="607"/>
      <c r="HHP41" s="607"/>
      <c r="HHQ41" s="607"/>
      <c r="HHR41" s="607"/>
      <c r="HHS41" s="607"/>
      <c r="HHT41" s="607"/>
      <c r="HHU41" s="607"/>
      <c r="HHV41" s="607"/>
      <c r="HHW41" s="607"/>
      <c r="HHX41" s="607"/>
      <c r="HHY41" s="607"/>
      <c r="HHZ41" s="607"/>
      <c r="HIA41" s="607"/>
      <c r="HIB41" s="607"/>
      <c r="HIC41" s="607"/>
      <c r="HID41" s="607"/>
      <c r="HIE41" s="607"/>
      <c r="HIF41" s="607"/>
      <c r="HIG41" s="607"/>
      <c r="HIH41" s="607"/>
      <c r="HII41" s="607"/>
      <c r="HIJ41" s="607"/>
      <c r="HIK41" s="607"/>
      <c r="HIL41" s="607"/>
      <c r="HIM41" s="607"/>
      <c r="HIN41" s="607"/>
      <c r="HIO41" s="607"/>
      <c r="HIP41" s="607"/>
      <c r="HIQ41" s="607"/>
      <c r="HIR41" s="607"/>
      <c r="HIS41" s="607"/>
      <c r="HIT41" s="607"/>
      <c r="HIU41" s="607"/>
      <c r="HIV41" s="607"/>
      <c r="HIW41" s="607"/>
      <c r="HIX41" s="607"/>
      <c r="HIY41" s="607"/>
      <c r="HIZ41" s="607"/>
      <c r="HJA41" s="607"/>
      <c r="HJB41" s="607"/>
      <c r="HJC41" s="607"/>
      <c r="HJD41" s="607"/>
      <c r="HJE41" s="607"/>
      <c r="HJF41" s="607"/>
      <c r="HJG41" s="607"/>
      <c r="HJH41" s="607"/>
      <c r="HJI41" s="607"/>
      <c r="HJJ41" s="607"/>
      <c r="HJK41" s="607"/>
      <c r="HJL41" s="607"/>
      <c r="HJM41" s="607"/>
      <c r="HJN41" s="607"/>
      <c r="HJO41" s="607"/>
      <c r="HJP41" s="607"/>
      <c r="HJQ41" s="607"/>
      <c r="HJR41" s="607"/>
      <c r="HJS41" s="607"/>
      <c r="HJT41" s="607"/>
      <c r="HJU41" s="607"/>
      <c r="HJV41" s="607"/>
      <c r="HJW41" s="607"/>
      <c r="HJX41" s="607"/>
      <c r="HJY41" s="607"/>
      <c r="HJZ41" s="607"/>
      <c r="HKA41" s="607"/>
      <c r="HKB41" s="607"/>
      <c r="HKC41" s="607"/>
      <c r="HKD41" s="607"/>
      <c r="HKE41" s="607"/>
      <c r="HKF41" s="607"/>
      <c r="HKG41" s="607"/>
      <c r="HKH41" s="607"/>
      <c r="HKI41" s="607"/>
      <c r="HKJ41" s="607"/>
      <c r="HKK41" s="607"/>
      <c r="HKL41" s="607"/>
      <c r="HKM41" s="607"/>
      <c r="HKN41" s="607"/>
      <c r="HKO41" s="607"/>
      <c r="HKP41" s="607"/>
      <c r="HKQ41" s="607"/>
      <c r="HKR41" s="607"/>
      <c r="HKS41" s="607"/>
      <c r="HKT41" s="607"/>
      <c r="HKU41" s="607"/>
      <c r="HKV41" s="607"/>
      <c r="HKW41" s="607"/>
      <c r="HKX41" s="607"/>
      <c r="HKY41" s="607"/>
      <c r="HKZ41" s="607"/>
      <c r="HLA41" s="607"/>
      <c r="HLB41" s="607"/>
      <c r="HLC41" s="607"/>
      <c r="HLD41" s="607"/>
      <c r="HLE41" s="607"/>
      <c r="HLF41" s="607"/>
      <c r="HLG41" s="607"/>
      <c r="HLH41" s="607"/>
      <c r="HLI41" s="607"/>
      <c r="HLJ41" s="607"/>
      <c r="HLK41" s="607"/>
      <c r="HLL41" s="607"/>
      <c r="HLM41" s="607"/>
      <c r="HLN41" s="607"/>
      <c r="HLO41" s="607"/>
      <c r="HLP41" s="607"/>
      <c r="HLQ41" s="607"/>
      <c r="HLR41" s="607"/>
      <c r="HLS41" s="607"/>
      <c r="HLT41" s="607"/>
      <c r="HLU41" s="607"/>
      <c r="HLV41" s="607"/>
      <c r="HLW41" s="607"/>
      <c r="HLX41" s="607"/>
      <c r="HLY41" s="607"/>
      <c r="HLZ41" s="607"/>
      <c r="HMA41" s="607"/>
      <c r="HMB41" s="607"/>
      <c r="HMC41" s="607"/>
      <c r="HMD41" s="607"/>
      <c r="HME41" s="607"/>
      <c r="HMF41" s="607"/>
      <c r="HMG41" s="607"/>
      <c r="HMH41" s="607"/>
      <c r="HMI41" s="607"/>
      <c r="HMJ41" s="607"/>
      <c r="HMK41" s="607"/>
      <c r="HML41" s="607"/>
      <c r="HMM41" s="607"/>
      <c r="HMN41" s="607"/>
      <c r="HMO41" s="607"/>
      <c r="HMP41" s="607"/>
      <c r="HMQ41" s="607"/>
      <c r="HMR41" s="607"/>
      <c r="HMS41" s="607"/>
      <c r="HMT41" s="607"/>
      <c r="HMU41" s="607"/>
      <c r="HMV41" s="607"/>
      <c r="HMW41" s="607"/>
      <c r="HMX41" s="607"/>
      <c r="HMY41" s="607"/>
      <c r="HMZ41" s="607"/>
      <c r="HNA41" s="607"/>
      <c r="HNB41" s="607"/>
      <c r="HNC41" s="607"/>
      <c r="HND41" s="607"/>
      <c r="HNE41" s="607"/>
      <c r="HNF41" s="607"/>
      <c r="HNG41" s="607"/>
      <c r="HNH41" s="607"/>
      <c r="HNI41" s="607"/>
      <c r="HNJ41" s="607"/>
      <c r="HNK41" s="607"/>
      <c r="HNL41" s="607"/>
      <c r="HNM41" s="607"/>
      <c r="HNN41" s="607"/>
      <c r="HNO41" s="607"/>
      <c r="HNP41" s="607"/>
      <c r="HNQ41" s="607"/>
      <c r="HNR41" s="607"/>
      <c r="HNS41" s="607"/>
      <c r="HNT41" s="607"/>
      <c r="HNU41" s="607"/>
      <c r="HNV41" s="607"/>
      <c r="HNW41" s="607"/>
      <c r="HNX41" s="607"/>
      <c r="HNY41" s="607"/>
      <c r="HNZ41" s="607"/>
      <c r="HOA41" s="607"/>
      <c r="HOB41" s="607"/>
      <c r="HOC41" s="607"/>
      <c r="HOD41" s="607"/>
      <c r="HOE41" s="607"/>
      <c r="HOF41" s="607"/>
      <c r="HOG41" s="607"/>
      <c r="HOH41" s="607"/>
      <c r="HOI41" s="607"/>
      <c r="HOJ41" s="607"/>
      <c r="HOK41" s="607"/>
      <c r="HOL41" s="607"/>
      <c r="HOM41" s="607"/>
      <c r="HON41" s="607"/>
      <c r="HOO41" s="607"/>
      <c r="HOP41" s="607"/>
      <c r="HOQ41" s="607"/>
      <c r="HOR41" s="607"/>
      <c r="HOS41" s="607"/>
      <c r="HOT41" s="607"/>
      <c r="HOU41" s="607"/>
      <c r="HOV41" s="607"/>
      <c r="HOW41" s="607"/>
      <c r="HOX41" s="607"/>
      <c r="HOY41" s="607"/>
      <c r="HOZ41" s="607"/>
      <c r="HPA41" s="607"/>
      <c r="HPB41" s="607"/>
      <c r="HPC41" s="607"/>
      <c r="HPD41" s="607"/>
      <c r="HPE41" s="607"/>
      <c r="HPF41" s="607"/>
      <c r="HPG41" s="607"/>
      <c r="HPH41" s="607"/>
      <c r="HPI41" s="607"/>
      <c r="HPJ41" s="607"/>
      <c r="HPK41" s="607"/>
      <c r="HPL41" s="607"/>
      <c r="HPM41" s="607"/>
      <c r="HPN41" s="607"/>
      <c r="HPO41" s="607"/>
      <c r="HPP41" s="607"/>
      <c r="HPQ41" s="607"/>
      <c r="HPR41" s="607"/>
      <c r="HPS41" s="607"/>
      <c r="HPT41" s="607"/>
      <c r="HPU41" s="607"/>
      <c r="HPV41" s="607"/>
      <c r="HPW41" s="607"/>
      <c r="HPX41" s="607"/>
      <c r="HPY41" s="607"/>
      <c r="HPZ41" s="607"/>
      <c r="HQA41" s="607"/>
      <c r="HQB41" s="607"/>
      <c r="HQC41" s="607"/>
      <c r="HQD41" s="607"/>
      <c r="HQE41" s="607"/>
      <c r="HQF41" s="607"/>
      <c r="HQG41" s="607"/>
      <c r="HQH41" s="607"/>
      <c r="HQI41" s="607"/>
      <c r="HQJ41" s="607"/>
      <c r="HQK41" s="607"/>
      <c r="HQL41" s="607"/>
      <c r="HQM41" s="607"/>
      <c r="HQN41" s="607"/>
      <c r="HQO41" s="607"/>
      <c r="HQP41" s="607"/>
      <c r="HQQ41" s="607"/>
      <c r="HQR41" s="607"/>
      <c r="HQS41" s="607"/>
      <c r="HQT41" s="607"/>
      <c r="HQU41" s="607"/>
      <c r="HQV41" s="607"/>
      <c r="HQW41" s="607"/>
      <c r="HQX41" s="607"/>
      <c r="HQY41" s="607"/>
      <c r="HQZ41" s="607"/>
      <c r="HRA41" s="607"/>
      <c r="HRB41" s="607"/>
      <c r="HRC41" s="607"/>
      <c r="HRD41" s="607"/>
      <c r="HRE41" s="607"/>
      <c r="HRF41" s="607"/>
      <c r="HRG41" s="607"/>
      <c r="HRH41" s="607"/>
      <c r="HRI41" s="607"/>
      <c r="HRJ41" s="607"/>
      <c r="HRK41" s="607"/>
      <c r="HRL41" s="607"/>
      <c r="HRM41" s="607"/>
      <c r="HRN41" s="607"/>
      <c r="HRO41" s="607"/>
      <c r="HRP41" s="607"/>
      <c r="HRQ41" s="607"/>
      <c r="HRR41" s="607"/>
      <c r="HRS41" s="607"/>
      <c r="HRT41" s="607"/>
      <c r="HRU41" s="607"/>
      <c r="HRV41" s="607"/>
      <c r="HRW41" s="607"/>
      <c r="HRX41" s="607"/>
      <c r="HRY41" s="607"/>
      <c r="HRZ41" s="607"/>
      <c r="HSA41" s="607"/>
      <c r="HSB41" s="607"/>
      <c r="HSC41" s="607"/>
      <c r="HSD41" s="607"/>
      <c r="HSE41" s="607"/>
      <c r="HSF41" s="607"/>
      <c r="HSG41" s="607"/>
      <c r="HSH41" s="607"/>
      <c r="HSI41" s="607"/>
      <c r="HSJ41" s="607"/>
      <c r="HSK41" s="607"/>
      <c r="HSL41" s="607"/>
      <c r="HSM41" s="607"/>
      <c r="HSN41" s="607"/>
      <c r="HSO41" s="607"/>
      <c r="HSP41" s="607"/>
      <c r="HSQ41" s="607"/>
      <c r="HSR41" s="607"/>
      <c r="HSS41" s="607"/>
      <c r="HST41" s="607"/>
      <c r="HSU41" s="607"/>
      <c r="HSV41" s="607"/>
      <c r="HSW41" s="607"/>
      <c r="HSX41" s="607"/>
      <c r="HSY41" s="607"/>
      <c r="HSZ41" s="607"/>
      <c r="HTA41" s="607"/>
      <c r="HTB41" s="607"/>
      <c r="HTC41" s="607"/>
      <c r="HTD41" s="607"/>
      <c r="HTE41" s="607"/>
      <c r="HTF41" s="607"/>
      <c r="HTG41" s="607"/>
      <c r="HTH41" s="607"/>
      <c r="HTI41" s="607"/>
      <c r="HTJ41" s="607"/>
      <c r="HTK41" s="607"/>
      <c r="HTL41" s="607"/>
      <c r="HTM41" s="607"/>
      <c r="HTN41" s="607"/>
      <c r="HTO41" s="607"/>
      <c r="HTP41" s="607"/>
      <c r="HTQ41" s="607"/>
      <c r="HTR41" s="607"/>
      <c r="HTS41" s="607"/>
      <c r="HTT41" s="607"/>
      <c r="HTU41" s="607"/>
      <c r="HTV41" s="607"/>
      <c r="HTW41" s="607"/>
      <c r="HTX41" s="607"/>
      <c r="HTY41" s="607"/>
      <c r="HTZ41" s="607"/>
      <c r="HUA41" s="607"/>
      <c r="HUB41" s="607"/>
      <c r="HUC41" s="607"/>
      <c r="HUD41" s="607"/>
      <c r="HUE41" s="607"/>
      <c r="HUF41" s="607"/>
      <c r="HUG41" s="607"/>
      <c r="HUH41" s="607"/>
      <c r="HUI41" s="607"/>
      <c r="HUJ41" s="607"/>
      <c r="HUK41" s="607"/>
      <c r="HUL41" s="607"/>
      <c r="HUM41" s="607"/>
      <c r="HUN41" s="607"/>
      <c r="HUO41" s="607"/>
      <c r="HUP41" s="607"/>
      <c r="HUQ41" s="607"/>
      <c r="HUR41" s="607"/>
      <c r="HUS41" s="607"/>
      <c r="HUT41" s="607"/>
      <c r="HUU41" s="607"/>
      <c r="HUV41" s="607"/>
      <c r="HUW41" s="607"/>
      <c r="HUX41" s="607"/>
      <c r="HUY41" s="607"/>
      <c r="HUZ41" s="607"/>
      <c r="HVA41" s="607"/>
      <c r="HVB41" s="607"/>
      <c r="HVC41" s="607"/>
      <c r="HVD41" s="607"/>
      <c r="HVE41" s="607"/>
      <c r="HVF41" s="607"/>
      <c r="HVG41" s="607"/>
      <c r="HVH41" s="607"/>
      <c r="HVI41" s="607"/>
      <c r="HVJ41" s="607"/>
      <c r="HVK41" s="607"/>
      <c r="HVL41" s="607"/>
      <c r="HVM41" s="607"/>
      <c r="HVN41" s="607"/>
      <c r="HVO41" s="607"/>
      <c r="HVP41" s="607"/>
      <c r="HVQ41" s="607"/>
      <c r="HVR41" s="607"/>
      <c r="HVS41" s="607"/>
      <c r="HVT41" s="607"/>
      <c r="HVU41" s="607"/>
      <c r="HVV41" s="607"/>
      <c r="HVW41" s="607"/>
      <c r="HVX41" s="607"/>
      <c r="HVY41" s="607"/>
      <c r="HVZ41" s="607"/>
      <c r="HWA41" s="607"/>
      <c r="HWB41" s="607"/>
      <c r="HWC41" s="607"/>
      <c r="HWD41" s="607"/>
      <c r="HWE41" s="607"/>
      <c r="HWF41" s="607"/>
      <c r="HWG41" s="607"/>
      <c r="HWH41" s="607"/>
      <c r="HWI41" s="607"/>
      <c r="HWJ41" s="607"/>
      <c r="HWK41" s="607"/>
      <c r="HWL41" s="607"/>
      <c r="HWM41" s="607"/>
      <c r="HWN41" s="607"/>
      <c r="HWO41" s="607"/>
      <c r="HWP41" s="607"/>
      <c r="HWQ41" s="607"/>
      <c r="HWR41" s="607"/>
      <c r="HWS41" s="607"/>
      <c r="HWT41" s="607"/>
      <c r="HWU41" s="607"/>
      <c r="HWV41" s="607"/>
      <c r="HWW41" s="607"/>
      <c r="HWX41" s="607"/>
      <c r="HWY41" s="607"/>
      <c r="HWZ41" s="607"/>
      <c r="HXA41" s="607"/>
      <c r="HXB41" s="607"/>
      <c r="HXC41" s="607"/>
      <c r="HXD41" s="607"/>
      <c r="HXE41" s="607"/>
      <c r="HXF41" s="607"/>
      <c r="HXG41" s="607"/>
      <c r="HXH41" s="607"/>
      <c r="HXI41" s="607"/>
      <c r="HXJ41" s="607"/>
      <c r="HXK41" s="607"/>
      <c r="HXL41" s="607"/>
      <c r="HXM41" s="607"/>
      <c r="HXN41" s="607"/>
      <c r="HXO41" s="607"/>
      <c r="HXP41" s="607"/>
      <c r="HXQ41" s="607"/>
      <c r="HXR41" s="607"/>
      <c r="HXS41" s="607"/>
      <c r="HXT41" s="607"/>
      <c r="HXU41" s="607"/>
      <c r="HXV41" s="607"/>
      <c r="HXW41" s="607"/>
      <c r="HXX41" s="607"/>
      <c r="HXY41" s="607"/>
      <c r="HXZ41" s="607"/>
      <c r="HYA41" s="607"/>
      <c r="HYB41" s="607"/>
      <c r="HYC41" s="607"/>
      <c r="HYD41" s="607"/>
      <c r="HYE41" s="607"/>
      <c r="HYF41" s="607"/>
      <c r="HYG41" s="607"/>
      <c r="HYH41" s="607"/>
      <c r="HYI41" s="607"/>
      <c r="HYJ41" s="607"/>
      <c r="HYK41" s="607"/>
      <c r="HYL41" s="607"/>
      <c r="HYM41" s="607"/>
      <c r="HYN41" s="607"/>
      <c r="HYO41" s="607"/>
      <c r="HYP41" s="607"/>
      <c r="HYQ41" s="607"/>
      <c r="HYR41" s="607"/>
      <c r="HYS41" s="607"/>
      <c r="HYT41" s="607"/>
      <c r="HYU41" s="607"/>
      <c r="HYV41" s="607"/>
      <c r="HYW41" s="607"/>
      <c r="HYX41" s="607"/>
      <c r="HYY41" s="607"/>
      <c r="HYZ41" s="607"/>
      <c r="HZA41" s="607"/>
      <c r="HZB41" s="607"/>
      <c r="HZC41" s="607"/>
      <c r="HZD41" s="607"/>
      <c r="HZE41" s="607"/>
      <c r="HZF41" s="607"/>
      <c r="HZG41" s="607"/>
      <c r="HZH41" s="607"/>
      <c r="HZI41" s="607"/>
      <c r="HZJ41" s="607"/>
      <c r="HZK41" s="607"/>
      <c r="HZL41" s="607"/>
      <c r="HZM41" s="607"/>
      <c r="HZN41" s="607"/>
      <c r="HZO41" s="607"/>
      <c r="HZP41" s="607"/>
      <c r="HZQ41" s="607"/>
      <c r="HZR41" s="607"/>
      <c r="HZS41" s="607"/>
      <c r="HZT41" s="607"/>
      <c r="HZU41" s="607"/>
      <c r="HZV41" s="607"/>
      <c r="HZW41" s="607"/>
      <c r="HZX41" s="607"/>
      <c r="HZY41" s="607"/>
      <c r="HZZ41" s="607"/>
      <c r="IAA41" s="607"/>
      <c r="IAB41" s="607"/>
      <c r="IAC41" s="607"/>
      <c r="IAD41" s="607"/>
      <c r="IAE41" s="607"/>
      <c r="IAF41" s="607"/>
      <c r="IAG41" s="607"/>
      <c r="IAH41" s="607"/>
      <c r="IAI41" s="607"/>
      <c r="IAJ41" s="607"/>
      <c r="IAK41" s="607"/>
      <c r="IAL41" s="607"/>
      <c r="IAM41" s="607"/>
      <c r="IAN41" s="607"/>
      <c r="IAO41" s="607"/>
      <c r="IAP41" s="607"/>
      <c r="IAQ41" s="607"/>
      <c r="IAR41" s="607"/>
      <c r="IAS41" s="607"/>
      <c r="IAT41" s="607"/>
      <c r="IAU41" s="607"/>
      <c r="IAV41" s="607"/>
      <c r="IAW41" s="607"/>
      <c r="IAX41" s="607"/>
      <c r="IAY41" s="607"/>
      <c r="IAZ41" s="607"/>
      <c r="IBA41" s="607"/>
      <c r="IBB41" s="607"/>
      <c r="IBC41" s="607"/>
      <c r="IBD41" s="607"/>
      <c r="IBE41" s="607"/>
      <c r="IBF41" s="607"/>
      <c r="IBG41" s="607"/>
      <c r="IBH41" s="607"/>
      <c r="IBI41" s="607"/>
      <c r="IBJ41" s="607"/>
      <c r="IBK41" s="607"/>
      <c r="IBL41" s="607"/>
      <c r="IBM41" s="607"/>
      <c r="IBN41" s="607"/>
      <c r="IBO41" s="607"/>
      <c r="IBP41" s="607"/>
      <c r="IBQ41" s="607"/>
      <c r="IBR41" s="607"/>
      <c r="IBS41" s="607"/>
      <c r="IBT41" s="607"/>
      <c r="IBU41" s="607"/>
      <c r="IBV41" s="607"/>
      <c r="IBW41" s="607"/>
      <c r="IBX41" s="607"/>
      <c r="IBY41" s="607"/>
      <c r="IBZ41" s="607"/>
      <c r="ICA41" s="607"/>
      <c r="ICB41" s="607"/>
      <c r="ICC41" s="607"/>
      <c r="ICD41" s="607"/>
      <c r="ICE41" s="607"/>
      <c r="ICF41" s="607"/>
      <c r="ICG41" s="607"/>
      <c r="ICH41" s="607"/>
      <c r="ICI41" s="607"/>
      <c r="ICJ41" s="607"/>
      <c r="ICK41" s="607"/>
      <c r="ICL41" s="607"/>
      <c r="ICM41" s="607"/>
      <c r="ICN41" s="607"/>
      <c r="ICO41" s="607"/>
      <c r="ICP41" s="607"/>
      <c r="ICQ41" s="607"/>
      <c r="ICR41" s="607"/>
      <c r="ICS41" s="607"/>
      <c r="ICT41" s="607"/>
      <c r="ICU41" s="607"/>
      <c r="ICV41" s="607"/>
      <c r="ICW41" s="607"/>
      <c r="ICX41" s="607"/>
      <c r="ICY41" s="607"/>
      <c r="ICZ41" s="607"/>
      <c r="IDA41" s="607"/>
      <c r="IDB41" s="607"/>
      <c r="IDC41" s="607"/>
      <c r="IDD41" s="607"/>
      <c r="IDE41" s="607"/>
      <c r="IDF41" s="607"/>
      <c r="IDG41" s="607"/>
      <c r="IDH41" s="607"/>
      <c r="IDI41" s="607"/>
      <c r="IDJ41" s="607"/>
      <c r="IDK41" s="607"/>
      <c r="IDL41" s="607"/>
      <c r="IDM41" s="607"/>
      <c r="IDN41" s="607"/>
      <c r="IDO41" s="607"/>
      <c r="IDP41" s="607"/>
      <c r="IDQ41" s="607"/>
      <c r="IDR41" s="607"/>
      <c r="IDS41" s="607"/>
      <c r="IDT41" s="607"/>
      <c r="IDU41" s="607"/>
      <c r="IDV41" s="607"/>
      <c r="IDW41" s="607"/>
      <c r="IDX41" s="607"/>
      <c r="IDY41" s="607"/>
      <c r="IDZ41" s="607"/>
      <c r="IEA41" s="607"/>
      <c r="IEB41" s="607"/>
      <c r="IEC41" s="607"/>
      <c r="IED41" s="607"/>
      <c r="IEE41" s="607"/>
      <c r="IEF41" s="607"/>
      <c r="IEG41" s="607"/>
      <c r="IEH41" s="607"/>
      <c r="IEI41" s="607"/>
      <c r="IEJ41" s="607"/>
      <c r="IEK41" s="607"/>
      <c r="IEL41" s="607"/>
      <c r="IEM41" s="607"/>
      <c r="IEN41" s="607"/>
      <c r="IEO41" s="607"/>
      <c r="IEP41" s="607"/>
      <c r="IEQ41" s="607"/>
      <c r="IER41" s="607"/>
      <c r="IES41" s="607"/>
      <c r="IET41" s="607"/>
      <c r="IEU41" s="607"/>
      <c r="IEV41" s="607"/>
      <c r="IEW41" s="607"/>
      <c r="IEX41" s="607"/>
      <c r="IEY41" s="607"/>
      <c r="IEZ41" s="607"/>
      <c r="IFA41" s="607"/>
      <c r="IFB41" s="607"/>
      <c r="IFC41" s="607"/>
      <c r="IFD41" s="607"/>
      <c r="IFE41" s="607"/>
      <c r="IFF41" s="607"/>
      <c r="IFG41" s="607"/>
      <c r="IFH41" s="607"/>
      <c r="IFI41" s="607"/>
      <c r="IFJ41" s="607"/>
      <c r="IFK41" s="607"/>
      <c r="IFL41" s="607"/>
      <c r="IFM41" s="607"/>
      <c r="IFN41" s="607"/>
      <c r="IFO41" s="607"/>
      <c r="IFP41" s="607"/>
      <c r="IFQ41" s="607"/>
      <c r="IFR41" s="607"/>
      <c r="IFS41" s="607"/>
      <c r="IFT41" s="607"/>
      <c r="IFU41" s="607"/>
      <c r="IFV41" s="607"/>
      <c r="IFW41" s="607"/>
      <c r="IFX41" s="607"/>
      <c r="IFY41" s="607"/>
      <c r="IFZ41" s="607"/>
      <c r="IGA41" s="607"/>
      <c r="IGB41" s="607"/>
      <c r="IGC41" s="607"/>
      <c r="IGD41" s="607"/>
      <c r="IGE41" s="607"/>
      <c r="IGF41" s="607"/>
      <c r="IGG41" s="607"/>
      <c r="IGH41" s="607"/>
      <c r="IGI41" s="607"/>
      <c r="IGJ41" s="607"/>
      <c r="IGK41" s="607"/>
      <c r="IGL41" s="607"/>
      <c r="IGM41" s="607"/>
      <c r="IGN41" s="607"/>
      <c r="IGO41" s="607"/>
      <c r="IGP41" s="607"/>
      <c r="IGQ41" s="607"/>
      <c r="IGR41" s="607"/>
      <c r="IGS41" s="607"/>
      <c r="IGT41" s="607"/>
      <c r="IGU41" s="607"/>
      <c r="IGV41" s="607"/>
      <c r="IGW41" s="607"/>
      <c r="IGX41" s="607"/>
      <c r="IGY41" s="607"/>
      <c r="IGZ41" s="607"/>
      <c r="IHA41" s="607"/>
      <c r="IHB41" s="607"/>
      <c r="IHC41" s="607"/>
      <c r="IHD41" s="607"/>
      <c r="IHE41" s="607"/>
      <c r="IHF41" s="607"/>
      <c r="IHG41" s="607"/>
      <c r="IHH41" s="607"/>
      <c r="IHI41" s="607"/>
      <c r="IHJ41" s="607"/>
      <c r="IHK41" s="607"/>
      <c r="IHL41" s="607"/>
      <c r="IHM41" s="607"/>
      <c r="IHN41" s="607"/>
      <c r="IHO41" s="607"/>
      <c r="IHP41" s="607"/>
      <c r="IHQ41" s="607"/>
      <c r="IHR41" s="607"/>
      <c r="IHS41" s="607"/>
      <c r="IHT41" s="607"/>
      <c r="IHU41" s="607"/>
      <c r="IHV41" s="607"/>
      <c r="IHW41" s="607"/>
      <c r="IHX41" s="607"/>
      <c r="IHY41" s="607"/>
      <c r="IHZ41" s="607"/>
      <c r="IIA41" s="607"/>
      <c r="IIB41" s="607"/>
      <c r="IIC41" s="607"/>
      <c r="IID41" s="607"/>
      <c r="IIE41" s="607"/>
      <c r="IIF41" s="607"/>
      <c r="IIG41" s="607"/>
      <c r="IIH41" s="607"/>
      <c r="III41" s="607"/>
      <c r="IIJ41" s="607"/>
      <c r="IIK41" s="607"/>
      <c r="IIL41" s="607"/>
      <c r="IIM41" s="607"/>
      <c r="IIN41" s="607"/>
      <c r="IIO41" s="607"/>
      <c r="IIP41" s="607"/>
      <c r="IIQ41" s="607"/>
      <c r="IIR41" s="607"/>
      <c r="IIS41" s="607"/>
      <c r="IIT41" s="607"/>
      <c r="IIU41" s="607"/>
      <c r="IIV41" s="607"/>
      <c r="IIW41" s="607"/>
      <c r="IIX41" s="607"/>
      <c r="IIY41" s="607"/>
      <c r="IIZ41" s="607"/>
      <c r="IJA41" s="607"/>
      <c r="IJB41" s="607"/>
      <c r="IJC41" s="607"/>
      <c r="IJD41" s="607"/>
      <c r="IJE41" s="607"/>
      <c r="IJF41" s="607"/>
      <c r="IJG41" s="607"/>
      <c r="IJH41" s="607"/>
      <c r="IJI41" s="607"/>
      <c r="IJJ41" s="607"/>
      <c r="IJK41" s="607"/>
      <c r="IJL41" s="607"/>
      <c r="IJM41" s="607"/>
      <c r="IJN41" s="607"/>
      <c r="IJO41" s="607"/>
      <c r="IJP41" s="607"/>
      <c r="IJQ41" s="607"/>
      <c r="IJR41" s="607"/>
      <c r="IJS41" s="607"/>
      <c r="IJT41" s="607"/>
      <c r="IJU41" s="607"/>
      <c r="IJV41" s="607"/>
      <c r="IJW41" s="607"/>
      <c r="IJX41" s="607"/>
      <c r="IJY41" s="607"/>
      <c r="IJZ41" s="607"/>
      <c r="IKA41" s="607"/>
      <c r="IKB41" s="607"/>
      <c r="IKC41" s="607"/>
      <c r="IKD41" s="607"/>
      <c r="IKE41" s="607"/>
      <c r="IKF41" s="607"/>
      <c r="IKG41" s="607"/>
      <c r="IKH41" s="607"/>
      <c r="IKI41" s="607"/>
      <c r="IKJ41" s="607"/>
      <c r="IKK41" s="607"/>
      <c r="IKL41" s="607"/>
      <c r="IKM41" s="607"/>
      <c r="IKN41" s="607"/>
      <c r="IKO41" s="607"/>
      <c r="IKP41" s="607"/>
      <c r="IKQ41" s="607"/>
      <c r="IKR41" s="607"/>
      <c r="IKS41" s="607"/>
      <c r="IKT41" s="607"/>
      <c r="IKU41" s="607"/>
      <c r="IKV41" s="607"/>
      <c r="IKW41" s="607"/>
      <c r="IKX41" s="607"/>
      <c r="IKY41" s="607"/>
      <c r="IKZ41" s="607"/>
      <c r="ILA41" s="607"/>
      <c r="ILB41" s="607"/>
      <c r="ILC41" s="607"/>
      <c r="ILD41" s="607"/>
      <c r="ILE41" s="607"/>
      <c r="ILF41" s="607"/>
      <c r="ILG41" s="607"/>
      <c r="ILH41" s="607"/>
      <c r="ILI41" s="607"/>
      <c r="ILJ41" s="607"/>
      <c r="ILK41" s="607"/>
      <c r="ILL41" s="607"/>
      <c r="ILM41" s="607"/>
      <c r="ILN41" s="607"/>
      <c r="ILO41" s="607"/>
      <c r="ILP41" s="607"/>
      <c r="ILQ41" s="607"/>
      <c r="ILR41" s="607"/>
      <c r="ILS41" s="607"/>
      <c r="ILT41" s="607"/>
      <c r="ILU41" s="607"/>
      <c r="ILV41" s="607"/>
      <c r="ILW41" s="607"/>
      <c r="ILX41" s="607"/>
      <c r="ILY41" s="607"/>
      <c r="ILZ41" s="607"/>
      <c r="IMA41" s="607"/>
      <c r="IMB41" s="607"/>
      <c r="IMC41" s="607"/>
      <c r="IMD41" s="607"/>
      <c r="IME41" s="607"/>
      <c r="IMF41" s="607"/>
      <c r="IMG41" s="607"/>
      <c r="IMH41" s="607"/>
      <c r="IMI41" s="607"/>
      <c r="IMJ41" s="607"/>
      <c r="IMK41" s="607"/>
      <c r="IML41" s="607"/>
      <c r="IMM41" s="607"/>
      <c r="IMN41" s="607"/>
      <c r="IMO41" s="607"/>
      <c r="IMP41" s="607"/>
      <c r="IMQ41" s="607"/>
      <c r="IMR41" s="607"/>
      <c r="IMS41" s="607"/>
      <c r="IMT41" s="607"/>
      <c r="IMU41" s="607"/>
      <c r="IMV41" s="607"/>
      <c r="IMW41" s="607"/>
      <c r="IMX41" s="607"/>
      <c r="IMY41" s="607"/>
      <c r="IMZ41" s="607"/>
      <c r="INA41" s="607"/>
      <c r="INB41" s="607"/>
      <c r="INC41" s="607"/>
      <c r="IND41" s="607"/>
      <c r="INE41" s="607"/>
      <c r="INF41" s="607"/>
      <c r="ING41" s="607"/>
      <c r="INH41" s="607"/>
      <c r="INI41" s="607"/>
      <c r="INJ41" s="607"/>
      <c r="INK41" s="607"/>
      <c r="INL41" s="607"/>
      <c r="INM41" s="607"/>
      <c r="INN41" s="607"/>
      <c r="INO41" s="607"/>
      <c r="INP41" s="607"/>
      <c r="INQ41" s="607"/>
      <c r="INR41" s="607"/>
      <c r="INS41" s="607"/>
      <c r="INT41" s="607"/>
      <c r="INU41" s="607"/>
      <c r="INV41" s="607"/>
      <c r="INW41" s="607"/>
      <c r="INX41" s="607"/>
      <c r="INY41" s="607"/>
      <c r="INZ41" s="607"/>
      <c r="IOA41" s="607"/>
      <c r="IOB41" s="607"/>
      <c r="IOC41" s="607"/>
      <c r="IOD41" s="607"/>
      <c r="IOE41" s="607"/>
      <c r="IOF41" s="607"/>
      <c r="IOG41" s="607"/>
      <c r="IOH41" s="607"/>
      <c r="IOI41" s="607"/>
      <c r="IOJ41" s="607"/>
      <c r="IOK41" s="607"/>
      <c r="IOL41" s="607"/>
      <c r="IOM41" s="607"/>
      <c r="ION41" s="607"/>
      <c r="IOO41" s="607"/>
      <c r="IOP41" s="607"/>
      <c r="IOQ41" s="607"/>
      <c r="IOR41" s="607"/>
      <c r="IOS41" s="607"/>
      <c r="IOT41" s="607"/>
      <c r="IOU41" s="607"/>
      <c r="IOV41" s="607"/>
      <c r="IOW41" s="607"/>
      <c r="IOX41" s="607"/>
      <c r="IOY41" s="607"/>
      <c r="IOZ41" s="607"/>
      <c r="IPA41" s="607"/>
      <c r="IPB41" s="607"/>
      <c r="IPC41" s="607"/>
      <c r="IPD41" s="607"/>
      <c r="IPE41" s="607"/>
      <c r="IPF41" s="607"/>
      <c r="IPG41" s="607"/>
      <c r="IPH41" s="607"/>
      <c r="IPI41" s="607"/>
      <c r="IPJ41" s="607"/>
      <c r="IPK41" s="607"/>
      <c r="IPL41" s="607"/>
      <c r="IPM41" s="607"/>
      <c r="IPN41" s="607"/>
      <c r="IPO41" s="607"/>
      <c r="IPP41" s="607"/>
      <c r="IPQ41" s="607"/>
      <c r="IPR41" s="607"/>
      <c r="IPS41" s="607"/>
      <c r="IPT41" s="607"/>
      <c r="IPU41" s="607"/>
      <c r="IPV41" s="607"/>
      <c r="IPW41" s="607"/>
      <c r="IPX41" s="607"/>
      <c r="IPY41" s="607"/>
      <c r="IPZ41" s="607"/>
      <c r="IQA41" s="607"/>
      <c r="IQB41" s="607"/>
      <c r="IQC41" s="607"/>
      <c r="IQD41" s="607"/>
      <c r="IQE41" s="607"/>
      <c r="IQF41" s="607"/>
      <c r="IQG41" s="607"/>
      <c r="IQH41" s="607"/>
      <c r="IQI41" s="607"/>
      <c r="IQJ41" s="607"/>
      <c r="IQK41" s="607"/>
      <c r="IQL41" s="607"/>
      <c r="IQM41" s="607"/>
      <c r="IQN41" s="607"/>
      <c r="IQO41" s="607"/>
      <c r="IQP41" s="607"/>
      <c r="IQQ41" s="607"/>
      <c r="IQR41" s="607"/>
      <c r="IQS41" s="607"/>
      <c r="IQT41" s="607"/>
      <c r="IQU41" s="607"/>
      <c r="IQV41" s="607"/>
      <c r="IQW41" s="607"/>
      <c r="IQX41" s="607"/>
      <c r="IQY41" s="607"/>
      <c r="IQZ41" s="607"/>
      <c r="IRA41" s="607"/>
      <c r="IRB41" s="607"/>
      <c r="IRC41" s="607"/>
      <c r="IRD41" s="607"/>
      <c r="IRE41" s="607"/>
      <c r="IRF41" s="607"/>
      <c r="IRG41" s="607"/>
      <c r="IRH41" s="607"/>
      <c r="IRI41" s="607"/>
      <c r="IRJ41" s="607"/>
      <c r="IRK41" s="607"/>
      <c r="IRL41" s="607"/>
      <c r="IRM41" s="607"/>
      <c r="IRN41" s="607"/>
      <c r="IRO41" s="607"/>
      <c r="IRP41" s="607"/>
      <c r="IRQ41" s="607"/>
      <c r="IRR41" s="607"/>
      <c r="IRS41" s="607"/>
      <c r="IRT41" s="607"/>
      <c r="IRU41" s="607"/>
      <c r="IRV41" s="607"/>
      <c r="IRW41" s="607"/>
      <c r="IRX41" s="607"/>
      <c r="IRY41" s="607"/>
      <c r="IRZ41" s="607"/>
      <c r="ISA41" s="607"/>
      <c r="ISB41" s="607"/>
      <c r="ISC41" s="607"/>
      <c r="ISD41" s="607"/>
      <c r="ISE41" s="607"/>
      <c r="ISF41" s="607"/>
      <c r="ISG41" s="607"/>
      <c r="ISH41" s="607"/>
      <c r="ISI41" s="607"/>
      <c r="ISJ41" s="607"/>
      <c r="ISK41" s="607"/>
      <c r="ISL41" s="607"/>
      <c r="ISM41" s="607"/>
      <c r="ISN41" s="607"/>
      <c r="ISO41" s="607"/>
      <c r="ISP41" s="607"/>
      <c r="ISQ41" s="607"/>
      <c r="ISR41" s="607"/>
      <c r="ISS41" s="607"/>
      <c r="IST41" s="607"/>
      <c r="ISU41" s="607"/>
      <c r="ISV41" s="607"/>
      <c r="ISW41" s="607"/>
      <c r="ISX41" s="607"/>
      <c r="ISY41" s="607"/>
      <c r="ISZ41" s="607"/>
      <c r="ITA41" s="607"/>
      <c r="ITB41" s="607"/>
      <c r="ITC41" s="607"/>
      <c r="ITD41" s="607"/>
      <c r="ITE41" s="607"/>
      <c r="ITF41" s="607"/>
      <c r="ITG41" s="607"/>
      <c r="ITH41" s="607"/>
      <c r="ITI41" s="607"/>
      <c r="ITJ41" s="607"/>
      <c r="ITK41" s="607"/>
      <c r="ITL41" s="607"/>
      <c r="ITM41" s="607"/>
      <c r="ITN41" s="607"/>
      <c r="ITO41" s="607"/>
      <c r="ITP41" s="607"/>
      <c r="ITQ41" s="607"/>
      <c r="ITR41" s="607"/>
      <c r="ITS41" s="607"/>
      <c r="ITT41" s="607"/>
      <c r="ITU41" s="607"/>
      <c r="ITV41" s="607"/>
      <c r="ITW41" s="607"/>
      <c r="ITX41" s="607"/>
      <c r="ITY41" s="607"/>
      <c r="ITZ41" s="607"/>
      <c r="IUA41" s="607"/>
      <c r="IUB41" s="607"/>
      <c r="IUC41" s="607"/>
      <c r="IUD41" s="607"/>
      <c r="IUE41" s="607"/>
      <c r="IUF41" s="607"/>
      <c r="IUG41" s="607"/>
      <c r="IUH41" s="607"/>
      <c r="IUI41" s="607"/>
      <c r="IUJ41" s="607"/>
      <c r="IUK41" s="607"/>
      <c r="IUL41" s="607"/>
      <c r="IUM41" s="607"/>
      <c r="IUN41" s="607"/>
      <c r="IUO41" s="607"/>
      <c r="IUP41" s="607"/>
      <c r="IUQ41" s="607"/>
      <c r="IUR41" s="607"/>
      <c r="IUS41" s="607"/>
      <c r="IUT41" s="607"/>
      <c r="IUU41" s="607"/>
      <c r="IUV41" s="607"/>
      <c r="IUW41" s="607"/>
      <c r="IUX41" s="607"/>
      <c r="IUY41" s="607"/>
      <c r="IUZ41" s="607"/>
      <c r="IVA41" s="607"/>
      <c r="IVB41" s="607"/>
      <c r="IVC41" s="607"/>
      <c r="IVD41" s="607"/>
      <c r="IVE41" s="607"/>
      <c r="IVF41" s="607"/>
      <c r="IVG41" s="607"/>
      <c r="IVH41" s="607"/>
      <c r="IVI41" s="607"/>
      <c r="IVJ41" s="607"/>
      <c r="IVK41" s="607"/>
      <c r="IVL41" s="607"/>
      <c r="IVM41" s="607"/>
      <c r="IVN41" s="607"/>
      <c r="IVO41" s="607"/>
      <c r="IVP41" s="607"/>
      <c r="IVQ41" s="607"/>
      <c r="IVR41" s="607"/>
      <c r="IVS41" s="607"/>
      <c r="IVT41" s="607"/>
      <c r="IVU41" s="607"/>
      <c r="IVV41" s="607"/>
      <c r="IVW41" s="607"/>
      <c r="IVX41" s="607"/>
      <c r="IVY41" s="607"/>
      <c r="IVZ41" s="607"/>
      <c r="IWA41" s="607"/>
      <c r="IWB41" s="607"/>
      <c r="IWC41" s="607"/>
      <c r="IWD41" s="607"/>
      <c r="IWE41" s="607"/>
      <c r="IWF41" s="607"/>
      <c r="IWG41" s="607"/>
      <c r="IWH41" s="607"/>
      <c r="IWI41" s="607"/>
      <c r="IWJ41" s="607"/>
      <c r="IWK41" s="607"/>
      <c r="IWL41" s="607"/>
      <c r="IWM41" s="607"/>
      <c r="IWN41" s="607"/>
      <c r="IWO41" s="607"/>
      <c r="IWP41" s="607"/>
      <c r="IWQ41" s="607"/>
      <c r="IWR41" s="607"/>
      <c r="IWS41" s="607"/>
      <c r="IWT41" s="607"/>
      <c r="IWU41" s="607"/>
      <c r="IWV41" s="607"/>
      <c r="IWW41" s="607"/>
      <c r="IWX41" s="607"/>
      <c r="IWY41" s="607"/>
      <c r="IWZ41" s="607"/>
      <c r="IXA41" s="607"/>
      <c r="IXB41" s="607"/>
      <c r="IXC41" s="607"/>
      <c r="IXD41" s="607"/>
      <c r="IXE41" s="607"/>
      <c r="IXF41" s="607"/>
      <c r="IXG41" s="607"/>
      <c r="IXH41" s="607"/>
      <c r="IXI41" s="607"/>
      <c r="IXJ41" s="607"/>
      <c r="IXK41" s="607"/>
      <c r="IXL41" s="607"/>
      <c r="IXM41" s="607"/>
      <c r="IXN41" s="607"/>
      <c r="IXO41" s="607"/>
      <c r="IXP41" s="607"/>
      <c r="IXQ41" s="607"/>
      <c r="IXR41" s="607"/>
      <c r="IXS41" s="607"/>
      <c r="IXT41" s="607"/>
      <c r="IXU41" s="607"/>
      <c r="IXV41" s="607"/>
      <c r="IXW41" s="607"/>
      <c r="IXX41" s="607"/>
      <c r="IXY41" s="607"/>
      <c r="IXZ41" s="607"/>
      <c r="IYA41" s="607"/>
      <c r="IYB41" s="607"/>
      <c r="IYC41" s="607"/>
      <c r="IYD41" s="607"/>
      <c r="IYE41" s="607"/>
      <c r="IYF41" s="607"/>
      <c r="IYG41" s="607"/>
      <c r="IYH41" s="607"/>
      <c r="IYI41" s="607"/>
      <c r="IYJ41" s="607"/>
      <c r="IYK41" s="607"/>
      <c r="IYL41" s="607"/>
      <c r="IYM41" s="607"/>
      <c r="IYN41" s="607"/>
      <c r="IYO41" s="607"/>
      <c r="IYP41" s="607"/>
      <c r="IYQ41" s="607"/>
      <c r="IYR41" s="607"/>
      <c r="IYS41" s="607"/>
      <c r="IYT41" s="607"/>
      <c r="IYU41" s="607"/>
      <c r="IYV41" s="607"/>
      <c r="IYW41" s="607"/>
      <c r="IYX41" s="607"/>
      <c r="IYY41" s="607"/>
      <c r="IYZ41" s="607"/>
      <c r="IZA41" s="607"/>
      <c r="IZB41" s="607"/>
      <c r="IZC41" s="607"/>
      <c r="IZD41" s="607"/>
      <c r="IZE41" s="607"/>
      <c r="IZF41" s="607"/>
      <c r="IZG41" s="607"/>
      <c r="IZH41" s="607"/>
      <c r="IZI41" s="607"/>
      <c r="IZJ41" s="607"/>
      <c r="IZK41" s="607"/>
      <c r="IZL41" s="607"/>
      <c r="IZM41" s="607"/>
      <c r="IZN41" s="607"/>
      <c r="IZO41" s="607"/>
      <c r="IZP41" s="607"/>
      <c r="IZQ41" s="607"/>
      <c r="IZR41" s="607"/>
      <c r="IZS41" s="607"/>
      <c r="IZT41" s="607"/>
      <c r="IZU41" s="607"/>
      <c r="IZV41" s="607"/>
      <c r="IZW41" s="607"/>
      <c r="IZX41" s="607"/>
      <c r="IZY41" s="607"/>
      <c r="IZZ41" s="607"/>
      <c r="JAA41" s="607"/>
      <c r="JAB41" s="607"/>
      <c r="JAC41" s="607"/>
      <c r="JAD41" s="607"/>
      <c r="JAE41" s="607"/>
      <c r="JAF41" s="607"/>
      <c r="JAG41" s="607"/>
      <c r="JAH41" s="607"/>
      <c r="JAI41" s="607"/>
      <c r="JAJ41" s="607"/>
      <c r="JAK41" s="607"/>
      <c r="JAL41" s="607"/>
      <c r="JAM41" s="607"/>
      <c r="JAN41" s="607"/>
      <c r="JAO41" s="607"/>
      <c r="JAP41" s="607"/>
      <c r="JAQ41" s="607"/>
      <c r="JAR41" s="607"/>
      <c r="JAS41" s="607"/>
      <c r="JAT41" s="607"/>
      <c r="JAU41" s="607"/>
      <c r="JAV41" s="607"/>
      <c r="JAW41" s="607"/>
      <c r="JAX41" s="607"/>
      <c r="JAY41" s="607"/>
      <c r="JAZ41" s="607"/>
      <c r="JBA41" s="607"/>
      <c r="JBB41" s="607"/>
      <c r="JBC41" s="607"/>
      <c r="JBD41" s="607"/>
      <c r="JBE41" s="607"/>
      <c r="JBF41" s="607"/>
      <c r="JBG41" s="607"/>
      <c r="JBH41" s="607"/>
      <c r="JBI41" s="607"/>
      <c r="JBJ41" s="607"/>
      <c r="JBK41" s="607"/>
      <c r="JBL41" s="607"/>
      <c r="JBM41" s="607"/>
      <c r="JBN41" s="607"/>
      <c r="JBO41" s="607"/>
      <c r="JBP41" s="607"/>
      <c r="JBQ41" s="607"/>
      <c r="JBR41" s="607"/>
      <c r="JBS41" s="607"/>
      <c r="JBT41" s="607"/>
      <c r="JBU41" s="607"/>
      <c r="JBV41" s="607"/>
      <c r="JBW41" s="607"/>
      <c r="JBX41" s="607"/>
      <c r="JBY41" s="607"/>
      <c r="JBZ41" s="607"/>
      <c r="JCA41" s="607"/>
      <c r="JCB41" s="607"/>
      <c r="JCC41" s="607"/>
      <c r="JCD41" s="607"/>
      <c r="JCE41" s="607"/>
      <c r="JCF41" s="607"/>
      <c r="JCG41" s="607"/>
      <c r="JCH41" s="607"/>
      <c r="JCI41" s="607"/>
      <c r="JCJ41" s="607"/>
      <c r="JCK41" s="607"/>
      <c r="JCL41" s="607"/>
      <c r="JCM41" s="607"/>
      <c r="JCN41" s="607"/>
      <c r="JCO41" s="607"/>
      <c r="JCP41" s="607"/>
      <c r="JCQ41" s="607"/>
      <c r="JCR41" s="607"/>
      <c r="JCS41" s="607"/>
      <c r="JCT41" s="607"/>
      <c r="JCU41" s="607"/>
      <c r="JCV41" s="607"/>
      <c r="JCW41" s="607"/>
      <c r="JCX41" s="607"/>
      <c r="JCY41" s="607"/>
      <c r="JCZ41" s="607"/>
      <c r="JDA41" s="607"/>
      <c r="JDB41" s="607"/>
      <c r="JDC41" s="607"/>
      <c r="JDD41" s="607"/>
      <c r="JDE41" s="607"/>
      <c r="JDF41" s="607"/>
      <c r="JDG41" s="607"/>
      <c r="JDH41" s="607"/>
      <c r="JDI41" s="607"/>
      <c r="JDJ41" s="607"/>
      <c r="JDK41" s="607"/>
      <c r="JDL41" s="607"/>
      <c r="JDM41" s="607"/>
      <c r="JDN41" s="607"/>
      <c r="JDO41" s="607"/>
      <c r="JDP41" s="607"/>
      <c r="JDQ41" s="607"/>
      <c r="JDR41" s="607"/>
      <c r="JDS41" s="607"/>
      <c r="JDT41" s="607"/>
      <c r="JDU41" s="607"/>
      <c r="JDV41" s="607"/>
      <c r="JDW41" s="607"/>
      <c r="JDX41" s="607"/>
      <c r="JDY41" s="607"/>
      <c r="JDZ41" s="607"/>
      <c r="JEA41" s="607"/>
      <c r="JEB41" s="607"/>
      <c r="JEC41" s="607"/>
      <c r="JED41" s="607"/>
      <c r="JEE41" s="607"/>
      <c r="JEF41" s="607"/>
      <c r="JEG41" s="607"/>
      <c r="JEH41" s="607"/>
      <c r="JEI41" s="607"/>
      <c r="JEJ41" s="607"/>
      <c r="JEK41" s="607"/>
      <c r="JEL41" s="607"/>
      <c r="JEM41" s="607"/>
      <c r="JEN41" s="607"/>
      <c r="JEO41" s="607"/>
      <c r="JEP41" s="607"/>
      <c r="JEQ41" s="607"/>
      <c r="JER41" s="607"/>
      <c r="JES41" s="607"/>
      <c r="JET41" s="607"/>
      <c r="JEU41" s="607"/>
      <c r="JEV41" s="607"/>
      <c r="JEW41" s="607"/>
      <c r="JEX41" s="607"/>
      <c r="JEY41" s="607"/>
      <c r="JEZ41" s="607"/>
      <c r="JFA41" s="607"/>
      <c r="JFB41" s="607"/>
      <c r="JFC41" s="607"/>
      <c r="JFD41" s="607"/>
      <c r="JFE41" s="607"/>
      <c r="JFF41" s="607"/>
      <c r="JFG41" s="607"/>
      <c r="JFH41" s="607"/>
      <c r="JFI41" s="607"/>
      <c r="JFJ41" s="607"/>
      <c r="JFK41" s="607"/>
      <c r="JFL41" s="607"/>
      <c r="JFM41" s="607"/>
      <c r="JFN41" s="607"/>
      <c r="JFO41" s="607"/>
      <c r="JFP41" s="607"/>
      <c r="JFQ41" s="607"/>
      <c r="JFR41" s="607"/>
      <c r="JFS41" s="607"/>
      <c r="JFT41" s="607"/>
      <c r="JFU41" s="607"/>
      <c r="JFV41" s="607"/>
      <c r="JFW41" s="607"/>
      <c r="JFX41" s="607"/>
      <c r="JFY41" s="607"/>
      <c r="JFZ41" s="607"/>
      <c r="JGA41" s="607"/>
      <c r="JGB41" s="607"/>
      <c r="JGC41" s="607"/>
      <c r="JGD41" s="607"/>
      <c r="JGE41" s="607"/>
      <c r="JGF41" s="607"/>
      <c r="JGG41" s="607"/>
      <c r="JGH41" s="607"/>
      <c r="JGI41" s="607"/>
      <c r="JGJ41" s="607"/>
      <c r="JGK41" s="607"/>
      <c r="JGL41" s="607"/>
      <c r="JGM41" s="607"/>
      <c r="JGN41" s="607"/>
      <c r="JGO41" s="607"/>
      <c r="JGP41" s="607"/>
      <c r="JGQ41" s="607"/>
      <c r="JGR41" s="607"/>
      <c r="JGS41" s="607"/>
      <c r="JGT41" s="607"/>
      <c r="JGU41" s="607"/>
      <c r="JGV41" s="607"/>
      <c r="JGW41" s="607"/>
      <c r="JGX41" s="607"/>
      <c r="JGY41" s="607"/>
      <c r="JGZ41" s="607"/>
      <c r="JHA41" s="607"/>
      <c r="JHB41" s="607"/>
      <c r="JHC41" s="607"/>
      <c r="JHD41" s="607"/>
      <c r="JHE41" s="607"/>
      <c r="JHF41" s="607"/>
      <c r="JHG41" s="607"/>
      <c r="JHH41" s="607"/>
      <c r="JHI41" s="607"/>
      <c r="JHJ41" s="607"/>
      <c r="JHK41" s="607"/>
      <c r="JHL41" s="607"/>
      <c r="JHM41" s="607"/>
      <c r="JHN41" s="607"/>
      <c r="JHO41" s="607"/>
      <c r="JHP41" s="607"/>
      <c r="JHQ41" s="607"/>
      <c r="JHR41" s="607"/>
      <c r="JHS41" s="607"/>
      <c r="JHT41" s="607"/>
      <c r="JHU41" s="607"/>
      <c r="JHV41" s="607"/>
      <c r="JHW41" s="607"/>
      <c r="JHX41" s="607"/>
      <c r="JHY41" s="607"/>
      <c r="JHZ41" s="607"/>
      <c r="JIA41" s="607"/>
      <c r="JIB41" s="607"/>
      <c r="JIC41" s="607"/>
      <c r="JID41" s="607"/>
      <c r="JIE41" s="607"/>
      <c r="JIF41" s="607"/>
      <c r="JIG41" s="607"/>
      <c r="JIH41" s="607"/>
      <c r="JII41" s="607"/>
      <c r="JIJ41" s="607"/>
      <c r="JIK41" s="607"/>
      <c r="JIL41" s="607"/>
      <c r="JIM41" s="607"/>
      <c r="JIN41" s="607"/>
      <c r="JIO41" s="607"/>
      <c r="JIP41" s="607"/>
      <c r="JIQ41" s="607"/>
      <c r="JIR41" s="607"/>
      <c r="JIS41" s="607"/>
      <c r="JIT41" s="607"/>
      <c r="JIU41" s="607"/>
      <c r="JIV41" s="607"/>
      <c r="JIW41" s="607"/>
      <c r="JIX41" s="607"/>
      <c r="JIY41" s="607"/>
      <c r="JIZ41" s="607"/>
      <c r="JJA41" s="607"/>
      <c r="JJB41" s="607"/>
      <c r="JJC41" s="607"/>
      <c r="JJD41" s="607"/>
      <c r="JJE41" s="607"/>
      <c r="JJF41" s="607"/>
      <c r="JJG41" s="607"/>
      <c r="JJH41" s="607"/>
      <c r="JJI41" s="607"/>
      <c r="JJJ41" s="607"/>
      <c r="JJK41" s="607"/>
      <c r="JJL41" s="607"/>
      <c r="JJM41" s="607"/>
      <c r="JJN41" s="607"/>
      <c r="JJO41" s="607"/>
      <c r="JJP41" s="607"/>
      <c r="JJQ41" s="607"/>
      <c r="JJR41" s="607"/>
      <c r="JJS41" s="607"/>
      <c r="JJT41" s="607"/>
      <c r="JJU41" s="607"/>
      <c r="JJV41" s="607"/>
      <c r="JJW41" s="607"/>
      <c r="JJX41" s="607"/>
      <c r="JJY41" s="607"/>
      <c r="JJZ41" s="607"/>
      <c r="JKA41" s="607"/>
      <c r="JKB41" s="607"/>
      <c r="JKC41" s="607"/>
      <c r="JKD41" s="607"/>
      <c r="JKE41" s="607"/>
      <c r="JKF41" s="607"/>
      <c r="JKG41" s="607"/>
      <c r="JKH41" s="607"/>
      <c r="JKI41" s="607"/>
      <c r="JKJ41" s="607"/>
      <c r="JKK41" s="607"/>
      <c r="JKL41" s="607"/>
      <c r="JKM41" s="607"/>
      <c r="JKN41" s="607"/>
      <c r="JKO41" s="607"/>
      <c r="JKP41" s="607"/>
      <c r="JKQ41" s="607"/>
      <c r="JKR41" s="607"/>
      <c r="JKS41" s="607"/>
      <c r="JKT41" s="607"/>
      <c r="JKU41" s="607"/>
      <c r="JKV41" s="607"/>
      <c r="JKW41" s="607"/>
      <c r="JKX41" s="607"/>
      <c r="JKY41" s="607"/>
      <c r="JKZ41" s="607"/>
      <c r="JLA41" s="607"/>
      <c r="JLB41" s="607"/>
      <c r="JLC41" s="607"/>
      <c r="JLD41" s="607"/>
      <c r="JLE41" s="607"/>
      <c r="JLF41" s="607"/>
      <c r="JLG41" s="607"/>
      <c r="JLH41" s="607"/>
      <c r="JLI41" s="607"/>
      <c r="JLJ41" s="607"/>
      <c r="JLK41" s="607"/>
      <c r="JLL41" s="607"/>
      <c r="JLM41" s="607"/>
      <c r="JLN41" s="607"/>
      <c r="JLO41" s="607"/>
      <c r="JLP41" s="607"/>
      <c r="JLQ41" s="607"/>
      <c r="JLR41" s="607"/>
      <c r="JLS41" s="607"/>
      <c r="JLT41" s="607"/>
      <c r="JLU41" s="607"/>
      <c r="JLV41" s="607"/>
      <c r="JLW41" s="607"/>
      <c r="JLX41" s="607"/>
      <c r="JLY41" s="607"/>
      <c r="JLZ41" s="607"/>
      <c r="JMA41" s="607"/>
      <c r="JMB41" s="607"/>
      <c r="JMC41" s="607"/>
      <c r="JMD41" s="607"/>
      <c r="JME41" s="607"/>
      <c r="JMF41" s="607"/>
      <c r="JMG41" s="607"/>
      <c r="JMH41" s="607"/>
      <c r="JMI41" s="607"/>
      <c r="JMJ41" s="607"/>
      <c r="JMK41" s="607"/>
      <c r="JML41" s="607"/>
      <c r="JMM41" s="607"/>
      <c r="JMN41" s="607"/>
      <c r="JMO41" s="607"/>
      <c r="JMP41" s="607"/>
      <c r="JMQ41" s="607"/>
      <c r="JMR41" s="607"/>
      <c r="JMS41" s="607"/>
      <c r="JMT41" s="607"/>
      <c r="JMU41" s="607"/>
      <c r="JMV41" s="607"/>
      <c r="JMW41" s="607"/>
      <c r="JMX41" s="607"/>
      <c r="JMY41" s="607"/>
      <c r="JMZ41" s="607"/>
      <c r="JNA41" s="607"/>
      <c r="JNB41" s="607"/>
      <c r="JNC41" s="607"/>
      <c r="JND41" s="607"/>
      <c r="JNE41" s="607"/>
      <c r="JNF41" s="607"/>
      <c r="JNG41" s="607"/>
      <c r="JNH41" s="607"/>
      <c r="JNI41" s="607"/>
      <c r="JNJ41" s="607"/>
      <c r="JNK41" s="607"/>
      <c r="JNL41" s="607"/>
      <c r="JNM41" s="607"/>
      <c r="JNN41" s="607"/>
      <c r="JNO41" s="607"/>
      <c r="JNP41" s="607"/>
      <c r="JNQ41" s="607"/>
      <c r="JNR41" s="607"/>
      <c r="JNS41" s="607"/>
      <c r="JNT41" s="607"/>
      <c r="JNU41" s="607"/>
      <c r="JNV41" s="607"/>
      <c r="JNW41" s="607"/>
      <c r="JNX41" s="607"/>
      <c r="JNY41" s="607"/>
      <c r="JNZ41" s="607"/>
      <c r="JOA41" s="607"/>
      <c r="JOB41" s="607"/>
      <c r="JOC41" s="607"/>
      <c r="JOD41" s="607"/>
      <c r="JOE41" s="607"/>
      <c r="JOF41" s="607"/>
      <c r="JOG41" s="607"/>
      <c r="JOH41" s="607"/>
      <c r="JOI41" s="607"/>
      <c r="JOJ41" s="607"/>
      <c r="JOK41" s="607"/>
      <c r="JOL41" s="607"/>
      <c r="JOM41" s="607"/>
      <c r="JON41" s="607"/>
      <c r="JOO41" s="607"/>
      <c r="JOP41" s="607"/>
      <c r="JOQ41" s="607"/>
      <c r="JOR41" s="607"/>
      <c r="JOS41" s="607"/>
      <c r="JOT41" s="607"/>
      <c r="JOU41" s="607"/>
      <c r="JOV41" s="607"/>
      <c r="JOW41" s="607"/>
      <c r="JOX41" s="607"/>
      <c r="JOY41" s="607"/>
      <c r="JOZ41" s="607"/>
      <c r="JPA41" s="607"/>
      <c r="JPB41" s="607"/>
      <c r="JPC41" s="607"/>
      <c r="JPD41" s="607"/>
      <c r="JPE41" s="607"/>
      <c r="JPF41" s="607"/>
      <c r="JPG41" s="607"/>
      <c r="JPH41" s="607"/>
      <c r="JPI41" s="607"/>
      <c r="JPJ41" s="607"/>
      <c r="JPK41" s="607"/>
      <c r="JPL41" s="607"/>
      <c r="JPM41" s="607"/>
      <c r="JPN41" s="607"/>
      <c r="JPO41" s="607"/>
      <c r="JPP41" s="607"/>
      <c r="JPQ41" s="607"/>
      <c r="JPR41" s="607"/>
      <c r="JPS41" s="607"/>
      <c r="JPT41" s="607"/>
      <c r="JPU41" s="607"/>
      <c r="JPV41" s="607"/>
      <c r="JPW41" s="607"/>
      <c r="JPX41" s="607"/>
      <c r="JPY41" s="607"/>
      <c r="JPZ41" s="607"/>
      <c r="JQA41" s="607"/>
      <c r="JQB41" s="607"/>
      <c r="JQC41" s="607"/>
      <c r="JQD41" s="607"/>
      <c r="JQE41" s="607"/>
      <c r="JQF41" s="607"/>
      <c r="JQG41" s="607"/>
      <c r="JQH41" s="607"/>
      <c r="JQI41" s="607"/>
      <c r="JQJ41" s="607"/>
      <c r="JQK41" s="607"/>
      <c r="JQL41" s="607"/>
      <c r="JQM41" s="607"/>
      <c r="JQN41" s="607"/>
      <c r="JQO41" s="607"/>
      <c r="JQP41" s="607"/>
      <c r="JQQ41" s="607"/>
      <c r="JQR41" s="607"/>
      <c r="JQS41" s="607"/>
      <c r="JQT41" s="607"/>
      <c r="JQU41" s="607"/>
      <c r="JQV41" s="607"/>
      <c r="JQW41" s="607"/>
      <c r="JQX41" s="607"/>
      <c r="JQY41" s="607"/>
      <c r="JQZ41" s="607"/>
      <c r="JRA41" s="607"/>
      <c r="JRB41" s="607"/>
      <c r="JRC41" s="607"/>
      <c r="JRD41" s="607"/>
      <c r="JRE41" s="607"/>
      <c r="JRF41" s="607"/>
      <c r="JRG41" s="607"/>
      <c r="JRH41" s="607"/>
      <c r="JRI41" s="607"/>
      <c r="JRJ41" s="607"/>
      <c r="JRK41" s="607"/>
      <c r="JRL41" s="607"/>
      <c r="JRM41" s="607"/>
      <c r="JRN41" s="607"/>
      <c r="JRO41" s="607"/>
      <c r="JRP41" s="607"/>
      <c r="JRQ41" s="607"/>
      <c r="JRR41" s="607"/>
      <c r="JRS41" s="607"/>
      <c r="JRT41" s="607"/>
      <c r="JRU41" s="607"/>
      <c r="JRV41" s="607"/>
      <c r="JRW41" s="607"/>
      <c r="JRX41" s="607"/>
      <c r="JRY41" s="607"/>
      <c r="JRZ41" s="607"/>
      <c r="JSA41" s="607"/>
      <c r="JSB41" s="607"/>
      <c r="JSC41" s="607"/>
      <c r="JSD41" s="607"/>
      <c r="JSE41" s="607"/>
      <c r="JSF41" s="607"/>
      <c r="JSG41" s="607"/>
      <c r="JSH41" s="607"/>
      <c r="JSI41" s="607"/>
      <c r="JSJ41" s="607"/>
      <c r="JSK41" s="607"/>
      <c r="JSL41" s="607"/>
      <c r="JSM41" s="607"/>
      <c r="JSN41" s="607"/>
      <c r="JSO41" s="607"/>
      <c r="JSP41" s="607"/>
      <c r="JSQ41" s="607"/>
      <c r="JSR41" s="607"/>
      <c r="JSS41" s="607"/>
      <c r="JST41" s="607"/>
      <c r="JSU41" s="607"/>
      <c r="JSV41" s="607"/>
      <c r="JSW41" s="607"/>
      <c r="JSX41" s="607"/>
      <c r="JSY41" s="607"/>
      <c r="JSZ41" s="607"/>
      <c r="JTA41" s="607"/>
      <c r="JTB41" s="607"/>
      <c r="JTC41" s="607"/>
      <c r="JTD41" s="607"/>
      <c r="JTE41" s="607"/>
      <c r="JTF41" s="607"/>
      <c r="JTG41" s="607"/>
      <c r="JTH41" s="607"/>
      <c r="JTI41" s="607"/>
      <c r="JTJ41" s="607"/>
      <c r="JTK41" s="607"/>
      <c r="JTL41" s="607"/>
      <c r="JTM41" s="607"/>
      <c r="JTN41" s="607"/>
      <c r="JTO41" s="607"/>
      <c r="JTP41" s="607"/>
      <c r="JTQ41" s="607"/>
      <c r="JTR41" s="607"/>
      <c r="JTS41" s="607"/>
      <c r="JTT41" s="607"/>
      <c r="JTU41" s="607"/>
      <c r="JTV41" s="607"/>
      <c r="JTW41" s="607"/>
      <c r="JTX41" s="607"/>
      <c r="JTY41" s="607"/>
      <c r="JTZ41" s="607"/>
      <c r="JUA41" s="607"/>
      <c r="JUB41" s="607"/>
      <c r="JUC41" s="607"/>
      <c r="JUD41" s="607"/>
      <c r="JUE41" s="607"/>
      <c r="JUF41" s="607"/>
      <c r="JUG41" s="607"/>
      <c r="JUH41" s="607"/>
      <c r="JUI41" s="607"/>
      <c r="JUJ41" s="607"/>
      <c r="JUK41" s="607"/>
      <c r="JUL41" s="607"/>
      <c r="JUM41" s="607"/>
      <c r="JUN41" s="607"/>
      <c r="JUO41" s="607"/>
      <c r="JUP41" s="607"/>
      <c r="JUQ41" s="607"/>
      <c r="JUR41" s="607"/>
      <c r="JUS41" s="607"/>
      <c r="JUT41" s="607"/>
      <c r="JUU41" s="607"/>
      <c r="JUV41" s="607"/>
      <c r="JUW41" s="607"/>
      <c r="JUX41" s="607"/>
      <c r="JUY41" s="607"/>
      <c r="JUZ41" s="607"/>
      <c r="JVA41" s="607"/>
      <c r="JVB41" s="607"/>
      <c r="JVC41" s="607"/>
      <c r="JVD41" s="607"/>
      <c r="JVE41" s="607"/>
      <c r="JVF41" s="607"/>
      <c r="JVG41" s="607"/>
      <c r="JVH41" s="607"/>
      <c r="JVI41" s="607"/>
      <c r="JVJ41" s="607"/>
      <c r="JVK41" s="607"/>
      <c r="JVL41" s="607"/>
      <c r="JVM41" s="607"/>
      <c r="JVN41" s="607"/>
      <c r="JVO41" s="607"/>
      <c r="JVP41" s="607"/>
      <c r="JVQ41" s="607"/>
      <c r="JVR41" s="607"/>
      <c r="JVS41" s="607"/>
      <c r="JVT41" s="607"/>
      <c r="JVU41" s="607"/>
      <c r="JVV41" s="607"/>
      <c r="JVW41" s="607"/>
      <c r="JVX41" s="607"/>
      <c r="JVY41" s="607"/>
      <c r="JVZ41" s="607"/>
      <c r="JWA41" s="607"/>
      <c r="JWB41" s="607"/>
      <c r="JWC41" s="607"/>
      <c r="JWD41" s="607"/>
      <c r="JWE41" s="607"/>
      <c r="JWF41" s="607"/>
      <c r="JWG41" s="607"/>
      <c r="JWH41" s="607"/>
      <c r="JWI41" s="607"/>
      <c r="JWJ41" s="607"/>
      <c r="JWK41" s="607"/>
      <c r="JWL41" s="607"/>
      <c r="JWM41" s="607"/>
      <c r="JWN41" s="607"/>
      <c r="JWO41" s="607"/>
      <c r="JWP41" s="607"/>
      <c r="JWQ41" s="607"/>
      <c r="JWR41" s="607"/>
      <c r="JWS41" s="607"/>
      <c r="JWT41" s="607"/>
      <c r="JWU41" s="607"/>
      <c r="JWV41" s="607"/>
      <c r="JWW41" s="607"/>
      <c r="JWX41" s="607"/>
      <c r="JWY41" s="607"/>
      <c r="JWZ41" s="607"/>
      <c r="JXA41" s="607"/>
      <c r="JXB41" s="607"/>
      <c r="JXC41" s="607"/>
      <c r="JXD41" s="607"/>
      <c r="JXE41" s="607"/>
      <c r="JXF41" s="607"/>
      <c r="JXG41" s="607"/>
      <c r="JXH41" s="607"/>
      <c r="JXI41" s="607"/>
      <c r="JXJ41" s="607"/>
      <c r="JXK41" s="607"/>
      <c r="JXL41" s="607"/>
      <c r="JXM41" s="607"/>
      <c r="JXN41" s="607"/>
      <c r="JXO41" s="607"/>
      <c r="JXP41" s="607"/>
      <c r="JXQ41" s="607"/>
      <c r="JXR41" s="607"/>
      <c r="JXS41" s="607"/>
      <c r="JXT41" s="607"/>
      <c r="JXU41" s="607"/>
      <c r="JXV41" s="607"/>
      <c r="JXW41" s="607"/>
      <c r="JXX41" s="607"/>
      <c r="JXY41" s="607"/>
      <c r="JXZ41" s="607"/>
      <c r="JYA41" s="607"/>
      <c r="JYB41" s="607"/>
      <c r="JYC41" s="607"/>
      <c r="JYD41" s="607"/>
      <c r="JYE41" s="607"/>
      <c r="JYF41" s="607"/>
      <c r="JYG41" s="607"/>
      <c r="JYH41" s="607"/>
      <c r="JYI41" s="607"/>
      <c r="JYJ41" s="607"/>
      <c r="JYK41" s="607"/>
      <c r="JYL41" s="607"/>
      <c r="JYM41" s="607"/>
      <c r="JYN41" s="607"/>
      <c r="JYO41" s="607"/>
      <c r="JYP41" s="607"/>
      <c r="JYQ41" s="607"/>
      <c r="JYR41" s="607"/>
      <c r="JYS41" s="607"/>
      <c r="JYT41" s="607"/>
      <c r="JYU41" s="607"/>
      <c r="JYV41" s="607"/>
      <c r="JYW41" s="607"/>
      <c r="JYX41" s="607"/>
      <c r="JYY41" s="607"/>
      <c r="JYZ41" s="607"/>
      <c r="JZA41" s="607"/>
      <c r="JZB41" s="607"/>
      <c r="JZC41" s="607"/>
      <c r="JZD41" s="607"/>
      <c r="JZE41" s="607"/>
      <c r="JZF41" s="607"/>
      <c r="JZG41" s="607"/>
      <c r="JZH41" s="607"/>
      <c r="JZI41" s="607"/>
      <c r="JZJ41" s="607"/>
      <c r="JZK41" s="607"/>
      <c r="JZL41" s="607"/>
      <c r="JZM41" s="607"/>
      <c r="JZN41" s="607"/>
      <c r="JZO41" s="607"/>
      <c r="JZP41" s="607"/>
      <c r="JZQ41" s="607"/>
      <c r="JZR41" s="607"/>
      <c r="JZS41" s="607"/>
      <c r="JZT41" s="607"/>
      <c r="JZU41" s="607"/>
      <c r="JZV41" s="607"/>
      <c r="JZW41" s="607"/>
      <c r="JZX41" s="607"/>
      <c r="JZY41" s="607"/>
      <c r="JZZ41" s="607"/>
      <c r="KAA41" s="607"/>
      <c r="KAB41" s="607"/>
      <c r="KAC41" s="607"/>
      <c r="KAD41" s="607"/>
      <c r="KAE41" s="607"/>
      <c r="KAF41" s="607"/>
      <c r="KAG41" s="607"/>
      <c r="KAH41" s="607"/>
      <c r="KAI41" s="607"/>
      <c r="KAJ41" s="607"/>
      <c r="KAK41" s="607"/>
      <c r="KAL41" s="607"/>
      <c r="KAM41" s="607"/>
      <c r="KAN41" s="607"/>
      <c r="KAO41" s="607"/>
      <c r="KAP41" s="607"/>
      <c r="KAQ41" s="607"/>
      <c r="KAR41" s="607"/>
      <c r="KAS41" s="607"/>
      <c r="KAT41" s="607"/>
      <c r="KAU41" s="607"/>
      <c r="KAV41" s="607"/>
      <c r="KAW41" s="607"/>
      <c r="KAX41" s="607"/>
      <c r="KAY41" s="607"/>
      <c r="KAZ41" s="607"/>
      <c r="KBA41" s="607"/>
      <c r="KBB41" s="607"/>
      <c r="KBC41" s="607"/>
      <c r="KBD41" s="607"/>
      <c r="KBE41" s="607"/>
      <c r="KBF41" s="607"/>
      <c r="KBG41" s="607"/>
      <c r="KBH41" s="607"/>
      <c r="KBI41" s="607"/>
      <c r="KBJ41" s="607"/>
      <c r="KBK41" s="607"/>
      <c r="KBL41" s="607"/>
      <c r="KBM41" s="607"/>
      <c r="KBN41" s="607"/>
      <c r="KBO41" s="607"/>
      <c r="KBP41" s="607"/>
      <c r="KBQ41" s="607"/>
      <c r="KBR41" s="607"/>
      <c r="KBS41" s="607"/>
      <c r="KBT41" s="607"/>
      <c r="KBU41" s="607"/>
      <c r="KBV41" s="607"/>
      <c r="KBW41" s="607"/>
      <c r="KBX41" s="607"/>
      <c r="KBY41" s="607"/>
      <c r="KBZ41" s="607"/>
      <c r="KCA41" s="607"/>
      <c r="KCB41" s="607"/>
      <c r="KCC41" s="607"/>
      <c r="KCD41" s="607"/>
      <c r="KCE41" s="607"/>
      <c r="KCF41" s="607"/>
      <c r="KCG41" s="607"/>
      <c r="KCH41" s="607"/>
      <c r="KCI41" s="607"/>
      <c r="KCJ41" s="607"/>
      <c r="KCK41" s="607"/>
      <c r="KCL41" s="607"/>
      <c r="KCM41" s="607"/>
      <c r="KCN41" s="607"/>
      <c r="KCO41" s="607"/>
      <c r="KCP41" s="607"/>
      <c r="KCQ41" s="607"/>
      <c r="KCR41" s="607"/>
      <c r="KCS41" s="607"/>
      <c r="KCT41" s="607"/>
      <c r="KCU41" s="607"/>
      <c r="KCV41" s="607"/>
      <c r="KCW41" s="607"/>
      <c r="KCX41" s="607"/>
      <c r="KCY41" s="607"/>
      <c r="KCZ41" s="607"/>
      <c r="KDA41" s="607"/>
      <c r="KDB41" s="607"/>
      <c r="KDC41" s="607"/>
      <c r="KDD41" s="607"/>
      <c r="KDE41" s="607"/>
      <c r="KDF41" s="607"/>
      <c r="KDG41" s="607"/>
      <c r="KDH41" s="607"/>
      <c r="KDI41" s="607"/>
      <c r="KDJ41" s="607"/>
      <c r="KDK41" s="607"/>
      <c r="KDL41" s="607"/>
      <c r="KDM41" s="607"/>
      <c r="KDN41" s="607"/>
      <c r="KDO41" s="607"/>
      <c r="KDP41" s="607"/>
      <c r="KDQ41" s="607"/>
      <c r="KDR41" s="607"/>
      <c r="KDS41" s="607"/>
      <c r="KDT41" s="607"/>
      <c r="KDU41" s="607"/>
      <c r="KDV41" s="607"/>
      <c r="KDW41" s="607"/>
      <c r="KDX41" s="607"/>
      <c r="KDY41" s="607"/>
      <c r="KDZ41" s="607"/>
      <c r="KEA41" s="607"/>
      <c r="KEB41" s="607"/>
      <c r="KEC41" s="607"/>
      <c r="KED41" s="607"/>
      <c r="KEE41" s="607"/>
      <c r="KEF41" s="607"/>
      <c r="KEG41" s="607"/>
      <c r="KEH41" s="607"/>
      <c r="KEI41" s="607"/>
      <c r="KEJ41" s="607"/>
      <c r="KEK41" s="607"/>
      <c r="KEL41" s="607"/>
      <c r="KEM41" s="607"/>
      <c r="KEN41" s="607"/>
      <c r="KEO41" s="607"/>
      <c r="KEP41" s="607"/>
      <c r="KEQ41" s="607"/>
      <c r="KER41" s="607"/>
      <c r="KES41" s="607"/>
      <c r="KET41" s="607"/>
      <c r="KEU41" s="607"/>
      <c r="KEV41" s="607"/>
      <c r="KEW41" s="607"/>
      <c r="KEX41" s="607"/>
      <c r="KEY41" s="607"/>
      <c r="KEZ41" s="607"/>
      <c r="KFA41" s="607"/>
      <c r="KFB41" s="607"/>
      <c r="KFC41" s="607"/>
      <c r="KFD41" s="607"/>
      <c r="KFE41" s="607"/>
      <c r="KFF41" s="607"/>
      <c r="KFG41" s="607"/>
      <c r="KFH41" s="607"/>
      <c r="KFI41" s="607"/>
      <c r="KFJ41" s="607"/>
      <c r="KFK41" s="607"/>
      <c r="KFL41" s="607"/>
      <c r="KFM41" s="607"/>
      <c r="KFN41" s="607"/>
      <c r="KFO41" s="607"/>
      <c r="KFP41" s="607"/>
      <c r="KFQ41" s="607"/>
      <c r="KFR41" s="607"/>
      <c r="KFS41" s="607"/>
      <c r="KFT41" s="607"/>
      <c r="KFU41" s="607"/>
      <c r="KFV41" s="607"/>
      <c r="KFW41" s="607"/>
      <c r="KFX41" s="607"/>
      <c r="KFY41" s="607"/>
      <c r="KFZ41" s="607"/>
      <c r="KGA41" s="607"/>
      <c r="KGB41" s="607"/>
      <c r="KGC41" s="607"/>
      <c r="KGD41" s="607"/>
      <c r="KGE41" s="607"/>
      <c r="KGF41" s="607"/>
      <c r="KGG41" s="607"/>
      <c r="KGH41" s="607"/>
      <c r="KGI41" s="607"/>
      <c r="KGJ41" s="607"/>
      <c r="KGK41" s="607"/>
      <c r="KGL41" s="607"/>
      <c r="KGM41" s="607"/>
      <c r="KGN41" s="607"/>
      <c r="KGO41" s="607"/>
      <c r="KGP41" s="607"/>
      <c r="KGQ41" s="607"/>
      <c r="KGR41" s="607"/>
      <c r="KGS41" s="607"/>
      <c r="KGT41" s="607"/>
      <c r="KGU41" s="607"/>
      <c r="KGV41" s="607"/>
      <c r="KGW41" s="607"/>
      <c r="KGX41" s="607"/>
      <c r="KGY41" s="607"/>
      <c r="KGZ41" s="607"/>
      <c r="KHA41" s="607"/>
      <c r="KHB41" s="607"/>
      <c r="KHC41" s="607"/>
      <c r="KHD41" s="607"/>
      <c r="KHE41" s="607"/>
      <c r="KHF41" s="607"/>
      <c r="KHG41" s="607"/>
      <c r="KHH41" s="607"/>
      <c r="KHI41" s="607"/>
      <c r="KHJ41" s="607"/>
      <c r="KHK41" s="607"/>
      <c r="KHL41" s="607"/>
      <c r="KHM41" s="607"/>
      <c r="KHN41" s="607"/>
      <c r="KHO41" s="607"/>
      <c r="KHP41" s="607"/>
      <c r="KHQ41" s="607"/>
      <c r="KHR41" s="607"/>
      <c r="KHS41" s="607"/>
      <c r="KHT41" s="607"/>
      <c r="KHU41" s="607"/>
      <c r="KHV41" s="607"/>
      <c r="KHW41" s="607"/>
      <c r="KHX41" s="607"/>
      <c r="KHY41" s="607"/>
      <c r="KHZ41" s="607"/>
      <c r="KIA41" s="607"/>
      <c r="KIB41" s="607"/>
      <c r="KIC41" s="607"/>
      <c r="KID41" s="607"/>
      <c r="KIE41" s="607"/>
      <c r="KIF41" s="607"/>
      <c r="KIG41" s="607"/>
      <c r="KIH41" s="607"/>
      <c r="KII41" s="607"/>
      <c r="KIJ41" s="607"/>
      <c r="KIK41" s="607"/>
      <c r="KIL41" s="607"/>
      <c r="KIM41" s="607"/>
      <c r="KIN41" s="607"/>
      <c r="KIO41" s="607"/>
      <c r="KIP41" s="607"/>
      <c r="KIQ41" s="607"/>
      <c r="KIR41" s="607"/>
      <c r="KIS41" s="607"/>
      <c r="KIT41" s="607"/>
      <c r="KIU41" s="607"/>
      <c r="KIV41" s="607"/>
      <c r="KIW41" s="607"/>
      <c r="KIX41" s="607"/>
      <c r="KIY41" s="607"/>
      <c r="KIZ41" s="607"/>
      <c r="KJA41" s="607"/>
      <c r="KJB41" s="607"/>
      <c r="KJC41" s="607"/>
      <c r="KJD41" s="607"/>
      <c r="KJE41" s="607"/>
      <c r="KJF41" s="607"/>
      <c r="KJG41" s="607"/>
      <c r="KJH41" s="607"/>
      <c r="KJI41" s="607"/>
      <c r="KJJ41" s="607"/>
      <c r="KJK41" s="607"/>
      <c r="KJL41" s="607"/>
      <c r="KJM41" s="607"/>
      <c r="KJN41" s="607"/>
      <c r="KJO41" s="607"/>
      <c r="KJP41" s="607"/>
      <c r="KJQ41" s="607"/>
      <c r="KJR41" s="607"/>
      <c r="KJS41" s="607"/>
      <c r="KJT41" s="607"/>
      <c r="KJU41" s="607"/>
      <c r="KJV41" s="607"/>
      <c r="KJW41" s="607"/>
      <c r="KJX41" s="607"/>
      <c r="KJY41" s="607"/>
      <c r="KJZ41" s="607"/>
      <c r="KKA41" s="607"/>
      <c r="KKB41" s="607"/>
      <c r="KKC41" s="607"/>
      <c r="KKD41" s="607"/>
      <c r="KKE41" s="607"/>
      <c r="KKF41" s="607"/>
      <c r="KKG41" s="607"/>
      <c r="KKH41" s="607"/>
      <c r="KKI41" s="607"/>
      <c r="KKJ41" s="607"/>
      <c r="KKK41" s="607"/>
      <c r="KKL41" s="607"/>
      <c r="KKM41" s="607"/>
      <c r="KKN41" s="607"/>
      <c r="KKO41" s="607"/>
      <c r="KKP41" s="607"/>
      <c r="KKQ41" s="607"/>
      <c r="KKR41" s="607"/>
      <c r="KKS41" s="607"/>
      <c r="KKT41" s="607"/>
      <c r="KKU41" s="607"/>
      <c r="KKV41" s="607"/>
      <c r="KKW41" s="607"/>
      <c r="KKX41" s="607"/>
      <c r="KKY41" s="607"/>
      <c r="KKZ41" s="607"/>
      <c r="KLA41" s="607"/>
      <c r="KLB41" s="607"/>
      <c r="KLC41" s="607"/>
      <c r="KLD41" s="607"/>
      <c r="KLE41" s="607"/>
      <c r="KLF41" s="607"/>
      <c r="KLG41" s="607"/>
      <c r="KLH41" s="607"/>
      <c r="KLI41" s="607"/>
      <c r="KLJ41" s="607"/>
      <c r="KLK41" s="607"/>
      <c r="KLL41" s="607"/>
      <c r="KLM41" s="607"/>
      <c r="KLN41" s="607"/>
      <c r="KLO41" s="607"/>
      <c r="KLP41" s="607"/>
      <c r="KLQ41" s="607"/>
      <c r="KLR41" s="607"/>
      <c r="KLS41" s="607"/>
      <c r="KLT41" s="607"/>
      <c r="KLU41" s="607"/>
      <c r="KLV41" s="607"/>
      <c r="KLW41" s="607"/>
      <c r="KLX41" s="607"/>
      <c r="KLY41" s="607"/>
      <c r="KLZ41" s="607"/>
      <c r="KMA41" s="607"/>
      <c r="KMB41" s="607"/>
      <c r="KMC41" s="607"/>
      <c r="KMD41" s="607"/>
      <c r="KME41" s="607"/>
      <c r="KMF41" s="607"/>
      <c r="KMG41" s="607"/>
      <c r="KMH41" s="607"/>
      <c r="KMI41" s="607"/>
      <c r="KMJ41" s="607"/>
      <c r="KMK41" s="607"/>
      <c r="KML41" s="607"/>
      <c r="KMM41" s="607"/>
      <c r="KMN41" s="607"/>
      <c r="KMO41" s="607"/>
      <c r="KMP41" s="607"/>
      <c r="KMQ41" s="607"/>
      <c r="KMR41" s="607"/>
      <c r="KMS41" s="607"/>
      <c r="KMT41" s="607"/>
      <c r="KMU41" s="607"/>
      <c r="KMV41" s="607"/>
      <c r="KMW41" s="607"/>
      <c r="KMX41" s="607"/>
      <c r="KMY41" s="607"/>
      <c r="KMZ41" s="607"/>
      <c r="KNA41" s="607"/>
      <c r="KNB41" s="607"/>
      <c r="KNC41" s="607"/>
      <c r="KND41" s="607"/>
      <c r="KNE41" s="607"/>
      <c r="KNF41" s="607"/>
      <c r="KNG41" s="607"/>
      <c r="KNH41" s="607"/>
      <c r="KNI41" s="607"/>
      <c r="KNJ41" s="607"/>
      <c r="KNK41" s="607"/>
      <c r="KNL41" s="607"/>
      <c r="KNM41" s="607"/>
      <c r="KNN41" s="607"/>
      <c r="KNO41" s="607"/>
      <c r="KNP41" s="607"/>
      <c r="KNQ41" s="607"/>
      <c r="KNR41" s="607"/>
      <c r="KNS41" s="607"/>
      <c r="KNT41" s="607"/>
      <c r="KNU41" s="607"/>
      <c r="KNV41" s="607"/>
      <c r="KNW41" s="607"/>
      <c r="KNX41" s="607"/>
      <c r="KNY41" s="607"/>
      <c r="KNZ41" s="607"/>
      <c r="KOA41" s="607"/>
      <c r="KOB41" s="607"/>
      <c r="KOC41" s="607"/>
      <c r="KOD41" s="607"/>
      <c r="KOE41" s="607"/>
      <c r="KOF41" s="607"/>
      <c r="KOG41" s="607"/>
      <c r="KOH41" s="607"/>
      <c r="KOI41" s="607"/>
      <c r="KOJ41" s="607"/>
      <c r="KOK41" s="607"/>
      <c r="KOL41" s="607"/>
      <c r="KOM41" s="607"/>
      <c r="KON41" s="607"/>
      <c r="KOO41" s="607"/>
      <c r="KOP41" s="607"/>
      <c r="KOQ41" s="607"/>
      <c r="KOR41" s="607"/>
      <c r="KOS41" s="607"/>
      <c r="KOT41" s="607"/>
      <c r="KOU41" s="607"/>
      <c r="KOV41" s="607"/>
      <c r="KOW41" s="607"/>
      <c r="KOX41" s="607"/>
      <c r="KOY41" s="607"/>
      <c r="KOZ41" s="607"/>
      <c r="KPA41" s="607"/>
      <c r="KPB41" s="607"/>
      <c r="KPC41" s="607"/>
      <c r="KPD41" s="607"/>
      <c r="KPE41" s="607"/>
      <c r="KPF41" s="607"/>
      <c r="KPG41" s="607"/>
      <c r="KPH41" s="607"/>
      <c r="KPI41" s="607"/>
      <c r="KPJ41" s="607"/>
      <c r="KPK41" s="607"/>
      <c r="KPL41" s="607"/>
      <c r="KPM41" s="607"/>
      <c r="KPN41" s="607"/>
      <c r="KPO41" s="607"/>
      <c r="KPP41" s="607"/>
      <c r="KPQ41" s="607"/>
      <c r="KPR41" s="607"/>
      <c r="KPS41" s="607"/>
      <c r="KPT41" s="607"/>
      <c r="KPU41" s="607"/>
      <c r="KPV41" s="607"/>
      <c r="KPW41" s="607"/>
      <c r="KPX41" s="607"/>
      <c r="KPY41" s="607"/>
      <c r="KPZ41" s="607"/>
      <c r="KQA41" s="607"/>
      <c r="KQB41" s="607"/>
      <c r="KQC41" s="607"/>
      <c r="KQD41" s="607"/>
      <c r="KQE41" s="607"/>
      <c r="KQF41" s="607"/>
      <c r="KQG41" s="607"/>
      <c r="KQH41" s="607"/>
      <c r="KQI41" s="607"/>
      <c r="KQJ41" s="607"/>
      <c r="KQK41" s="607"/>
      <c r="KQL41" s="607"/>
      <c r="KQM41" s="607"/>
      <c r="KQN41" s="607"/>
      <c r="KQO41" s="607"/>
      <c r="KQP41" s="607"/>
      <c r="KQQ41" s="607"/>
      <c r="KQR41" s="607"/>
      <c r="KQS41" s="607"/>
      <c r="KQT41" s="607"/>
      <c r="KQU41" s="607"/>
      <c r="KQV41" s="607"/>
      <c r="KQW41" s="607"/>
      <c r="KQX41" s="607"/>
      <c r="KQY41" s="607"/>
      <c r="KQZ41" s="607"/>
      <c r="KRA41" s="607"/>
      <c r="KRB41" s="607"/>
      <c r="KRC41" s="607"/>
      <c r="KRD41" s="607"/>
      <c r="KRE41" s="607"/>
      <c r="KRF41" s="607"/>
      <c r="KRG41" s="607"/>
      <c r="KRH41" s="607"/>
      <c r="KRI41" s="607"/>
      <c r="KRJ41" s="607"/>
      <c r="KRK41" s="607"/>
      <c r="KRL41" s="607"/>
      <c r="KRM41" s="607"/>
      <c r="KRN41" s="607"/>
      <c r="KRO41" s="607"/>
      <c r="KRP41" s="607"/>
      <c r="KRQ41" s="607"/>
      <c r="KRR41" s="607"/>
      <c r="KRS41" s="607"/>
      <c r="KRT41" s="607"/>
      <c r="KRU41" s="607"/>
      <c r="KRV41" s="607"/>
      <c r="KRW41" s="607"/>
      <c r="KRX41" s="607"/>
      <c r="KRY41" s="607"/>
      <c r="KRZ41" s="607"/>
      <c r="KSA41" s="607"/>
      <c r="KSB41" s="607"/>
      <c r="KSC41" s="607"/>
      <c r="KSD41" s="607"/>
      <c r="KSE41" s="607"/>
      <c r="KSF41" s="607"/>
      <c r="KSG41" s="607"/>
      <c r="KSH41" s="607"/>
      <c r="KSI41" s="607"/>
      <c r="KSJ41" s="607"/>
      <c r="KSK41" s="607"/>
      <c r="KSL41" s="607"/>
      <c r="KSM41" s="607"/>
      <c r="KSN41" s="607"/>
      <c r="KSO41" s="607"/>
      <c r="KSP41" s="607"/>
      <c r="KSQ41" s="607"/>
      <c r="KSR41" s="607"/>
      <c r="KSS41" s="607"/>
      <c r="KST41" s="607"/>
      <c r="KSU41" s="607"/>
      <c r="KSV41" s="607"/>
      <c r="KSW41" s="607"/>
      <c r="KSX41" s="607"/>
      <c r="KSY41" s="607"/>
      <c r="KSZ41" s="607"/>
      <c r="KTA41" s="607"/>
      <c r="KTB41" s="607"/>
      <c r="KTC41" s="607"/>
      <c r="KTD41" s="607"/>
      <c r="KTE41" s="607"/>
      <c r="KTF41" s="607"/>
      <c r="KTG41" s="607"/>
      <c r="KTH41" s="607"/>
      <c r="KTI41" s="607"/>
      <c r="KTJ41" s="607"/>
      <c r="KTK41" s="607"/>
      <c r="KTL41" s="607"/>
      <c r="KTM41" s="607"/>
      <c r="KTN41" s="607"/>
      <c r="KTO41" s="607"/>
      <c r="KTP41" s="607"/>
      <c r="KTQ41" s="607"/>
      <c r="KTR41" s="607"/>
      <c r="KTS41" s="607"/>
      <c r="KTT41" s="607"/>
      <c r="KTU41" s="607"/>
      <c r="KTV41" s="607"/>
      <c r="KTW41" s="607"/>
      <c r="KTX41" s="607"/>
      <c r="KTY41" s="607"/>
      <c r="KTZ41" s="607"/>
      <c r="KUA41" s="607"/>
      <c r="KUB41" s="607"/>
      <c r="KUC41" s="607"/>
      <c r="KUD41" s="607"/>
      <c r="KUE41" s="607"/>
      <c r="KUF41" s="607"/>
      <c r="KUG41" s="607"/>
      <c r="KUH41" s="607"/>
      <c r="KUI41" s="607"/>
      <c r="KUJ41" s="607"/>
      <c r="KUK41" s="607"/>
      <c r="KUL41" s="607"/>
      <c r="KUM41" s="607"/>
      <c r="KUN41" s="607"/>
      <c r="KUO41" s="607"/>
      <c r="KUP41" s="607"/>
      <c r="KUQ41" s="607"/>
      <c r="KUR41" s="607"/>
      <c r="KUS41" s="607"/>
      <c r="KUT41" s="607"/>
      <c r="KUU41" s="607"/>
      <c r="KUV41" s="607"/>
      <c r="KUW41" s="607"/>
      <c r="KUX41" s="607"/>
      <c r="KUY41" s="607"/>
      <c r="KUZ41" s="607"/>
      <c r="KVA41" s="607"/>
      <c r="KVB41" s="607"/>
      <c r="KVC41" s="607"/>
      <c r="KVD41" s="607"/>
      <c r="KVE41" s="607"/>
      <c r="KVF41" s="607"/>
      <c r="KVG41" s="607"/>
      <c r="KVH41" s="607"/>
      <c r="KVI41" s="607"/>
      <c r="KVJ41" s="607"/>
      <c r="KVK41" s="607"/>
      <c r="KVL41" s="607"/>
      <c r="KVM41" s="607"/>
      <c r="KVN41" s="607"/>
      <c r="KVO41" s="607"/>
      <c r="KVP41" s="607"/>
      <c r="KVQ41" s="607"/>
      <c r="KVR41" s="607"/>
      <c r="KVS41" s="607"/>
      <c r="KVT41" s="607"/>
      <c r="KVU41" s="607"/>
      <c r="KVV41" s="607"/>
      <c r="KVW41" s="607"/>
      <c r="KVX41" s="607"/>
      <c r="KVY41" s="607"/>
      <c r="KVZ41" s="607"/>
      <c r="KWA41" s="607"/>
      <c r="KWB41" s="607"/>
      <c r="KWC41" s="607"/>
      <c r="KWD41" s="607"/>
      <c r="KWE41" s="607"/>
      <c r="KWF41" s="607"/>
      <c r="KWG41" s="607"/>
      <c r="KWH41" s="607"/>
      <c r="KWI41" s="607"/>
      <c r="KWJ41" s="607"/>
      <c r="KWK41" s="607"/>
      <c r="KWL41" s="607"/>
      <c r="KWM41" s="607"/>
      <c r="KWN41" s="607"/>
      <c r="KWO41" s="607"/>
      <c r="KWP41" s="607"/>
      <c r="KWQ41" s="607"/>
      <c r="KWR41" s="607"/>
      <c r="KWS41" s="607"/>
      <c r="KWT41" s="607"/>
      <c r="KWU41" s="607"/>
      <c r="KWV41" s="607"/>
      <c r="KWW41" s="607"/>
      <c r="KWX41" s="607"/>
      <c r="KWY41" s="607"/>
      <c r="KWZ41" s="607"/>
      <c r="KXA41" s="607"/>
      <c r="KXB41" s="607"/>
      <c r="KXC41" s="607"/>
      <c r="KXD41" s="607"/>
      <c r="KXE41" s="607"/>
      <c r="KXF41" s="607"/>
      <c r="KXG41" s="607"/>
      <c r="KXH41" s="607"/>
      <c r="KXI41" s="607"/>
      <c r="KXJ41" s="607"/>
      <c r="KXK41" s="607"/>
      <c r="KXL41" s="607"/>
      <c r="KXM41" s="607"/>
      <c r="KXN41" s="607"/>
      <c r="KXO41" s="607"/>
      <c r="KXP41" s="607"/>
      <c r="KXQ41" s="607"/>
      <c r="KXR41" s="607"/>
      <c r="KXS41" s="607"/>
      <c r="KXT41" s="607"/>
      <c r="KXU41" s="607"/>
      <c r="KXV41" s="607"/>
      <c r="KXW41" s="607"/>
      <c r="KXX41" s="607"/>
      <c r="KXY41" s="607"/>
      <c r="KXZ41" s="607"/>
      <c r="KYA41" s="607"/>
      <c r="KYB41" s="607"/>
      <c r="KYC41" s="607"/>
      <c r="KYD41" s="607"/>
      <c r="KYE41" s="607"/>
      <c r="KYF41" s="607"/>
      <c r="KYG41" s="607"/>
      <c r="KYH41" s="607"/>
      <c r="KYI41" s="607"/>
      <c r="KYJ41" s="607"/>
      <c r="KYK41" s="607"/>
      <c r="KYL41" s="607"/>
      <c r="KYM41" s="607"/>
      <c r="KYN41" s="607"/>
      <c r="KYO41" s="607"/>
      <c r="KYP41" s="607"/>
      <c r="KYQ41" s="607"/>
      <c r="KYR41" s="607"/>
      <c r="KYS41" s="607"/>
      <c r="KYT41" s="607"/>
      <c r="KYU41" s="607"/>
      <c r="KYV41" s="607"/>
      <c r="KYW41" s="607"/>
      <c r="KYX41" s="607"/>
      <c r="KYY41" s="607"/>
      <c r="KYZ41" s="607"/>
      <c r="KZA41" s="607"/>
      <c r="KZB41" s="607"/>
      <c r="KZC41" s="607"/>
      <c r="KZD41" s="607"/>
      <c r="KZE41" s="607"/>
      <c r="KZF41" s="607"/>
      <c r="KZG41" s="607"/>
      <c r="KZH41" s="607"/>
      <c r="KZI41" s="607"/>
      <c r="KZJ41" s="607"/>
      <c r="KZK41" s="607"/>
      <c r="KZL41" s="607"/>
      <c r="KZM41" s="607"/>
      <c r="KZN41" s="607"/>
      <c r="KZO41" s="607"/>
      <c r="KZP41" s="607"/>
      <c r="KZQ41" s="607"/>
      <c r="KZR41" s="607"/>
      <c r="KZS41" s="607"/>
      <c r="KZT41" s="607"/>
      <c r="KZU41" s="607"/>
      <c r="KZV41" s="607"/>
      <c r="KZW41" s="607"/>
      <c r="KZX41" s="607"/>
      <c r="KZY41" s="607"/>
      <c r="KZZ41" s="607"/>
      <c r="LAA41" s="607"/>
      <c r="LAB41" s="607"/>
      <c r="LAC41" s="607"/>
      <c r="LAD41" s="607"/>
      <c r="LAE41" s="607"/>
      <c r="LAF41" s="607"/>
      <c r="LAG41" s="607"/>
      <c r="LAH41" s="607"/>
      <c r="LAI41" s="607"/>
      <c r="LAJ41" s="607"/>
      <c r="LAK41" s="607"/>
      <c r="LAL41" s="607"/>
      <c r="LAM41" s="607"/>
      <c r="LAN41" s="607"/>
      <c r="LAO41" s="607"/>
      <c r="LAP41" s="607"/>
      <c r="LAQ41" s="607"/>
      <c r="LAR41" s="607"/>
      <c r="LAS41" s="607"/>
      <c r="LAT41" s="607"/>
      <c r="LAU41" s="607"/>
      <c r="LAV41" s="607"/>
      <c r="LAW41" s="607"/>
      <c r="LAX41" s="607"/>
      <c r="LAY41" s="607"/>
      <c r="LAZ41" s="607"/>
      <c r="LBA41" s="607"/>
      <c r="LBB41" s="607"/>
      <c r="LBC41" s="607"/>
      <c r="LBD41" s="607"/>
      <c r="LBE41" s="607"/>
      <c r="LBF41" s="607"/>
      <c r="LBG41" s="607"/>
      <c r="LBH41" s="607"/>
      <c r="LBI41" s="607"/>
      <c r="LBJ41" s="607"/>
      <c r="LBK41" s="607"/>
      <c r="LBL41" s="607"/>
      <c r="LBM41" s="607"/>
      <c r="LBN41" s="607"/>
      <c r="LBO41" s="607"/>
      <c r="LBP41" s="607"/>
      <c r="LBQ41" s="607"/>
      <c r="LBR41" s="607"/>
      <c r="LBS41" s="607"/>
      <c r="LBT41" s="607"/>
      <c r="LBU41" s="607"/>
      <c r="LBV41" s="607"/>
      <c r="LBW41" s="607"/>
      <c r="LBX41" s="607"/>
      <c r="LBY41" s="607"/>
      <c r="LBZ41" s="607"/>
      <c r="LCA41" s="607"/>
      <c r="LCB41" s="607"/>
      <c r="LCC41" s="607"/>
      <c r="LCD41" s="607"/>
      <c r="LCE41" s="607"/>
      <c r="LCF41" s="607"/>
      <c r="LCG41" s="607"/>
      <c r="LCH41" s="607"/>
      <c r="LCI41" s="607"/>
      <c r="LCJ41" s="607"/>
      <c r="LCK41" s="607"/>
      <c r="LCL41" s="607"/>
      <c r="LCM41" s="607"/>
      <c r="LCN41" s="607"/>
      <c r="LCO41" s="607"/>
      <c r="LCP41" s="607"/>
      <c r="LCQ41" s="607"/>
      <c r="LCR41" s="607"/>
      <c r="LCS41" s="607"/>
      <c r="LCT41" s="607"/>
      <c r="LCU41" s="607"/>
      <c r="LCV41" s="607"/>
      <c r="LCW41" s="607"/>
      <c r="LCX41" s="607"/>
      <c r="LCY41" s="607"/>
      <c r="LCZ41" s="607"/>
      <c r="LDA41" s="607"/>
      <c r="LDB41" s="607"/>
      <c r="LDC41" s="607"/>
      <c r="LDD41" s="607"/>
      <c r="LDE41" s="607"/>
      <c r="LDF41" s="607"/>
      <c r="LDG41" s="607"/>
      <c r="LDH41" s="607"/>
      <c r="LDI41" s="607"/>
      <c r="LDJ41" s="607"/>
      <c r="LDK41" s="607"/>
      <c r="LDL41" s="607"/>
      <c r="LDM41" s="607"/>
      <c r="LDN41" s="607"/>
      <c r="LDO41" s="607"/>
      <c r="LDP41" s="607"/>
      <c r="LDQ41" s="607"/>
      <c r="LDR41" s="607"/>
      <c r="LDS41" s="607"/>
      <c r="LDT41" s="607"/>
      <c r="LDU41" s="607"/>
      <c r="LDV41" s="607"/>
      <c r="LDW41" s="607"/>
      <c r="LDX41" s="607"/>
      <c r="LDY41" s="607"/>
      <c r="LDZ41" s="607"/>
      <c r="LEA41" s="607"/>
      <c r="LEB41" s="607"/>
      <c r="LEC41" s="607"/>
      <c r="LED41" s="607"/>
      <c r="LEE41" s="607"/>
      <c r="LEF41" s="607"/>
      <c r="LEG41" s="607"/>
      <c r="LEH41" s="607"/>
      <c r="LEI41" s="607"/>
      <c r="LEJ41" s="607"/>
      <c r="LEK41" s="607"/>
      <c r="LEL41" s="607"/>
      <c r="LEM41" s="607"/>
      <c r="LEN41" s="607"/>
      <c r="LEO41" s="607"/>
      <c r="LEP41" s="607"/>
      <c r="LEQ41" s="607"/>
      <c r="LER41" s="607"/>
      <c r="LES41" s="607"/>
      <c r="LET41" s="607"/>
      <c r="LEU41" s="607"/>
      <c r="LEV41" s="607"/>
      <c r="LEW41" s="607"/>
      <c r="LEX41" s="607"/>
      <c r="LEY41" s="607"/>
      <c r="LEZ41" s="607"/>
      <c r="LFA41" s="607"/>
      <c r="LFB41" s="607"/>
      <c r="LFC41" s="607"/>
      <c r="LFD41" s="607"/>
      <c r="LFE41" s="607"/>
      <c r="LFF41" s="607"/>
      <c r="LFG41" s="607"/>
      <c r="LFH41" s="607"/>
      <c r="LFI41" s="607"/>
      <c r="LFJ41" s="607"/>
      <c r="LFK41" s="607"/>
      <c r="LFL41" s="607"/>
      <c r="LFM41" s="607"/>
      <c r="LFN41" s="607"/>
      <c r="LFO41" s="607"/>
      <c r="LFP41" s="607"/>
      <c r="LFQ41" s="607"/>
      <c r="LFR41" s="607"/>
      <c r="LFS41" s="607"/>
      <c r="LFT41" s="607"/>
      <c r="LFU41" s="607"/>
      <c r="LFV41" s="607"/>
      <c r="LFW41" s="607"/>
      <c r="LFX41" s="607"/>
      <c r="LFY41" s="607"/>
      <c r="LFZ41" s="607"/>
      <c r="LGA41" s="607"/>
      <c r="LGB41" s="607"/>
      <c r="LGC41" s="607"/>
      <c r="LGD41" s="607"/>
      <c r="LGE41" s="607"/>
      <c r="LGF41" s="607"/>
      <c r="LGG41" s="607"/>
      <c r="LGH41" s="607"/>
      <c r="LGI41" s="607"/>
      <c r="LGJ41" s="607"/>
      <c r="LGK41" s="607"/>
      <c r="LGL41" s="607"/>
      <c r="LGM41" s="607"/>
      <c r="LGN41" s="607"/>
      <c r="LGO41" s="607"/>
      <c r="LGP41" s="607"/>
      <c r="LGQ41" s="607"/>
      <c r="LGR41" s="607"/>
      <c r="LGS41" s="607"/>
      <c r="LGT41" s="607"/>
      <c r="LGU41" s="607"/>
      <c r="LGV41" s="607"/>
      <c r="LGW41" s="607"/>
      <c r="LGX41" s="607"/>
      <c r="LGY41" s="607"/>
      <c r="LGZ41" s="607"/>
      <c r="LHA41" s="607"/>
      <c r="LHB41" s="607"/>
      <c r="LHC41" s="607"/>
      <c r="LHD41" s="607"/>
      <c r="LHE41" s="607"/>
      <c r="LHF41" s="607"/>
      <c r="LHG41" s="607"/>
      <c r="LHH41" s="607"/>
      <c r="LHI41" s="607"/>
      <c r="LHJ41" s="607"/>
      <c r="LHK41" s="607"/>
      <c r="LHL41" s="607"/>
      <c r="LHM41" s="607"/>
      <c r="LHN41" s="607"/>
      <c r="LHO41" s="607"/>
      <c r="LHP41" s="607"/>
      <c r="LHQ41" s="607"/>
      <c r="LHR41" s="607"/>
      <c r="LHS41" s="607"/>
      <c r="LHT41" s="607"/>
      <c r="LHU41" s="607"/>
      <c r="LHV41" s="607"/>
      <c r="LHW41" s="607"/>
      <c r="LHX41" s="607"/>
      <c r="LHY41" s="607"/>
      <c r="LHZ41" s="607"/>
      <c r="LIA41" s="607"/>
      <c r="LIB41" s="607"/>
      <c r="LIC41" s="607"/>
      <c r="LID41" s="607"/>
      <c r="LIE41" s="607"/>
      <c r="LIF41" s="607"/>
      <c r="LIG41" s="607"/>
      <c r="LIH41" s="607"/>
      <c r="LII41" s="607"/>
      <c r="LIJ41" s="607"/>
      <c r="LIK41" s="607"/>
      <c r="LIL41" s="607"/>
      <c r="LIM41" s="607"/>
      <c r="LIN41" s="607"/>
      <c r="LIO41" s="607"/>
      <c r="LIP41" s="607"/>
      <c r="LIQ41" s="607"/>
      <c r="LIR41" s="607"/>
      <c r="LIS41" s="607"/>
      <c r="LIT41" s="607"/>
      <c r="LIU41" s="607"/>
      <c r="LIV41" s="607"/>
      <c r="LIW41" s="607"/>
      <c r="LIX41" s="607"/>
      <c r="LIY41" s="607"/>
      <c r="LIZ41" s="607"/>
      <c r="LJA41" s="607"/>
      <c r="LJB41" s="607"/>
      <c r="LJC41" s="607"/>
      <c r="LJD41" s="607"/>
      <c r="LJE41" s="607"/>
      <c r="LJF41" s="607"/>
      <c r="LJG41" s="607"/>
      <c r="LJH41" s="607"/>
      <c r="LJI41" s="607"/>
      <c r="LJJ41" s="607"/>
      <c r="LJK41" s="607"/>
      <c r="LJL41" s="607"/>
      <c r="LJM41" s="607"/>
      <c r="LJN41" s="607"/>
      <c r="LJO41" s="607"/>
      <c r="LJP41" s="607"/>
      <c r="LJQ41" s="607"/>
      <c r="LJR41" s="607"/>
      <c r="LJS41" s="607"/>
      <c r="LJT41" s="607"/>
      <c r="LJU41" s="607"/>
      <c r="LJV41" s="607"/>
      <c r="LJW41" s="607"/>
      <c r="LJX41" s="607"/>
      <c r="LJY41" s="607"/>
      <c r="LJZ41" s="607"/>
      <c r="LKA41" s="607"/>
      <c r="LKB41" s="607"/>
      <c r="LKC41" s="607"/>
      <c r="LKD41" s="607"/>
      <c r="LKE41" s="607"/>
      <c r="LKF41" s="607"/>
      <c r="LKG41" s="607"/>
      <c r="LKH41" s="607"/>
      <c r="LKI41" s="607"/>
      <c r="LKJ41" s="607"/>
      <c r="LKK41" s="607"/>
      <c r="LKL41" s="607"/>
      <c r="LKM41" s="607"/>
      <c r="LKN41" s="607"/>
      <c r="LKO41" s="607"/>
      <c r="LKP41" s="607"/>
      <c r="LKQ41" s="607"/>
      <c r="LKR41" s="607"/>
      <c r="LKS41" s="607"/>
      <c r="LKT41" s="607"/>
      <c r="LKU41" s="607"/>
      <c r="LKV41" s="607"/>
      <c r="LKW41" s="607"/>
      <c r="LKX41" s="607"/>
      <c r="LKY41" s="607"/>
      <c r="LKZ41" s="607"/>
      <c r="LLA41" s="607"/>
      <c r="LLB41" s="607"/>
      <c r="LLC41" s="607"/>
      <c r="LLD41" s="607"/>
      <c r="LLE41" s="607"/>
      <c r="LLF41" s="607"/>
      <c r="LLG41" s="607"/>
      <c r="LLH41" s="607"/>
      <c r="LLI41" s="607"/>
      <c r="LLJ41" s="607"/>
      <c r="LLK41" s="607"/>
      <c r="LLL41" s="607"/>
      <c r="LLM41" s="607"/>
      <c r="LLN41" s="607"/>
      <c r="LLO41" s="607"/>
      <c r="LLP41" s="607"/>
      <c r="LLQ41" s="607"/>
      <c r="LLR41" s="607"/>
      <c r="LLS41" s="607"/>
      <c r="LLT41" s="607"/>
      <c r="LLU41" s="607"/>
      <c r="LLV41" s="607"/>
      <c r="LLW41" s="607"/>
      <c r="LLX41" s="607"/>
      <c r="LLY41" s="607"/>
      <c r="LLZ41" s="607"/>
      <c r="LMA41" s="607"/>
      <c r="LMB41" s="607"/>
      <c r="LMC41" s="607"/>
      <c r="LMD41" s="607"/>
      <c r="LME41" s="607"/>
      <c r="LMF41" s="607"/>
      <c r="LMG41" s="607"/>
      <c r="LMH41" s="607"/>
      <c r="LMI41" s="607"/>
      <c r="LMJ41" s="607"/>
      <c r="LMK41" s="607"/>
      <c r="LML41" s="607"/>
      <c r="LMM41" s="607"/>
      <c r="LMN41" s="607"/>
      <c r="LMO41" s="607"/>
      <c r="LMP41" s="607"/>
      <c r="LMQ41" s="607"/>
      <c r="LMR41" s="607"/>
      <c r="LMS41" s="607"/>
      <c r="LMT41" s="607"/>
      <c r="LMU41" s="607"/>
      <c r="LMV41" s="607"/>
      <c r="LMW41" s="607"/>
      <c r="LMX41" s="607"/>
      <c r="LMY41" s="607"/>
      <c r="LMZ41" s="607"/>
      <c r="LNA41" s="607"/>
      <c r="LNB41" s="607"/>
      <c r="LNC41" s="607"/>
      <c r="LND41" s="607"/>
      <c r="LNE41" s="607"/>
      <c r="LNF41" s="607"/>
      <c r="LNG41" s="607"/>
      <c r="LNH41" s="607"/>
      <c r="LNI41" s="607"/>
      <c r="LNJ41" s="607"/>
      <c r="LNK41" s="607"/>
      <c r="LNL41" s="607"/>
      <c r="LNM41" s="607"/>
      <c r="LNN41" s="607"/>
      <c r="LNO41" s="607"/>
      <c r="LNP41" s="607"/>
      <c r="LNQ41" s="607"/>
      <c r="LNR41" s="607"/>
      <c r="LNS41" s="607"/>
      <c r="LNT41" s="607"/>
      <c r="LNU41" s="607"/>
      <c r="LNV41" s="607"/>
      <c r="LNW41" s="607"/>
      <c r="LNX41" s="607"/>
      <c r="LNY41" s="607"/>
      <c r="LNZ41" s="607"/>
      <c r="LOA41" s="607"/>
      <c r="LOB41" s="607"/>
      <c r="LOC41" s="607"/>
      <c r="LOD41" s="607"/>
      <c r="LOE41" s="607"/>
      <c r="LOF41" s="607"/>
      <c r="LOG41" s="607"/>
      <c r="LOH41" s="607"/>
      <c r="LOI41" s="607"/>
      <c r="LOJ41" s="607"/>
      <c r="LOK41" s="607"/>
      <c r="LOL41" s="607"/>
      <c r="LOM41" s="607"/>
      <c r="LON41" s="607"/>
      <c r="LOO41" s="607"/>
      <c r="LOP41" s="607"/>
      <c r="LOQ41" s="607"/>
      <c r="LOR41" s="607"/>
      <c r="LOS41" s="607"/>
      <c r="LOT41" s="607"/>
      <c r="LOU41" s="607"/>
      <c r="LOV41" s="607"/>
      <c r="LOW41" s="607"/>
      <c r="LOX41" s="607"/>
      <c r="LOY41" s="607"/>
      <c r="LOZ41" s="607"/>
      <c r="LPA41" s="607"/>
      <c r="LPB41" s="607"/>
      <c r="LPC41" s="607"/>
      <c r="LPD41" s="607"/>
      <c r="LPE41" s="607"/>
      <c r="LPF41" s="607"/>
      <c r="LPG41" s="607"/>
      <c r="LPH41" s="607"/>
      <c r="LPI41" s="607"/>
      <c r="LPJ41" s="607"/>
      <c r="LPK41" s="607"/>
      <c r="LPL41" s="607"/>
      <c r="LPM41" s="607"/>
      <c r="LPN41" s="607"/>
      <c r="LPO41" s="607"/>
      <c r="LPP41" s="607"/>
      <c r="LPQ41" s="607"/>
      <c r="LPR41" s="607"/>
      <c r="LPS41" s="607"/>
      <c r="LPT41" s="607"/>
      <c r="LPU41" s="607"/>
      <c r="LPV41" s="607"/>
      <c r="LPW41" s="607"/>
      <c r="LPX41" s="607"/>
      <c r="LPY41" s="607"/>
      <c r="LPZ41" s="607"/>
      <c r="LQA41" s="607"/>
      <c r="LQB41" s="607"/>
      <c r="LQC41" s="607"/>
      <c r="LQD41" s="607"/>
      <c r="LQE41" s="607"/>
      <c r="LQF41" s="607"/>
      <c r="LQG41" s="607"/>
      <c r="LQH41" s="607"/>
      <c r="LQI41" s="607"/>
      <c r="LQJ41" s="607"/>
      <c r="LQK41" s="607"/>
      <c r="LQL41" s="607"/>
      <c r="LQM41" s="607"/>
      <c r="LQN41" s="607"/>
      <c r="LQO41" s="607"/>
      <c r="LQP41" s="607"/>
      <c r="LQQ41" s="607"/>
      <c r="LQR41" s="607"/>
      <c r="LQS41" s="607"/>
      <c r="LQT41" s="607"/>
      <c r="LQU41" s="607"/>
      <c r="LQV41" s="607"/>
      <c r="LQW41" s="607"/>
      <c r="LQX41" s="607"/>
      <c r="LQY41" s="607"/>
      <c r="LQZ41" s="607"/>
      <c r="LRA41" s="607"/>
      <c r="LRB41" s="607"/>
      <c r="LRC41" s="607"/>
      <c r="LRD41" s="607"/>
      <c r="LRE41" s="607"/>
      <c r="LRF41" s="607"/>
      <c r="LRG41" s="607"/>
      <c r="LRH41" s="607"/>
      <c r="LRI41" s="607"/>
      <c r="LRJ41" s="607"/>
      <c r="LRK41" s="607"/>
      <c r="LRL41" s="607"/>
      <c r="LRM41" s="607"/>
      <c r="LRN41" s="607"/>
      <c r="LRO41" s="607"/>
      <c r="LRP41" s="607"/>
      <c r="LRQ41" s="607"/>
      <c r="LRR41" s="607"/>
      <c r="LRS41" s="607"/>
      <c r="LRT41" s="607"/>
      <c r="LRU41" s="607"/>
      <c r="LRV41" s="607"/>
      <c r="LRW41" s="607"/>
      <c r="LRX41" s="607"/>
      <c r="LRY41" s="607"/>
      <c r="LRZ41" s="607"/>
      <c r="LSA41" s="607"/>
      <c r="LSB41" s="607"/>
      <c r="LSC41" s="607"/>
      <c r="LSD41" s="607"/>
      <c r="LSE41" s="607"/>
      <c r="LSF41" s="607"/>
      <c r="LSG41" s="607"/>
      <c r="LSH41" s="607"/>
      <c r="LSI41" s="607"/>
      <c r="LSJ41" s="607"/>
      <c r="LSK41" s="607"/>
      <c r="LSL41" s="607"/>
      <c r="LSM41" s="607"/>
      <c r="LSN41" s="607"/>
      <c r="LSO41" s="607"/>
      <c r="LSP41" s="607"/>
      <c r="LSQ41" s="607"/>
      <c r="LSR41" s="607"/>
      <c r="LSS41" s="607"/>
      <c r="LST41" s="607"/>
      <c r="LSU41" s="607"/>
      <c r="LSV41" s="607"/>
      <c r="LSW41" s="607"/>
      <c r="LSX41" s="607"/>
      <c r="LSY41" s="607"/>
      <c r="LSZ41" s="607"/>
      <c r="LTA41" s="607"/>
      <c r="LTB41" s="607"/>
      <c r="LTC41" s="607"/>
      <c r="LTD41" s="607"/>
      <c r="LTE41" s="607"/>
      <c r="LTF41" s="607"/>
      <c r="LTG41" s="607"/>
      <c r="LTH41" s="607"/>
      <c r="LTI41" s="607"/>
      <c r="LTJ41" s="607"/>
      <c r="LTK41" s="607"/>
      <c r="LTL41" s="607"/>
      <c r="LTM41" s="607"/>
      <c r="LTN41" s="607"/>
      <c r="LTO41" s="607"/>
      <c r="LTP41" s="607"/>
      <c r="LTQ41" s="607"/>
      <c r="LTR41" s="607"/>
      <c r="LTS41" s="607"/>
      <c r="LTT41" s="607"/>
      <c r="LTU41" s="607"/>
      <c r="LTV41" s="607"/>
      <c r="LTW41" s="607"/>
      <c r="LTX41" s="607"/>
      <c r="LTY41" s="607"/>
      <c r="LTZ41" s="607"/>
      <c r="LUA41" s="607"/>
      <c r="LUB41" s="607"/>
      <c r="LUC41" s="607"/>
      <c r="LUD41" s="607"/>
      <c r="LUE41" s="607"/>
      <c r="LUF41" s="607"/>
      <c r="LUG41" s="607"/>
      <c r="LUH41" s="607"/>
      <c r="LUI41" s="607"/>
      <c r="LUJ41" s="607"/>
      <c r="LUK41" s="607"/>
      <c r="LUL41" s="607"/>
      <c r="LUM41" s="607"/>
      <c r="LUN41" s="607"/>
      <c r="LUO41" s="607"/>
      <c r="LUP41" s="607"/>
      <c r="LUQ41" s="607"/>
      <c r="LUR41" s="607"/>
      <c r="LUS41" s="607"/>
      <c r="LUT41" s="607"/>
      <c r="LUU41" s="607"/>
      <c r="LUV41" s="607"/>
      <c r="LUW41" s="607"/>
      <c r="LUX41" s="607"/>
      <c r="LUY41" s="607"/>
      <c r="LUZ41" s="607"/>
      <c r="LVA41" s="607"/>
      <c r="LVB41" s="607"/>
      <c r="LVC41" s="607"/>
      <c r="LVD41" s="607"/>
      <c r="LVE41" s="607"/>
      <c r="LVF41" s="607"/>
      <c r="LVG41" s="607"/>
      <c r="LVH41" s="607"/>
      <c r="LVI41" s="607"/>
      <c r="LVJ41" s="607"/>
      <c r="LVK41" s="607"/>
      <c r="LVL41" s="607"/>
      <c r="LVM41" s="607"/>
      <c r="LVN41" s="607"/>
      <c r="LVO41" s="607"/>
      <c r="LVP41" s="607"/>
      <c r="LVQ41" s="607"/>
      <c r="LVR41" s="607"/>
      <c r="LVS41" s="607"/>
      <c r="LVT41" s="607"/>
      <c r="LVU41" s="607"/>
      <c r="LVV41" s="607"/>
      <c r="LVW41" s="607"/>
      <c r="LVX41" s="607"/>
      <c r="LVY41" s="607"/>
      <c r="LVZ41" s="607"/>
      <c r="LWA41" s="607"/>
      <c r="LWB41" s="607"/>
      <c r="LWC41" s="607"/>
      <c r="LWD41" s="607"/>
      <c r="LWE41" s="607"/>
      <c r="LWF41" s="607"/>
      <c r="LWG41" s="607"/>
      <c r="LWH41" s="607"/>
      <c r="LWI41" s="607"/>
      <c r="LWJ41" s="607"/>
      <c r="LWK41" s="607"/>
      <c r="LWL41" s="607"/>
      <c r="LWM41" s="607"/>
      <c r="LWN41" s="607"/>
      <c r="LWO41" s="607"/>
      <c r="LWP41" s="607"/>
      <c r="LWQ41" s="607"/>
      <c r="LWR41" s="607"/>
      <c r="LWS41" s="607"/>
      <c r="LWT41" s="607"/>
      <c r="LWU41" s="607"/>
      <c r="LWV41" s="607"/>
      <c r="LWW41" s="607"/>
      <c r="LWX41" s="607"/>
      <c r="LWY41" s="607"/>
      <c r="LWZ41" s="607"/>
      <c r="LXA41" s="607"/>
      <c r="LXB41" s="607"/>
      <c r="LXC41" s="607"/>
      <c r="LXD41" s="607"/>
      <c r="LXE41" s="607"/>
      <c r="LXF41" s="607"/>
      <c r="LXG41" s="607"/>
      <c r="LXH41" s="607"/>
      <c r="LXI41" s="607"/>
      <c r="LXJ41" s="607"/>
      <c r="LXK41" s="607"/>
      <c r="LXL41" s="607"/>
      <c r="LXM41" s="607"/>
      <c r="LXN41" s="607"/>
      <c r="LXO41" s="607"/>
      <c r="LXP41" s="607"/>
      <c r="LXQ41" s="607"/>
      <c r="LXR41" s="607"/>
      <c r="LXS41" s="607"/>
      <c r="LXT41" s="607"/>
      <c r="LXU41" s="607"/>
      <c r="LXV41" s="607"/>
      <c r="LXW41" s="607"/>
      <c r="LXX41" s="607"/>
      <c r="LXY41" s="607"/>
      <c r="LXZ41" s="607"/>
      <c r="LYA41" s="607"/>
      <c r="LYB41" s="607"/>
      <c r="LYC41" s="607"/>
      <c r="LYD41" s="607"/>
      <c r="LYE41" s="607"/>
      <c r="LYF41" s="607"/>
      <c r="LYG41" s="607"/>
      <c r="LYH41" s="607"/>
      <c r="LYI41" s="607"/>
      <c r="LYJ41" s="607"/>
      <c r="LYK41" s="607"/>
      <c r="LYL41" s="607"/>
      <c r="LYM41" s="607"/>
      <c r="LYN41" s="607"/>
      <c r="LYO41" s="607"/>
      <c r="LYP41" s="607"/>
      <c r="LYQ41" s="607"/>
      <c r="LYR41" s="607"/>
      <c r="LYS41" s="607"/>
      <c r="LYT41" s="607"/>
      <c r="LYU41" s="607"/>
      <c r="LYV41" s="607"/>
      <c r="LYW41" s="607"/>
      <c r="LYX41" s="607"/>
      <c r="LYY41" s="607"/>
      <c r="LYZ41" s="607"/>
      <c r="LZA41" s="607"/>
      <c r="LZB41" s="607"/>
      <c r="LZC41" s="607"/>
      <c r="LZD41" s="607"/>
      <c r="LZE41" s="607"/>
      <c r="LZF41" s="607"/>
      <c r="LZG41" s="607"/>
      <c r="LZH41" s="607"/>
      <c r="LZI41" s="607"/>
      <c r="LZJ41" s="607"/>
      <c r="LZK41" s="607"/>
      <c r="LZL41" s="607"/>
      <c r="LZM41" s="607"/>
      <c r="LZN41" s="607"/>
      <c r="LZO41" s="607"/>
      <c r="LZP41" s="607"/>
      <c r="LZQ41" s="607"/>
      <c r="LZR41" s="607"/>
      <c r="LZS41" s="607"/>
      <c r="LZT41" s="607"/>
      <c r="LZU41" s="607"/>
      <c r="LZV41" s="607"/>
      <c r="LZW41" s="607"/>
      <c r="LZX41" s="607"/>
      <c r="LZY41" s="607"/>
      <c r="LZZ41" s="607"/>
      <c r="MAA41" s="607"/>
      <c r="MAB41" s="607"/>
      <c r="MAC41" s="607"/>
      <c r="MAD41" s="607"/>
      <c r="MAE41" s="607"/>
      <c r="MAF41" s="607"/>
      <c r="MAG41" s="607"/>
      <c r="MAH41" s="607"/>
      <c r="MAI41" s="607"/>
      <c r="MAJ41" s="607"/>
      <c r="MAK41" s="607"/>
      <c r="MAL41" s="607"/>
      <c r="MAM41" s="607"/>
      <c r="MAN41" s="607"/>
      <c r="MAO41" s="607"/>
      <c r="MAP41" s="607"/>
      <c r="MAQ41" s="607"/>
      <c r="MAR41" s="607"/>
      <c r="MAS41" s="607"/>
      <c r="MAT41" s="607"/>
      <c r="MAU41" s="607"/>
      <c r="MAV41" s="607"/>
      <c r="MAW41" s="607"/>
      <c r="MAX41" s="607"/>
      <c r="MAY41" s="607"/>
      <c r="MAZ41" s="607"/>
      <c r="MBA41" s="607"/>
      <c r="MBB41" s="607"/>
      <c r="MBC41" s="607"/>
      <c r="MBD41" s="607"/>
      <c r="MBE41" s="607"/>
      <c r="MBF41" s="607"/>
      <c r="MBG41" s="607"/>
      <c r="MBH41" s="607"/>
      <c r="MBI41" s="607"/>
      <c r="MBJ41" s="607"/>
      <c r="MBK41" s="607"/>
      <c r="MBL41" s="607"/>
      <c r="MBM41" s="607"/>
      <c r="MBN41" s="607"/>
      <c r="MBO41" s="607"/>
      <c r="MBP41" s="607"/>
      <c r="MBQ41" s="607"/>
      <c r="MBR41" s="607"/>
      <c r="MBS41" s="607"/>
      <c r="MBT41" s="607"/>
      <c r="MBU41" s="607"/>
      <c r="MBV41" s="607"/>
      <c r="MBW41" s="607"/>
      <c r="MBX41" s="607"/>
      <c r="MBY41" s="607"/>
      <c r="MBZ41" s="607"/>
      <c r="MCA41" s="607"/>
      <c r="MCB41" s="607"/>
      <c r="MCC41" s="607"/>
      <c r="MCD41" s="607"/>
      <c r="MCE41" s="607"/>
      <c r="MCF41" s="607"/>
      <c r="MCG41" s="607"/>
      <c r="MCH41" s="607"/>
      <c r="MCI41" s="607"/>
      <c r="MCJ41" s="607"/>
      <c r="MCK41" s="607"/>
      <c r="MCL41" s="607"/>
      <c r="MCM41" s="607"/>
      <c r="MCN41" s="607"/>
      <c r="MCO41" s="607"/>
      <c r="MCP41" s="607"/>
      <c r="MCQ41" s="607"/>
      <c r="MCR41" s="607"/>
      <c r="MCS41" s="607"/>
      <c r="MCT41" s="607"/>
      <c r="MCU41" s="607"/>
      <c r="MCV41" s="607"/>
      <c r="MCW41" s="607"/>
      <c r="MCX41" s="607"/>
      <c r="MCY41" s="607"/>
      <c r="MCZ41" s="607"/>
      <c r="MDA41" s="607"/>
      <c r="MDB41" s="607"/>
      <c r="MDC41" s="607"/>
      <c r="MDD41" s="607"/>
      <c r="MDE41" s="607"/>
      <c r="MDF41" s="607"/>
      <c r="MDG41" s="607"/>
      <c r="MDH41" s="607"/>
      <c r="MDI41" s="607"/>
      <c r="MDJ41" s="607"/>
      <c r="MDK41" s="607"/>
      <c r="MDL41" s="607"/>
      <c r="MDM41" s="607"/>
      <c r="MDN41" s="607"/>
      <c r="MDO41" s="607"/>
      <c r="MDP41" s="607"/>
      <c r="MDQ41" s="607"/>
      <c r="MDR41" s="607"/>
      <c r="MDS41" s="607"/>
      <c r="MDT41" s="607"/>
      <c r="MDU41" s="607"/>
      <c r="MDV41" s="607"/>
      <c r="MDW41" s="607"/>
      <c r="MDX41" s="607"/>
      <c r="MDY41" s="607"/>
      <c r="MDZ41" s="607"/>
      <c r="MEA41" s="607"/>
      <c r="MEB41" s="607"/>
      <c r="MEC41" s="607"/>
      <c r="MED41" s="607"/>
      <c r="MEE41" s="607"/>
      <c r="MEF41" s="607"/>
      <c r="MEG41" s="607"/>
      <c r="MEH41" s="607"/>
      <c r="MEI41" s="607"/>
      <c r="MEJ41" s="607"/>
      <c r="MEK41" s="607"/>
      <c r="MEL41" s="607"/>
      <c r="MEM41" s="607"/>
      <c r="MEN41" s="607"/>
      <c r="MEO41" s="607"/>
      <c r="MEP41" s="607"/>
      <c r="MEQ41" s="607"/>
      <c r="MER41" s="607"/>
      <c r="MES41" s="607"/>
      <c r="MET41" s="607"/>
      <c r="MEU41" s="607"/>
      <c r="MEV41" s="607"/>
      <c r="MEW41" s="607"/>
      <c r="MEX41" s="607"/>
      <c r="MEY41" s="607"/>
      <c r="MEZ41" s="607"/>
      <c r="MFA41" s="607"/>
      <c r="MFB41" s="607"/>
      <c r="MFC41" s="607"/>
      <c r="MFD41" s="607"/>
      <c r="MFE41" s="607"/>
      <c r="MFF41" s="607"/>
      <c r="MFG41" s="607"/>
      <c r="MFH41" s="607"/>
      <c r="MFI41" s="607"/>
      <c r="MFJ41" s="607"/>
      <c r="MFK41" s="607"/>
      <c r="MFL41" s="607"/>
      <c r="MFM41" s="607"/>
      <c r="MFN41" s="607"/>
      <c r="MFO41" s="607"/>
      <c r="MFP41" s="607"/>
      <c r="MFQ41" s="607"/>
      <c r="MFR41" s="607"/>
      <c r="MFS41" s="607"/>
      <c r="MFT41" s="607"/>
      <c r="MFU41" s="607"/>
      <c r="MFV41" s="607"/>
      <c r="MFW41" s="607"/>
      <c r="MFX41" s="607"/>
      <c r="MFY41" s="607"/>
      <c r="MFZ41" s="607"/>
      <c r="MGA41" s="607"/>
      <c r="MGB41" s="607"/>
      <c r="MGC41" s="607"/>
      <c r="MGD41" s="607"/>
      <c r="MGE41" s="607"/>
      <c r="MGF41" s="607"/>
      <c r="MGG41" s="607"/>
      <c r="MGH41" s="607"/>
      <c r="MGI41" s="607"/>
      <c r="MGJ41" s="607"/>
      <c r="MGK41" s="607"/>
      <c r="MGL41" s="607"/>
      <c r="MGM41" s="607"/>
      <c r="MGN41" s="607"/>
      <c r="MGO41" s="607"/>
      <c r="MGP41" s="607"/>
      <c r="MGQ41" s="607"/>
      <c r="MGR41" s="607"/>
      <c r="MGS41" s="607"/>
      <c r="MGT41" s="607"/>
      <c r="MGU41" s="607"/>
      <c r="MGV41" s="607"/>
      <c r="MGW41" s="607"/>
      <c r="MGX41" s="607"/>
      <c r="MGY41" s="607"/>
      <c r="MGZ41" s="607"/>
      <c r="MHA41" s="607"/>
      <c r="MHB41" s="607"/>
      <c r="MHC41" s="607"/>
      <c r="MHD41" s="607"/>
      <c r="MHE41" s="607"/>
      <c r="MHF41" s="607"/>
      <c r="MHG41" s="607"/>
      <c r="MHH41" s="607"/>
      <c r="MHI41" s="607"/>
      <c r="MHJ41" s="607"/>
      <c r="MHK41" s="607"/>
      <c r="MHL41" s="607"/>
      <c r="MHM41" s="607"/>
      <c r="MHN41" s="607"/>
      <c r="MHO41" s="607"/>
      <c r="MHP41" s="607"/>
      <c r="MHQ41" s="607"/>
      <c r="MHR41" s="607"/>
      <c r="MHS41" s="607"/>
      <c r="MHT41" s="607"/>
      <c r="MHU41" s="607"/>
      <c r="MHV41" s="607"/>
      <c r="MHW41" s="607"/>
      <c r="MHX41" s="607"/>
      <c r="MHY41" s="607"/>
      <c r="MHZ41" s="607"/>
      <c r="MIA41" s="607"/>
      <c r="MIB41" s="607"/>
      <c r="MIC41" s="607"/>
      <c r="MID41" s="607"/>
      <c r="MIE41" s="607"/>
      <c r="MIF41" s="607"/>
      <c r="MIG41" s="607"/>
      <c r="MIH41" s="607"/>
      <c r="MII41" s="607"/>
      <c r="MIJ41" s="607"/>
      <c r="MIK41" s="607"/>
      <c r="MIL41" s="607"/>
      <c r="MIM41" s="607"/>
      <c r="MIN41" s="607"/>
      <c r="MIO41" s="607"/>
      <c r="MIP41" s="607"/>
      <c r="MIQ41" s="607"/>
      <c r="MIR41" s="607"/>
      <c r="MIS41" s="607"/>
      <c r="MIT41" s="607"/>
      <c r="MIU41" s="607"/>
      <c r="MIV41" s="607"/>
      <c r="MIW41" s="607"/>
      <c r="MIX41" s="607"/>
      <c r="MIY41" s="607"/>
      <c r="MIZ41" s="607"/>
      <c r="MJA41" s="607"/>
      <c r="MJB41" s="607"/>
      <c r="MJC41" s="607"/>
      <c r="MJD41" s="607"/>
      <c r="MJE41" s="607"/>
      <c r="MJF41" s="607"/>
      <c r="MJG41" s="607"/>
      <c r="MJH41" s="607"/>
      <c r="MJI41" s="607"/>
      <c r="MJJ41" s="607"/>
      <c r="MJK41" s="607"/>
      <c r="MJL41" s="607"/>
      <c r="MJM41" s="607"/>
      <c r="MJN41" s="607"/>
      <c r="MJO41" s="607"/>
      <c r="MJP41" s="607"/>
      <c r="MJQ41" s="607"/>
      <c r="MJR41" s="607"/>
      <c r="MJS41" s="607"/>
      <c r="MJT41" s="607"/>
      <c r="MJU41" s="607"/>
      <c r="MJV41" s="607"/>
      <c r="MJW41" s="607"/>
      <c r="MJX41" s="607"/>
      <c r="MJY41" s="607"/>
      <c r="MJZ41" s="607"/>
      <c r="MKA41" s="607"/>
      <c r="MKB41" s="607"/>
      <c r="MKC41" s="607"/>
      <c r="MKD41" s="607"/>
      <c r="MKE41" s="607"/>
      <c r="MKF41" s="607"/>
      <c r="MKG41" s="607"/>
      <c r="MKH41" s="607"/>
      <c r="MKI41" s="607"/>
      <c r="MKJ41" s="607"/>
      <c r="MKK41" s="607"/>
      <c r="MKL41" s="607"/>
      <c r="MKM41" s="607"/>
      <c r="MKN41" s="607"/>
      <c r="MKO41" s="607"/>
      <c r="MKP41" s="607"/>
      <c r="MKQ41" s="607"/>
      <c r="MKR41" s="607"/>
      <c r="MKS41" s="607"/>
      <c r="MKT41" s="607"/>
      <c r="MKU41" s="607"/>
      <c r="MKV41" s="607"/>
      <c r="MKW41" s="607"/>
      <c r="MKX41" s="607"/>
      <c r="MKY41" s="607"/>
      <c r="MKZ41" s="607"/>
      <c r="MLA41" s="607"/>
      <c r="MLB41" s="607"/>
      <c r="MLC41" s="607"/>
      <c r="MLD41" s="607"/>
      <c r="MLE41" s="607"/>
      <c r="MLF41" s="607"/>
      <c r="MLG41" s="607"/>
      <c r="MLH41" s="607"/>
      <c r="MLI41" s="607"/>
      <c r="MLJ41" s="607"/>
      <c r="MLK41" s="607"/>
      <c r="MLL41" s="607"/>
      <c r="MLM41" s="607"/>
      <c r="MLN41" s="607"/>
      <c r="MLO41" s="607"/>
      <c r="MLP41" s="607"/>
      <c r="MLQ41" s="607"/>
      <c r="MLR41" s="607"/>
      <c r="MLS41" s="607"/>
      <c r="MLT41" s="607"/>
      <c r="MLU41" s="607"/>
      <c r="MLV41" s="607"/>
      <c r="MLW41" s="607"/>
      <c r="MLX41" s="607"/>
      <c r="MLY41" s="607"/>
      <c r="MLZ41" s="607"/>
      <c r="MMA41" s="607"/>
      <c r="MMB41" s="607"/>
      <c r="MMC41" s="607"/>
      <c r="MMD41" s="607"/>
      <c r="MME41" s="607"/>
      <c r="MMF41" s="607"/>
      <c r="MMG41" s="607"/>
      <c r="MMH41" s="607"/>
      <c r="MMI41" s="607"/>
      <c r="MMJ41" s="607"/>
      <c r="MMK41" s="607"/>
      <c r="MML41" s="607"/>
      <c r="MMM41" s="607"/>
      <c r="MMN41" s="607"/>
      <c r="MMO41" s="607"/>
      <c r="MMP41" s="607"/>
      <c r="MMQ41" s="607"/>
      <c r="MMR41" s="607"/>
      <c r="MMS41" s="607"/>
      <c r="MMT41" s="607"/>
      <c r="MMU41" s="607"/>
      <c r="MMV41" s="607"/>
      <c r="MMW41" s="607"/>
      <c r="MMX41" s="607"/>
      <c r="MMY41" s="607"/>
      <c r="MMZ41" s="607"/>
      <c r="MNA41" s="607"/>
      <c r="MNB41" s="607"/>
      <c r="MNC41" s="607"/>
      <c r="MND41" s="607"/>
      <c r="MNE41" s="607"/>
      <c r="MNF41" s="607"/>
      <c r="MNG41" s="607"/>
      <c r="MNH41" s="607"/>
      <c r="MNI41" s="607"/>
      <c r="MNJ41" s="607"/>
      <c r="MNK41" s="607"/>
      <c r="MNL41" s="607"/>
      <c r="MNM41" s="607"/>
      <c r="MNN41" s="607"/>
      <c r="MNO41" s="607"/>
      <c r="MNP41" s="607"/>
      <c r="MNQ41" s="607"/>
      <c r="MNR41" s="607"/>
      <c r="MNS41" s="607"/>
      <c r="MNT41" s="607"/>
      <c r="MNU41" s="607"/>
      <c r="MNV41" s="607"/>
      <c r="MNW41" s="607"/>
      <c r="MNX41" s="607"/>
      <c r="MNY41" s="607"/>
      <c r="MNZ41" s="607"/>
      <c r="MOA41" s="607"/>
      <c r="MOB41" s="607"/>
      <c r="MOC41" s="607"/>
      <c r="MOD41" s="607"/>
      <c r="MOE41" s="607"/>
      <c r="MOF41" s="607"/>
      <c r="MOG41" s="607"/>
      <c r="MOH41" s="607"/>
      <c r="MOI41" s="607"/>
      <c r="MOJ41" s="607"/>
      <c r="MOK41" s="607"/>
      <c r="MOL41" s="607"/>
      <c r="MOM41" s="607"/>
      <c r="MON41" s="607"/>
      <c r="MOO41" s="607"/>
      <c r="MOP41" s="607"/>
      <c r="MOQ41" s="607"/>
      <c r="MOR41" s="607"/>
      <c r="MOS41" s="607"/>
      <c r="MOT41" s="607"/>
      <c r="MOU41" s="607"/>
      <c r="MOV41" s="607"/>
      <c r="MOW41" s="607"/>
      <c r="MOX41" s="607"/>
      <c r="MOY41" s="607"/>
      <c r="MOZ41" s="607"/>
      <c r="MPA41" s="607"/>
      <c r="MPB41" s="607"/>
      <c r="MPC41" s="607"/>
      <c r="MPD41" s="607"/>
      <c r="MPE41" s="607"/>
      <c r="MPF41" s="607"/>
      <c r="MPG41" s="607"/>
      <c r="MPH41" s="607"/>
      <c r="MPI41" s="607"/>
      <c r="MPJ41" s="607"/>
      <c r="MPK41" s="607"/>
      <c r="MPL41" s="607"/>
      <c r="MPM41" s="607"/>
      <c r="MPN41" s="607"/>
      <c r="MPO41" s="607"/>
      <c r="MPP41" s="607"/>
      <c r="MPQ41" s="607"/>
      <c r="MPR41" s="607"/>
      <c r="MPS41" s="607"/>
      <c r="MPT41" s="607"/>
      <c r="MPU41" s="607"/>
      <c r="MPV41" s="607"/>
      <c r="MPW41" s="607"/>
      <c r="MPX41" s="607"/>
      <c r="MPY41" s="607"/>
      <c r="MPZ41" s="607"/>
      <c r="MQA41" s="607"/>
      <c r="MQB41" s="607"/>
      <c r="MQC41" s="607"/>
      <c r="MQD41" s="607"/>
      <c r="MQE41" s="607"/>
      <c r="MQF41" s="607"/>
      <c r="MQG41" s="607"/>
      <c r="MQH41" s="607"/>
      <c r="MQI41" s="607"/>
      <c r="MQJ41" s="607"/>
      <c r="MQK41" s="607"/>
      <c r="MQL41" s="607"/>
      <c r="MQM41" s="607"/>
      <c r="MQN41" s="607"/>
      <c r="MQO41" s="607"/>
      <c r="MQP41" s="607"/>
      <c r="MQQ41" s="607"/>
      <c r="MQR41" s="607"/>
      <c r="MQS41" s="607"/>
      <c r="MQT41" s="607"/>
      <c r="MQU41" s="607"/>
      <c r="MQV41" s="607"/>
      <c r="MQW41" s="607"/>
      <c r="MQX41" s="607"/>
      <c r="MQY41" s="607"/>
      <c r="MQZ41" s="607"/>
      <c r="MRA41" s="607"/>
      <c r="MRB41" s="607"/>
      <c r="MRC41" s="607"/>
      <c r="MRD41" s="607"/>
      <c r="MRE41" s="607"/>
      <c r="MRF41" s="607"/>
      <c r="MRG41" s="607"/>
      <c r="MRH41" s="607"/>
      <c r="MRI41" s="607"/>
      <c r="MRJ41" s="607"/>
      <c r="MRK41" s="607"/>
      <c r="MRL41" s="607"/>
      <c r="MRM41" s="607"/>
      <c r="MRN41" s="607"/>
      <c r="MRO41" s="607"/>
      <c r="MRP41" s="607"/>
      <c r="MRQ41" s="607"/>
      <c r="MRR41" s="607"/>
      <c r="MRS41" s="607"/>
      <c r="MRT41" s="607"/>
      <c r="MRU41" s="607"/>
      <c r="MRV41" s="607"/>
      <c r="MRW41" s="607"/>
      <c r="MRX41" s="607"/>
      <c r="MRY41" s="607"/>
      <c r="MRZ41" s="607"/>
      <c r="MSA41" s="607"/>
      <c r="MSB41" s="607"/>
      <c r="MSC41" s="607"/>
      <c r="MSD41" s="607"/>
      <c r="MSE41" s="607"/>
      <c r="MSF41" s="607"/>
      <c r="MSG41" s="607"/>
      <c r="MSH41" s="607"/>
      <c r="MSI41" s="607"/>
      <c r="MSJ41" s="607"/>
      <c r="MSK41" s="607"/>
      <c r="MSL41" s="607"/>
      <c r="MSM41" s="607"/>
      <c r="MSN41" s="607"/>
      <c r="MSO41" s="607"/>
      <c r="MSP41" s="607"/>
      <c r="MSQ41" s="607"/>
      <c r="MSR41" s="607"/>
      <c r="MSS41" s="607"/>
      <c r="MST41" s="607"/>
      <c r="MSU41" s="607"/>
      <c r="MSV41" s="607"/>
      <c r="MSW41" s="607"/>
      <c r="MSX41" s="607"/>
      <c r="MSY41" s="607"/>
      <c r="MSZ41" s="607"/>
      <c r="MTA41" s="607"/>
      <c r="MTB41" s="607"/>
      <c r="MTC41" s="607"/>
      <c r="MTD41" s="607"/>
      <c r="MTE41" s="607"/>
      <c r="MTF41" s="607"/>
      <c r="MTG41" s="607"/>
      <c r="MTH41" s="607"/>
      <c r="MTI41" s="607"/>
      <c r="MTJ41" s="607"/>
      <c r="MTK41" s="607"/>
      <c r="MTL41" s="607"/>
      <c r="MTM41" s="607"/>
      <c r="MTN41" s="607"/>
      <c r="MTO41" s="607"/>
      <c r="MTP41" s="607"/>
      <c r="MTQ41" s="607"/>
      <c r="MTR41" s="607"/>
      <c r="MTS41" s="607"/>
      <c r="MTT41" s="607"/>
      <c r="MTU41" s="607"/>
      <c r="MTV41" s="607"/>
      <c r="MTW41" s="607"/>
      <c r="MTX41" s="607"/>
      <c r="MTY41" s="607"/>
      <c r="MTZ41" s="607"/>
      <c r="MUA41" s="607"/>
      <c r="MUB41" s="607"/>
      <c r="MUC41" s="607"/>
      <c r="MUD41" s="607"/>
      <c r="MUE41" s="607"/>
      <c r="MUF41" s="607"/>
      <c r="MUG41" s="607"/>
      <c r="MUH41" s="607"/>
      <c r="MUI41" s="607"/>
      <c r="MUJ41" s="607"/>
      <c r="MUK41" s="607"/>
      <c r="MUL41" s="607"/>
      <c r="MUM41" s="607"/>
      <c r="MUN41" s="607"/>
      <c r="MUO41" s="607"/>
      <c r="MUP41" s="607"/>
      <c r="MUQ41" s="607"/>
      <c r="MUR41" s="607"/>
      <c r="MUS41" s="607"/>
      <c r="MUT41" s="607"/>
      <c r="MUU41" s="607"/>
      <c r="MUV41" s="607"/>
      <c r="MUW41" s="607"/>
      <c r="MUX41" s="607"/>
      <c r="MUY41" s="607"/>
      <c r="MUZ41" s="607"/>
      <c r="MVA41" s="607"/>
      <c r="MVB41" s="607"/>
      <c r="MVC41" s="607"/>
      <c r="MVD41" s="607"/>
      <c r="MVE41" s="607"/>
      <c r="MVF41" s="607"/>
      <c r="MVG41" s="607"/>
      <c r="MVH41" s="607"/>
      <c r="MVI41" s="607"/>
      <c r="MVJ41" s="607"/>
      <c r="MVK41" s="607"/>
      <c r="MVL41" s="607"/>
      <c r="MVM41" s="607"/>
      <c r="MVN41" s="607"/>
      <c r="MVO41" s="607"/>
      <c r="MVP41" s="607"/>
      <c r="MVQ41" s="607"/>
      <c r="MVR41" s="607"/>
      <c r="MVS41" s="607"/>
      <c r="MVT41" s="607"/>
      <c r="MVU41" s="607"/>
      <c r="MVV41" s="607"/>
      <c r="MVW41" s="607"/>
      <c r="MVX41" s="607"/>
      <c r="MVY41" s="607"/>
      <c r="MVZ41" s="607"/>
      <c r="MWA41" s="607"/>
      <c r="MWB41" s="607"/>
      <c r="MWC41" s="607"/>
      <c r="MWD41" s="607"/>
      <c r="MWE41" s="607"/>
      <c r="MWF41" s="607"/>
      <c r="MWG41" s="607"/>
      <c r="MWH41" s="607"/>
      <c r="MWI41" s="607"/>
      <c r="MWJ41" s="607"/>
      <c r="MWK41" s="607"/>
      <c r="MWL41" s="607"/>
      <c r="MWM41" s="607"/>
      <c r="MWN41" s="607"/>
      <c r="MWO41" s="607"/>
      <c r="MWP41" s="607"/>
      <c r="MWQ41" s="607"/>
      <c r="MWR41" s="607"/>
      <c r="MWS41" s="607"/>
      <c r="MWT41" s="607"/>
      <c r="MWU41" s="607"/>
      <c r="MWV41" s="607"/>
      <c r="MWW41" s="607"/>
      <c r="MWX41" s="607"/>
      <c r="MWY41" s="607"/>
      <c r="MWZ41" s="607"/>
      <c r="MXA41" s="607"/>
      <c r="MXB41" s="607"/>
      <c r="MXC41" s="607"/>
      <c r="MXD41" s="607"/>
      <c r="MXE41" s="607"/>
      <c r="MXF41" s="607"/>
      <c r="MXG41" s="607"/>
      <c r="MXH41" s="607"/>
      <c r="MXI41" s="607"/>
      <c r="MXJ41" s="607"/>
      <c r="MXK41" s="607"/>
      <c r="MXL41" s="607"/>
      <c r="MXM41" s="607"/>
      <c r="MXN41" s="607"/>
      <c r="MXO41" s="607"/>
      <c r="MXP41" s="607"/>
      <c r="MXQ41" s="607"/>
      <c r="MXR41" s="607"/>
      <c r="MXS41" s="607"/>
      <c r="MXT41" s="607"/>
      <c r="MXU41" s="607"/>
      <c r="MXV41" s="607"/>
      <c r="MXW41" s="607"/>
      <c r="MXX41" s="607"/>
      <c r="MXY41" s="607"/>
      <c r="MXZ41" s="607"/>
      <c r="MYA41" s="607"/>
      <c r="MYB41" s="607"/>
      <c r="MYC41" s="607"/>
      <c r="MYD41" s="607"/>
      <c r="MYE41" s="607"/>
      <c r="MYF41" s="607"/>
      <c r="MYG41" s="607"/>
      <c r="MYH41" s="607"/>
      <c r="MYI41" s="607"/>
      <c r="MYJ41" s="607"/>
      <c r="MYK41" s="607"/>
      <c r="MYL41" s="607"/>
      <c r="MYM41" s="607"/>
      <c r="MYN41" s="607"/>
      <c r="MYO41" s="607"/>
      <c r="MYP41" s="607"/>
      <c r="MYQ41" s="607"/>
      <c r="MYR41" s="607"/>
      <c r="MYS41" s="607"/>
      <c r="MYT41" s="607"/>
      <c r="MYU41" s="607"/>
      <c r="MYV41" s="607"/>
      <c r="MYW41" s="607"/>
      <c r="MYX41" s="607"/>
      <c r="MYY41" s="607"/>
      <c r="MYZ41" s="607"/>
      <c r="MZA41" s="607"/>
      <c r="MZB41" s="607"/>
      <c r="MZC41" s="607"/>
      <c r="MZD41" s="607"/>
      <c r="MZE41" s="607"/>
      <c r="MZF41" s="607"/>
      <c r="MZG41" s="607"/>
      <c r="MZH41" s="607"/>
      <c r="MZI41" s="607"/>
      <c r="MZJ41" s="607"/>
      <c r="MZK41" s="607"/>
      <c r="MZL41" s="607"/>
      <c r="MZM41" s="607"/>
      <c r="MZN41" s="607"/>
      <c r="MZO41" s="607"/>
      <c r="MZP41" s="607"/>
      <c r="MZQ41" s="607"/>
      <c r="MZR41" s="607"/>
      <c r="MZS41" s="607"/>
      <c r="MZT41" s="607"/>
      <c r="MZU41" s="607"/>
      <c r="MZV41" s="607"/>
      <c r="MZW41" s="607"/>
      <c r="MZX41" s="607"/>
      <c r="MZY41" s="607"/>
      <c r="MZZ41" s="607"/>
      <c r="NAA41" s="607"/>
      <c r="NAB41" s="607"/>
      <c r="NAC41" s="607"/>
      <c r="NAD41" s="607"/>
      <c r="NAE41" s="607"/>
      <c r="NAF41" s="607"/>
      <c r="NAG41" s="607"/>
      <c r="NAH41" s="607"/>
      <c r="NAI41" s="607"/>
      <c r="NAJ41" s="607"/>
      <c r="NAK41" s="607"/>
      <c r="NAL41" s="607"/>
      <c r="NAM41" s="607"/>
      <c r="NAN41" s="607"/>
      <c r="NAO41" s="607"/>
      <c r="NAP41" s="607"/>
      <c r="NAQ41" s="607"/>
      <c r="NAR41" s="607"/>
      <c r="NAS41" s="607"/>
      <c r="NAT41" s="607"/>
      <c r="NAU41" s="607"/>
      <c r="NAV41" s="607"/>
      <c r="NAW41" s="607"/>
      <c r="NAX41" s="607"/>
      <c r="NAY41" s="607"/>
      <c r="NAZ41" s="607"/>
      <c r="NBA41" s="607"/>
      <c r="NBB41" s="607"/>
      <c r="NBC41" s="607"/>
      <c r="NBD41" s="607"/>
      <c r="NBE41" s="607"/>
      <c r="NBF41" s="607"/>
      <c r="NBG41" s="607"/>
      <c r="NBH41" s="607"/>
      <c r="NBI41" s="607"/>
      <c r="NBJ41" s="607"/>
      <c r="NBK41" s="607"/>
      <c r="NBL41" s="607"/>
      <c r="NBM41" s="607"/>
      <c r="NBN41" s="607"/>
      <c r="NBO41" s="607"/>
      <c r="NBP41" s="607"/>
      <c r="NBQ41" s="607"/>
      <c r="NBR41" s="607"/>
      <c r="NBS41" s="607"/>
      <c r="NBT41" s="607"/>
      <c r="NBU41" s="607"/>
      <c r="NBV41" s="607"/>
      <c r="NBW41" s="607"/>
      <c r="NBX41" s="607"/>
      <c r="NBY41" s="607"/>
      <c r="NBZ41" s="607"/>
      <c r="NCA41" s="607"/>
      <c r="NCB41" s="607"/>
      <c r="NCC41" s="607"/>
      <c r="NCD41" s="607"/>
      <c r="NCE41" s="607"/>
      <c r="NCF41" s="607"/>
      <c r="NCG41" s="607"/>
      <c r="NCH41" s="607"/>
      <c r="NCI41" s="607"/>
      <c r="NCJ41" s="607"/>
      <c r="NCK41" s="607"/>
      <c r="NCL41" s="607"/>
      <c r="NCM41" s="607"/>
      <c r="NCN41" s="607"/>
      <c r="NCO41" s="607"/>
      <c r="NCP41" s="607"/>
      <c r="NCQ41" s="607"/>
      <c r="NCR41" s="607"/>
      <c r="NCS41" s="607"/>
      <c r="NCT41" s="607"/>
      <c r="NCU41" s="607"/>
      <c r="NCV41" s="607"/>
      <c r="NCW41" s="607"/>
      <c r="NCX41" s="607"/>
      <c r="NCY41" s="607"/>
      <c r="NCZ41" s="607"/>
      <c r="NDA41" s="607"/>
      <c r="NDB41" s="607"/>
      <c r="NDC41" s="607"/>
      <c r="NDD41" s="607"/>
      <c r="NDE41" s="607"/>
      <c r="NDF41" s="607"/>
      <c r="NDG41" s="607"/>
      <c r="NDH41" s="607"/>
      <c r="NDI41" s="607"/>
      <c r="NDJ41" s="607"/>
      <c r="NDK41" s="607"/>
      <c r="NDL41" s="607"/>
      <c r="NDM41" s="607"/>
      <c r="NDN41" s="607"/>
      <c r="NDO41" s="607"/>
      <c r="NDP41" s="607"/>
      <c r="NDQ41" s="607"/>
      <c r="NDR41" s="607"/>
      <c r="NDS41" s="607"/>
      <c r="NDT41" s="607"/>
      <c r="NDU41" s="607"/>
      <c r="NDV41" s="607"/>
      <c r="NDW41" s="607"/>
      <c r="NDX41" s="607"/>
      <c r="NDY41" s="607"/>
      <c r="NDZ41" s="607"/>
      <c r="NEA41" s="607"/>
      <c r="NEB41" s="607"/>
      <c r="NEC41" s="607"/>
      <c r="NED41" s="607"/>
      <c r="NEE41" s="607"/>
      <c r="NEF41" s="607"/>
      <c r="NEG41" s="607"/>
      <c r="NEH41" s="607"/>
      <c r="NEI41" s="607"/>
      <c r="NEJ41" s="607"/>
      <c r="NEK41" s="607"/>
      <c r="NEL41" s="607"/>
      <c r="NEM41" s="607"/>
      <c r="NEN41" s="607"/>
      <c r="NEO41" s="607"/>
      <c r="NEP41" s="607"/>
      <c r="NEQ41" s="607"/>
      <c r="NER41" s="607"/>
      <c r="NES41" s="607"/>
      <c r="NET41" s="607"/>
      <c r="NEU41" s="607"/>
      <c r="NEV41" s="607"/>
      <c r="NEW41" s="607"/>
      <c r="NEX41" s="607"/>
      <c r="NEY41" s="607"/>
      <c r="NEZ41" s="607"/>
      <c r="NFA41" s="607"/>
      <c r="NFB41" s="607"/>
      <c r="NFC41" s="607"/>
      <c r="NFD41" s="607"/>
      <c r="NFE41" s="607"/>
      <c r="NFF41" s="607"/>
      <c r="NFG41" s="607"/>
      <c r="NFH41" s="607"/>
      <c r="NFI41" s="607"/>
      <c r="NFJ41" s="607"/>
      <c r="NFK41" s="607"/>
      <c r="NFL41" s="607"/>
      <c r="NFM41" s="607"/>
      <c r="NFN41" s="607"/>
      <c r="NFO41" s="607"/>
      <c r="NFP41" s="607"/>
      <c r="NFQ41" s="607"/>
      <c r="NFR41" s="607"/>
      <c r="NFS41" s="607"/>
      <c r="NFT41" s="607"/>
      <c r="NFU41" s="607"/>
      <c r="NFV41" s="607"/>
      <c r="NFW41" s="607"/>
      <c r="NFX41" s="607"/>
      <c r="NFY41" s="607"/>
      <c r="NFZ41" s="607"/>
      <c r="NGA41" s="607"/>
      <c r="NGB41" s="607"/>
      <c r="NGC41" s="607"/>
      <c r="NGD41" s="607"/>
      <c r="NGE41" s="607"/>
      <c r="NGF41" s="607"/>
      <c r="NGG41" s="607"/>
      <c r="NGH41" s="607"/>
      <c r="NGI41" s="607"/>
      <c r="NGJ41" s="607"/>
      <c r="NGK41" s="607"/>
      <c r="NGL41" s="607"/>
      <c r="NGM41" s="607"/>
      <c r="NGN41" s="607"/>
      <c r="NGO41" s="607"/>
      <c r="NGP41" s="607"/>
      <c r="NGQ41" s="607"/>
      <c r="NGR41" s="607"/>
      <c r="NGS41" s="607"/>
      <c r="NGT41" s="607"/>
      <c r="NGU41" s="607"/>
      <c r="NGV41" s="607"/>
      <c r="NGW41" s="607"/>
      <c r="NGX41" s="607"/>
      <c r="NGY41" s="607"/>
      <c r="NGZ41" s="607"/>
      <c r="NHA41" s="607"/>
      <c r="NHB41" s="607"/>
      <c r="NHC41" s="607"/>
      <c r="NHD41" s="607"/>
      <c r="NHE41" s="607"/>
      <c r="NHF41" s="607"/>
      <c r="NHG41" s="607"/>
      <c r="NHH41" s="607"/>
      <c r="NHI41" s="607"/>
      <c r="NHJ41" s="607"/>
      <c r="NHK41" s="607"/>
      <c r="NHL41" s="607"/>
      <c r="NHM41" s="607"/>
      <c r="NHN41" s="607"/>
      <c r="NHO41" s="607"/>
      <c r="NHP41" s="607"/>
      <c r="NHQ41" s="607"/>
      <c r="NHR41" s="607"/>
      <c r="NHS41" s="607"/>
      <c r="NHT41" s="607"/>
      <c r="NHU41" s="607"/>
      <c r="NHV41" s="607"/>
      <c r="NHW41" s="607"/>
      <c r="NHX41" s="607"/>
      <c r="NHY41" s="607"/>
      <c r="NHZ41" s="607"/>
      <c r="NIA41" s="607"/>
      <c r="NIB41" s="607"/>
      <c r="NIC41" s="607"/>
      <c r="NID41" s="607"/>
      <c r="NIE41" s="607"/>
      <c r="NIF41" s="607"/>
      <c r="NIG41" s="607"/>
      <c r="NIH41" s="607"/>
      <c r="NII41" s="607"/>
      <c r="NIJ41" s="607"/>
      <c r="NIK41" s="607"/>
      <c r="NIL41" s="607"/>
      <c r="NIM41" s="607"/>
      <c r="NIN41" s="607"/>
      <c r="NIO41" s="607"/>
      <c r="NIP41" s="607"/>
      <c r="NIQ41" s="607"/>
      <c r="NIR41" s="607"/>
      <c r="NIS41" s="607"/>
      <c r="NIT41" s="607"/>
      <c r="NIU41" s="607"/>
      <c r="NIV41" s="607"/>
      <c r="NIW41" s="607"/>
      <c r="NIX41" s="607"/>
      <c r="NIY41" s="607"/>
      <c r="NIZ41" s="607"/>
      <c r="NJA41" s="607"/>
      <c r="NJB41" s="607"/>
      <c r="NJC41" s="607"/>
      <c r="NJD41" s="607"/>
      <c r="NJE41" s="607"/>
      <c r="NJF41" s="607"/>
      <c r="NJG41" s="607"/>
      <c r="NJH41" s="607"/>
      <c r="NJI41" s="607"/>
      <c r="NJJ41" s="607"/>
      <c r="NJK41" s="607"/>
      <c r="NJL41" s="607"/>
      <c r="NJM41" s="607"/>
      <c r="NJN41" s="607"/>
      <c r="NJO41" s="607"/>
      <c r="NJP41" s="607"/>
      <c r="NJQ41" s="607"/>
      <c r="NJR41" s="607"/>
      <c r="NJS41" s="607"/>
      <c r="NJT41" s="607"/>
      <c r="NJU41" s="607"/>
      <c r="NJV41" s="607"/>
      <c r="NJW41" s="607"/>
      <c r="NJX41" s="607"/>
      <c r="NJY41" s="607"/>
      <c r="NJZ41" s="607"/>
      <c r="NKA41" s="607"/>
      <c r="NKB41" s="607"/>
      <c r="NKC41" s="607"/>
      <c r="NKD41" s="607"/>
      <c r="NKE41" s="607"/>
      <c r="NKF41" s="607"/>
      <c r="NKG41" s="607"/>
      <c r="NKH41" s="607"/>
      <c r="NKI41" s="607"/>
      <c r="NKJ41" s="607"/>
      <c r="NKK41" s="607"/>
      <c r="NKL41" s="607"/>
      <c r="NKM41" s="607"/>
      <c r="NKN41" s="607"/>
      <c r="NKO41" s="607"/>
      <c r="NKP41" s="607"/>
      <c r="NKQ41" s="607"/>
      <c r="NKR41" s="607"/>
      <c r="NKS41" s="607"/>
      <c r="NKT41" s="607"/>
      <c r="NKU41" s="607"/>
      <c r="NKV41" s="607"/>
      <c r="NKW41" s="607"/>
      <c r="NKX41" s="607"/>
      <c r="NKY41" s="607"/>
      <c r="NKZ41" s="607"/>
      <c r="NLA41" s="607"/>
      <c r="NLB41" s="607"/>
      <c r="NLC41" s="607"/>
      <c r="NLD41" s="607"/>
      <c r="NLE41" s="607"/>
      <c r="NLF41" s="607"/>
      <c r="NLG41" s="607"/>
      <c r="NLH41" s="607"/>
      <c r="NLI41" s="607"/>
      <c r="NLJ41" s="607"/>
      <c r="NLK41" s="607"/>
      <c r="NLL41" s="607"/>
      <c r="NLM41" s="607"/>
      <c r="NLN41" s="607"/>
      <c r="NLO41" s="607"/>
      <c r="NLP41" s="607"/>
      <c r="NLQ41" s="607"/>
      <c r="NLR41" s="607"/>
      <c r="NLS41" s="607"/>
      <c r="NLT41" s="607"/>
      <c r="NLU41" s="607"/>
      <c r="NLV41" s="607"/>
      <c r="NLW41" s="607"/>
      <c r="NLX41" s="607"/>
      <c r="NLY41" s="607"/>
      <c r="NLZ41" s="607"/>
      <c r="NMA41" s="607"/>
      <c r="NMB41" s="607"/>
      <c r="NMC41" s="607"/>
      <c r="NMD41" s="607"/>
      <c r="NME41" s="607"/>
      <c r="NMF41" s="607"/>
      <c r="NMG41" s="607"/>
      <c r="NMH41" s="607"/>
      <c r="NMI41" s="607"/>
      <c r="NMJ41" s="607"/>
      <c r="NMK41" s="607"/>
      <c r="NML41" s="607"/>
      <c r="NMM41" s="607"/>
      <c r="NMN41" s="607"/>
      <c r="NMO41" s="607"/>
      <c r="NMP41" s="607"/>
      <c r="NMQ41" s="607"/>
      <c r="NMR41" s="607"/>
      <c r="NMS41" s="607"/>
      <c r="NMT41" s="607"/>
      <c r="NMU41" s="607"/>
      <c r="NMV41" s="607"/>
      <c r="NMW41" s="607"/>
      <c r="NMX41" s="607"/>
      <c r="NMY41" s="607"/>
      <c r="NMZ41" s="607"/>
      <c r="NNA41" s="607"/>
      <c r="NNB41" s="607"/>
      <c r="NNC41" s="607"/>
      <c r="NND41" s="607"/>
      <c r="NNE41" s="607"/>
      <c r="NNF41" s="607"/>
      <c r="NNG41" s="607"/>
      <c r="NNH41" s="607"/>
      <c r="NNI41" s="607"/>
      <c r="NNJ41" s="607"/>
      <c r="NNK41" s="607"/>
      <c r="NNL41" s="607"/>
      <c r="NNM41" s="607"/>
      <c r="NNN41" s="607"/>
      <c r="NNO41" s="607"/>
      <c r="NNP41" s="607"/>
      <c r="NNQ41" s="607"/>
      <c r="NNR41" s="607"/>
      <c r="NNS41" s="607"/>
      <c r="NNT41" s="607"/>
      <c r="NNU41" s="607"/>
      <c r="NNV41" s="607"/>
      <c r="NNW41" s="607"/>
      <c r="NNX41" s="607"/>
      <c r="NNY41" s="607"/>
      <c r="NNZ41" s="607"/>
      <c r="NOA41" s="607"/>
      <c r="NOB41" s="607"/>
      <c r="NOC41" s="607"/>
      <c r="NOD41" s="607"/>
      <c r="NOE41" s="607"/>
      <c r="NOF41" s="607"/>
      <c r="NOG41" s="607"/>
      <c r="NOH41" s="607"/>
      <c r="NOI41" s="607"/>
      <c r="NOJ41" s="607"/>
      <c r="NOK41" s="607"/>
      <c r="NOL41" s="607"/>
      <c r="NOM41" s="607"/>
      <c r="NON41" s="607"/>
      <c r="NOO41" s="607"/>
      <c r="NOP41" s="607"/>
      <c r="NOQ41" s="607"/>
      <c r="NOR41" s="607"/>
      <c r="NOS41" s="607"/>
      <c r="NOT41" s="607"/>
      <c r="NOU41" s="607"/>
      <c r="NOV41" s="607"/>
      <c r="NOW41" s="607"/>
      <c r="NOX41" s="607"/>
      <c r="NOY41" s="607"/>
      <c r="NOZ41" s="607"/>
      <c r="NPA41" s="607"/>
      <c r="NPB41" s="607"/>
      <c r="NPC41" s="607"/>
      <c r="NPD41" s="607"/>
      <c r="NPE41" s="607"/>
      <c r="NPF41" s="607"/>
      <c r="NPG41" s="607"/>
      <c r="NPH41" s="607"/>
      <c r="NPI41" s="607"/>
      <c r="NPJ41" s="607"/>
      <c r="NPK41" s="607"/>
      <c r="NPL41" s="607"/>
      <c r="NPM41" s="607"/>
      <c r="NPN41" s="607"/>
      <c r="NPO41" s="607"/>
      <c r="NPP41" s="607"/>
      <c r="NPQ41" s="607"/>
      <c r="NPR41" s="607"/>
      <c r="NPS41" s="607"/>
      <c r="NPT41" s="607"/>
      <c r="NPU41" s="607"/>
      <c r="NPV41" s="607"/>
      <c r="NPW41" s="607"/>
      <c r="NPX41" s="607"/>
      <c r="NPY41" s="607"/>
      <c r="NPZ41" s="607"/>
      <c r="NQA41" s="607"/>
      <c r="NQB41" s="607"/>
      <c r="NQC41" s="607"/>
      <c r="NQD41" s="607"/>
      <c r="NQE41" s="607"/>
      <c r="NQF41" s="607"/>
      <c r="NQG41" s="607"/>
      <c r="NQH41" s="607"/>
      <c r="NQI41" s="607"/>
      <c r="NQJ41" s="607"/>
      <c r="NQK41" s="607"/>
      <c r="NQL41" s="607"/>
      <c r="NQM41" s="607"/>
      <c r="NQN41" s="607"/>
      <c r="NQO41" s="607"/>
      <c r="NQP41" s="607"/>
      <c r="NQQ41" s="607"/>
      <c r="NQR41" s="607"/>
      <c r="NQS41" s="607"/>
      <c r="NQT41" s="607"/>
      <c r="NQU41" s="607"/>
      <c r="NQV41" s="607"/>
      <c r="NQW41" s="607"/>
      <c r="NQX41" s="607"/>
      <c r="NQY41" s="607"/>
      <c r="NQZ41" s="607"/>
      <c r="NRA41" s="607"/>
      <c r="NRB41" s="607"/>
      <c r="NRC41" s="607"/>
      <c r="NRD41" s="607"/>
      <c r="NRE41" s="607"/>
      <c r="NRF41" s="607"/>
      <c r="NRG41" s="607"/>
      <c r="NRH41" s="607"/>
      <c r="NRI41" s="607"/>
      <c r="NRJ41" s="607"/>
      <c r="NRK41" s="607"/>
      <c r="NRL41" s="607"/>
      <c r="NRM41" s="607"/>
      <c r="NRN41" s="607"/>
      <c r="NRO41" s="607"/>
      <c r="NRP41" s="607"/>
      <c r="NRQ41" s="607"/>
      <c r="NRR41" s="607"/>
      <c r="NRS41" s="607"/>
      <c r="NRT41" s="607"/>
      <c r="NRU41" s="607"/>
      <c r="NRV41" s="607"/>
      <c r="NRW41" s="607"/>
      <c r="NRX41" s="607"/>
      <c r="NRY41" s="607"/>
      <c r="NRZ41" s="607"/>
      <c r="NSA41" s="607"/>
      <c r="NSB41" s="607"/>
      <c r="NSC41" s="607"/>
      <c r="NSD41" s="607"/>
      <c r="NSE41" s="607"/>
      <c r="NSF41" s="607"/>
      <c r="NSG41" s="607"/>
      <c r="NSH41" s="607"/>
      <c r="NSI41" s="607"/>
      <c r="NSJ41" s="607"/>
      <c r="NSK41" s="607"/>
      <c r="NSL41" s="607"/>
      <c r="NSM41" s="607"/>
      <c r="NSN41" s="607"/>
      <c r="NSO41" s="607"/>
      <c r="NSP41" s="607"/>
      <c r="NSQ41" s="607"/>
      <c r="NSR41" s="607"/>
      <c r="NSS41" s="607"/>
      <c r="NST41" s="607"/>
      <c r="NSU41" s="607"/>
      <c r="NSV41" s="607"/>
      <c r="NSW41" s="607"/>
      <c r="NSX41" s="607"/>
      <c r="NSY41" s="607"/>
      <c r="NSZ41" s="607"/>
      <c r="NTA41" s="607"/>
      <c r="NTB41" s="607"/>
      <c r="NTC41" s="607"/>
      <c r="NTD41" s="607"/>
      <c r="NTE41" s="607"/>
      <c r="NTF41" s="607"/>
      <c r="NTG41" s="607"/>
      <c r="NTH41" s="607"/>
      <c r="NTI41" s="607"/>
      <c r="NTJ41" s="607"/>
      <c r="NTK41" s="607"/>
      <c r="NTL41" s="607"/>
      <c r="NTM41" s="607"/>
      <c r="NTN41" s="607"/>
      <c r="NTO41" s="607"/>
      <c r="NTP41" s="607"/>
      <c r="NTQ41" s="607"/>
      <c r="NTR41" s="607"/>
      <c r="NTS41" s="607"/>
      <c r="NTT41" s="607"/>
      <c r="NTU41" s="607"/>
      <c r="NTV41" s="607"/>
      <c r="NTW41" s="607"/>
      <c r="NTX41" s="607"/>
      <c r="NTY41" s="607"/>
      <c r="NTZ41" s="607"/>
      <c r="NUA41" s="607"/>
      <c r="NUB41" s="607"/>
      <c r="NUC41" s="607"/>
      <c r="NUD41" s="607"/>
      <c r="NUE41" s="607"/>
      <c r="NUF41" s="607"/>
      <c r="NUG41" s="607"/>
      <c r="NUH41" s="607"/>
      <c r="NUI41" s="607"/>
      <c r="NUJ41" s="607"/>
      <c r="NUK41" s="607"/>
      <c r="NUL41" s="607"/>
      <c r="NUM41" s="607"/>
      <c r="NUN41" s="607"/>
      <c r="NUO41" s="607"/>
      <c r="NUP41" s="607"/>
      <c r="NUQ41" s="607"/>
      <c r="NUR41" s="607"/>
      <c r="NUS41" s="607"/>
      <c r="NUT41" s="607"/>
      <c r="NUU41" s="607"/>
      <c r="NUV41" s="607"/>
      <c r="NUW41" s="607"/>
      <c r="NUX41" s="607"/>
      <c r="NUY41" s="607"/>
      <c r="NUZ41" s="607"/>
      <c r="NVA41" s="607"/>
      <c r="NVB41" s="607"/>
      <c r="NVC41" s="607"/>
      <c r="NVD41" s="607"/>
      <c r="NVE41" s="607"/>
      <c r="NVF41" s="607"/>
      <c r="NVG41" s="607"/>
      <c r="NVH41" s="607"/>
      <c r="NVI41" s="607"/>
      <c r="NVJ41" s="607"/>
      <c r="NVK41" s="607"/>
      <c r="NVL41" s="607"/>
      <c r="NVM41" s="607"/>
      <c r="NVN41" s="607"/>
      <c r="NVO41" s="607"/>
      <c r="NVP41" s="607"/>
      <c r="NVQ41" s="607"/>
      <c r="NVR41" s="607"/>
      <c r="NVS41" s="607"/>
      <c r="NVT41" s="607"/>
      <c r="NVU41" s="607"/>
      <c r="NVV41" s="607"/>
      <c r="NVW41" s="607"/>
      <c r="NVX41" s="607"/>
      <c r="NVY41" s="607"/>
      <c r="NVZ41" s="607"/>
      <c r="NWA41" s="607"/>
      <c r="NWB41" s="607"/>
      <c r="NWC41" s="607"/>
      <c r="NWD41" s="607"/>
      <c r="NWE41" s="607"/>
      <c r="NWF41" s="607"/>
      <c r="NWG41" s="607"/>
      <c r="NWH41" s="607"/>
      <c r="NWI41" s="607"/>
      <c r="NWJ41" s="607"/>
      <c r="NWK41" s="607"/>
      <c r="NWL41" s="607"/>
      <c r="NWM41" s="607"/>
      <c r="NWN41" s="607"/>
      <c r="NWO41" s="607"/>
      <c r="NWP41" s="607"/>
      <c r="NWQ41" s="607"/>
      <c r="NWR41" s="607"/>
      <c r="NWS41" s="607"/>
      <c r="NWT41" s="607"/>
      <c r="NWU41" s="607"/>
      <c r="NWV41" s="607"/>
      <c r="NWW41" s="607"/>
      <c r="NWX41" s="607"/>
      <c r="NWY41" s="607"/>
      <c r="NWZ41" s="607"/>
      <c r="NXA41" s="607"/>
      <c r="NXB41" s="607"/>
      <c r="NXC41" s="607"/>
      <c r="NXD41" s="607"/>
      <c r="NXE41" s="607"/>
      <c r="NXF41" s="607"/>
      <c r="NXG41" s="607"/>
      <c r="NXH41" s="607"/>
      <c r="NXI41" s="607"/>
      <c r="NXJ41" s="607"/>
      <c r="NXK41" s="607"/>
      <c r="NXL41" s="607"/>
      <c r="NXM41" s="607"/>
      <c r="NXN41" s="607"/>
      <c r="NXO41" s="607"/>
      <c r="NXP41" s="607"/>
      <c r="NXQ41" s="607"/>
      <c r="NXR41" s="607"/>
      <c r="NXS41" s="607"/>
      <c r="NXT41" s="607"/>
      <c r="NXU41" s="607"/>
      <c r="NXV41" s="607"/>
      <c r="NXW41" s="607"/>
      <c r="NXX41" s="607"/>
      <c r="NXY41" s="607"/>
      <c r="NXZ41" s="607"/>
      <c r="NYA41" s="607"/>
      <c r="NYB41" s="607"/>
      <c r="NYC41" s="607"/>
      <c r="NYD41" s="607"/>
      <c r="NYE41" s="607"/>
      <c r="NYF41" s="607"/>
      <c r="NYG41" s="607"/>
      <c r="NYH41" s="607"/>
      <c r="NYI41" s="607"/>
      <c r="NYJ41" s="607"/>
      <c r="NYK41" s="607"/>
      <c r="NYL41" s="607"/>
      <c r="NYM41" s="607"/>
      <c r="NYN41" s="607"/>
      <c r="NYO41" s="607"/>
      <c r="NYP41" s="607"/>
      <c r="NYQ41" s="607"/>
      <c r="NYR41" s="607"/>
      <c r="NYS41" s="607"/>
      <c r="NYT41" s="607"/>
      <c r="NYU41" s="607"/>
      <c r="NYV41" s="607"/>
      <c r="NYW41" s="607"/>
      <c r="NYX41" s="607"/>
      <c r="NYY41" s="607"/>
      <c r="NYZ41" s="607"/>
      <c r="NZA41" s="607"/>
      <c r="NZB41" s="607"/>
      <c r="NZC41" s="607"/>
      <c r="NZD41" s="607"/>
      <c r="NZE41" s="607"/>
      <c r="NZF41" s="607"/>
      <c r="NZG41" s="607"/>
      <c r="NZH41" s="607"/>
      <c r="NZI41" s="607"/>
      <c r="NZJ41" s="607"/>
      <c r="NZK41" s="607"/>
      <c r="NZL41" s="607"/>
      <c r="NZM41" s="607"/>
      <c r="NZN41" s="607"/>
      <c r="NZO41" s="607"/>
      <c r="NZP41" s="607"/>
      <c r="NZQ41" s="607"/>
      <c r="NZR41" s="607"/>
      <c r="NZS41" s="607"/>
      <c r="NZT41" s="607"/>
      <c r="NZU41" s="607"/>
      <c r="NZV41" s="607"/>
      <c r="NZW41" s="607"/>
      <c r="NZX41" s="607"/>
      <c r="NZY41" s="607"/>
      <c r="NZZ41" s="607"/>
      <c r="OAA41" s="607"/>
      <c r="OAB41" s="607"/>
      <c r="OAC41" s="607"/>
      <c r="OAD41" s="607"/>
      <c r="OAE41" s="607"/>
      <c r="OAF41" s="607"/>
      <c r="OAG41" s="607"/>
      <c r="OAH41" s="607"/>
      <c r="OAI41" s="607"/>
      <c r="OAJ41" s="607"/>
      <c r="OAK41" s="607"/>
      <c r="OAL41" s="607"/>
      <c r="OAM41" s="607"/>
      <c r="OAN41" s="607"/>
      <c r="OAO41" s="607"/>
      <c r="OAP41" s="607"/>
      <c r="OAQ41" s="607"/>
      <c r="OAR41" s="607"/>
      <c r="OAS41" s="607"/>
      <c r="OAT41" s="607"/>
      <c r="OAU41" s="607"/>
      <c r="OAV41" s="607"/>
      <c r="OAW41" s="607"/>
      <c r="OAX41" s="607"/>
      <c r="OAY41" s="607"/>
      <c r="OAZ41" s="607"/>
      <c r="OBA41" s="607"/>
      <c r="OBB41" s="607"/>
      <c r="OBC41" s="607"/>
      <c r="OBD41" s="607"/>
      <c r="OBE41" s="607"/>
      <c r="OBF41" s="607"/>
      <c r="OBG41" s="607"/>
      <c r="OBH41" s="607"/>
      <c r="OBI41" s="607"/>
      <c r="OBJ41" s="607"/>
      <c r="OBK41" s="607"/>
      <c r="OBL41" s="607"/>
      <c r="OBM41" s="607"/>
      <c r="OBN41" s="607"/>
      <c r="OBO41" s="607"/>
      <c r="OBP41" s="607"/>
      <c r="OBQ41" s="607"/>
      <c r="OBR41" s="607"/>
      <c r="OBS41" s="607"/>
      <c r="OBT41" s="607"/>
      <c r="OBU41" s="607"/>
      <c r="OBV41" s="607"/>
      <c r="OBW41" s="607"/>
      <c r="OBX41" s="607"/>
      <c r="OBY41" s="607"/>
      <c r="OBZ41" s="607"/>
      <c r="OCA41" s="607"/>
      <c r="OCB41" s="607"/>
      <c r="OCC41" s="607"/>
      <c r="OCD41" s="607"/>
      <c r="OCE41" s="607"/>
      <c r="OCF41" s="607"/>
      <c r="OCG41" s="607"/>
      <c r="OCH41" s="607"/>
      <c r="OCI41" s="607"/>
      <c r="OCJ41" s="607"/>
      <c r="OCK41" s="607"/>
      <c r="OCL41" s="607"/>
      <c r="OCM41" s="607"/>
      <c r="OCN41" s="607"/>
      <c r="OCO41" s="607"/>
      <c r="OCP41" s="607"/>
      <c r="OCQ41" s="607"/>
      <c r="OCR41" s="607"/>
      <c r="OCS41" s="607"/>
      <c r="OCT41" s="607"/>
      <c r="OCU41" s="607"/>
      <c r="OCV41" s="607"/>
      <c r="OCW41" s="607"/>
      <c r="OCX41" s="607"/>
      <c r="OCY41" s="607"/>
      <c r="OCZ41" s="607"/>
      <c r="ODA41" s="607"/>
      <c r="ODB41" s="607"/>
      <c r="ODC41" s="607"/>
      <c r="ODD41" s="607"/>
      <c r="ODE41" s="607"/>
      <c r="ODF41" s="607"/>
      <c r="ODG41" s="607"/>
      <c r="ODH41" s="607"/>
      <c r="ODI41" s="607"/>
      <c r="ODJ41" s="607"/>
      <c r="ODK41" s="607"/>
      <c r="ODL41" s="607"/>
      <c r="ODM41" s="607"/>
      <c r="ODN41" s="607"/>
      <c r="ODO41" s="607"/>
      <c r="ODP41" s="607"/>
      <c r="ODQ41" s="607"/>
      <c r="ODR41" s="607"/>
      <c r="ODS41" s="607"/>
      <c r="ODT41" s="607"/>
      <c r="ODU41" s="607"/>
      <c r="ODV41" s="607"/>
      <c r="ODW41" s="607"/>
      <c r="ODX41" s="607"/>
      <c r="ODY41" s="607"/>
      <c r="ODZ41" s="607"/>
      <c r="OEA41" s="607"/>
      <c r="OEB41" s="607"/>
      <c r="OEC41" s="607"/>
      <c r="OED41" s="607"/>
      <c r="OEE41" s="607"/>
      <c r="OEF41" s="607"/>
      <c r="OEG41" s="607"/>
      <c r="OEH41" s="607"/>
      <c r="OEI41" s="607"/>
      <c r="OEJ41" s="607"/>
      <c r="OEK41" s="607"/>
      <c r="OEL41" s="607"/>
      <c r="OEM41" s="607"/>
      <c r="OEN41" s="607"/>
      <c r="OEO41" s="607"/>
      <c r="OEP41" s="607"/>
      <c r="OEQ41" s="607"/>
      <c r="OER41" s="607"/>
      <c r="OES41" s="607"/>
      <c r="OET41" s="607"/>
      <c r="OEU41" s="607"/>
      <c r="OEV41" s="607"/>
      <c r="OEW41" s="607"/>
      <c r="OEX41" s="607"/>
      <c r="OEY41" s="607"/>
      <c r="OEZ41" s="607"/>
      <c r="OFA41" s="607"/>
      <c r="OFB41" s="607"/>
      <c r="OFC41" s="607"/>
      <c r="OFD41" s="607"/>
      <c r="OFE41" s="607"/>
      <c r="OFF41" s="607"/>
      <c r="OFG41" s="607"/>
      <c r="OFH41" s="607"/>
      <c r="OFI41" s="607"/>
      <c r="OFJ41" s="607"/>
      <c r="OFK41" s="607"/>
      <c r="OFL41" s="607"/>
      <c r="OFM41" s="607"/>
      <c r="OFN41" s="607"/>
      <c r="OFO41" s="607"/>
      <c r="OFP41" s="607"/>
      <c r="OFQ41" s="607"/>
      <c r="OFR41" s="607"/>
      <c r="OFS41" s="607"/>
      <c r="OFT41" s="607"/>
      <c r="OFU41" s="607"/>
      <c r="OFV41" s="607"/>
      <c r="OFW41" s="607"/>
      <c r="OFX41" s="607"/>
      <c r="OFY41" s="607"/>
      <c r="OFZ41" s="607"/>
      <c r="OGA41" s="607"/>
      <c r="OGB41" s="607"/>
      <c r="OGC41" s="607"/>
      <c r="OGD41" s="607"/>
      <c r="OGE41" s="607"/>
      <c r="OGF41" s="607"/>
      <c r="OGG41" s="607"/>
      <c r="OGH41" s="607"/>
      <c r="OGI41" s="607"/>
      <c r="OGJ41" s="607"/>
      <c r="OGK41" s="607"/>
      <c r="OGL41" s="607"/>
      <c r="OGM41" s="607"/>
      <c r="OGN41" s="607"/>
      <c r="OGO41" s="607"/>
      <c r="OGP41" s="607"/>
      <c r="OGQ41" s="607"/>
      <c r="OGR41" s="607"/>
      <c r="OGS41" s="607"/>
      <c r="OGT41" s="607"/>
      <c r="OGU41" s="607"/>
      <c r="OGV41" s="607"/>
      <c r="OGW41" s="607"/>
      <c r="OGX41" s="607"/>
      <c r="OGY41" s="607"/>
      <c r="OGZ41" s="607"/>
      <c r="OHA41" s="607"/>
      <c r="OHB41" s="607"/>
      <c r="OHC41" s="607"/>
      <c r="OHD41" s="607"/>
      <c r="OHE41" s="607"/>
      <c r="OHF41" s="607"/>
      <c r="OHG41" s="607"/>
      <c r="OHH41" s="607"/>
      <c r="OHI41" s="607"/>
      <c r="OHJ41" s="607"/>
      <c r="OHK41" s="607"/>
      <c r="OHL41" s="607"/>
      <c r="OHM41" s="607"/>
      <c r="OHN41" s="607"/>
      <c r="OHO41" s="607"/>
      <c r="OHP41" s="607"/>
      <c r="OHQ41" s="607"/>
      <c r="OHR41" s="607"/>
      <c r="OHS41" s="607"/>
      <c r="OHT41" s="607"/>
      <c r="OHU41" s="607"/>
      <c r="OHV41" s="607"/>
      <c r="OHW41" s="607"/>
      <c r="OHX41" s="607"/>
      <c r="OHY41" s="607"/>
      <c r="OHZ41" s="607"/>
      <c r="OIA41" s="607"/>
      <c r="OIB41" s="607"/>
      <c r="OIC41" s="607"/>
      <c r="OID41" s="607"/>
      <c r="OIE41" s="607"/>
      <c r="OIF41" s="607"/>
      <c r="OIG41" s="607"/>
      <c r="OIH41" s="607"/>
      <c r="OII41" s="607"/>
      <c r="OIJ41" s="607"/>
      <c r="OIK41" s="607"/>
      <c r="OIL41" s="607"/>
      <c r="OIM41" s="607"/>
      <c r="OIN41" s="607"/>
      <c r="OIO41" s="607"/>
      <c r="OIP41" s="607"/>
      <c r="OIQ41" s="607"/>
      <c r="OIR41" s="607"/>
      <c r="OIS41" s="607"/>
      <c r="OIT41" s="607"/>
      <c r="OIU41" s="607"/>
      <c r="OIV41" s="607"/>
      <c r="OIW41" s="607"/>
      <c r="OIX41" s="607"/>
      <c r="OIY41" s="607"/>
      <c r="OIZ41" s="607"/>
      <c r="OJA41" s="607"/>
      <c r="OJB41" s="607"/>
      <c r="OJC41" s="607"/>
      <c r="OJD41" s="607"/>
      <c r="OJE41" s="607"/>
      <c r="OJF41" s="607"/>
      <c r="OJG41" s="607"/>
      <c r="OJH41" s="607"/>
      <c r="OJI41" s="607"/>
      <c r="OJJ41" s="607"/>
      <c r="OJK41" s="607"/>
      <c r="OJL41" s="607"/>
      <c r="OJM41" s="607"/>
      <c r="OJN41" s="607"/>
      <c r="OJO41" s="607"/>
      <c r="OJP41" s="607"/>
      <c r="OJQ41" s="607"/>
      <c r="OJR41" s="607"/>
      <c r="OJS41" s="607"/>
      <c r="OJT41" s="607"/>
      <c r="OJU41" s="607"/>
      <c r="OJV41" s="607"/>
      <c r="OJW41" s="607"/>
      <c r="OJX41" s="607"/>
      <c r="OJY41" s="607"/>
      <c r="OJZ41" s="607"/>
      <c r="OKA41" s="607"/>
      <c r="OKB41" s="607"/>
      <c r="OKC41" s="607"/>
      <c r="OKD41" s="607"/>
      <c r="OKE41" s="607"/>
      <c r="OKF41" s="607"/>
      <c r="OKG41" s="607"/>
      <c r="OKH41" s="607"/>
      <c r="OKI41" s="607"/>
      <c r="OKJ41" s="607"/>
      <c r="OKK41" s="607"/>
      <c r="OKL41" s="607"/>
      <c r="OKM41" s="607"/>
      <c r="OKN41" s="607"/>
      <c r="OKO41" s="607"/>
      <c r="OKP41" s="607"/>
      <c r="OKQ41" s="607"/>
      <c r="OKR41" s="607"/>
      <c r="OKS41" s="607"/>
      <c r="OKT41" s="607"/>
      <c r="OKU41" s="607"/>
      <c r="OKV41" s="607"/>
      <c r="OKW41" s="607"/>
      <c r="OKX41" s="607"/>
      <c r="OKY41" s="607"/>
      <c r="OKZ41" s="607"/>
      <c r="OLA41" s="607"/>
      <c r="OLB41" s="607"/>
      <c r="OLC41" s="607"/>
      <c r="OLD41" s="607"/>
      <c r="OLE41" s="607"/>
      <c r="OLF41" s="607"/>
      <c r="OLG41" s="607"/>
      <c r="OLH41" s="607"/>
      <c r="OLI41" s="607"/>
      <c r="OLJ41" s="607"/>
      <c r="OLK41" s="607"/>
      <c r="OLL41" s="607"/>
      <c r="OLM41" s="607"/>
      <c r="OLN41" s="607"/>
      <c r="OLO41" s="607"/>
      <c r="OLP41" s="607"/>
      <c r="OLQ41" s="607"/>
      <c r="OLR41" s="607"/>
      <c r="OLS41" s="607"/>
      <c r="OLT41" s="607"/>
      <c r="OLU41" s="607"/>
      <c r="OLV41" s="607"/>
      <c r="OLW41" s="607"/>
      <c r="OLX41" s="607"/>
      <c r="OLY41" s="607"/>
      <c r="OLZ41" s="607"/>
      <c r="OMA41" s="607"/>
      <c r="OMB41" s="607"/>
      <c r="OMC41" s="607"/>
      <c r="OMD41" s="607"/>
      <c r="OME41" s="607"/>
      <c r="OMF41" s="607"/>
      <c r="OMG41" s="607"/>
      <c r="OMH41" s="607"/>
      <c r="OMI41" s="607"/>
      <c r="OMJ41" s="607"/>
      <c r="OMK41" s="607"/>
      <c r="OML41" s="607"/>
      <c r="OMM41" s="607"/>
      <c r="OMN41" s="607"/>
      <c r="OMO41" s="607"/>
      <c r="OMP41" s="607"/>
      <c r="OMQ41" s="607"/>
      <c r="OMR41" s="607"/>
      <c r="OMS41" s="607"/>
      <c r="OMT41" s="607"/>
      <c r="OMU41" s="607"/>
      <c r="OMV41" s="607"/>
      <c r="OMW41" s="607"/>
      <c r="OMX41" s="607"/>
      <c r="OMY41" s="607"/>
      <c r="OMZ41" s="607"/>
      <c r="ONA41" s="607"/>
      <c r="ONB41" s="607"/>
      <c r="ONC41" s="607"/>
      <c r="OND41" s="607"/>
      <c r="ONE41" s="607"/>
      <c r="ONF41" s="607"/>
      <c r="ONG41" s="607"/>
      <c r="ONH41" s="607"/>
      <c r="ONI41" s="607"/>
      <c r="ONJ41" s="607"/>
      <c r="ONK41" s="607"/>
      <c r="ONL41" s="607"/>
      <c r="ONM41" s="607"/>
      <c r="ONN41" s="607"/>
      <c r="ONO41" s="607"/>
      <c r="ONP41" s="607"/>
      <c r="ONQ41" s="607"/>
      <c r="ONR41" s="607"/>
      <c r="ONS41" s="607"/>
      <c r="ONT41" s="607"/>
      <c r="ONU41" s="607"/>
      <c r="ONV41" s="607"/>
      <c r="ONW41" s="607"/>
      <c r="ONX41" s="607"/>
      <c r="ONY41" s="607"/>
      <c r="ONZ41" s="607"/>
      <c r="OOA41" s="607"/>
      <c r="OOB41" s="607"/>
      <c r="OOC41" s="607"/>
      <c r="OOD41" s="607"/>
      <c r="OOE41" s="607"/>
      <c r="OOF41" s="607"/>
      <c r="OOG41" s="607"/>
      <c r="OOH41" s="607"/>
      <c r="OOI41" s="607"/>
      <c r="OOJ41" s="607"/>
      <c r="OOK41" s="607"/>
      <c r="OOL41" s="607"/>
      <c r="OOM41" s="607"/>
      <c r="OON41" s="607"/>
      <c r="OOO41" s="607"/>
      <c r="OOP41" s="607"/>
      <c r="OOQ41" s="607"/>
      <c r="OOR41" s="607"/>
      <c r="OOS41" s="607"/>
      <c r="OOT41" s="607"/>
      <c r="OOU41" s="607"/>
      <c r="OOV41" s="607"/>
      <c r="OOW41" s="607"/>
      <c r="OOX41" s="607"/>
      <c r="OOY41" s="607"/>
      <c r="OOZ41" s="607"/>
      <c r="OPA41" s="607"/>
      <c r="OPB41" s="607"/>
      <c r="OPC41" s="607"/>
      <c r="OPD41" s="607"/>
      <c r="OPE41" s="607"/>
      <c r="OPF41" s="607"/>
      <c r="OPG41" s="607"/>
      <c r="OPH41" s="607"/>
      <c r="OPI41" s="607"/>
      <c r="OPJ41" s="607"/>
      <c r="OPK41" s="607"/>
      <c r="OPL41" s="607"/>
      <c r="OPM41" s="607"/>
      <c r="OPN41" s="607"/>
      <c r="OPO41" s="607"/>
      <c r="OPP41" s="607"/>
      <c r="OPQ41" s="607"/>
      <c r="OPR41" s="607"/>
      <c r="OPS41" s="607"/>
      <c r="OPT41" s="607"/>
      <c r="OPU41" s="607"/>
      <c r="OPV41" s="607"/>
      <c r="OPW41" s="607"/>
      <c r="OPX41" s="607"/>
      <c r="OPY41" s="607"/>
      <c r="OPZ41" s="607"/>
      <c r="OQA41" s="607"/>
      <c r="OQB41" s="607"/>
      <c r="OQC41" s="607"/>
      <c r="OQD41" s="607"/>
      <c r="OQE41" s="607"/>
      <c r="OQF41" s="607"/>
      <c r="OQG41" s="607"/>
      <c r="OQH41" s="607"/>
      <c r="OQI41" s="607"/>
      <c r="OQJ41" s="607"/>
      <c r="OQK41" s="607"/>
      <c r="OQL41" s="607"/>
      <c r="OQM41" s="607"/>
      <c r="OQN41" s="607"/>
      <c r="OQO41" s="607"/>
      <c r="OQP41" s="607"/>
      <c r="OQQ41" s="607"/>
      <c r="OQR41" s="607"/>
      <c r="OQS41" s="607"/>
      <c r="OQT41" s="607"/>
      <c r="OQU41" s="607"/>
      <c r="OQV41" s="607"/>
      <c r="OQW41" s="607"/>
      <c r="OQX41" s="607"/>
      <c r="OQY41" s="607"/>
      <c r="OQZ41" s="607"/>
      <c r="ORA41" s="607"/>
      <c r="ORB41" s="607"/>
      <c r="ORC41" s="607"/>
      <c r="ORD41" s="607"/>
      <c r="ORE41" s="607"/>
      <c r="ORF41" s="607"/>
      <c r="ORG41" s="607"/>
      <c r="ORH41" s="607"/>
      <c r="ORI41" s="607"/>
      <c r="ORJ41" s="607"/>
      <c r="ORK41" s="607"/>
      <c r="ORL41" s="607"/>
      <c r="ORM41" s="607"/>
      <c r="ORN41" s="607"/>
      <c r="ORO41" s="607"/>
      <c r="ORP41" s="607"/>
      <c r="ORQ41" s="607"/>
      <c r="ORR41" s="607"/>
      <c r="ORS41" s="607"/>
      <c r="ORT41" s="607"/>
      <c r="ORU41" s="607"/>
      <c r="ORV41" s="607"/>
      <c r="ORW41" s="607"/>
      <c r="ORX41" s="607"/>
      <c r="ORY41" s="607"/>
      <c r="ORZ41" s="607"/>
      <c r="OSA41" s="607"/>
      <c r="OSB41" s="607"/>
      <c r="OSC41" s="607"/>
      <c r="OSD41" s="607"/>
      <c r="OSE41" s="607"/>
      <c r="OSF41" s="607"/>
      <c r="OSG41" s="607"/>
      <c r="OSH41" s="607"/>
      <c r="OSI41" s="607"/>
      <c r="OSJ41" s="607"/>
      <c r="OSK41" s="607"/>
      <c r="OSL41" s="607"/>
      <c r="OSM41" s="607"/>
      <c r="OSN41" s="607"/>
      <c r="OSO41" s="607"/>
      <c r="OSP41" s="607"/>
      <c r="OSQ41" s="607"/>
      <c r="OSR41" s="607"/>
      <c r="OSS41" s="607"/>
      <c r="OST41" s="607"/>
      <c r="OSU41" s="607"/>
      <c r="OSV41" s="607"/>
      <c r="OSW41" s="607"/>
      <c r="OSX41" s="607"/>
      <c r="OSY41" s="607"/>
      <c r="OSZ41" s="607"/>
      <c r="OTA41" s="607"/>
      <c r="OTB41" s="607"/>
      <c r="OTC41" s="607"/>
      <c r="OTD41" s="607"/>
      <c r="OTE41" s="607"/>
      <c r="OTF41" s="607"/>
      <c r="OTG41" s="607"/>
      <c r="OTH41" s="607"/>
      <c r="OTI41" s="607"/>
      <c r="OTJ41" s="607"/>
      <c r="OTK41" s="607"/>
      <c r="OTL41" s="607"/>
      <c r="OTM41" s="607"/>
      <c r="OTN41" s="607"/>
      <c r="OTO41" s="607"/>
      <c r="OTP41" s="607"/>
      <c r="OTQ41" s="607"/>
      <c r="OTR41" s="607"/>
      <c r="OTS41" s="607"/>
      <c r="OTT41" s="607"/>
      <c r="OTU41" s="607"/>
      <c r="OTV41" s="607"/>
      <c r="OTW41" s="607"/>
      <c r="OTX41" s="607"/>
      <c r="OTY41" s="607"/>
      <c r="OTZ41" s="607"/>
      <c r="OUA41" s="607"/>
      <c r="OUB41" s="607"/>
      <c r="OUC41" s="607"/>
      <c r="OUD41" s="607"/>
      <c r="OUE41" s="607"/>
      <c r="OUF41" s="607"/>
      <c r="OUG41" s="607"/>
      <c r="OUH41" s="607"/>
      <c r="OUI41" s="607"/>
      <c r="OUJ41" s="607"/>
      <c r="OUK41" s="607"/>
      <c r="OUL41" s="607"/>
      <c r="OUM41" s="607"/>
      <c r="OUN41" s="607"/>
      <c r="OUO41" s="607"/>
      <c r="OUP41" s="607"/>
      <c r="OUQ41" s="607"/>
      <c r="OUR41" s="607"/>
      <c r="OUS41" s="607"/>
      <c r="OUT41" s="607"/>
      <c r="OUU41" s="607"/>
      <c r="OUV41" s="607"/>
      <c r="OUW41" s="607"/>
      <c r="OUX41" s="607"/>
      <c r="OUY41" s="607"/>
      <c r="OUZ41" s="607"/>
      <c r="OVA41" s="607"/>
      <c r="OVB41" s="607"/>
      <c r="OVC41" s="607"/>
      <c r="OVD41" s="607"/>
      <c r="OVE41" s="607"/>
      <c r="OVF41" s="607"/>
      <c r="OVG41" s="607"/>
      <c r="OVH41" s="607"/>
      <c r="OVI41" s="607"/>
      <c r="OVJ41" s="607"/>
      <c r="OVK41" s="607"/>
      <c r="OVL41" s="607"/>
      <c r="OVM41" s="607"/>
      <c r="OVN41" s="607"/>
      <c r="OVO41" s="607"/>
      <c r="OVP41" s="607"/>
      <c r="OVQ41" s="607"/>
      <c r="OVR41" s="607"/>
      <c r="OVS41" s="607"/>
      <c r="OVT41" s="607"/>
      <c r="OVU41" s="607"/>
      <c r="OVV41" s="607"/>
      <c r="OVW41" s="607"/>
      <c r="OVX41" s="607"/>
      <c r="OVY41" s="607"/>
      <c r="OVZ41" s="607"/>
      <c r="OWA41" s="607"/>
      <c r="OWB41" s="607"/>
      <c r="OWC41" s="607"/>
      <c r="OWD41" s="607"/>
      <c r="OWE41" s="607"/>
      <c r="OWF41" s="607"/>
      <c r="OWG41" s="607"/>
      <c r="OWH41" s="607"/>
      <c r="OWI41" s="607"/>
      <c r="OWJ41" s="607"/>
      <c r="OWK41" s="607"/>
      <c r="OWL41" s="607"/>
      <c r="OWM41" s="607"/>
      <c r="OWN41" s="607"/>
      <c r="OWO41" s="607"/>
      <c r="OWP41" s="607"/>
      <c r="OWQ41" s="607"/>
      <c r="OWR41" s="607"/>
      <c r="OWS41" s="607"/>
      <c r="OWT41" s="607"/>
      <c r="OWU41" s="607"/>
      <c r="OWV41" s="607"/>
      <c r="OWW41" s="607"/>
      <c r="OWX41" s="607"/>
      <c r="OWY41" s="607"/>
      <c r="OWZ41" s="607"/>
      <c r="OXA41" s="607"/>
      <c r="OXB41" s="607"/>
      <c r="OXC41" s="607"/>
      <c r="OXD41" s="607"/>
      <c r="OXE41" s="607"/>
      <c r="OXF41" s="607"/>
      <c r="OXG41" s="607"/>
      <c r="OXH41" s="607"/>
      <c r="OXI41" s="607"/>
      <c r="OXJ41" s="607"/>
      <c r="OXK41" s="607"/>
      <c r="OXL41" s="607"/>
      <c r="OXM41" s="607"/>
      <c r="OXN41" s="607"/>
      <c r="OXO41" s="607"/>
      <c r="OXP41" s="607"/>
      <c r="OXQ41" s="607"/>
      <c r="OXR41" s="607"/>
      <c r="OXS41" s="607"/>
      <c r="OXT41" s="607"/>
      <c r="OXU41" s="607"/>
      <c r="OXV41" s="607"/>
      <c r="OXW41" s="607"/>
      <c r="OXX41" s="607"/>
      <c r="OXY41" s="607"/>
      <c r="OXZ41" s="607"/>
      <c r="OYA41" s="607"/>
      <c r="OYB41" s="607"/>
      <c r="OYC41" s="607"/>
      <c r="OYD41" s="607"/>
      <c r="OYE41" s="607"/>
      <c r="OYF41" s="607"/>
      <c r="OYG41" s="607"/>
      <c r="OYH41" s="607"/>
      <c r="OYI41" s="607"/>
      <c r="OYJ41" s="607"/>
      <c r="OYK41" s="607"/>
      <c r="OYL41" s="607"/>
      <c r="OYM41" s="607"/>
      <c r="OYN41" s="607"/>
      <c r="OYO41" s="607"/>
      <c r="OYP41" s="607"/>
      <c r="OYQ41" s="607"/>
      <c r="OYR41" s="607"/>
      <c r="OYS41" s="607"/>
      <c r="OYT41" s="607"/>
      <c r="OYU41" s="607"/>
      <c r="OYV41" s="607"/>
      <c r="OYW41" s="607"/>
      <c r="OYX41" s="607"/>
      <c r="OYY41" s="607"/>
      <c r="OYZ41" s="607"/>
      <c r="OZA41" s="607"/>
      <c r="OZB41" s="607"/>
      <c r="OZC41" s="607"/>
      <c r="OZD41" s="607"/>
      <c r="OZE41" s="607"/>
      <c r="OZF41" s="607"/>
      <c r="OZG41" s="607"/>
      <c r="OZH41" s="607"/>
      <c r="OZI41" s="607"/>
      <c r="OZJ41" s="607"/>
      <c r="OZK41" s="607"/>
      <c r="OZL41" s="607"/>
      <c r="OZM41" s="607"/>
      <c r="OZN41" s="607"/>
      <c r="OZO41" s="607"/>
      <c r="OZP41" s="607"/>
      <c r="OZQ41" s="607"/>
      <c r="OZR41" s="607"/>
      <c r="OZS41" s="607"/>
      <c r="OZT41" s="607"/>
      <c r="OZU41" s="607"/>
      <c r="OZV41" s="607"/>
      <c r="OZW41" s="607"/>
      <c r="OZX41" s="607"/>
      <c r="OZY41" s="607"/>
      <c r="OZZ41" s="607"/>
      <c r="PAA41" s="607"/>
      <c r="PAB41" s="607"/>
      <c r="PAC41" s="607"/>
      <c r="PAD41" s="607"/>
      <c r="PAE41" s="607"/>
      <c r="PAF41" s="607"/>
      <c r="PAG41" s="607"/>
      <c r="PAH41" s="607"/>
      <c r="PAI41" s="607"/>
      <c r="PAJ41" s="607"/>
      <c r="PAK41" s="607"/>
      <c r="PAL41" s="607"/>
      <c r="PAM41" s="607"/>
      <c r="PAN41" s="607"/>
      <c r="PAO41" s="607"/>
      <c r="PAP41" s="607"/>
      <c r="PAQ41" s="607"/>
      <c r="PAR41" s="607"/>
      <c r="PAS41" s="607"/>
      <c r="PAT41" s="607"/>
      <c r="PAU41" s="607"/>
      <c r="PAV41" s="607"/>
      <c r="PAW41" s="607"/>
      <c r="PAX41" s="607"/>
      <c r="PAY41" s="607"/>
      <c r="PAZ41" s="607"/>
      <c r="PBA41" s="607"/>
      <c r="PBB41" s="607"/>
      <c r="PBC41" s="607"/>
      <c r="PBD41" s="607"/>
      <c r="PBE41" s="607"/>
      <c r="PBF41" s="607"/>
      <c r="PBG41" s="607"/>
      <c r="PBH41" s="607"/>
      <c r="PBI41" s="607"/>
      <c r="PBJ41" s="607"/>
      <c r="PBK41" s="607"/>
      <c r="PBL41" s="607"/>
      <c r="PBM41" s="607"/>
      <c r="PBN41" s="607"/>
      <c r="PBO41" s="607"/>
      <c r="PBP41" s="607"/>
      <c r="PBQ41" s="607"/>
      <c r="PBR41" s="607"/>
      <c r="PBS41" s="607"/>
      <c r="PBT41" s="607"/>
      <c r="PBU41" s="607"/>
      <c r="PBV41" s="607"/>
      <c r="PBW41" s="607"/>
      <c r="PBX41" s="607"/>
      <c r="PBY41" s="607"/>
      <c r="PBZ41" s="607"/>
      <c r="PCA41" s="607"/>
      <c r="PCB41" s="607"/>
      <c r="PCC41" s="607"/>
      <c r="PCD41" s="607"/>
      <c r="PCE41" s="607"/>
      <c r="PCF41" s="607"/>
      <c r="PCG41" s="607"/>
      <c r="PCH41" s="607"/>
      <c r="PCI41" s="607"/>
      <c r="PCJ41" s="607"/>
      <c r="PCK41" s="607"/>
      <c r="PCL41" s="607"/>
      <c r="PCM41" s="607"/>
      <c r="PCN41" s="607"/>
      <c r="PCO41" s="607"/>
      <c r="PCP41" s="607"/>
      <c r="PCQ41" s="607"/>
      <c r="PCR41" s="607"/>
      <c r="PCS41" s="607"/>
      <c r="PCT41" s="607"/>
      <c r="PCU41" s="607"/>
      <c r="PCV41" s="607"/>
      <c r="PCW41" s="607"/>
      <c r="PCX41" s="607"/>
      <c r="PCY41" s="607"/>
      <c r="PCZ41" s="607"/>
      <c r="PDA41" s="607"/>
      <c r="PDB41" s="607"/>
      <c r="PDC41" s="607"/>
      <c r="PDD41" s="607"/>
      <c r="PDE41" s="607"/>
      <c r="PDF41" s="607"/>
      <c r="PDG41" s="607"/>
      <c r="PDH41" s="607"/>
      <c r="PDI41" s="607"/>
      <c r="PDJ41" s="607"/>
      <c r="PDK41" s="607"/>
      <c r="PDL41" s="607"/>
      <c r="PDM41" s="607"/>
      <c r="PDN41" s="607"/>
      <c r="PDO41" s="607"/>
      <c r="PDP41" s="607"/>
      <c r="PDQ41" s="607"/>
      <c r="PDR41" s="607"/>
      <c r="PDS41" s="607"/>
      <c r="PDT41" s="607"/>
      <c r="PDU41" s="607"/>
      <c r="PDV41" s="607"/>
      <c r="PDW41" s="607"/>
      <c r="PDX41" s="607"/>
      <c r="PDY41" s="607"/>
      <c r="PDZ41" s="607"/>
      <c r="PEA41" s="607"/>
      <c r="PEB41" s="607"/>
      <c r="PEC41" s="607"/>
      <c r="PED41" s="607"/>
      <c r="PEE41" s="607"/>
      <c r="PEF41" s="607"/>
      <c r="PEG41" s="607"/>
      <c r="PEH41" s="607"/>
      <c r="PEI41" s="607"/>
      <c r="PEJ41" s="607"/>
      <c r="PEK41" s="607"/>
      <c r="PEL41" s="607"/>
      <c r="PEM41" s="607"/>
      <c r="PEN41" s="607"/>
      <c r="PEO41" s="607"/>
      <c r="PEP41" s="607"/>
      <c r="PEQ41" s="607"/>
      <c r="PER41" s="607"/>
      <c r="PES41" s="607"/>
      <c r="PET41" s="607"/>
      <c r="PEU41" s="607"/>
      <c r="PEV41" s="607"/>
      <c r="PEW41" s="607"/>
      <c r="PEX41" s="607"/>
      <c r="PEY41" s="607"/>
      <c r="PEZ41" s="607"/>
      <c r="PFA41" s="607"/>
      <c r="PFB41" s="607"/>
      <c r="PFC41" s="607"/>
      <c r="PFD41" s="607"/>
      <c r="PFE41" s="607"/>
      <c r="PFF41" s="607"/>
      <c r="PFG41" s="607"/>
      <c r="PFH41" s="607"/>
      <c r="PFI41" s="607"/>
      <c r="PFJ41" s="607"/>
      <c r="PFK41" s="607"/>
      <c r="PFL41" s="607"/>
      <c r="PFM41" s="607"/>
      <c r="PFN41" s="607"/>
      <c r="PFO41" s="607"/>
      <c r="PFP41" s="607"/>
      <c r="PFQ41" s="607"/>
      <c r="PFR41" s="607"/>
      <c r="PFS41" s="607"/>
      <c r="PFT41" s="607"/>
      <c r="PFU41" s="607"/>
      <c r="PFV41" s="607"/>
      <c r="PFW41" s="607"/>
      <c r="PFX41" s="607"/>
      <c r="PFY41" s="607"/>
      <c r="PFZ41" s="607"/>
      <c r="PGA41" s="607"/>
      <c r="PGB41" s="607"/>
      <c r="PGC41" s="607"/>
      <c r="PGD41" s="607"/>
      <c r="PGE41" s="607"/>
      <c r="PGF41" s="607"/>
      <c r="PGG41" s="607"/>
      <c r="PGH41" s="607"/>
      <c r="PGI41" s="607"/>
      <c r="PGJ41" s="607"/>
      <c r="PGK41" s="607"/>
      <c r="PGL41" s="607"/>
      <c r="PGM41" s="607"/>
      <c r="PGN41" s="607"/>
      <c r="PGO41" s="607"/>
      <c r="PGP41" s="607"/>
      <c r="PGQ41" s="607"/>
      <c r="PGR41" s="607"/>
      <c r="PGS41" s="607"/>
      <c r="PGT41" s="607"/>
      <c r="PGU41" s="607"/>
      <c r="PGV41" s="607"/>
      <c r="PGW41" s="607"/>
      <c r="PGX41" s="607"/>
      <c r="PGY41" s="607"/>
      <c r="PGZ41" s="607"/>
      <c r="PHA41" s="607"/>
      <c r="PHB41" s="607"/>
      <c r="PHC41" s="607"/>
      <c r="PHD41" s="607"/>
      <c r="PHE41" s="607"/>
      <c r="PHF41" s="607"/>
      <c r="PHG41" s="607"/>
      <c r="PHH41" s="607"/>
      <c r="PHI41" s="607"/>
      <c r="PHJ41" s="607"/>
      <c r="PHK41" s="607"/>
      <c r="PHL41" s="607"/>
      <c r="PHM41" s="607"/>
      <c r="PHN41" s="607"/>
      <c r="PHO41" s="607"/>
      <c r="PHP41" s="607"/>
      <c r="PHQ41" s="607"/>
      <c r="PHR41" s="607"/>
      <c r="PHS41" s="607"/>
      <c r="PHT41" s="607"/>
      <c r="PHU41" s="607"/>
      <c r="PHV41" s="607"/>
      <c r="PHW41" s="607"/>
      <c r="PHX41" s="607"/>
      <c r="PHY41" s="607"/>
      <c r="PHZ41" s="607"/>
      <c r="PIA41" s="607"/>
      <c r="PIB41" s="607"/>
      <c r="PIC41" s="607"/>
      <c r="PID41" s="607"/>
      <c r="PIE41" s="607"/>
      <c r="PIF41" s="607"/>
      <c r="PIG41" s="607"/>
      <c r="PIH41" s="607"/>
      <c r="PII41" s="607"/>
      <c r="PIJ41" s="607"/>
      <c r="PIK41" s="607"/>
      <c r="PIL41" s="607"/>
      <c r="PIM41" s="607"/>
      <c r="PIN41" s="607"/>
      <c r="PIO41" s="607"/>
      <c r="PIP41" s="607"/>
      <c r="PIQ41" s="607"/>
      <c r="PIR41" s="607"/>
      <c r="PIS41" s="607"/>
      <c r="PIT41" s="607"/>
      <c r="PIU41" s="607"/>
      <c r="PIV41" s="607"/>
      <c r="PIW41" s="607"/>
      <c r="PIX41" s="607"/>
      <c r="PIY41" s="607"/>
      <c r="PIZ41" s="607"/>
      <c r="PJA41" s="607"/>
      <c r="PJB41" s="607"/>
      <c r="PJC41" s="607"/>
      <c r="PJD41" s="607"/>
      <c r="PJE41" s="607"/>
      <c r="PJF41" s="607"/>
      <c r="PJG41" s="607"/>
      <c r="PJH41" s="607"/>
      <c r="PJI41" s="607"/>
      <c r="PJJ41" s="607"/>
      <c r="PJK41" s="607"/>
      <c r="PJL41" s="607"/>
      <c r="PJM41" s="607"/>
      <c r="PJN41" s="607"/>
      <c r="PJO41" s="607"/>
      <c r="PJP41" s="607"/>
      <c r="PJQ41" s="607"/>
      <c r="PJR41" s="607"/>
      <c r="PJS41" s="607"/>
      <c r="PJT41" s="607"/>
      <c r="PJU41" s="607"/>
      <c r="PJV41" s="607"/>
      <c r="PJW41" s="607"/>
      <c r="PJX41" s="607"/>
      <c r="PJY41" s="607"/>
      <c r="PJZ41" s="607"/>
      <c r="PKA41" s="607"/>
      <c r="PKB41" s="607"/>
      <c r="PKC41" s="607"/>
      <c r="PKD41" s="607"/>
      <c r="PKE41" s="607"/>
      <c r="PKF41" s="607"/>
      <c r="PKG41" s="607"/>
      <c r="PKH41" s="607"/>
      <c r="PKI41" s="607"/>
      <c r="PKJ41" s="607"/>
      <c r="PKK41" s="607"/>
      <c r="PKL41" s="607"/>
      <c r="PKM41" s="607"/>
      <c r="PKN41" s="607"/>
      <c r="PKO41" s="607"/>
      <c r="PKP41" s="607"/>
      <c r="PKQ41" s="607"/>
      <c r="PKR41" s="607"/>
      <c r="PKS41" s="607"/>
      <c r="PKT41" s="607"/>
      <c r="PKU41" s="607"/>
      <c r="PKV41" s="607"/>
      <c r="PKW41" s="607"/>
      <c r="PKX41" s="607"/>
      <c r="PKY41" s="607"/>
      <c r="PKZ41" s="607"/>
      <c r="PLA41" s="607"/>
      <c r="PLB41" s="607"/>
      <c r="PLC41" s="607"/>
      <c r="PLD41" s="607"/>
      <c r="PLE41" s="607"/>
      <c r="PLF41" s="607"/>
      <c r="PLG41" s="607"/>
      <c r="PLH41" s="607"/>
      <c r="PLI41" s="607"/>
      <c r="PLJ41" s="607"/>
      <c r="PLK41" s="607"/>
      <c r="PLL41" s="607"/>
      <c r="PLM41" s="607"/>
      <c r="PLN41" s="607"/>
      <c r="PLO41" s="607"/>
      <c r="PLP41" s="607"/>
      <c r="PLQ41" s="607"/>
      <c r="PLR41" s="607"/>
      <c r="PLS41" s="607"/>
      <c r="PLT41" s="607"/>
      <c r="PLU41" s="607"/>
      <c r="PLV41" s="607"/>
      <c r="PLW41" s="607"/>
      <c r="PLX41" s="607"/>
      <c r="PLY41" s="607"/>
      <c r="PLZ41" s="607"/>
      <c r="PMA41" s="607"/>
      <c r="PMB41" s="607"/>
      <c r="PMC41" s="607"/>
      <c r="PMD41" s="607"/>
      <c r="PME41" s="607"/>
      <c r="PMF41" s="607"/>
      <c r="PMG41" s="607"/>
      <c r="PMH41" s="607"/>
      <c r="PMI41" s="607"/>
      <c r="PMJ41" s="607"/>
      <c r="PMK41" s="607"/>
      <c r="PML41" s="607"/>
      <c r="PMM41" s="607"/>
      <c r="PMN41" s="607"/>
      <c r="PMO41" s="607"/>
      <c r="PMP41" s="607"/>
      <c r="PMQ41" s="607"/>
      <c r="PMR41" s="607"/>
      <c r="PMS41" s="607"/>
      <c r="PMT41" s="607"/>
      <c r="PMU41" s="607"/>
      <c r="PMV41" s="607"/>
      <c r="PMW41" s="607"/>
      <c r="PMX41" s="607"/>
      <c r="PMY41" s="607"/>
      <c r="PMZ41" s="607"/>
      <c r="PNA41" s="607"/>
      <c r="PNB41" s="607"/>
      <c r="PNC41" s="607"/>
      <c r="PND41" s="607"/>
      <c r="PNE41" s="607"/>
      <c r="PNF41" s="607"/>
      <c r="PNG41" s="607"/>
      <c r="PNH41" s="607"/>
      <c r="PNI41" s="607"/>
      <c r="PNJ41" s="607"/>
      <c r="PNK41" s="607"/>
      <c r="PNL41" s="607"/>
      <c r="PNM41" s="607"/>
      <c r="PNN41" s="607"/>
      <c r="PNO41" s="607"/>
      <c r="PNP41" s="607"/>
      <c r="PNQ41" s="607"/>
      <c r="PNR41" s="607"/>
      <c r="PNS41" s="607"/>
      <c r="PNT41" s="607"/>
      <c r="PNU41" s="607"/>
      <c r="PNV41" s="607"/>
      <c r="PNW41" s="607"/>
      <c r="PNX41" s="607"/>
      <c r="PNY41" s="607"/>
      <c r="PNZ41" s="607"/>
      <c r="POA41" s="607"/>
      <c r="POB41" s="607"/>
      <c r="POC41" s="607"/>
      <c r="POD41" s="607"/>
      <c r="POE41" s="607"/>
      <c r="POF41" s="607"/>
      <c r="POG41" s="607"/>
      <c r="POH41" s="607"/>
      <c r="POI41" s="607"/>
      <c r="POJ41" s="607"/>
      <c r="POK41" s="607"/>
      <c r="POL41" s="607"/>
      <c r="POM41" s="607"/>
      <c r="PON41" s="607"/>
      <c r="POO41" s="607"/>
      <c r="POP41" s="607"/>
      <c r="POQ41" s="607"/>
      <c r="POR41" s="607"/>
      <c r="POS41" s="607"/>
      <c r="POT41" s="607"/>
      <c r="POU41" s="607"/>
      <c r="POV41" s="607"/>
      <c r="POW41" s="607"/>
      <c r="POX41" s="607"/>
      <c r="POY41" s="607"/>
      <c r="POZ41" s="607"/>
      <c r="PPA41" s="607"/>
      <c r="PPB41" s="607"/>
      <c r="PPC41" s="607"/>
      <c r="PPD41" s="607"/>
      <c r="PPE41" s="607"/>
      <c r="PPF41" s="607"/>
      <c r="PPG41" s="607"/>
      <c r="PPH41" s="607"/>
      <c r="PPI41" s="607"/>
      <c r="PPJ41" s="607"/>
      <c r="PPK41" s="607"/>
      <c r="PPL41" s="607"/>
      <c r="PPM41" s="607"/>
      <c r="PPN41" s="607"/>
      <c r="PPO41" s="607"/>
      <c r="PPP41" s="607"/>
      <c r="PPQ41" s="607"/>
      <c r="PPR41" s="607"/>
      <c r="PPS41" s="607"/>
      <c r="PPT41" s="607"/>
      <c r="PPU41" s="607"/>
      <c r="PPV41" s="607"/>
      <c r="PPW41" s="607"/>
      <c r="PPX41" s="607"/>
      <c r="PPY41" s="607"/>
      <c r="PPZ41" s="607"/>
      <c r="PQA41" s="607"/>
      <c r="PQB41" s="607"/>
      <c r="PQC41" s="607"/>
      <c r="PQD41" s="607"/>
      <c r="PQE41" s="607"/>
      <c r="PQF41" s="607"/>
      <c r="PQG41" s="607"/>
      <c r="PQH41" s="607"/>
      <c r="PQI41" s="607"/>
      <c r="PQJ41" s="607"/>
      <c r="PQK41" s="607"/>
      <c r="PQL41" s="607"/>
      <c r="PQM41" s="607"/>
      <c r="PQN41" s="607"/>
      <c r="PQO41" s="607"/>
      <c r="PQP41" s="607"/>
      <c r="PQQ41" s="607"/>
      <c r="PQR41" s="607"/>
      <c r="PQS41" s="607"/>
      <c r="PQT41" s="607"/>
      <c r="PQU41" s="607"/>
      <c r="PQV41" s="607"/>
      <c r="PQW41" s="607"/>
      <c r="PQX41" s="607"/>
      <c r="PQY41" s="607"/>
      <c r="PQZ41" s="607"/>
      <c r="PRA41" s="607"/>
      <c r="PRB41" s="607"/>
      <c r="PRC41" s="607"/>
      <c r="PRD41" s="607"/>
      <c r="PRE41" s="607"/>
      <c r="PRF41" s="607"/>
      <c r="PRG41" s="607"/>
      <c r="PRH41" s="607"/>
      <c r="PRI41" s="607"/>
      <c r="PRJ41" s="607"/>
      <c r="PRK41" s="607"/>
      <c r="PRL41" s="607"/>
      <c r="PRM41" s="607"/>
      <c r="PRN41" s="607"/>
      <c r="PRO41" s="607"/>
      <c r="PRP41" s="607"/>
      <c r="PRQ41" s="607"/>
      <c r="PRR41" s="607"/>
      <c r="PRS41" s="607"/>
      <c r="PRT41" s="607"/>
      <c r="PRU41" s="607"/>
      <c r="PRV41" s="607"/>
      <c r="PRW41" s="607"/>
      <c r="PRX41" s="607"/>
      <c r="PRY41" s="607"/>
      <c r="PRZ41" s="607"/>
      <c r="PSA41" s="607"/>
      <c r="PSB41" s="607"/>
      <c r="PSC41" s="607"/>
      <c r="PSD41" s="607"/>
      <c r="PSE41" s="607"/>
      <c r="PSF41" s="607"/>
      <c r="PSG41" s="607"/>
      <c r="PSH41" s="607"/>
      <c r="PSI41" s="607"/>
      <c r="PSJ41" s="607"/>
      <c r="PSK41" s="607"/>
      <c r="PSL41" s="607"/>
      <c r="PSM41" s="607"/>
      <c r="PSN41" s="607"/>
      <c r="PSO41" s="607"/>
      <c r="PSP41" s="607"/>
      <c r="PSQ41" s="607"/>
      <c r="PSR41" s="607"/>
      <c r="PSS41" s="607"/>
      <c r="PST41" s="607"/>
      <c r="PSU41" s="607"/>
      <c r="PSV41" s="607"/>
      <c r="PSW41" s="607"/>
      <c r="PSX41" s="607"/>
      <c r="PSY41" s="607"/>
      <c r="PSZ41" s="607"/>
      <c r="PTA41" s="607"/>
      <c r="PTB41" s="607"/>
      <c r="PTC41" s="607"/>
      <c r="PTD41" s="607"/>
      <c r="PTE41" s="607"/>
      <c r="PTF41" s="607"/>
      <c r="PTG41" s="607"/>
      <c r="PTH41" s="607"/>
      <c r="PTI41" s="607"/>
      <c r="PTJ41" s="607"/>
      <c r="PTK41" s="607"/>
      <c r="PTL41" s="607"/>
      <c r="PTM41" s="607"/>
      <c r="PTN41" s="607"/>
      <c r="PTO41" s="607"/>
      <c r="PTP41" s="607"/>
      <c r="PTQ41" s="607"/>
      <c r="PTR41" s="607"/>
      <c r="PTS41" s="607"/>
      <c r="PTT41" s="607"/>
      <c r="PTU41" s="607"/>
      <c r="PTV41" s="607"/>
      <c r="PTW41" s="607"/>
      <c r="PTX41" s="607"/>
      <c r="PTY41" s="607"/>
      <c r="PTZ41" s="607"/>
      <c r="PUA41" s="607"/>
      <c r="PUB41" s="607"/>
      <c r="PUC41" s="607"/>
      <c r="PUD41" s="607"/>
      <c r="PUE41" s="607"/>
      <c r="PUF41" s="607"/>
      <c r="PUG41" s="607"/>
      <c r="PUH41" s="607"/>
      <c r="PUI41" s="607"/>
      <c r="PUJ41" s="607"/>
      <c r="PUK41" s="607"/>
      <c r="PUL41" s="607"/>
      <c r="PUM41" s="607"/>
      <c r="PUN41" s="607"/>
      <c r="PUO41" s="607"/>
      <c r="PUP41" s="607"/>
      <c r="PUQ41" s="607"/>
      <c r="PUR41" s="607"/>
      <c r="PUS41" s="607"/>
      <c r="PUT41" s="607"/>
      <c r="PUU41" s="607"/>
      <c r="PUV41" s="607"/>
      <c r="PUW41" s="607"/>
      <c r="PUX41" s="607"/>
      <c r="PUY41" s="607"/>
      <c r="PUZ41" s="607"/>
      <c r="PVA41" s="607"/>
      <c r="PVB41" s="607"/>
      <c r="PVC41" s="607"/>
      <c r="PVD41" s="607"/>
      <c r="PVE41" s="607"/>
      <c r="PVF41" s="607"/>
      <c r="PVG41" s="607"/>
      <c r="PVH41" s="607"/>
      <c r="PVI41" s="607"/>
      <c r="PVJ41" s="607"/>
      <c r="PVK41" s="607"/>
      <c r="PVL41" s="607"/>
      <c r="PVM41" s="607"/>
      <c r="PVN41" s="607"/>
      <c r="PVO41" s="607"/>
      <c r="PVP41" s="607"/>
      <c r="PVQ41" s="607"/>
      <c r="PVR41" s="607"/>
      <c r="PVS41" s="607"/>
      <c r="PVT41" s="607"/>
      <c r="PVU41" s="607"/>
      <c r="PVV41" s="607"/>
      <c r="PVW41" s="607"/>
      <c r="PVX41" s="607"/>
      <c r="PVY41" s="607"/>
      <c r="PVZ41" s="607"/>
      <c r="PWA41" s="607"/>
      <c r="PWB41" s="607"/>
      <c r="PWC41" s="607"/>
      <c r="PWD41" s="607"/>
      <c r="PWE41" s="607"/>
      <c r="PWF41" s="607"/>
      <c r="PWG41" s="607"/>
      <c r="PWH41" s="607"/>
      <c r="PWI41" s="607"/>
      <c r="PWJ41" s="607"/>
      <c r="PWK41" s="607"/>
      <c r="PWL41" s="607"/>
      <c r="PWM41" s="607"/>
      <c r="PWN41" s="607"/>
      <c r="PWO41" s="607"/>
      <c r="PWP41" s="607"/>
      <c r="PWQ41" s="607"/>
      <c r="PWR41" s="607"/>
      <c r="PWS41" s="607"/>
      <c r="PWT41" s="607"/>
      <c r="PWU41" s="607"/>
      <c r="PWV41" s="607"/>
      <c r="PWW41" s="607"/>
      <c r="PWX41" s="607"/>
      <c r="PWY41" s="607"/>
      <c r="PWZ41" s="607"/>
      <c r="PXA41" s="607"/>
      <c r="PXB41" s="607"/>
      <c r="PXC41" s="607"/>
      <c r="PXD41" s="607"/>
      <c r="PXE41" s="607"/>
      <c r="PXF41" s="607"/>
      <c r="PXG41" s="607"/>
      <c r="PXH41" s="607"/>
      <c r="PXI41" s="607"/>
      <c r="PXJ41" s="607"/>
      <c r="PXK41" s="607"/>
      <c r="PXL41" s="607"/>
      <c r="PXM41" s="607"/>
      <c r="PXN41" s="607"/>
      <c r="PXO41" s="607"/>
      <c r="PXP41" s="607"/>
      <c r="PXQ41" s="607"/>
      <c r="PXR41" s="607"/>
      <c r="PXS41" s="607"/>
      <c r="PXT41" s="607"/>
      <c r="PXU41" s="607"/>
      <c r="PXV41" s="607"/>
      <c r="PXW41" s="607"/>
      <c r="PXX41" s="607"/>
      <c r="PXY41" s="607"/>
      <c r="PXZ41" s="607"/>
      <c r="PYA41" s="607"/>
      <c r="PYB41" s="607"/>
      <c r="PYC41" s="607"/>
      <c r="PYD41" s="607"/>
      <c r="PYE41" s="607"/>
      <c r="PYF41" s="607"/>
      <c r="PYG41" s="607"/>
      <c r="PYH41" s="607"/>
      <c r="PYI41" s="607"/>
      <c r="PYJ41" s="607"/>
      <c r="PYK41" s="607"/>
      <c r="PYL41" s="607"/>
      <c r="PYM41" s="607"/>
      <c r="PYN41" s="607"/>
      <c r="PYO41" s="607"/>
      <c r="PYP41" s="607"/>
      <c r="PYQ41" s="607"/>
      <c r="PYR41" s="607"/>
      <c r="PYS41" s="607"/>
      <c r="PYT41" s="607"/>
      <c r="PYU41" s="607"/>
      <c r="PYV41" s="607"/>
      <c r="PYW41" s="607"/>
      <c r="PYX41" s="607"/>
      <c r="PYY41" s="607"/>
      <c r="PYZ41" s="607"/>
      <c r="PZA41" s="607"/>
      <c r="PZB41" s="607"/>
      <c r="PZC41" s="607"/>
      <c r="PZD41" s="607"/>
      <c r="PZE41" s="607"/>
      <c r="PZF41" s="607"/>
      <c r="PZG41" s="607"/>
      <c r="PZH41" s="607"/>
      <c r="PZI41" s="607"/>
      <c r="PZJ41" s="607"/>
      <c r="PZK41" s="607"/>
      <c r="PZL41" s="607"/>
      <c r="PZM41" s="607"/>
      <c r="PZN41" s="607"/>
      <c r="PZO41" s="607"/>
      <c r="PZP41" s="607"/>
      <c r="PZQ41" s="607"/>
      <c r="PZR41" s="607"/>
      <c r="PZS41" s="607"/>
      <c r="PZT41" s="607"/>
      <c r="PZU41" s="607"/>
      <c r="PZV41" s="607"/>
      <c r="PZW41" s="607"/>
      <c r="PZX41" s="607"/>
      <c r="PZY41" s="607"/>
      <c r="PZZ41" s="607"/>
      <c r="QAA41" s="607"/>
      <c r="QAB41" s="607"/>
      <c r="QAC41" s="607"/>
      <c r="QAD41" s="607"/>
      <c r="QAE41" s="607"/>
      <c r="QAF41" s="607"/>
      <c r="QAG41" s="607"/>
      <c r="QAH41" s="607"/>
      <c r="QAI41" s="607"/>
      <c r="QAJ41" s="607"/>
      <c r="QAK41" s="607"/>
      <c r="QAL41" s="607"/>
      <c r="QAM41" s="607"/>
      <c r="QAN41" s="607"/>
      <c r="QAO41" s="607"/>
      <c r="QAP41" s="607"/>
      <c r="QAQ41" s="607"/>
      <c r="QAR41" s="607"/>
      <c r="QAS41" s="607"/>
      <c r="QAT41" s="607"/>
      <c r="QAU41" s="607"/>
      <c r="QAV41" s="607"/>
      <c r="QAW41" s="607"/>
      <c r="QAX41" s="607"/>
      <c r="QAY41" s="607"/>
      <c r="QAZ41" s="607"/>
      <c r="QBA41" s="607"/>
      <c r="QBB41" s="607"/>
      <c r="QBC41" s="607"/>
      <c r="QBD41" s="607"/>
      <c r="QBE41" s="607"/>
      <c r="QBF41" s="607"/>
      <c r="QBG41" s="607"/>
      <c r="QBH41" s="607"/>
      <c r="QBI41" s="607"/>
      <c r="QBJ41" s="607"/>
      <c r="QBK41" s="607"/>
      <c r="QBL41" s="607"/>
      <c r="QBM41" s="607"/>
      <c r="QBN41" s="607"/>
      <c r="QBO41" s="607"/>
      <c r="QBP41" s="607"/>
      <c r="QBQ41" s="607"/>
      <c r="QBR41" s="607"/>
      <c r="QBS41" s="607"/>
      <c r="QBT41" s="607"/>
      <c r="QBU41" s="607"/>
      <c r="QBV41" s="607"/>
      <c r="QBW41" s="607"/>
      <c r="QBX41" s="607"/>
      <c r="QBY41" s="607"/>
      <c r="QBZ41" s="607"/>
      <c r="QCA41" s="607"/>
      <c r="QCB41" s="607"/>
      <c r="QCC41" s="607"/>
      <c r="QCD41" s="607"/>
      <c r="QCE41" s="607"/>
      <c r="QCF41" s="607"/>
      <c r="QCG41" s="607"/>
      <c r="QCH41" s="607"/>
      <c r="QCI41" s="607"/>
      <c r="QCJ41" s="607"/>
      <c r="QCK41" s="607"/>
      <c r="QCL41" s="607"/>
      <c r="QCM41" s="607"/>
      <c r="QCN41" s="607"/>
      <c r="QCO41" s="607"/>
      <c r="QCP41" s="607"/>
      <c r="QCQ41" s="607"/>
      <c r="QCR41" s="607"/>
      <c r="QCS41" s="607"/>
      <c r="QCT41" s="607"/>
      <c r="QCU41" s="607"/>
      <c r="QCV41" s="607"/>
      <c r="QCW41" s="607"/>
      <c r="QCX41" s="607"/>
      <c r="QCY41" s="607"/>
      <c r="QCZ41" s="607"/>
      <c r="QDA41" s="607"/>
      <c r="QDB41" s="607"/>
      <c r="QDC41" s="607"/>
      <c r="QDD41" s="607"/>
      <c r="QDE41" s="607"/>
      <c r="QDF41" s="607"/>
      <c r="QDG41" s="607"/>
      <c r="QDH41" s="607"/>
      <c r="QDI41" s="607"/>
      <c r="QDJ41" s="607"/>
      <c r="QDK41" s="607"/>
      <c r="QDL41" s="607"/>
      <c r="QDM41" s="607"/>
      <c r="QDN41" s="607"/>
      <c r="QDO41" s="607"/>
      <c r="QDP41" s="607"/>
      <c r="QDQ41" s="607"/>
      <c r="QDR41" s="607"/>
      <c r="QDS41" s="607"/>
      <c r="QDT41" s="607"/>
      <c r="QDU41" s="607"/>
      <c r="QDV41" s="607"/>
      <c r="QDW41" s="607"/>
      <c r="QDX41" s="607"/>
      <c r="QDY41" s="607"/>
      <c r="QDZ41" s="607"/>
      <c r="QEA41" s="607"/>
      <c r="QEB41" s="607"/>
      <c r="QEC41" s="607"/>
      <c r="QED41" s="607"/>
      <c r="QEE41" s="607"/>
      <c r="QEF41" s="607"/>
      <c r="QEG41" s="607"/>
      <c r="QEH41" s="607"/>
      <c r="QEI41" s="607"/>
      <c r="QEJ41" s="607"/>
      <c r="QEK41" s="607"/>
      <c r="QEL41" s="607"/>
      <c r="QEM41" s="607"/>
      <c r="QEN41" s="607"/>
      <c r="QEO41" s="607"/>
      <c r="QEP41" s="607"/>
      <c r="QEQ41" s="607"/>
      <c r="QER41" s="607"/>
      <c r="QES41" s="607"/>
      <c r="QET41" s="607"/>
      <c r="QEU41" s="607"/>
      <c r="QEV41" s="607"/>
      <c r="QEW41" s="607"/>
      <c r="QEX41" s="607"/>
      <c r="QEY41" s="607"/>
      <c r="QEZ41" s="607"/>
      <c r="QFA41" s="607"/>
      <c r="QFB41" s="607"/>
      <c r="QFC41" s="607"/>
      <c r="QFD41" s="607"/>
      <c r="QFE41" s="607"/>
      <c r="QFF41" s="607"/>
      <c r="QFG41" s="607"/>
      <c r="QFH41" s="607"/>
      <c r="QFI41" s="607"/>
      <c r="QFJ41" s="607"/>
      <c r="QFK41" s="607"/>
      <c r="QFL41" s="607"/>
      <c r="QFM41" s="607"/>
      <c r="QFN41" s="607"/>
      <c r="QFO41" s="607"/>
      <c r="QFP41" s="607"/>
      <c r="QFQ41" s="607"/>
      <c r="QFR41" s="607"/>
      <c r="QFS41" s="607"/>
      <c r="QFT41" s="607"/>
      <c r="QFU41" s="607"/>
      <c r="QFV41" s="607"/>
      <c r="QFW41" s="607"/>
      <c r="QFX41" s="607"/>
      <c r="QFY41" s="607"/>
      <c r="QFZ41" s="607"/>
      <c r="QGA41" s="607"/>
      <c r="QGB41" s="607"/>
      <c r="QGC41" s="607"/>
      <c r="QGD41" s="607"/>
      <c r="QGE41" s="607"/>
      <c r="QGF41" s="607"/>
      <c r="QGG41" s="607"/>
      <c r="QGH41" s="607"/>
      <c r="QGI41" s="607"/>
      <c r="QGJ41" s="607"/>
      <c r="QGK41" s="607"/>
      <c r="QGL41" s="607"/>
      <c r="QGM41" s="607"/>
      <c r="QGN41" s="607"/>
      <c r="QGO41" s="607"/>
      <c r="QGP41" s="607"/>
      <c r="QGQ41" s="607"/>
      <c r="QGR41" s="607"/>
      <c r="QGS41" s="607"/>
      <c r="QGT41" s="607"/>
      <c r="QGU41" s="607"/>
      <c r="QGV41" s="607"/>
      <c r="QGW41" s="607"/>
      <c r="QGX41" s="607"/>
      <c r="QGY41" s="607"/>
      <c r="QGZ41" s="607"/>
      <c r="QHA41" s="607"/>
      <c r="QHB41" s="607"/>
      <c r="QHC41" s="607"/>
      <c r="QHD41" s="607"/>
      <c r="QHE41" s="607"/>
      <c r="QHF41" s="607"/>
      <c r="QHG41" s="607"/>
      <c r="QHH41" s="607"/>
      <c r="QHI41" s="607"/>
      <c r="QHJ41" s="607"/>
      <c r="QHK41" s="607"/>
      <c r="QHL41" s="607"/>
      <c r="QHM41" s="607"/>
      <c r="QHN41" s="607"/>
      <c r="QHO41" s="607"/>
      <c r="QHP41" s="607"/>
      <c r="QHQ41" s="607"/>
      <c r="QHR41" s="607"/>
      <c r="QHS41" s="607"/>
      <c r="QHT41" s="607"/>
      <c r="QHU41" s="607"/>
      <c r="QHV41" s="607"/>
      <c r="QHW41" s="607"/>
      <c r="QHX41" s="607"/>
      <c r="QHY41" s="607"/>
      <c r="QHZ41" s="607"/>
      <c r="QIA41" s="607"/>
      <c r="QIB41" s="607"/>
      <c r="QIC41" s="607"/>
      <c r="QID41" s="607"/>
      <c r="QIE41" s="607"/>
      <c r="QIF41" s="607"/>
      <c r="QIG41" s="607"/>
      <c r="QIH41" s="607"/>
      <c r="QII41" s="607"/>
      <c r="QIJ41" s="607"/>
      <c r="QIK41" s="607"/>
      <c r="QIL41" s="607"/>
      <c r="QIM41" s="607"/>
      <c r="QIN41" s="607"/>
      <c r="QIO41" s="607"/>
      <c r="QIP41" s="607"/>
      <c r="QIQ41" s="607"/>
      <c r="QIR41" s="607"/>
      <c r="QIS41" s="607"/>
      <c r="QIT41" s="607"/>
      <c r="QIU41" s="607"/>
      <c r="QIV41" s="607"/>
      <c r="QIW41" s="607"/>
      <c r="QIX41" s="607"/>
      <c r="QIY41" s="607"/>
      <c r="QIZ41" s="607"/>
      <c r="QJA41" s="607"/>
      <c r="QJB41" s="607"/>
      <c r="QJC41" s="607"/>
      <c r="QJD41" s="607"/>
      <c r="QJE41" s="607"/>
      <c r="QJF41" s="607"/>
      <c r="QJG41" s="607"/>
      <c r="QJH41" s="607"/>
      <c r="QJI41" s="607"/>
      <c r="QJJ41" s="607"/>
      <c r="QJK41" s="607"/>
      <c r="QJL41" s="607"/>
      <c r="QJM41" s="607"/>
      <c r="QJN41" s="607"/>
      <c r="QJO41" s="607"/>
      <c r="QJP41" s="607"/>
      <c r="QJQ41" s="607"/>
      <c r="QJR41" s="607"/>
      <c r="QJS41" s="607"/>
      <c r="QJT41" s="607"/>
      <c r="QJU41" s="607"/>
      <c r="QJV41" s="607"/>
      <c r="QJW41" s="607"/>
      <c r="QJX41" s="607"/>
      <c r="QJY41" s="607"/>
      <c r="QJZ41" s="607"/>
      <c r="QKA41" s="607"/>
      <c r="QKB41" s="607"/>
      <c r="QKC41" s="607"/>
      <c r="QKD41" s="607"/>
      <c r="QKE41" s="607"/>
      <c r="QKF41" s="607"/>
      <c r="QKG41" s="607"/>
      <c r="QKH41" s="607"/>
      <c r="QKI41" s="607"/>
      <c r="QKJ41" s="607"/>
      <c r="QKK41" s="607"/>
      <c r="QKL41" s="607"/>
      <c r="QKM41" s="607"/>
      <c r="QKN41" s="607"/>
      <c r="QKO41" s="607"/>
      <c r="QKP41" s="607"/>
      <c r="QKQ41" s="607"/>
      <c r="QKR41" s="607"/>
      <c r="QKS41" s="607"/>
      <c r="QKT41" s="607"/>
      <c r="QKU41" s="607"/>
      <c r="QKV41" s="607"/>
      <c r="QKW41" s="607"/>
      <c r="QKX41" s="607"/>
      <c r="QKY41" s="607"/>
      <c r="QKZ41" s="607"/>
      <c r="QLA41" s="607"/>
      <c r="QLB41" s="607"/>
      <c r="QLC41" s="607"/>
      <c r="QLD41" s="607"/>
      <c r="QLE41" s="607"/>
      <c r="QLF41" s="607"/>
      <c r="QLG41" s="607"/>
      <c r="QLH41" s="607"/>
      <c r="QLI41" s="607"/>
      <c r="QLJ41" s="607"/>
      <c r="QLK41" s="607"/>
      <c r="QLL41" s="607"/>
      <c r="QLM41" s="607"/>
      <c r="QLN41" s="607"/>
      <c r="QLO41" s="607"/>
      <c r="QLP41" s="607"/>
      <c r="QLQ41" s="607"/>
      <c r="QLR41" s="607"/>
      <c r="QLS41" s="607"/>
      <c r="QLT41" s="607"/>
      <c r="QLU41" s="607"/>
      <c r="QLV41" s="607"/>
      <c r="QLW41" s="607"/>
      <c r="QLX41" s="607"/>
      <c r="QLY41" s="607"/>
      <c r="QLZ41" s="607"/>
      <c r="QMA41" s="607"/>
      <c r="QMB41" s="607"/>
      <c r="QMC41" s="607"/>
      <c r="QMD41" s="607"/>
      <c r="QME41" s="607"/>
      <c r="QMF41" s="607"/>
      <c r="QMG41" s="607"/>
      <c r="QMH41" s="607"/>
      <c r="QMI41" s="607"/>
      <c r="QMJ41" s="607"/>
      <c r="QMK41" s="607"/>
      <c r="QML41" s="607"/>
      <c r="QMM41" s="607"/>
      <c r="QMN41" s="607"/>
      <c r="QMO41" s="607"/>
      <c r="QMP41" s="607"/>
      <c r="QMQ41" s="607"/>
      <c r="QMR41" s="607"/>
      <c r="QMS41" s="607"/>
      <c r="QMT41" s="607"/>
      <c r="QMU41" s="607"/>
      <c r="QMV41" s="607"/>
      <c r="QMW41" s="607"/>
      <c r="QMX41" s="607"/>
      <c r="QMY41" s="607"/>
      <c r="QMZ41" s="607"/>
      <c r="QNA41" s="607"/>
      <c r="QNB41" s="607"/>
      <c r="QNC41" s="607"/>
      <c r="QND41" s="607"/>
      <c r="QNE41" s="607"/>
      <c r="QNF41" s="607"/>
      <c r="QNG41" s="607"/>
      <c r="QNH41" s="607"/>
      <c r="QNI41" s="607"/>
      <c r="QNJ41" s="607"/>
      <c r="QNK41" s="607"/>
      <c r="QNL41" s="607"/>
      <c r="QNM41" s="607"/>
      <c r="QNN41" s="607"/>
      <c r="QNO41" s="607"/>
      <c r="QNP41" s="607"/>
      <c r="QNQ41" s="607"/>
      <c r="QNR41" s="607"/>
      <c r="QNS41" s="607"/>
      <c r="QNT41" s="607"/>
      <c r="QNU41" s="607"/>
      <c r="QNV41" s="607"/>
      <c r="QNW41" s="607"/>
      <c r="QNX41" s="607"/>
      <c r="QNY41" s="607"/>
      <c r="QNZ41" s="607"/>
      <c r="QOA41" s="607"/>
      <c r="QOB41" s="607"/>
      <c r="QOC41" s="607"/>
      <c r="QOD41" s="607"/>
      <c r="QOE41" s="607"/>
      <c r="QOF41" s="607"/>
      <c r="QOG41" s="607"/>
      <c r="QOH41" s="607"/>
      <c r="QOI41" s="607"/>
      <c r="QOJ41" s="607"/>
      <c r="QOK41" s="607"/>
      <c r="QOL41" s="607"/>
      <c r="QOM41" s="607"/>
      <c r="QON41" s="607"/>
      <c r="QOO41" s="607"/>
      <c r="QOP41" s="607"/>
      <c r="QOQ41" s="607"/>
      <c r="QOR41" s="607"/>
      <c r="QOS41" s="607"/>
      <c r="QOT41" s="607"/>
      <c r="QOU41" s="607"/>
      <c r="QOV41" s="607"/>
      <c r="QOW41" s="607"/>
      <c r="QOX41" s="607"/>
      <c r="QOY41" s="607"/>
      <c r="QOZ41" s="607"/>
      <c r="QPA41" s="607"/>
      <c r="QPB41" s="607"/>
      <c r="QPC41" s="607"/>
      <c r="QPD41" s="607"/>
      <c r="QPE41" s="607"/>
      <c r="QPF41" s="607"/>
      <c r="QPG41" s="607"/>
      <c r="QPH41" s="607"/>
      <c r="QPI41" s="607"/>
      <c r="QPJ41" s="607"/>
      <c r="QPK41" s="607"/>
      <c r="QPL41" s="607"/>
      <c r="QPM41" s="607"/>
      <c r="QPN41" s="607"/>
      <c r="QPO41" s="607"/>
      <c r="QPP41" s="607"/>
      <c r="QPQ41" s="607"/>
      <c r="QPR41" s="607"/>
      <c r="QPS41" s="607"/>
      <c r="QPT41" s="607"/>
      <c r="QPU41" s="607"/>
      <c r="QPV41" s="607"/>
      <c r="QPW41" s="607"/>
      <c r="QPX41" s="607"/>
      <c r="QPY41" s="607"/>
      <c r="QPZ41" s="607"/>
      <c r="QQA41" s="607"/>
      <c r="QQB41" s="607"/>
      <c r="QQC41" s="607"/>
      <c r="QQD41" s="607"/>
      <c r="QQE41" s="607"/>
      <c r="QQF41" s="607"/>
      <c r="QQG41" s="607"/>
      <c r="QQH41" s="607"/>
      <c r="QQI41" s="607"/>
      <c r="QQJ41" s="607"/>
      <c r="QQK41" s="607"/>
      <c r="QQL41" s="607"/>
      <c r="QQM41" s="607"/>
      <c r="QQN41" s="607"/>
      <c r="QQO41" s="607"/>
      <c r="QQP41" s="607"/>
      <c r="QQQ41" s="607"/>
      <c r="QQR41" s="607"/>
      <c r="QQS41" s="607"/>
      <c r="QQT41" s="607"/>
      <c r="QQU41" s="607"/>
      <c r="QQV41" s="607"/>
      <c r="QQW41" s="607"/>
      <c r="QQX41" s="607"/>
      <c r="QQY41" s="607"/>
      <c r="QQZ41" s="607"/>
      <c r="QRA41" s="607"/>
      <c r="QRB41" s="607"/>
      <c r="QRC41" s="607"/>
      <c r="QRD41" s="607"/>
      <c r="QRE41" s="607"/>
      <c r="QRF41" s="607"/>
      <c r="QRG41" s="607"/>
      <c r="QRH41" s="607"/>
      <c r="QRI41" s="607"/>
      <c r="QRJ41" s="607"/>
      <c r="QRK41" s="607"/>
      <c r="QRL41" s="607"/>
      <c r="QRM41" s="607"/>
      <c r="QRN41" s="607"/>
      <c r="QRO41" s="607"/>
      <c r="QRP41" s="607"/>
      <c r="QRQ41" s="607"/>
      <c r="QRR41" s="607"/>
      <c r="QRS41" s="607"/>
      <c r="QRT41" s="607"/>
      <c r="QRU41" s="607"/>
      <c r="QRV41" s="607"/>
      <c r="QRW41" s="607"/>
      <c r="QRX41" s="607"/>
      <c r="QRY41" s="607"/>
      <c r="QRZ41" s="607"/>
      <c r="QSA41" s="607"/>
      <c r="QSB41" s="607"/>
      <c r="QSC41" s="607"/>
      <c r="QSD41" s="607"/>
      <c r="QSE41" s="607"/>
      <c r="QSF41" s="607"/>
      <c r="QSG41" s="607"/>
      <c r="QSH41" s="607"/>
      <c r="QSI41" s="607"/>
      <c r="QSJ41" s="607"/>
      <c r="QSK41" s="607"/>
      <c r="QSL41" s="607"/>
      <c r="QSM41" s="607"/>
      <c r="QSN41" s="607"/>
      <c r="QSO41" s="607"/>
      <c r="QSP41" s="607"/>
      <c r="QSQ41" s="607"/>
      <c r="QSR41" s="607"/>
      <c r="QSS41" s="607"/>
      <c r="QST41" s="607"/>
      <c r="QSU41" s="607"/>
      <c r="QSV41" s="607"/>
      <c r="QSW41" s="607"/>
      <c r="QSX41" s="607"/>
      <c r="QSY41" s="607"/>
      <c r="QSZ41" s="607"/>
      <c r="QTA41" s="607"/>
      <c r="QTB41" s="607"/>
      <c r="QTC41" s="607"/>
      <c r="QTD41" s="607"/>
      <c r="QTE41" s="607"/>
      <c r="QTF41" s="607"/>
      <c r="QTG41" s="607"/>
      <c r="QTH41" s="607"/>
      <c r="QTI41" s="607"/>
      <c r="QTJ41" s="607"/>
      <c r="QTK41" s="607"/>
      <c r="QTL41" s="607"/>
      <c r="QTM41" s="607"/>
      <c r="QTN41" s="607"/>
      <c r="QTO41" s="607"/>
      <c r="QTP41" s="607"/>
      <c r="QTQ41" s="607"/>
      <c r="QTR41" s="607"/>
      <c r="QTS41" s="607"/>
      <c r="QTT41" s="607"/>
      <c r="QTU41" s="607"/>
      <c r="QTV41" s="607"/>
      <c r="QTW41" s="607"/>
      <c r="QTX41" s="607"/>
      <c r="QTY41" s="607"/>
      <c r="QTZ41" s="607"/>
      <c r="QUA41" s="607"/>
      <c r="QUB41" s="607"/>
      <c r="QUC41" s="607"/>
      <c r="QUD41" s="607"/>
      <c r="QUE41" s="607"/>
      <c r="QUF41" s="607"/>
      <c r="QUG41" s="607"/>
      <c r="QUH41" s="607"/>
      <c r="QUI41" s="607"/>
      <c r="QUJ41" s="607"/>
      <c r="QUK41" s="607"/>
      <c r="QUL41" s="607"/>
      <c r="QUM41" s="607"/>
      <c r="QUN41" s="607"/>
      <c r="QUO41" s="607"/>
      <c r="QUP41" s="607"/>
      <c r="QUQ41" s="607"/>
      <c r="QUR41" s="607"/>
      <c r="QUS41" s="607"/>
      <c r="QUT41" s="607"/>
      <c r="QUU41" s="607"/>
      <c r="QUV41" s="607"/>
      <c r="QUW41" s="607"/>
      <c r="QUX41" s="607"/>
      <c r="QUY41" s="607"/>
      <c r="QUZ41" s="607"/>
      <c r="QVA41" s="607"/>
      <c r="QVB41" s="607"/>
      <c r="QVC41" s="607"/>
      <c r="QVD41" s="607"/>
      <c r="QVE41" s="607"/>
      <c r="QVF41" s="607"/>
      <c r="QVG41" s="607"/>
      <c r="QVH41" s="607"/>
      <c r="QVI41" s="607"/>
      <c r="QVJ41" s="607"/>
      <c r="QVK41" s="607"/>
      <c r="QVL41" s="607"/>
      <c r="QVM41" s="607"/>
      <c r="QVN41" s="607"/>
      <c r="QVO41" s="607"/>
      <c r="QVP41" s="607"/>
      <c r="QVQ41" s="607"/>
      <c r="QVR41" s="607"/>
      <c r="QVS41" s="607"/>
      <c r="QVT41" s="607"/>
      <c r="QVU41" s="607"/>
      <c r="QVV41" s="607"/>
      <c r="QVW41" s="607"/>
      <c r="QVX41" s="607"/>
      <c r="QVY41" s="607"/>
      <c r="QVZ41" s="607"/>
      <c r="QWA41" s="607"/>
      <c r="QWB41" s="607"/>
      <c r="QWC41" s="607"/>
      <c r="QWD41" s="607"/>
      <c r="QWE41" s="607"/>
      <c r="QWF41" s="607"/>
      <c r="QWG41" s="607"/>
      <c r="QWH41" s="607"/>
      <c r="QWI41" s="607"/>
      <c r="QWJ41" s="607"/>
      <c r="QWK41" s="607"/>
      <c r="QWL41" s="607"/>
      <c r="QWM41" s="607"/>
      <c r="QWN41" s="607"/>
      <c r="QWO41" s="607"/>
      <c r="QWP41" s="607"/>
      <c r="QWQ41" s="607"/>
      <c r="QWR41" s="607"/>
      <c r="QWS41" s="607"/>
      <c r="QWT41" s="607"/>
      <c r="QWU41" s="607"/>
      <c r="QWV41" s="607"/>
      <c r="QWW41" s="607"/>
      <c r="QWX41" s="607"/>
      <c r="QWY41" s="607"/>
      <c r="QWZ41" s="607"/>
      <c r="QXA41" s="607"/>
      <c r="QXB41" s="607"/>
      <c r="QXC41" s="607"/>
      <c r="QXD41" s="607"/>
      <c r="QXE41" s="607"/>
      <c r="QXF41" s="607"/>
      <c r="QXG41" s="607"/>
      <c r="QXH41" s="607"/>
      <c r="QXI41" s="607"/>
      <c r="QXJ41" s="607"/>
      <c r="QXK41" s="607"/>
      <c r="QXL41" s="607"/>
      <c r="QXM41" s="607"/>
      <c r="QXN41" s="607"/>
      <c r="QXO41" s="607"/>
      <c r="QXP41" s="607"/>
      <c r="QXQ41" s="607"/>
      <c r="QXR41" s="607"/>
      <c r="QXS41" s="607"/>
      <c r="QXT41" s="607"/>
      <c r="QXU41" s="607"/>
      <c r="QXV41" s="607"/>
      <c r="QXW41" s="607"/>
      <c r="QXX41" s="607"/>
      <c r="QXY41" s="607"/>
      <c r="QXZ41" s="607"/>
      <c r="QYA41" s="607"/>
      <c r="QYB41" s="607"/>
      <c r="QYC41" s="607"/>
      <c r="QYD41" s="607"/>
      <c r="QYE41" s="607"/>
      <c r="QYF41" s="607"/>
      <c r="QYG41" s="607"/>
      <c r="QYH41" s="607"/>
      <c r="QYI41" s="607"/>
      <c r="QYJ41" s="607"/>
      <c r="QYK41" s="607"/>
      <c r="QYL41" s="607"/>
      <c r="QYM41" s="607"/>
      <c r="QYN41" s="607"/>
      <c r="QYO41" s="607"/>
      <c r="QYP41" s="607"/>
      <c r="QYQ41" s="607"/>
      <c r="QYR41" s="607"/>
      <c r="QYS41" s="607"/>
      <c r="QYT41" s="607"/>
      <c r="QYU41" s="607"/>
      <c r="QYV41" s="607"/>
      <c r="QYW41" s="607"/>
      <c r="QYX41" s="607"/>
      <c r="QYY41" s="607"/>
      <c r="QYZ41" s="607"/>
      <c r="QZA41" s="607"/>
      <c r="QZB41" s="607"/>
      <c r="QZC41" s="607"/>
      <c r="QZD41" s="607"/>
      <c r="QZE41" s="607"/>
      <c r="QZF41" s="607"/>
      <c r="QZG41" s="607"/>
      <c r="QZH41" s="607"/>
      <c r="QZI41" s="607"/>
      <c r="QZJ41" s="607"/>
      <c r="QZK41" s="607"/>
      <c r="QZL41" s="607"/>
      <c r="QZM41" s="607"/>
      <c r="QZN41" s="607"/>
      <c r="QZO41" s="607"/>
      <c r="QZP41" s="607"/>
      <c r="QZQ41" s="607"/>
      <c r="QZR41" s="607"/>
      <c r="QZS41" s="607"/>
      <c r="QZT41" s="607"/>
      <c r="QZU41" s="607"/>
      <c r="QZV41" s="607"/>
      <c r="QZW41" s="607"/>
      <c r="QZX41" s="607"/>
      <c r="QZY41" s="607"/>
      <c r="QZZ41" s="607"/>
      <c r="RAA41" s="607"/>
      <c r="RAB41" s="607"/>
      <c r="RAC41" s="607"/>
      <c r="RAD41" s="607"/>
      <c r="RAE41" s="607"/>
      <c r="RAF41" s="607"/>
      <c r="RAG41" s="607"/>
      <c r="RAH41" s="607"/>
      <c r="RAI41" s="607"/>
      <c r="RAJ41" s="607"/>
      <c r="RAK41" s="607"/>
      <c r="RAL41" s="607"/>
      <c r="RAM41" s="607"/>
      <c r="RAN41" s="607"/>
      <c r="RAO41" s="607"/>
      <c r="RAP41" s="607"/>
      <c r="RAQ41" s="607"/>
      <c r="RAR41" s="607"/>
      <c r="RAS41" s="607"/>
      <c r="RAT41" s="607"/>
      <c r="RAU41" s="607"/>
      <c r="RAV41" s="607"/>
      <c r="RAW41" s="607"/>
      <c r="RAX41" s="607"/>
      <c r="RAY41" s="607"/>
      <c r="RAZ41" s="607"/>
      <c r="RBA41" s="607"/>
      <c r="RBB41" s="607"/>
      <c r="RBC41" s="607"/>
      <c r="RBD41" s="607"/>
      <c r="RBE41" s="607"/>
      <c r="RBF41" s="607"/>
      <c r="RBG41" s="607"/>
      <c r="RBH41" s="607"/>
      <c r="RBI41" s="607"/>
      <c r="RBJ41" s="607"/>
      <c r="RBK41" s="607"/>
      <c r="RBL41" s="607"/>
      <c r="RBM41" s="607"/>
      <c r="RBN41" s="607"/>
      <c r="RBO41" s="607"/>
      <c r="RBP41" s="607"/>
      <c r="RBQ41" s="607"/>
      <c r="RBR41" s="607"/>
      <c r="RBS41" s="607"/>
      <c r="RBT41" s="607"/>
      <c r="RBU41" s="607"/>
      <c r="RBV41" s="607"/>
      <c r="RBW41" s="607"/>
      <c r="RBX41" s="607"/>
      <c r="RBY41" s="607"/>
      <c r="RBZ41" s="607"/>
      <c r="RCA41" s="607"/>
      <c r="RCB41" s="607"/>
      <c r="RCC41" s="607"/>
      <c r="RCD41" s="607"/>
      <c r="RCE41" s="607"/>
      <c r="RCF41" s="607"/>
      <c r="RCG41" s="607"/>
      <c r="RCH41" s="607"/>
      <c r="RCI41" s="607"/>
      <c r="RCJ41" s="607"/>
      <c r="RCK41" s="607"/>
      <c r="RCL41" s="607"/>
      <c r="RCM41" s="607"/>
      <c r="RCN41" s="607"/>
      <c r="RCO41" s="607"/>
      <c r="RCP41" s="607"/>
      <c r="RCQ41" s="607"/>
      <c r="RCR41" s="607"/>
      <c r="RCS41" s="607"/>
      <c r="RCT41" s="607"/>
      <c r="RCU41" s="607"/>
      <c r="RCV41" s="607"/>
      <c r="RCW41" s="607"/>
      <c r="RCX41" s="607"/>
      <c r="RCY41" s="607"/>
      <c r="RCZ41" s="607"/>
      <c r="RDA41" s="607"/>
      <c r="RDB41" s="607"/>
      <c r="RDC41" s="607"/>
      <c r="RDD41" s="607"/>
      <c r="RDE41" s="607"/>
      <c r="RDF41" s="607"/>
      <c r="RDG41" s="607"/>
      <c r="RDH41" s="607"/>
      <c r="RDI41" s="607"/>
      <c r="RDJ41" s="607"/>
      <c r="RDK41" s="607"/>
      <c r="RDL41" s="607"/>
      <c r="RDM41" s="607"/>
      <c r="RDN41" s="607"/>
      <c r="RDO41" s="607"/>
      <c r="RDP41" s="607"/>
      <c r="RDQ41" s="607"/>
      <c r="RDR41" s="607"/>
      <c r="RDS41" s="607"/>
      <c r="RDT41" s="607"/>
      <c r="RDU41" s="607"/>
      <c r="RDV41" s="607"/>
      <c r="RDW41" s="607"/>
      <c r="RDX41" s="607"/>
      <c r="RDY41" s="607"/>
      <c r="RDZ41" s="607"/>
      <c r="REA41" s="607"/>
      <c r="REB41" s="607"/>
      <c r="REC41" s="607"/>
      <c r="RED41" s="607"/>
      <c r="REE41" s="607"/>
      <c r="REF41" s="607"/>
      <c r="REG41" s="607"/>
      <c r="REH41" s="607"/>
      <c r="REI41" s="607"/>
      <c r="REJ41" s="607"/>
      <c r="REK41" s="607"/>
      <c r="REL41" s="607"/>
      <c r="REM41" s="607"/>
      <c r="REN41" s="607"/>
      <c r="REO41" s="607"/>
      <c r="REP41" s="607"/>
      <c r="REQ41" s="607"/>
      <c r="RER41" s="607"/>
      <c r="RES41" s="607"/>
      <c r="RET41" s="607"/>
      <c r="REU41" s="607"/>
      <c r="REV41" s="607"/>
      <c r="REW41" s="607"/>
      <c r="REX41" s="607"/>
      <c r="REY41" s="607"/>
      <c r="REZ41" s="607"/>
      <c r="RFA41" s="607"/>
      <c r="RFB41" s="607"/>
      <c r="RFC41" s="607"/>
      <c r="RFD41" s="607"/>
      <c r="RFE41" s="607"/>
      <c r="RFF41" s="607"/>
      <c r="RFG41" s="607"/>
      <c r="RFH41" s="607"/>
      <c r="RFI41" s="607"/>
      <c r="RFJ41" s="607"/>
      <c r="RFK41" s="607"/>
      <c r="RFL41" s="607"/>
      <c r="RFM41" s="607"/>
      <c r="RFN41" s="607"/>
      <c r="RFO41" s="607"/>
      <c r="RFP41" s="607"/>
      <c r="RFQ41" s="607"/>
      <c r="RFR41" s="607"/>
      <c r="RFS41" s="607"/>
      <c r="RFT41" s="607"/>
      <c r="RFU41" s="607"/>
      <c r="RFV41" s="607"/>
      <c r="RFW41" s="607"/>
      <c r="RFX41" s="607"/>
      <c r="RFY41" s="607"/>
      <c r="RFZ41" s="607"/>
      <c r="RGA41" s="607"/>
      <c r="RGB41" s="607"/>
      <c r="RGC41" s="607"/>
      <c r="RGD41" s="607"/>
      <c r="RGE41" s="607"/>
      <c r="RGF41" s="607"/>
      <c r="RGG41" s="607"/>
      <c r="RGH41" s="607"/>
      <c r="RGI41" s="607"/>
      <c r="RGJ41" s="607"/>
      <c r="RGK41" s="607"/>
      <c r="RGL41" s="607"/>
      <c r="RGM41" s="607"/>
      <c r="RGN41" s="607"/>
      <c r="RGO41" s="607"/>
      <c r="RGP41" s="607"/>
      <c r="RGQ41" s="607"/>
      <c r="RGR41" s="607"/>
      <c r="RGS41" s="607"/>
      <c r="RGT41" s="607"/>
      <c r="RGU41" s="607"/>
      <c r="RGV41" s="607"/>
      <c r="RGW41" s="607"/>
      <c r="RGX41" s="607"/>
      <c r="RGY41" s="607"/>
      <c r="RGZ41" s="607"/>
      <c r="RHA41" s="607"/>
      <c r="RHB41" s="607"/>
      <c r="RHC41" s="607"/>
      <c r="RHD41" s="607"/>
      <c r="RHE41" s="607"/>
      <c r="RHF41" s="607"/>
      <c r="RHG41" s="607"/>
      <c r="RHH41" s="607"/>
      <c r="RHI41" s="607"/>
      <c r="RHJ41" s="607"/>
      <c r="RHK41" s="607"/>
      <c r="RHL41" s="607"/>
      <c r="RHM41" s="607"/>
      <c r="RHN41" s="607"/>
      <c r="RHO41" s="607"/>
      <c r="RHP41" s="607"/>
      <c r="RHQ41" s="607"/>
      <c r="RHR41" s="607"/>
      <c r="RHS41" s="607"/>
      <c r="RHT41" s="607"/>
      <c r="RHU41" s="607"/>
      <c r="RHV41" s="607"/>
      <c r="RHW41" s="607"/>
      <c r="RHX41" s="607"/>
      <c r="RHY41" s="607"/>
      <c r="RHZ41" s="607"/>
      <c r="RIA41" s="607"/>
      <c r="RIB41" s="607"/>
      <c r="RIC41" s="607"/>
      <c r="RID41" s="607"/>
      <c r="RIE41" s="607"/>
      <c r="RIF41" s="607"/>
      <c r="RIG41" s="607"/>
      <c r="RIH41" s="607"/>
      <c r="RII41" s="607"/>
      <c r="RIJ41" s="607"/>
      <c r="RIK41" s="607"/>
      <c r="RIL41" s="607"/>
      <c r="RIM41" s="607"/>
      <c r="RIN41" s="607"/>
      <c r="RIO41" s="607"/>
      <c r="RIP41" s="607"/>
      <c r="RIQ41" s="607"/>
      <c r="RIR41" s="607"/>
      <c r="RIS41" s="607"/>
      <c r="RIT41" s="607"/>
      <c r="RIU41" s="607"/>
      <c r="RIV41" s="607"/>
      <c r="RIW41" s="607"/>
      <c r="RIX41" s="607"/>
      <c r="RIY41" s="607"/>
      <c r="RIZ41" s="607"/>
      <c r="RJA41" s="607"/>
      <c r="RJB41" s="607"/>
      <c r="RJC41" s="607"/>
      <c r="RJD41" s="607"/>
      <c r="RJE41" s="607"/>
      <c r="RJF41" s="607"/>
      <c r="RJG41" s="607"/>
      <c r="RJH41" s="607"/>
      <c r="RJI41" s="607"/>
      <c r="RJJ41" s="607"/>
      <c r="RJK41" s="607"/>
      <c r="RJL41" s="607"/>
      <c r="RJM41" s="607"/>
      <c r="RJN41" s="607"/>
      <c r="RJO41" s="607"/>
      <c r="RJP41" s="607"/>
      <c r="RJQ41" s="607"/>
      <c r="RJR41" s="607"/>
      <c r="RJS41" s="607"/>
      <c r="RJT41" s="607"/>
      <c r="RJU41" s="607"/>
      <c r="RJV41" s="607"/>
      <c r="RJW41" s="607"/>
      <c r="RJX41" s="607"/>
      <c r="RJY41" s="607"/>
      <c r="RJZ41" s="607"/>
      <c r="RKA41" s="607"/>
      <c r="RKB41" s="607"/>
      <c r="RKC41" s="607"/>
      <c r="RKD41" s="607"/>
      <c r="RKE41" s="607"/>
      <c r="RKF41" s="607"/>
      <c r="RKG41" s="607"/>
      <c r="RKH41" s="607"/>
      <c r="RKI41" s="607"/>
      <c r="RKJ41" s="607"/>
      <c r="RKK41" s="607"/>
      <c r="RKL41" s="607"/>
      <c r="RKM41" s="607"/>
      <c r="RKN41" s="607"/>
      <c r="RKO41" s="607"/>
      <c r="RKP41" s="607"/>
      <c r="RKQ41" s="607"/>
      <c r="RKR41" s="607"/>
      <c r="RKS41" s="607"/>
      <c r="RKT41" s="607"/>
      <c r="RKU41" s="607"/>
      <c r="RKV41" s="607"/>
      <c r="RKW41" s="607"/>
      <c r="RKX41" s="607"/>
      <c r="RKY41" s="607"/>
      <c r="RKZ41" s="607"/>
      <c r="RLA41" s="607"/>
      <c r="RLB41" s="607"/>
      <c r="RLC41" s="607"/>
      <c r="RLD41" s="607"/>
      <c r="RLE41" s="607"/>
      <c r="RLF41" s="607"/>
      <c r="RLG41" s="607"/>
      <c r="RLH41" s="607"/>
      <c r="RLI41" s="607"/>
      <c r="RLJ41" s="607"/>
      <c r="RLK41" s="607"/>
      <c r="RLL41" s="607"/>
      <c r="RLM41" s="607"/>
      <c r="RLN41" s="607"/>
      <c r="RLO41" s="607"/>
      <c r="RLP41" s="607"/>
      <c r="RLQ41" s="607"/>
      <c r="RLR41" s="607"/>
      <c r="RLS41" s="607"/>
      <c r="RLT41" s="607"/>
      <c r="RLU41" s="607"/>
      <c r="RLV41" s="607"/>
      <c r="RLW41" s="607"/>
      <c r="RLX41" s="607"/>
      <c r="RLY41" s="607"/>
      <c r="RLZ41" s="607"/>
      <c r="RMA41" s="607"/>
      <c r="RMB41" s="607"/>
      <c r="RMC41" s="607"/>
      <c r="RMD41" s="607"/>
      <c r="RME41" s="607"/>
      <c r="RMF41" s="607"/>
      <c r="RMG41" s="607"/>
      <c r="RMH41" s="607"/>
      <c r="RMI41" s="607"/>
      <c r="RMJ41" s="607"/>
      <c r="RMK41" s="607"/>
      <c r="RML41" s="607"/>
      <c r="RMM41" s="607"/>
      <c r="RMN41" s="607"/>
      <c r="RMO41" s="607"/>
      <c r="RMP41" s="607"/>
      <c r="RMQ41" s="607"/>
      <c r="RMR41" s="607"/>
      <c r="RMS41" s="607"/>
      <c r="RMT41" s="607"/>
      <c r="RMU41" s="607"/>
      <c r="RMV41" s="607"/>
      <c r="RMW41" s="607"/>
      <c r="RMX41" s="607"/>
      <c r="RMY41" s="607"/>
      <c r="RMZ41" s="607"/>
      <c r="RNA41" s="607"/>
      <c r="RNB41" s="607"/>
      <c r="RNC41" s="607"/>
      <c r="RND41" s="607"/>
      <c r="RNE41" s="607"/>
      <c r="RNF41" s="607"/>
      <c r="RNG41" s="607"/>
      <c r="RNH41" s="607"/>
      <c r="RNI41" s="607"/>
      <c r="RNJ41" s="607"/>
      <c r="RNK41" s="607"/>
      <c r="RNL41" s="607"/>
      <c r="RNM41" s="607"/>
      <c r="RNN41" s="607"/>
      <c r="RNO41" s="607"/>
      <c r="RNP41" s="607"/>
      <c r="RNQ41" s="607"/>
      <c r="RNR41" s="607"/>
      <c r="RNS41" s="607"/>
      <c r="RNT41" s="607"/>
      <c r="RNU41" s="607"/>
      <c r="RNV41" s="607"/>
      <c r="RNW41" s="607"/>
      <c r="RNX41" s="607"/>
      <c r="RNY41" s="607"/>
      <c r="RNZ41" s="607"/>
      <c r="ROA41" s="607"/>
      <c r="ROB41" s="607"/>
      <c r="ROC41" s="607"/>
      <c r="ROD41" s="607"/>
      <c r="ROE41" s="607"/>
      <c r="ROF41" s="607"/>
      <c r="ROG41" s="607"/>
      <c r="ROH41" s="607"/>
      <c r="ROI41" s="607"/>
      <c r="ROJ41" s="607"/>
      <c r="ROK41" s="607"/>
      <c r="ROL41" s="607"/>
      <c r="ROM41" s="607"/>
      <c r="RON41" s="607"/>
      <c r="ROO41" s="607"/>
      <c r="ROP41" s="607"/>
      <c r="ROQ41" s="607"/>
      <c r="ROR41" s="607"/>
      <c r="ROS41" s="607"/>
      <c r="ROT41" s="607"/>
      <c r="ROU41" s="607"/>
      <c r="ROV41" s="607"/>
      <c r="ROW41" s="607"/>
      <c r="ROX41" s="607"/>
      <c r="ROY41" s="607"/>
      <c r="ROZ41" s="607"/>
      <c r="RPA41" s="607"/>
      <c r="RPB41" s="607"/>
      <c r="RPC41" s="607"/>
      <c r="RPD41" s="607"/>
      <c r="RPE41" s="607"/>
      <c r="RPF41" s="607"/>
      <c r="RPG41" s="607"/>
      <c r="RPH41" s="607"/>
      <c r="RPI41" s="607"/>
      <c r="RPJ41" s="607"/>
      <c r="RPK41" s="607"/>
      <c r="RPL41" s="607"/>
      <c r="RPM41" s="607"/>
      <c r="RPN41" s="607"/>
      <c r="RPO41" s="607"/>
      <c r="RPP41" s="607"/>
      <c r="RPQ41" s="607"/>
      <c r="RPR41" s="607"/>
      <c r="RPS41" s="607"/>
      <c r="RPT41" s="607"/>
      <c r="RPU41" s="607"/>
      <c r="RPV41" s="607"/>
      <c r="RPW41" s="607"/>
      <c r="RPX41" s="607"/>
      <c r="RPY41" s="607"/>
      <c r="RPZ41" s="607"/>
      <c r="RQA41" s="607"/>
      <c r="RQB41" s="607"/>
      <c r="RQC41" s="607"/>
      <c r="RQD41" s="607"/>
      <c r="RQE41" s="607"/>
      <c r="RQF41" s="607"/>
      <c r="RQG41" s="607"/>
      <c r="RQH41" s="607"/>
      <c r="RQI41" s="607"/>
      <c r="RQJ41" s="607"/>
      <c r="RQK41" s="607"/>
      <c r="RQL41" s="607"/>
      <c r="RQM41" s="607"/>
      <c r="RQN41" s="607"/>
      <c r="RQO41" s="607"/>
      <c r="RQP41" s="607"/>
      <c r="RQQ41" s="607"/>
      <c r="RQR41" s="607"/>
      <c r="RQS41" s="607"/>
      <c r="RQT41" s="607"/>
      <c r="RQU41" s="607"/>
      <c r="RQV41" s="607"/>
      <c r="RQW41" s="607"/>
      <c r="RQX41" s="607"/>
      <c r="RQY41" s="607"/>
      <c r="RQZ41" s="607"/>
      <c r="RRA41" s="607"/>
      <c r="RRB41" s="607"/>
      <c r="RRC41" s="607"/>
      <c r="RRD41" s="607"/>
      <c r="RRE41" s="607"/>
      <c r="RRF41" s="607"/>
      <c r="RRG41" s="607"/>
      <c r="RRH41" s="607"/>
      <c r="RRI41" s="607"/>
      <c r="RRJ41" s="607"/>
      <c r="RRK41" s="607"/>
      <c r="RRL41" s="607"/>
      <c r="RRM41" s="607"/>
      <c r="RRN41" s="607"/>
      <c r="RRO41" s="607"/>
      <c r="RRP41" s="607"/>
      <c r="RRQ41" s="607"/>
      <c r="RRR41" s="607"/>
      <c r="RRS41" s="607"/>
      <c r="RRT41" s="607"/>
      <c r="RRU41" s="607"/>
      <c r="RRV41" s="607"/>
      <c r="RRW41" s="607"/>
      <c r="RRX41" s="607"/>
      <c r="RRY41" s="607"/>
      <c r="RRZ41" s="607"/>
      <c r="RSA41" s="607"/>
      <c r="RSB41" s="607"/>
      <c r="RSC41" s="607"/>
      <c r="RSD41" s="607"/>
      <c r="RSE41" s="607"/>
      <c r="RSF41" s="607"/>
      <c r="RSG41" s="607"/>
      <c r="RSH41" s="607"/>
      <c r="RSI41" s="607"/>
      <c r="RSJ41" s="607"/>
      <c r="RSK41" s="607"/>
      <c r="RSL41" s="607"/>
      <c r="RSM41" s="607"/>
      <c r="RSN41" s="607"/>
      <c r="RSO41" s="607"/>
      <c r="RSP41" s="607"/>
      <c r="RSQ41" s="607"/>
      <c r="RSR41" s="607"/>
      <c r="RSS41" s="607"/>
      <c r="RST41" s="607"/>
      <c r="RSU41" s="607"/>
      <c r="RSV41" s="607"/>
      <c r="RSW41" s="607"/>
      <c r="RSX41" s="607"/>
      <c r="RSY41" s="607"/>
      <c r="RSZ41" s="607"/>
      <c r="RTA41" s="607"/>
      <c r="RTB41" s="607"/>
      <c r="RTC41" s="607"/>
      <c r="RTD41" s="607"/>
      <c r="RTE41" s="607"/>
      <c r="RTF41" s="607"/>
      <c r="RTG41" s="607"/>
      <c r="RTH41" s="607"/>
      <c r="RTI41" s="607"/>
      <c r="RTJ41" s="607"/>
      <c r="RTK41" s="607"/>
      <c r="RTL41" s="607"/>
      <c r="RTM41" s="607"/>
      <c r="RTN41" s="607"/>
      <c r="RTO41" s="607"/>
      <c r="RTP41" s="607"/>
      <c r="RTQ41" s="607"/>
      <c r="RTR41" s="607"/>
      <c r="RTS41" s="607"/>
      <c r="RTT41" s="607"/>
      <c r="RTU41" s="607"/>
      <c r="RTV41" s="607"/>
      <c r="RTW41" s="607"/>
      <c r="RTX41" s="607"/>
      <c r="RTY41" s="607"/>
      <c r="RTZ41" s="607"/>
      <c r="RUA41" s="607"/>
      <c r="RUB41" s="607"/>
      <c r="RUC41" s="607"/>
      <c r="RUD41" s="607"/>
      <c r="RUE41" s="607"/>
      <c r="RUF41" s="607"/>
      <c r="RUG41" s="607"/>
      <c r="RUH41" s="607"/>
      <c r="RUI41" s="607"/>
      <c r="RUJ41" s="607"/>
      <c r="RUK41" s="607"/>
      <c r="RUL41" s="607"/>
      <c r="RUM41" s="607"/>
      <c r="RUN41" s="607"/>
      <c r="RUO41" s="607"/>
      <c r="RUP41" s="607"/>
      <c r="RUQ41" s="607"/>
      <c r="RUR41" s="607"/>
      <c r="RUS41" s="607"/>
      <c r="RUT41" s="607"/>
      <c r="RUU41" s="607"/>
      <c r="RUV41" s="607"/>
      <c r="RUW41" s="607"/>
      <c r="RUX41" s="607"/>
      <c r="RUY41" s="607"/>
      <c r="RUZ41" s="607"/>
      <c r="RVA41" s="607"/>
      <c r="RVB41" s="607"/>
      <c r="RVC41" s="607"/>
      <c r="RVD41" s="607"/>
      <c r="RVE41" s="607"/>
      <c r="RVF41" s="607"/>
      <c r="RVG41" s="607"/>
      <c r="RVH41" s="607"/>
      <c r="RVI41" s="607"/>
      <c r="RVJ41" s="607"/>
      <c r="RVK41" s="607"/>
      <c r="RVL41" s="607"/>
      <c r="RVM41" s="607"/>
      <c r="RVN41" s="607"/>
      <c r="RVO41" s="607"/>
      <c r="RVP41" s="607"/>
      <c r="RVQ41" s="607"/>
      <c r="RVR41" s="607"/>
      <c r="RVS41" s="607"/>
      <c r="RVT41" s="607"/>
      <c r="RVU41" s="607"/>
      <c r="RVV41" s="607"/>
      <c r="RVW41" s="607"/>
      <c r="RVX41" s="607"/>
      <c r="RVY41" s="607"/>
      <c r="RVZ41" s="607"/>
      <c r="RWA41" s="607"/>
      <c r="RWB41" s="607"/>
      <c r="RWC41" s="607"/>
      <c r="RWD41" s="607"/>
      <c r="RWE41" s="607"/>
      <c r="RWF41" s="607"/>
      <c r="RWG41" s="607"/>
      <c r="RWH41" s="607"/>
      <c r="RWI41" s="607"/>
      <c r="RWJ41" s="607"/>
      <c r="RWK41" s="607"/>
      <c r="RWL41" s="607"/>
      <c r="RWM41" s="607"/>
      <c r="RWN41" s="607"/>
      <c r="RWO41" s="607"/>
      <c r="RWP41" s="607"/>
      <c r="RWQ41" s="607"/>
      <c r="RWR41" s="607"/>
      <c r="RWS41" s="607"/>
      <c r="RWT41" s="607"/>
      <c r="RWU41" s="607"/>
      <c r="RWV41" s="607"/>
      <c r="RWW41" s="607"/>
      <c r="RWX41" s="607"/>
      <c r="RWY41" s="607"/>
      <c r="RWZ41" s="607"/>
      <c r="RXA41" s="607"/>
      <c r="RXB41" s="607"/>
      <c r="RXC41" s="607"/>
      <c r="RXD41" s="607"/>
      <c r="RXE41" s="607"/>
      <c r="RXF41" s="607"/>
      <c r="RXG41" s="607"/>
      <c r="RXH41" s="607"/>
      <c r="RXI41" s="607"/>
      <c r="RXJ41" s="607"/>
      <c r="RXK41" s="607"/>
      <c r="RXL41" s="607"/>
      <c r="RXM41" s="607"/>
      <c r="RXN41" s="607"/>
      <c r="RXO41" s="607"/>
      <c r="RXP41" s="607"/>
      <c r="RXQ41" s="607"/>
      <c r="RXR41" s="607"/>
      <c r="RXS41" s="607"/>
      <c r="RXT41" s="607"/>
      <c r="RXU41" s="607"/>
      <c r="RXV41" s="607"/>
      <c r="RXW41" s="607"/>
      <c r="RXX41" s="607"/>
      <c r="RXY41" s="607"/>
      <c r="RXZ41" s="607"/>
      <c r="RYA41" s="607"/>
      <c r="RYB41" s="607"/>
      <c r="RYC41" s="607"/>
      <c r="RYD41" s="607"/>
      <c r="RYE41" s="607"/>
      <c r="RYF41" s="607"/>
      <c r="RYG41" s="607"/>
      <c r="RYH41" s="607"/>
      <c r="RYI41" s="607"/>
      <c r="RYJ41" s="607"/>
      <c r="RYK41" s="607"/>
      <c r="RYL41" s="607"/>
      <c r="RYM41" s="607"/>
      <c r="RYN41" s="607"/>
      <c r="RYO41" s="607"/>
      <c r="RYP41" s="607"/>
      <c r="RYQ41" s="607"/>
      <c r="RYR41" s="607"/>
      <c r="RYS41" s="607"/>
      <c r="RYT41" s="607"/>
      <c r="RYU41" s="607"/>
      <c r="RYV41" s="607"/>
      <c r="RYW41" s="607"/>
      <c r="RYX41" s="607"/>
      <c r="RYY41" s="607"/>
      <c r="RYZ41" s="607"/>
      <c r="RZA41" s="607"/>
      <c r="RZB41" s="607"/>
      <c r="RZC41" s="607"/>
      <c r="RZD41" s="607"/>
      <c r="RZE41" s="607"/>
      <c r="RZF41" s="607"/>
      <c r="RZG41" s="607"/>
      <c r="RZH41" s="607"/>
      <c r="RZI41" s="607"/>
      <c r="RZJ41" s="607"/>
      <c r="RZK41" s="607"/>
      <c r="RZL41" s="607"/>
      <c r="RZM41" s="607"/>
      <c r="RZN41" s="607"/>
      <c r="RZO41" s="607"/>
      <c r="RZP41" s="607"/>
      <c r="RZQ41" s="607"/>
      <c r="RZR41" s="607"/>
      <c r="RZS41" s="607"/>
      <c r="RZT41" s="607"/>
      <c r="RZU41" s="607"/>
      <c r="RZV41" s="607"/>
      <c r="RZW41" s="607"/>
      <c r="RZX41" s="607"/>
      <c r="RZY41" s="607"/>
      <c r="RZZ41" s="607"/>
      <c r="SAA41" s="607"/>
      <c r="SAB41" s="607"/>
      <c r="SAC41" s="607"/>
      <c r="SAD41" s="607"/>
      <c r="SAE41" s="607"/>
      <c r="SAF41" s="607"/>
      <c r="SAG41" s="607"/>
      <c r="SAH41" s="607"/>
      <c r="SAI41" s="607"/>
      <c r="SAJ41" s="607"/>
      <c r="SAK41" s="607"/>
      <c r="SAL41" s="607"/>
      <c r="SAM41" s="607"/>
      <c r="SAN41" s="607"/>
      <c r="SAO41" s="607"/>
      <c r="SAP41" s="607"/>
      <c r="SAQ41" s="607"/>
      <c r="SAR41" s="607"/>
      <c r="SAS41" s="607"/>
      <c r="SAT41" s="607"/>
      <c r="SAU41" s="607"/>
      <c r="SAV41" s="607"/>
      <c r="SAW41" s="607"/>
      <c r="SAX41" s="607"/>
      <c r="SAY41" s="607"/>
      <c r="SAZ41" s="607"/>
      <c r="SBA41" s="607"/>
      <c r="SBB41" s="607"/>
      <c r="SBC41" s="607"/>
      <c r="SBD41" s="607"/>
      <c r="SBE41" s="607"/>
      <c r="SBF41" s="607"/>
      <c r="SBG41" s="607"/>
      <c r="SBH41" s="607"/>
      <c r="SBI41" s="607"/>
      <c r="SBJ41" s="607"/>
      <c r="SBK41" s="607"/>
      <c r="SBL41" s="607"/>
      <c r="SBM41" s="607"/>
      <c r="SBN41" s="607"/>
      <c r="SBO41" s="607"/>
      <c r="SBP41" s="607"/>
      <c r="SBQ41" s="607"/>
      <c r="SBR41" s="607"/>
      <c r="SBS41" s="607"/>
      <c r="SBT41" s="607"/>
      <c r="SBU41" s="607"/>
      <c r="SBV41" s="607"/>
      <c r="SBW41" s="607"/>
      <c r="SBX41" s="607"/>
      <c r="SBY41" s="607"/>
      <c r="SBZ41" s="607"/>
      <c r="SCA41" s="607"/>
      <c r="SCB41" s="607"/>
      <c r="SCC41" s="607"/>
      <c r="SCD41" s="607"/>
      <c r="SCE41" s="607"/>
      <c r="SCF41" s="607"/>
      <c r="SCG41" s="607"/>
      <c r="SCH41" s="607"/>
      <c r="SCI41" s="607"/>
      <c r="SCJ41" s="607"/>
      <c r="SCK41" s="607"/>
      <c r="SCL41" s="607"/>
      <c r="SCM41" s="607"/>
      <c r="SCN41" s="607"/>
      <c r="SCO41" s="607"/>
      <c r="SCP41" s="607"/>
      <c r="SCQ41" s="607"/>
      <c r="SCR41" s="607"/>
      <c r="SCS41" s="607"/>
      <c r="SCT41" s="607"/>
      <c r="SCU41" s="607"/>
      <c r="SCV41" s="607"/>
      <c r="SCW41" s="607"/>
      <c r="SCX41" s="607"/>
      <c r="SCY41" s="607"/>
      <c r="SCZ41" s="607"/>
      <c r="SDA41" s="607"/>
      <c r="SDB41" s="607"/>
      <c r="SDC41" s="607"/>
      <c r="SDD41" s="607"/>
      <c r="SDE41" s="607"/>
      <c r="SDF41" s="607"/>
      <c r="SDG41" s="607"/>
      <c r="SDH41" s="607"/>
      <c r="SDI41" s="607"/>
      <c r="SDJ41" s="607"/>
      <c r="SDK41" s="607"/>
      <c r="SDL41" s="607"/>
      <c r="SDM41" s="607"/>
      <c r="SDN41" s="607"/>
      <c r="SDO41" s="607"/>
      <c r="SDP41" s="607"/>
      <c r="SDQ41" s="607"/>
      <c r="SDR41" s="607"/>
      <c r="SDS41" s="607"/>
      <c r="SDT41" s="607"/>
      <c r="SDU41" s="607"/>
      <c r="SDV41" s="607"/>
      <c r="SDW41" s="607"/>
      <c r="SDX41" s="607"/>
      <c r="SDY41" s="607"/>
      <c r="SDZ41" s="607"/>
      <c r="SEA41" s="607"/>
      <c r="SEB41" s="607"/>
      <c r="SEC41" s="607"/>
      <c r="SED41" s="607"/>
      <c r="SEE41" s="607"/>
      <c r="SEF41" s="607"/>
      <c r="SEG41" s="607"/>
      <c r="SEH41" s="607"/>
      <c r="SEI41" s="607"/>
      <c r="SEJ41" s="607"/>
      <c r="SEK41" s="607"/>
      <c r="SEL41" s="607"/>
      <c r="SEM41" s="607"/>
      <c r="SEN41" s="607"/>
      <c r="SEO41" s="607"/>
      <c r="SEP41" s="607"/>
      <c r="SEQ41" s="607"/>
      <c r="SER41" s="607"/>
      <c r="SES41" s="607"/>
      <c r="SET41" s="607"/>
      <c r="SEU41" s="607"/>
      <c r="SEV41" s="607"/>
      <c r="SEW41" s="607"/>
      <c r="SEX41" s="607"/>
      <c r="SEY41" s="607"/>
      <c r="SEZ41" s="607"/>
      <c r="SFA41" s="607"/>
      <c r="SFB41" s="607"/>
      <c r="SFC41" s="607"/>
      <c r="SFD41" s="607"/>
      <c r="SFE41" s="607"/>
      <c r="SFF41" s="607"/>
      <c r="SFG41" s="607"/>
      <c r="SFH41" s="607"/>
      <c r="SFI41" s="607"/>
      <c r="SFJ41" s="607"/>
      <c r="SFK41" s="607"/>
      <c r="SFL41" s="607"/>
      <c r="SFM41" s="607"/>
      <c r="SFN41" s="607"/>
      <c r="SFO41" s="607"/>
      <c r="SFP41" s="607"/>
      <c r="SFQ41" s="607"/>
      <c r="SFR41" s="607"/>
      <c r="SFS41" s="607"/>
      <c r="SFT41" s="607"/>
      <c r="SFU41" s="607"/>
      <c r="SFV41" s="607"/>
      <c r="SFW41" s="607"/>
      <c r="SFX41" s="607"/>
      <c r="SFY41" s="607"/>
      <c r="SFZ41" s="607"/>
      <c r="SGA41" s="607"/>
      <c r="SGB41" s="607"/>
      <c r="SGC41" s="607"/>
      <c r="SGD41" s="607"/>
      <c r="SGE41" s="607"/>
      <c r="SGF41" s="607"/>
      <c r="SGG41" s="607"/>
      <c r="SGH41" s="607"/>
      <c r="SGI41" s="607"/>
      <c r="SGJ41" s="607"/>
      <c r="SGK41" s="607"/>
      <c r="SGL41" s="607"/>
      <c r="SGM41" s="607"/>
      <c r="SGN41" s="607"/>
      <c r="SGO41" s="607"/>
      <c r="SGP41" s="607"/>
      <c r="SGQ41" s="607"/>
      <c r="SGR41" s="607"/>
      <c r="SGS41" s="607"/>
      <c r="SGT41" s="607"/>
      <c r="SGU41" s="607"/>
      <c r="SGV41" s="607"/>
      <c r="SGW41" s="607"/>
      <c r="SGX41" s="607"/>
      <c r="SGY41" s="607"/>
      <c r="SGZ41" s="607"/>
      <c r="SHA41" s="607"/>
      <c r="SHB41" s="607"/>
      <c r="SHC41" s="607"/>
      <c r="SHD41" s="607"/>
      <c r="SHE41" s="607"/>
      <c r="SHF41" s="607"/>
      <c r="SHG41" s="607"/>
      <c r="SHH41" s="607"/>
      <c r="SHI41" s="607"/>
      <c r="SHJ41" s="607"/>
      <c r="SHK41" s="607"/>
      <c r="SHL41" s="607"/>
      <c r="SHM41" s="607"/>
      <c r="SHN41" s="607"/>
      <c r="SHO41" s="607"/>
      <c r="SHP41" s="607"/>
      <c r="SHQ41" s="607"/>
      <c r="SHR41" s="607"/>
      <c r="SHS41" s="607"/>
      <c r="SHT41" s="607"/>
      <c r="SHU41" s="607"/>
      <c r="SHV41" s="607"/>
      <c r="SHW41" s="607"/>
      <c r="SHX41" s="607"/>
      <c r="SHY41" s="607"/>
      <c r="SHZ41" s="607"/>
      <c r="SIA41" s="607"/>
      <c r="SIB41" s="607"/>
      <c r="SIC41" s="607"/>
      <c r="SID41" s="607"/>
      <c r="SIE41" s="607"/>
      <c r="SIF41" s="607"/>
      <c r="SIG41" s="607"/>
      <c r="SIH41" s="607"/>
      <c r="SII41" s="607"/>
      <c r="SIJ41" s="607"/>
      <c r="SIK41" s="607"/>
      <c r="SIL41" s="607"/>
      <c r="SIM41" s="607"/>
      <c r="SIN41" s="607"/>
      <c r="SIO41" s="607"/>
      <c r="SIP41" s="607"/>
      <c r="SIQ41" s="607"/>
      <c r="SIR41" s="607"/>
      <c r="SIS41" s="607"/>
      <c r="SIT41" s="607"/>
      <c r="SIU41" s="607"/>
      <c r="SIV41" s="607"/>
      <c r="SIW41" s="607"/>
      <c r="SIX41" s="607"/>
      <c r="SIY41" s="607"/>
      <c r="SIZ41" s="607"/>
      <c r="SJA41" s="607"/>
      <c r="SJB41" s="607"/>
      <c r="SJC41" s="607"/>
      <c r="SJD41" s="607"/>
      <c r="SJE41" s="607"/>
      <c r="SJF41" s="607"/>
      <c r="SJG41" s="607"/>
      <c r="SJH41" s="607"/>
      <c r="SJI41" s="607"/>
      <c r="SJJ41" s="607"/>
      <c r="SJK41" s="607"/>
      <c r="SJL41" s="607"/>
      <c r="SJM41" s="607"/>
      <c r="SJN41" s="607"/>
      <c r="SJO41" s="607"/>
      <c r="SJP41" s="607"/>
      <c r="SJQ41" s="607"/>
      <c r="SJR41" s="607"/>
      <c r="SJS41" s="607"/>
      <c r="SJT41" s="607"/>
      <c r="SJU41" s="607"/>
      <c r="SJV41" s="607"/>
      <c r="SJW41" s="607"/>
      <c r="SJX41" s="607"/>
      <c r="SJY41" s="607"/>
      <c r="SJZ41" s="607"/>
      <c r="SKA41" s="607"/>
      <c r="SKB41" s="607"/>
      <c r="SKC41" s="607"/>
      <c r="SKD41" s="607"/>
      <c r="SKE41" s="607"/>
      <c r="SKF41" s="607"/>
      <c r="SKG41" s="607"/>
      <c r="SKH41" s="607"/>
      <c r="SKI41" s="607"/>
      <c r="SKJ41" s="607"/>
      <c r="SKK41" s="607"/>
      <c r="SKL41" s="607"/>
      <c r="SKM41" s="607"/>
      <c r="SKN41" s="607"/>
      <c r="SKO41" s="607"/>
      <c r="SKP41" s="607"/>
      <c r="SKQ41" s="607"/>
      <c r="SKR41" s="607"/>
      <c r="SKS41" s="607"/>
      <c r="SKT41" s="607"/>
      <c r="SKU41" s="607"/>
      <c r="SKV41" s="607"/>
      <c r="SKW41" s="607"/>
      <c r="SKX41" s="607"/>
      <c r="SKY41" s="607"/>
      <c r="SKZ41" s="607"/>
      <c r="SLA41" s="607"/>
      <c r="SLB41" s="607"/>
      <c r="SLC41" s="607"/>
      <c r="SLD41" s="607"/>
      <c r="SLE41" s="607"/>
      <c r="SLF41" s="607"/>
      <c r="SLG41" s="607"/>
      <c r="SLH41" s="607"/>
      <c r="SLI41" s="607"/>
      <c r="SLJ41" s="607"/>
      <c r="SLK41" s="607"/>
      <c r="SLL41" s="607"/>
      <c r="SLM41" s="607"/>
      <c r="SLN41" s="607"/>
      <c r="SLO41" s="607"/>
      <c r="SLP41" s="607"/>
      <c r="SLQ41" s="607"/>
      <c r="SLR41" s="607"/>
      <c r="SLS41" s="607"/>
      <c r="SLT41" s="607"/>
      <c r="SLU41" s="607"/>
      <c r="SLV41" s="607"/>
      <c r="SLW41" s="607"/>
      <c r="SLX41" s="607"/>
      <c r="SLY41" s="607"/>
      <c r="SLZ41" s="607"/>
      <c r="SMA41" s="607"/>
      <c r="SMB41" s="607"/>
      <c r="SMC41" s="607"/>
      <c r="SMD41" s="607"/>
      <c r="SME41" s="607"/>
      <c r="SMF41" s="607"/>
      <c r="SMG41" s="607"/>
      <c r="SMH41" s="607"/>
      <c r="SMI41" s="607"/>
      <c r="SMJ41" s="607"/>
      <c r="SMK41" s="607"/>
      <c r="SML41" s="607"/>
      <c r="SMM41" s="607"/>
      <c r="SMN41" s="607"/>
      <c r="SMO41" s="607"/>
      <c r="SMP41" s="607"/>
      <c r="SMQ41" s="607"/>
      <c r="SMR41" s="607"/>
      <c r="SMS41" s="607"/>
      <c r="SMT41" s="607"/>
      <c r="SMU41" s="607"/>
      <c r="SMV41" s="607"/>
      <c r="SMW41" s="607"/>
      <c r="SMX41" s="607"/>
      <c r="SMY41" s="607"/>
      <c r="SMZ41" s="607"/>
      <c r="SNA41" s="607"/>
      <c r="SNB41" s="607"/>
      <c r="SNC41" s="607"/>
      <c r="SND41" s="607"/>
      <c r="SNE41" s="607"/>
      <c r="SNF41" s="607"/>
      <c r="SNG41" s="607"/>
      <c r="SNH41" s="607"/>
      <c r="SNI41" s="607"/>
      <c r="SNJ41" s="607"/>
      <c r="SNK41" s="607"/>
      <c r="SNL41" s="607"/>
      <c r="SNM41" s="607"/>
      <c r="SNN41" s="607"/>
      <c r="SNO41" s="607"/>
      <c r="SNP41" s="607"/>
      <c r="SNQ41" s="607"/>
      <c r="SNR41" s="607"/>
      <c r="SNS41" s="607"/>
      <c r="SNT41" s="607"/>
      <c r="SNU41" s="607"/>
      <c r="SNV41" s="607"/>
      <c r="SNW41" s="607"/>
      <c r="SNX41" s="607"/>
      <c r="SNY41" s="607"/>
      <c r="SNZ41" s="607"/>
      <c r="SOA41" s="607"/>
      <c r="SOB41" s="607"/>
      <c r="SOC41" s="607"/>
      <c r="SOD41" s="607"/>
      <c r="SOE41" s="607"/>
      <c r="SOF41" s="607"/>
      <c r="SOG41" s="607"/>
      <c r="SOH41" s="607"/>
      <c r="SOI41" s="607"/>
      <c r="SOJ41" s="607"/>
      <c r="SOK41" s="607"/>
      <c r="SOL41" s="607"/>
      <c r="SOM41" s="607"/>
      <c r="SON41" s="607"/>
      <c r="SOO41" s="607"/>
      <c r="SOP41" s="607"/>
      <c r="SOQ41" s="607"/>
      <c r="SOR41" s="607"/>
      <c r="SOS41" s="607"/>
      <c r="SOT41" s="607"/>
      <c r="SOU41" s="607"/>
      <c r="SOV41" s="607"/>
      <c r="SOW41" s="607"/>
      <c r="SOX41" s="607"/>
      <c r="SOY41" s="607"/>
      <c r="SOZ41" s="607"/>
      <c r="SPA41" s="607"/>
      <c r="SPB41" s="607"/>
      <c r="SPC41" s="607"/>
      <c r="SPD41" s="607"/>
      <c r="SPE41" s="607"/>
      <c r="SPF41" s="607"/>
      <c r="SPG41" s="607"/>
      <c r="SPH41" s="607"/>
      <c r="SPI41" s="607"/>
      <c r="SPJ41" s="607"/>
      <c r="SPK41" s="607"/>
      <c r="SPL41" s="607"/>
      <c r="SPM41" s="607"/>
      <c r="SPN41" s="607"/>
      <c r="SPO41" s="607"/>
      <c r="SPP41" s="607"/>
      <c r="SPQ41" s="607"/>
      <c r="SPR41" s="607"/>
      <c r="SPS41" s="607"/>
      <c r="SPT41" s="607"/>
      <c r="SPU41" s="607"/>
      <c r="SPV41" s="607"/>
      <c r="SPW41" s="607"/>
      <c r="SPX41" s="607"/>
      <c r="SPY41" s="607"/>
      <c r="SPZ41" s="607"/>
      <c r="SQA41" s="607"/>
      <c r="SQB41" s="607"/>
      <c r="SQC41" s="607"/>
      <c r="SQD41" s="607"/>
      <c r="SQE41" s="607"/>
      <c r="SQF41" s="607"/>
      <c r="SQG41" s="607"/>
      <c r="SQH41" s="607"/>
      <c r="SQI41" s="607"/>
      <c r="SQJ41" s="607"/>
      <c r="SQK41" s="607"/>
      <c r="SQL41" s="607"/>
      <c r="SQM41" s="607"/>
      <c r="SQN41" s="607"/>
      <c r="SQO41" s="607"/>
      <c r="SQP41" s="607"/>
      <c r="SQQ41" s="607"/>
      <c r="SQR41" s="607"/>
      <c r="SQS41" s="607"/>
      <c r="SQT41" s="607"/>
      <c r="SQU41" s="607"/>
      <c r="SQV41" s="607"/>
      <c r="SQW41" s="607"/>
      <c r="SQX41" s="607"/>
      <c r="SQY41" s="607"/>
      <c r="SQZ41" s="607"/>
      <c r="SRA41" s="607"/>
      <c r="SRB41" s="607"/>
      <c r="SRC41" s="607"/>
      <c r="SRD41" s="607"/>
      <c r="SRE41" s="607"/>
      <c r="SRF41" s="607"/>
      <c r="SRG41" s="607"/>
      <c r="SRH41" s="607"/>
      <c r="SRI41" s="607"/>
      <c r="SRJ41" s="607"/>
      <c r="SRK41" s="607"/>
      <c r="SRL41" s="607"/>
      <c r="SRM41" s="607"/>
      <c r="SRN41" s="607"/>
      <c r="SRO41" s="607"/>
      <c r="SRP41" s="607"/>
      <c r="SRQ41" s="607"/>
      <c r="SRR41" s="607"/>
      <c r="SRS41" s="607"/>
      <c r="SRT41" s="607"/>
      <c r="SRU41" s="607"/>
      <c r="SRV41" s="607"/>
      <c r="SRW41" s="607"/>
      <c r="SRX41" s="607"/>
      <c r="SRY41" s="607"/>
      <c r="SRZ41" s="607"/>
      <c r="SSA41" s="607"/>
      <c r="SSB41" s="607"/>
      <c r="SSC41" s="607"/>
      <c r="SSD41" s="607"/>
      <c r="SSE41" s="607"/>
      <c r="SSF41" s="607"/>
      <c r="SSG41" s="607"/>
      <c r="SSH41" s="607"/>
      <c r="SSI41" s="607"/>
      <c r="SSJ41" s="607"/>
      <c r="SSK41" s="607"/>
      <c r="SSL41" s="607"/>
      <c r="SSM41" s="607"/>
      <c r="SSN41" s="607"/>
      <c r="SSO41" s="607"/>
      <c r="SSP41" s="607"/>
      <c r="SSQ41" s="607"/>
      <c r="SSR41" s="607"/>
      <c r="SSS41" s="607"/>
      <c r="SST41" s="607"/>
      <c r="SSU41" s="607"/>
      <c r="SSV41" s="607"/>
      <c r="SSW41" s="607"/>
      <c r="SSX41" s="607"/>
      <c r="SSY41" s="607"/>
      <c r="SSZ41" s="607"/>
      <c r="STA41" s="607"/>
      <c r="STB41" s="607"/>
      <c r="STC41" s="607"/>
      <c r="STD41" s="607"/>
      <c r="STE41" s="607"/>
      <c r="STF41" s="607"/>
      <c r="STG41" s="607"/>
      <c r="STH41" s="607"/>
      <c r="STI41" s="607"/>
      <c r="STJ41" s="607"/>
      <c r="STK41" s="607"/>
      <c r="STL41" s="607"/>
      <c r="STM41" s="607"/>
      <c r="STN41" s="607"/>
      <c r="STO41" s="607"/>
      <c r="STP41" s="607"/>
      <c r="STQ41" s="607"/>
      <c r="STR41" s="607"/>
      <c r="STS41" s="607"/>
      <c r="STT41" s="607"/>
      <c r="STU41" s="607"/>
      <c r="STV41" s="607"/>
      <c r="STW41" s="607"/>
      <c r="STX41" s="607"/>
      <c r="STY41" s="607"/>
      <c r="STZ41" s="607"/>
      <c r="SUA41" s="607"/>
      <c r="SUB41" s="607"/>
      <c r="SUC41" s="607"/>
      <c r="SUD41" s="607"/>
      <c r="SUE41" s="607"/>
      <c r="SUF41" s="607"/>
      <c r="SUG41" s="607"/>
      <c r="SUH41" s="607"/>
      <c r="SUI41" s="607"/>
      <c r="SUJ41" s="607"/>
      <c r="SUK41" s="607"/>
      <c r="SUL41" s="607"/>
      <c r="SUM41" s="607"/>
      <c r="SUN41" s="607"/>
      <c r="SUO41" s="607"/>
      <c r="SUP41" s="607"/>
      <c r="SUQ41" s="607"/>
      <c r="SUR41" s="607"/>
      <c r="SUS41" s="607"/>
      <c r="SUT41" s="607"/>
      <c r="SUU41" s="607"/>
      <c r="SUV41" s="607"/>
      <c r="SUW41" s="607"/>
      <c r="SUX41" s="607"/>
      <c r="SUY41" s="607"/>
      <c r="SUZ41" s="607"/>
      <c r="SVA41" s="607"/>
      <c r="SVB41" s="607"/>
      <c r="SVC41" s="607"/>
      <c r="SVD41" s="607"/>
      <c r="SVE41" s="607"/>
      <c r="SVF41" s="607"/>
      <c r="SVG41" s="607"/>
      <c r="SVH41" s="607"/>
      <c r="SVI41" s="607"/>
      <c r="SVJ41" s="607"/>
      <c r="SVK41" s="607"/>
      <c r="SVL41" s="607"/>
      <c r="SVM41" s="607"/>
      <c r="SVN41" s="607"/>
      <c r="SVO41" s="607"/>
      <c r="SVP41" s="607"/>
      <c r="SVQ41" s="607"/>
      <c r="SVR41" s="607"/>
      <c r="SVS41" s="607"/>
      <c r="SVT41" s="607"/>
      <c r="SVU41" s="607"/>
      <c r="SVV41" s="607"/>
      <c r="SVW41" s="607"/>
      <c r="SVX41" s="607"/>
      <c r="SVY41" s="607"/>
      <c r="SVZ41" s="607"/>
      <c r="SWA41" s="607"/>
      <c r="SWB41" s="607"/>
      <c r="SWC41" s="607"/>
      <c r="SWD41" s="607"/>
      <c r="SWE41" s="607"/>
      <c r="SWF41" s="607"/>
      <c r="SWG41" s="607"/>
      <c r="SWH41" s="607"/>
      <c r="SWI41" s="607"/>
      <c r="SWJ41" s="607"/>
      <c r="SWK41" s="607"/>
      <c r="SWL41" s="607"/>
      <c r="SWM41" s="607"/>
      <c r="SWN41" s="607"/>
      <c r="SWO41" s="607"/>
      <c r="SWP41" s="607"/>
      <c r="SWQ41" s="607"/>
      <c r="SWR41" s="607"/>
      <c r="SWS41" s="607"/>
      <c r="SWT41" s="607"/>
      <c r="SWU41" s="607"/>
      <c r="SWV41" s="607"/>
      <c r="SWW41" s="607"/>
      <c r="SWX41" s="607"/>
      <c r="SWY41" s="607"/>
      <c r="SWZ41" s="607"/>
      <c r="SXA41" s="607"/>
      <c r="SXB41" s="607"/>
      <c r="SXC41" s="607"/>
      <c r="SXD41" s="607"/>
      <c r="SXE41" s="607"/>
      <c r="SXF41" s="607"/>
      <c r="SXG41" s="607"/>
      <c r="SXH41" s="607"/>
      <c r="SXI41" s="607"/>
      <c r="SXJ41" s="607"/>
      <c r="SXK41" s="607"/>
      <c r="SXL41" s="607"/>
      <c r="SXM41" s="607"/>
      <c r="SXN41" s="607"/>
      <c r="SXO41" s="607"/>
      <c r="SXP41" s="607"/>
      <c r="SXQ41" s="607"/>
      <c r="SXR41" s="607"/>
      <c r="SXS41" s="607"/>
      <c r="SXT41" s="607"/>
      <c r="SXU41" s="607"/>
      <c r="SXV41" s="607"/>
      <c r="SXW41" s="607"/>
      <c r="SXX41" s="607"/>
      <c r="SXY41" s="607"/>
      <c r="SXZ41" s="607"/>
      <c r="SYA41" s="607"/>
      <c r="SYB41" s="607"/>
      <c r="SYC41" s="607"/>
      <c r="SYD41" s="607"/>
      <c r="SYE41" s="607"/>
      <c r="SYF41" s="607"/>
      <c r="SYG41" s="607"/>
      <c r="SYH41" s="607"/>
      <c r="SYI41" s="607"/>
      <c r="SYJ41" s="607"/>
      <c r="SYK41" s="607"/>
      <c r="SYL41" s="607"/>
      <c r="SYM41" s="607"/>
      <c r="SYN41" s="607"/>
      <c r="SYO41" s="607"/>
      <c r="SYP41" s="607"/>
      <c r="SYQ41" s="607"/>
      <c r="SYR41" s="607"/>
      <c r="SYS41" s="607"/>
      <c r="SYT41" s="607"/>
      <c r="SYU41" s="607"/>
      <c r="SYV41" s="607"/>
      <c r="SYW41" s="607"/>
      <c r="SYX41" s="607"/>
      <c r="SYY41" s="607"/>
      <c r="SYZ41" s="607"/>
      <c r="SZA41" s="607"/>
      <c r="SZB41" s="607"/>
      <c r="SZC41" s="607"/>
      <c r="SZD41" s="607"/>
      <c r="SZE41" s="607"/>
      <c r="SZF41" s="607"/>
      <c r="SZG41" s="607"/>
      <c r="SZH41" s="607"/>
      <c r="SZI41" s="607"/>
      <c r="SZJ41" s="607"/>
      <c r="SZK41" s="607"/>
      <c r="SZL41" s="607"/>
      <c r="SZM41" s="607"/>
      <c r="SZN41" s="607"/>
      <c r="SZO41" s="607"/>
      <c r="SZP41" s="607"/>
      <c r="SZQ41" s="607"/>
      <c r="SZR41" s="607"/>
      <c r="SZS41" s="607"/>
      <c r="SZT41" s="607"/>
      <c r="SZU41" s="607"/>
      <c r="SZV41" s="607"/>
      <c r="SZW41" s="607"/>
      <c r="SZX41" s="607"/>
      <c r="SZY41" s="607"/>
      <c r="SZZ41" s="607"/>
      <c r="TAA41" s="607"/>
      <c r="TAB41" s="607"/>
      <c r="TAC41" s="607"/>
      <c r="TAD41" s="607"/>
      <c r="TAE41" s="607"/>
      <c r="TAF41" s="607"/>
      <c r="TAG41" s="607"/>
      <c r="TAH41" s="607"/>
      <c r="TAI41" s="607"/>
      <c r="TAJ41" s="607"/>
      <c r="TAK41" s="607"/>
      <c r="TAL41" s="607"/>
      <c r="TAM41" s="607"/>
      <c r="TAN41" s="607"/>
      <c r="TAO41" s="607"/>
      <c r="TAP41" s="607"/>
      <c r="TAQ41" s="607"/>
      <c r="TAR41" s="607"/>
      <c r="TAS41" s="607"/>
      <c r="TAT41" s="607"/>
      <c r="TAU41" s="607"/>
      <c r="TAV41" s="607"/>
      <c r="TAW41" s="607"/>
      <c r="TAX41" s="607"/>
      <c r="TAY41" s="607"/>
      <c r="TAZ41" s="607"/>
      <c r="TBA41" s="607"/>
      <c r="TBB41" s="607"/>
      <c r="TBC41" s="607"/>
      <c r="TBD41" s="607"/>
      <c r="TBE41" s="607"/>
      <c r="TBF41" s="607"/>
      <c r="TBG41" s="607"/>
      <c r="TBH41" s="607"/>
      <c r="TBI41" s="607"/>
      <c r="TBJ41" s="607"/>
      <c r="TBK41" s="607"/>
      <c r="TBL41" s="607"/>
      <c r="TBM41" s="607"/>
      <c r="TBN41" s="607"/>
      <c r="TBO41" s="607"/>
      <c r="TBP41" s="607"/>
      <c r="TBQ41" s="607"/>
      <c r="TBR41" s="607"/>
      <c r="TBS41" s="607"/>
      <c r="TBT41" s="607"/>
      <c r="TBU41" s="607"/>
      <c r="TBV41" s="607"/>
      <c r="TBW41" s="607"/>
      <c r="TBX41" s="607"/>
      <c r="TBY41" s="607"/>
      <c r="TBZ41" s="607"/>
      <c r="TCA41" s="607"/>
      <c r="TCB41" s="607"/>
      <c r="TCC41" s="607"/>
      <c r="TCD41" s="607"/>
      <c r="TCE41" s="607"/>
      <c r="TCF41" s="607"/>
      <c r="TCG41" s="607"/>
      <c r="TCH41" s="607"/>
      <c r="TCI41" s="607"/>
      <c r="TCJ41" s="607"/>
      <c r="TCK41" s="607"/>
      <c r="TCL41" s="607"/>
      <c r="TCM41" s="607"/>
      <c r="TCN41" s="607"/>
      <c r="TCO41" s="607"/>
      <c r="TCP41" s="607"/>
      <c r="TCQ41" s="607"/>
      <c r="TCR41" s="607"/>
      <c r="TCS41" s="607"/>
      <c r="TCT41" s="607"/>
      <c r="TCU41" s="607"/>
      <c r="TCV41" s="607"/>
      <c r="TCW41" s="607"/>
      <c r="TCX41" s="607"/>
      <c r="TCY41" s="607"/>
      <c r="TCZ41" s="607"/>
      <c r="TDA41" s="607"/>
      <c r="TDB41" s="607"/>
      <c r="TDC41" s="607"/>
      <c r="TDD41" s="607"/>
      <c r="TDE41" s="607"/>
      <c r="TDF41" s="607"/>
      <c r="TDG41" s="607"/>
      <c r="TDH41" s="607"/>
      <c r="TDI41" s="607"/>
      <c r="TDJ41" s="607"/>
      <c r="TDK41" s="607"/>
      <c r="TDL41" s="607"/>
      <c r="TDM41" s="607"/>
      <c r="TDN41" s="607"/>
      <c r="TDO41" s="607"/>
      <c r="TDP41" s="607"/>
      <c r="TDQ41" s="607"/>
      <c r="TDR41" s="607"/>
      <c r="TDS41" s="607"/>
      <c r="TDT41" s="607"/>
      <c r="TDU41" s="607"/>
      <c r="TDV41" s="607"/>
      <c r="TDW41" s="607"/>
      <c r="TDX41" s="607"/>
      <c r="TDY41" s="607"/>
      <c r="TDZ41" s="607"/>
      <c r="TEA41" s="607"/>
      <c r="TEB41" s="607"/>
      <c r="TEC41" s="607"/>
      <c r="TED41" s="607"/>
      <c r="TEE41" s="607"/>
      <c r="TEF41" s="607"/>
      <c r="TEG41" s="607"/>
      <c r="TEH41" s="607"/>
      <c r="TEI41" s="607"/>
      <c r="TEJ41" s="607"/>
      <c r="TEK41" s="607"/>
      <c r="TEL41" s="607"/>
      <c r="TEM41" s="607"/>
      <c r="TEN41" s="607"/>
      <c r="TEO41" s="607"/>
      <c r="TEP41" s="607"/>
      <c r="TEQ41" s="607"/>
      <c r="TER41" s="607"/>
      <c r="TES41" s="607"/>
      <c r="TET41" s="607"/>
      <c r="TEU41" s="607"/>
      <c r="TEV41" s="607"/>
      <c r="TEW41" s="607"/>
      <c r="TEX41" s="607"/>
      <c r="TEY41" s="607"/>
      <c r="TEZ41" s="607"/>
      <c r="TFA41" s="607"/>
      <c r="TFB41" s="607"/>
      <c r="TFC41" s="607"/>
      <c r="TFD41" s="607"/>
      <c r="TFE41" s="607"/>
      <c r="TFF41" s="607"/>
      <c r="TFG41" s="607"/>
      <c r="TFH41" s="607"/>
      <c r="TFI41" s="607"/>
      <c r="TFJ41" s="607"/>
      <c r="TFK41" s="607"/>
      <c r="TFL41" s="607"/>
      <c r="TFM41" s="607"/>
      <c r="TFN41" s="607"/>
      <c r="TFO41" s="607"/>
      <c r="TFP41" s="607"/>
      <c r="TFQ41" s="607"/>
      <c r="TFR41" s="607"/>
      <c r="TFS41" s="607"/>
      <c r="TFT41" s="607"/>
      <c r="TFU41" s="607"/>
      <c r="TFV41" s="607"/>
      <c r="TFW41" s="607"/>
      <c r="TFX41" s="607"/>
      <c r="TFY41" s="607"/>
      <c r="TFZ41" s="607"/>
      <c r="TGA41" s="607"/>
      <c r="TGB41" s="607"/>
      <c r="TGC41" s="607"/>
      <c r="TGD41" s="607"/>
      <c r="TGE41" s="607"/>
      <c r="TGF41" s="607"/>
      <c r="TGG41" s="607"/>
      <c r="TGH41" s="607"/>
      <c r="TGI41" s="607"/>
      <c r="TGJ41" s="607"/>
      <c r="TGK41" s="607"/>
      <c r="TGL41" s="607"/>
      <c r="TGM41" s="607"/>
      <c r="TGN41" s="607"/>
      <c r="TGO41" s="607"/>
      <c r="TGP41" s="607"/>
      <c r="TGQ41" s="607"/>
      <c r="TGR41" s="607"/>
      <c r="TGS41" s="607"/>
      <c r="TGT41" s="607"/>
      <c r="TGU41" s="607"/>
      <c r="TGV41" s="607"/>
      <c r="TGW41" s="607"/>
      <c r="TGX41" s="607"/>
      <c r="TGY41" s="607"/>
      <c r="TGZ41" s="607"/>
      <c r="THA41" s="607"/>
      <c r="THB41" s="607"/>
      <c r="THC41" s="607"/>
      <c r="THD41" s="607"/>
      <c r="THE41" s="607"/>
      <c r="THF41" s="607"/>
      <c r="THG41" s="607"/>
      <c r="THH41" s="607"/>
      <c r="THI41" s="607"/>
      <c r="THJ41" s="607"/>
      <c r="THK41" s="607"/>
      <c r="THL41" s="607"/>
      <c r="THM41" s="607"/>
      <c r="THN41" s="607"/>
      <c r="THO41" s="607"/>
      <c r="THP41" s="607"/>
      <c r="THQ41" s="607"/>
      <c r="THR41" s="607"/>
      <c r="THS41" s="607"/>
      <c r="THT41" s="607"/>
      <c r="THU41" s="607"/>
      <c r="THV41" s="607"/>
      <c r="THW41" s="607"/>
      <c r="THX41" s="607"/>
      <c r="THY41" s="607"/>
      <c r="THZ41" s="607"/>
      <c r="TIA41" s="607"/>
      <c r="TIB41" s="607"/>
      <c r="TIC41" s="607"/>
      <c r="TID41" s="607"/>
      <c r="TIE41" s="607"/>
      <c r="TIF41" s="607"/>
      <c r="TIG41" s="607"/>
      <c r="TIH41" s="607"/>
      <c r="TII41" s="607"/>
      <c r="TIJ41" s="607"/>
      <c r="TIK41" s="607"/>
      <c r="TIL41" s="607"/>
      <c r="TIM41" s="607"/>
      <c r="TIN41" s="607"/>
      <c r="TIO41" s="607"/>
      <c r="TIP41" s="607"/>
      <c r="TIQ41" s="607"/>
      <c r="TIR41" s="607"/>
      <c r="TIS41" s="607"/>
      <c r="TIT41" s="607"/>
      <c r="TIU41" s="607"/>
      <c r="TIV41" s="607"/>
      <c r="TIW41" s="607"/>
      <c r="TIX41" s="607"/>
      <c r="TIY41" s="607"/>
      <c r="TIZ41" s="607"/>
      <c r="TJA41" s="607"/>
      <c r="TJB41" s="607"/>
      <c r="TJC41" s="607"/>
      <c r="TJD41" s="607"/>
      <c r="TJE41" s="607"/>
      <c r="TJF41" s="607"/>
      <c r="TJG41" s="607"/>
      <c r="TJH41" s="607"/>
      <c r="TJI41" s="607"/>
      <c r="TJJ41" s="607"/>
      <c r="TJK41" s="607"/>
      <c r="TJL41" s="607"/>
      <c r="TJM41" s="607"/>
      <c r="TJN41" s="607"/>
      <c r="TJO41" s="607"/>
      <c r="TJP41" s="607"/>
      <c r="TJQ41" s="607"/>
      <c r="TJR41" s="607"/>
      <c r="TJS41" s="607"/>
      <c r="TJT41" s="607"/>
      <c r="TJU41" s="607"/>
      <c r="TJV41" s="607"/>
      <c r="TJW41" s="607"/>
      <c r="TJX41" s="607"/>
      <c r="TJY41" s="607"/>
      <c r="TJZ41" s="607"/>
      <c r="TKA41" s="607"/>
      <c r="TKB41" s="607"/>
      <c r="TKC41" s="607"/>
      <c r="TKD41" s="607"/>
      <c r="TKE41" s="607"/>
      <c r="TKF41" s="607"/>
      <c r="TKG41" s="607"/>
      <c r="TKH41" s="607"/>
      <c r="TKI41" s="607"/>
      <c r="TKJ41" s="607"/>
      <c r="TKK41" s="607"/>
      <c r="TKL41" s="607"/>
      <c r="TKM41" s="607"/>
      <c r="TKN41" s="607"/>
      <c r="TKO41" s="607"/>
      <c r="TKP41" s="607"/>
      <c r="TKQ41" s="607"/>
      <c r="TKR41" s="607"/>
      <c r="TKS41" s="607"/>
      <c r="TKT41" s="607"/>
      <c r="TKU41" s="607"/>
      <c r="TKV41" s="607"/>
      <c r="TKW41" s="607"/>
      <c r="TKX41" s="607"/>
      <c r="TKY41" s="607"/>
      <c r="TKZ41" s="607"/>
      <c r="TLA41" s="607"/>
      <c r="TLB41" s="607"/>
      <c r="TLC41" s="607"/>
      <c r="TLD41" s="607"/>
      <c r="TLE41" s="607"/>
      <c r="TLF41" s="607"/>
      <c r="TLG41" s="607"/>
      <c r="TLH41" s="607"/>
      <c r="TLI41" s="607"/>
      <c r="TLJ41" s="607"/>
      <c r="TLK41" s="607"/>
      <c r="TLL41" s="607"/>
      <c r="TLM41" s="607"/>
      <c r="TLN41" s="607"/>
      <c r="TLO41" s="607"/>
      <c r="TLP41" s="607"/>
      <c r="TLQ41" s="607"/>
      <c r="TLR41" s="607"/>
      <c r="TLS41" s="607"/>
      <c r="TLT41" s="607"/>
      <c r="TLU41" s="607"/>
      <c r="TLV41" s="607"/>
      <c r="TLW41" s="607"/>
      <c r="TLX41" s="607"/>
      <c r="TLY41" s="607"/>
      <c r="TLZ41" s="607"/>
      <c r="TMA41" s="607"/>
      <c r="TMB41" s="607"/>
      <c r="TMC41" s="607"/>
      <c r="TMD41" s="607"/>
      <c r="TME41" s="607"/>
      <c r="TMF41" s="607"/>
      <c r="TMG41" s="607"/>
      <c r="TMH41" s="607"/>
      <c r="TMI41" s="607"/>
      <c r="TMJ41" s="607"/>
      <c r="TMK41" s="607"/>
      <c r="TML41" s="607"/>
      <c r="TMM41" s="607"/>
      <c r="TMN41" s="607"/>
      <c r="TMO41" s="607"/>
      <c r="TMP41" s="607"/>
      <c r="TMQ41" s="607"/>
      <c r="TMR41" s="607"/>
      <c r="TMS41" s="607"/>
      <c r="TMT41" s="607"/>
      <c r="TMU41" s="607"/>
      <c r="TMV41" s="607"/>
      <c r="TMW41" s="607"/>
      <c r="TMX41" s="607"/>
      <c r="TMY41" s="607"/>
      <c r="TMZ41" s="607"/>
      <c r="TNA41" s="607"/>
      <c r="TNB41" s="607"/>
      <c r="TNC41" s="607"/>
      <c r="TND41" s="607"/>
      <c r="TNE41" s="607"/>
      <c r="TNF41" s="607"/>
      <c r="TNG41" s="607"/>
      <c r="TNH41" s="607"/>
      <c r="TNI41" s="607"/>
      <c r="TNJ41" s="607"/>
      <c r="TNK41" s="607"/>
      <c r="TNL41" s="607"/>
      <c r="TNM41" s="607"/>
      <c r="TNN41" s="607"/>
      <c r="TNO41" s="607"/>
      <c r="TNP41" s="607"/>
      <c r="TNQ41" s="607"/>
      <c r="TNR41" s="607"/>
      <c r="TNS41" s="607"/>
      <c r="TNT41" s="607"/>
      <c r="TNU41" s="607"/>
      <c r="TNV41" s="607"/>
      <c r="TNW41" s="607"/>
      <c r="TNX41" s="607"/>
      <c r="TNY41" s="607"/>
      <c r="TNZ41" s="607"/>
      <c r="TOA41" s="607"/>
      <c r="TOB41" s="607"/>
      <c r="TOC41" s="607"/>
      <c r="TOD41" s="607"/>
      <c r="TOE41" s="607"/>
      <c r="TOF41" s="607"/>
      <c r="TOG41" s="607"/>
      <c r="TOH41" s="607"/>
      <c r="TOI41" s="607"/>
      <c r="TOJ41" s="607"/>
      <c r="TOK41" s="607"/>
      <c r="TOL41" s="607"/>
      <c r="TOM41" s="607"/>
      <c r="TON41" s="607"/>
      <c r="TOO41" s="607"/>
      <c r="TOP41" s="607"/>
      <c r="TOQ41" s="607"/>
      <c r="TOR41" s="607"/>
      <c r="TOS41" s="607"/>
      <c r="TOT41" s="607"/>
      <c r="TOU41" s="607"/>
      <c r="TOV41" s="607"/>
      <c r="TOW41" s="607"/>
      <c r="TOX41" s="607"/>
      <c r="TOY41" s="607"/>
      <c r="TOZ41" s="607"/>
      <c r="TPA41" s="607"/>
      <c r="TPB41" s="607"/>
      <c r="TPC41" s="607"/>
      <c r="TPD41" s="607"/>
      <c r="TPE41" s="607"/>
      <c r="TPF41" s="607"/>
      <c r="TPG41" s="607"/>
      <c r="TPH41" s="607"/>
      <c r="TPI41" s="607"/>
      <c r="TPJ41" s="607"/>
      <c r="TPK41" s="607"/>
      <c r="TPL41" s="607"/>
      <c r="TPM41" s="607"/>
      <c r="TPN41" s="607"/>
      <c r="TPO41" s="607"/>
      <c r="TPP41" s="607"/>
      <c r="TPQ41" s="607"/>
      <c r="TPR41" s="607"/>
      <c r="TPS41" s="607"/>
      <c r="TPT41" s="607"/>
      <c r="TPU41" s="607"/>
      <c r="TPV41" s="607"/>
      <c r="TPW41" s="607"/>
      <c r="TPX41" s="607"/>
      <c r="TPY41" s="607"/>
      <c r="TPZ41" s="607"/>
      <c r="TQA41" s="607"/>
      <c r="TQB41" s="607"/>
      <c r="TQC41" s="607"/>
      <c r="TQD41" s="607"/>
      <c r="TQE41" s="607"/>
      <c r="TQF41" s="607"/>
      <c r="TQG41" s="607"/>
      <c r="TQH41" s="607"/>
      <c r="TQI41" s="607"/>
      <c r="TQJ41" s="607"/>
      <c r="TQK41" s="607"/>
      <c r="TQL41" s="607"/>
      <c r="TQM41" s="607"/>
      <c r="TQN41" s="607"/>
      <c r="TQO41" s="607"/>
      <c r="TQP41" s="607"/>
      <c r="TQQ41" s="607"/>
      <c r="TQR41" s="607"/>
      <c r="TQS41" s="607"/>
      <c r="TQT41" s="607"/>
      <c r="TQU41" s="607"/>
      <c r="TQV41" s="607"/>
      <c r="TQW41" s="607"/>
      <c r="TQX41" s="607"/>
      <c r="TQY41" s="607"/>
      <c r="TQZ41" s="607"/>
      <c r="TRA41" s="607"/>
      <c r="TRB41" s="607"/>
      <c r="TRC41" s="607"/>
      <c r="TRD41" s="607"/>
      <c r="TRE41" s="607"/>
      <c r="TRF41" s="607"/>
      <c r="TRG41" s="607"/>
      <c r="TRH41" s="607"/>
      <c r="TRI41" s="607"/>
      <c r="TRJ41" s="607"/>
      <c r="TRK41" s="607"/>
      <c r="TRL41" s="607"/>
      <c r="TRM41" s="607"/>
      <c r="TRN41" s="607"/>
      <c r="TRO41" s="607"/>
      <c r="TRP41" s="607"/>
      <c r="TRQ41" s="607"/>
      <c r="TRR41" s="607"/>
      <c r="TRS41" s="607"/>
      <c r="TRT41" s="607"/>
      <c r="TRU41" s="607"/>
      <c r="TRV41" s="607"/>
      <c r="TRW41" s="607"/>
      <c r="TRX41" s="607"/>
      <c r="TRY41" s="607"/>
      <c r="TRZ41" s="607"/>
      <c r="TSA41" s="607"/>
      <c r="TSB41" s="607"/>
      <c r="TSC41" s="607"/>
      <c r="TSD41" s="607"/>
      <c r="TSE41" s="607"/>
      <c r="TSF41" s="607"/>
      <c r="TSG41" s="607"/>
      <c r="TSH41" s="607"/>
      <c r="TSI41" s="607"/>
      <c r="TSJ41" s="607"/>
      <c r="TSK41" s="607"/>
      <c r="TSL41" s="607"/>
      <c r="TSM41" s="607"/>
      <c r="TSN41" s="607"/>
      <c r="TSO41" s="607"/>
      <c r="TSP41" s="607"/>
      <c r="TSQ41" s="607"/>
      <c r="TSR41" s="607"/>
      <c r="TSS41" s="607"/>
      <c r="TST41" s="607"/>
      <c r="TSU41" s="607"/>
      <c r="TSV41" s="607"/>
      <c r="TSW41" s="607"/>
      <c r="TSX41" s="607"/>
      <c r="TSY41" s="607"/>
      <c r="TSZ41" s="607"/>
      <c r="TTA41" s="607"/>
      <c r="TTB41" s="607"/>
      <c r="TTC41" s="607"/>
      <c r="TTD41" s="607"/>
      <c r="TTE41" s="607"/>
      <c r="TTF41" s="607"/>
      <c r="TTG41" s="607"/>
      <c r="TTH41" s="607"/>
      <c r="TTI41" s="607"/>
      <c r="TTJ41" s="607"/>
      <c r="TTK41" s="607"/>
      <c r="TTL41" s="607"/>
      <c r="TTM41" s="607"/>
      <c r="TTN41" s="607"/>
      <c r="TTO41" s="607"/>
      <c r="TTP41" s="607"/>
      <c r="TTQ41" s="607"/>
      <c r="TTR41" s="607"/>
      <c r="TTS41" s="607"/>
      <c r="TTT41" s="607"/>
      <c r="TTU41" s="607"/>
      <c r="TTV41" s="607"/>
      <c r="TTW41" s="607"/>
      <c r="TTX41" s="607"/>
      <c r="TTY41" s="607"/>
      <c r="TTZ41" s="607"/>
      <c r="TUA41" s="607"/>
      <c r="TUB41" s="607"/>
      <c r="TUC41" s="607"/>
      <c r="TUD41" s="607"/>
      <c r="TUE41" s="607"/>
      <c r="TUF41" s="607"/>
      <c r="TUG41" s="607"/>
      <c r="TUH41" s="607"/>
      <c r="TUI41" s="607"/>
      <c r="TUJ41" s="607"/>
      <c r="TUK41" s="607"/>
      <c r="TUL41" s="607"/>
      <c r="TUM41" s="607"/>
      <c r="TUN41" s="607"/>
      <c r="TUO41" s="607"/>
      <c r="TUP41" s="607"/>
      <c r="TUQ41" s="607"/>
      <c r="TUR41" s="607"/>
      <c r="TUS41" s="607"/>
      <c r="TUT41" s="607"/>
      <c r="TUU41" s="607"/>
      <c r="TUV41" s="607"/>
      <c r="TUW41" s="607"/>
      <c r="TUX41" s="607"/>
      <c r="TUY41" s="607"/>
      <c r="TUZ41" s="607"/>
      <c r="TVA41" s="607"/>
      <c r="TVB41" s="607"/>
      <c r="TVC41" s="607"/>
      <c r="TVD41" s="607"/>
      <c r="TVE41" s="607"/>
      <c r="TVF41" s="607"/>
      <c r="TVG41" s="607"/>
      <c r="TVH41" s="607"/>
      <c r="TVI41" s="607"/>
      <c r="TVJ41" s="607"/>
      <c r="TVK41" s="607"/>
      <c r="TVL41" s="607"/>
      <c r="TVM41" s="607"/>
      <c r="TVN41" s="607"/>
      <c r="TVO41" s="607"/>
      <c r="TVP41" s="607"/>
      <c r="TVQ41" s="607"/>
      <c r="TVR41" s="607"/>
      <c r="TVS41" s="607"/>
      <c r="TVT41" s="607"/>
      <c r="TVU41" s="607"/>
      <c r="TVV41" s="607"/>
      <c r="TVW41" s="607"/>
      <c r="TVX41" s="607"/>
      <c r="TVY41" s="607"/>
      <c r="TVZ41" s="607"/>
      <c r="TWA41" s="607"/>
      <c r="TWB41" s="607"/>
      <c r="TWC41" s="607"/>
      <c r="TWD41" s="607"/>
      <c r="TWE41" s="607"/>
      <c r="TWF41" s="607"/>
      <c r="TWG41" s="607"/>
      <c r="TWH41" s="607"/>
      <c r="TWI41" s="607"/>
      <c r="TWJ41" s="607"/>
      <c r="TWK41" s="607"/>
      <c r="TWL41" s="607"/>
      <c r="TWM41" s="607"/>
      <c r="TWN41" s="607"/>
      <c r="TWO41" s="607"/>
      <c r="TWP41" s="607"/>
      <c r="TWQ41" s="607"/>
      <c r="TWR41" s="607"/>
      <c r="TWS41" s="607"/>
      <c r="TWT41" s="607"/>
      <c r="TWU41" s="607"/>
      <c r="TWV41" s="607"/>
      <c r="TWW41" s="607"/>
      <c r="TWX41" s="607"/>
      <c r="TWY41" s="607"/>
      <c r="TWZ41" s="607"/>
      <c r="TXA41" s="607"/>
      <c r="TXB41" s="607"/>
      <c r="TXC41" s="607"/>
      <c r="TXD41" s="607"/>
      <c r="TXE41" s="607"/>
      <c r="TXF41" s="607"/>
      <c r="TXG41" s="607"/>
      <c r="TXH41" s="607"/>
      <c r="TXI41" s="607"/>
      <c r="TXJ41" s="607"/>
      <c r="TXK41" s="607"/>
      <c r="TXL41" s="607"/>
      <c r="TXM41" s="607"/>
      <c r="TXN41" s="607"/>
      <c r="TXO41" s="607"/>
      <c r="TXP41" s="607"/>
      <c r="TXQ41" s="607"/>
      <c r="TXR41" s="607"/>
      <c r="TXS41" s="607"/>
      <c r="TXT41" s="607"/>
      <c r="TXU41" s="607"/>
      <c r="TXV41" s="607"/>
      <c r="TXW41" s="607"/>
      <c r="TXX41" s="607"/>
      <c r="TXY41" s="607"/>
      <c r="TXZ41" s="607"/>
      <c r="TYA41" s="607"/>
      <c r="TYB41" s="607"/>
      <c r="TYC41" s="607"/>
      <c r="TYD41" s="607"/>
      <c r="TYE41" s="607"/>
      <c r="TYF41" s="607"/>
      <c r="TYG41" s="607"/>
      <c r="TYH41" s="607"/>
      <c r="TYI41" s="607"/>
      <c r="TYJ41" s="607"/>
      <c r="TYK41" s="607"/>
      <c r="TYL41" s="607"/>
      <c r="TYM41" s="607"/>
      <c r="TYN41" s="607"/>
      <c r="TYO41" s="607"/>
      <c r="TYP41" s="607"/>
      <c r="TYQ41" s="607"/>
      <c r="TYR41" s="607"/>
      <c r="TYS41" s="607"/>
      <c r="TYT41" s="607"/>
      <c r="TYU41" s="607"/>
      <c r="TYV41" s="607"/>
      <c r="TYW41" s="607"/>
      <c r="TYX41" s="607"/>
      <c r="TYY41" s="607"/>
      <c r="TYZ41" s="607"/>
      <c r="TZA41" s="607"/>
      <c r="TZB41" s="607"/>
      <c r="TZC41" s="607"/>
      <c r="TZD41" s="607"/>
      <c r="TZE41" s="607"/>
      <c r="TZF41" s="607"/>
      <c r="TZG41" s="607"/>
      <c r="TZH41" s="607"/>
      <c r="TZI41" s="607"/>
      <c r="TZJ41" s="607"/>
      <c r="TZK41" s="607"/>
      <c r="TZL41" s="607"/>
      <c r="TZM41" s="607"/>
      <c r="TZN41" s="607"/>
      <c r="TZO41" s="607"/>
      <c r="TZP41" s="607"/>
      <c r="TZQ41" s="607"/>
      <c r="TZR41" s="607"/>
      <c r="TZS41" s="607"/>
      <c r="TZT41" s="607"/>
      <c r="TZU41" s="607"/>
      <c r="TZV41" s="607"/>
      <c r="TZW41" s="607"/>
      <c r="TZX41" s="607"/>
      <c r="TZY41" s="607"/>
      <c r="TZZ41" s="607"/>
      <c r="UAA41" s="607"/>
      <c r="UAB41" s="607"/>
      <c r="UAC41" s="607"/>
      <c r="UAD41" s="607"/>
      <c r="UAE41" s="607"/>
      <c r="UAF41" s="607"/>
      <c r="UAG41" s="607"/>
      <c r="UAH41" s="607"/>
      <c r="UAI41" s="607"/>
      <c r="UAJ41" s="607"/>
      <c r="UAK41" s="607"/>
      <c r="UAL41" s="607"/>
      <c r="UAM41" s="607"/>
      <c r="UAN41" s="607"/>
      <c r="UAO41" s="607"/>
      <c r="UAP41" s="607"/>
      <c r="UAQ41" s="607"/>
      <c r="UAR41" s="607"/>
      <c r="UAS41" s="607"/>
      <c r="UAT41" s="607"/>
      <c r="UAU41" s="607"/>
      <c r="UAV41" s="607"/>
      <c r="UAW41" s="607"/>
      <c r="UAX41" s="607"/>
      <c r="UAY41" s="607"/>
      <c r="UAZ41" s="607"/>
      <c r="UBA41" s="607"/>
      <c r="UBB41" s="607"/>
      <c r="UBC41" s="607"/>
      <c r="UBD41" s="607"/>
      <c r="UBE41" s="607"/>
      <c r="UBF41" s="607"/>
      <c r="UBG41" s="607"/>
      <c r="UBH41" s="607"/>
      <c r="UBI41" s="607"/>
      <c r="UBJ41" s="607"/>
      <c r="UBK41" s="607"/>
      <c r="UBL41" s="607"/>
      <c r="UBM41" s="607"/>
      <c r="UBN41" s="607"/>
      <c r="UBO41" s="607"/>
      <c r="UBP41" s="607"/>
      <c r="UBQ41" s="607"/>
      <c r="UBR41" s="607"/>
      <c r="UBS41" s="607"/>
      <c r="UBT41" s="607"/>
      <c r="UBU41" s="607"/>
      <c r="UBV41" s="607"/>
      <c r="UBW41" s="607"/>
      <c r="UBX41" s="607"/>
      <c r="UBY41" s="607"/>
      <c r="UBZ41" s="607"/>
      <c r="UCA41" s="607"/>
      <c r="UCB41" s="607"/>
      <c r="UCC41" s="607"/>
      <c r="UCD41" s="607"/>
      <c r="UCE41" s="607"/>
      <c r="UCF41" s="607"/>
      <c r="UCG41" s="607"/>
      <c r="UCH41" s="607"/>
      <c r="UCI41" s="607"/>
      <c r="UCJ41" s="607"/>
      <c r="UCK41" s="607"/>
      <c r="UCL41" s="607"/>
      <c r="UCM41" s="607"/>
      <c r="UCN41" s="607"/>
      <c r="UCO41" s="607"/>
      <c r="UCP41" s="607"/>
      <c r="UCQ41" s="607"/>
      <c r="UCR41" s="607"/>
      <c r="UCS41" s="607"/>
      <c r="UCT41" s="607"/>
      <c r="UCU41" s="607"/>
      <c r="UCV41" s="607"/>
      <c r="UCW41" s="607"/>
      <c r="UCX41" s="607"/>
      <c r="UCY41" s="607"/>
      <c r="UCZ41" s="607"/>
      <c r="UDA41" s="607"/>
      <c r="UDB41" s="607"/>
      <c r="UDC41" s="607"/>
      <c r="UDD41" s="607"/>
      <c r="UDE41" s="607"/>
      <c r="UDF41" s="607"/>
      <c r="UDG41" s="607"/>
      <c r="UDH41" s="607"/>
      <c r="UDI41" s="607"/>
      <c r="UDJ41" s="607"/>
      <c r="UDK41" s="607"/>
      <c r="UDL41" s="607"/>
      <c r="UDM41" s="607"/>
      <c r="UDN41" s="607"/>
      <c r="UDO41" s="607"/>
      <c r="UDP41" s="607"/>
      <c r="UDQ41" s="607"/>
      <c r="UDR41" s="607"/>
      <c r="UDS41" s="607"/>
      <c r="UDT41" s="607"/>
      <c r="UDU41" s="607"/>
      <c r="UDV41" s="607"/>
      <c r="UDW41" s="607"/>
      <c r="UDX41" s="607"/>
      <c r="UDY41" s="607"/>
      <c r="UDZ41" s="607"/>
      <c r="UEA41" s="607"/>
      <c r="UEB41" s="607"/>
      <c r="UEC41" s="607"/>
      <c r="UED41" s="607"/>
      <c r="UEE41" s="607"/>
      <c r="UEF41" s="607"/>
      <c r="UEG41" s="607"/>
      <c r="UEH41" s="607"/>
      <c r="UEI41" s="607"/>
      <c r="UEJ41" s="607"/>
      <c r="UEK41" s="607"/>
      <c r="UEL41" s="607"/>
      <c r="UEM41" s="607"/>
      <c r="UEN41" s="607"/>
      <c r="UEO41" s="607"/>
      <c r="UEP41" s="607"/>
      <c r="UEQ41" s="607"/>
      <c r="UER41" s="607"/>
      <c r="UES41" s="607"/>
      <c r="UET41" s="607"/>
      <c r="UEU41" s="607"/>
      <c r="UEV41" s="607"/>
      <c r="UEW41" s="607"/>
      <c r="UEX41" s="607"/>
      <c r="UEY41" s="607"/>
      <c r="UEZ41" s="607"/>
      <c r="UFA41" s="607"/>
      <c r="UFB41" s="607"/>
      <c r="UFC41" s="607"/>
      <c r="UFD41" s="607"/>
      <c r="UFE41" s="607"/>
      <c r="UFF41" s="607"/>
      <c r="UFG41" s="607"/>
      <c r="UFH41" s="607"/>
      <c r="UFI41" s="607"/>
      <c r="UFJ41" s="607"/>
      <c r="UFK41" s="607"/>
      <c r="UFL41" s="607"/>
      <c r="UFM41" s="607"/>
      <c r="UFN41" s="607"/>
      <c r="UFO41" s="607"/>
      <c r="UFP41" s="607"/>
      <c r="UFQ41" s="607"/>
      <c r="UFR41" s="607"/>
      <c r="UFS41" s="607"/>
      <c r="UFT41" s="607"/>
      <c r="UFU41" s="607"/>
      <c r="UFV41" s="607"/>
      <c r="UFW41" s="607"/>
      <c r="UFX41" s="607"/>
      <c r="UFY41" s="607"/>
      <c r="UFZ41" s="607"/>
      <c r="UGA41" s="607"/>
      <c r="UGB41" s="607"/>
      <c r="UGC41" s="607"/>
      <c r="UGD41" s="607"/>
      <c r="UGE41" s="607"/>
      <c r="UGF41" s="607"/>
      <c r="UGG41" s="607"/>
      <c r="UGH41" s="607"/>
      <c r="UGI41" s="607"/>
      <c r="UGJ41" s="607"/>
      <c r="UGK41" s="607"/>
      <c r="UGL41" s="607"/>
      <c r="UGM41" s="607"/>
      <c r="UGN41" s="607"/>
      <c r="UGO41" s="607"/>
      <c r="UGP41" s="607"/>
      <c r="UGQ41" s="607"/>
      <c r="UGR41" s="607"/>
      <c r="UGS41" s="607"/>
      <c r="UGT41" s="607"/>
      <c r="UGU41" s="607"/>
      <c r="UGV41" s="607"/>
      <c r="UGW41" s="607"/>
      <c r="UGX41" s="607"/>
      <c r="UGY41" s="607"/>
      <c r="UGZ41" s="607"/>
      <c r="UHA41" s="607"/>
      <c r="UHB41" s="607"/>
      <c r="UHC41" s="607"/>
      <c r="UHD41" s="607"/>
      <c r="UHE41" s="607"/>
      <c r="UHF41" s="607"/>
      <c r="UHG41" s="607"/>
      <c r="UHH41" s="607"/>
      <c r="UHI41" s="607"/>
      <c r="UHJ41" s="607"/>
      <c r="UHK41" s="607"/>
      <c r="UHL41" s="607"/>
      <c r="UHM41" s="607"/>
      <c r="UHN41" s="607"/>
      <c r="UHO41" s="607"/>
      <c r="UHP41" s="607"/>
      <c r="UHQ41" s="607"/>
      <c r="UHR41" s="607"/>
      <c r="UHS41" s="607"/>
      <c r="UHT41" s="607"/>
      <c r="UHU41" s="607"/>
      <c r="UHV41" s="607"/>
      <c r="UHW41" s="607"/>
      <c r="UHX41" s="607"/>
      <c r="UHY41" s="607"/>
      <c r="UHZ41" s="607"/>
      <c r="UIA41" s="607"/>
      <c r="UIB41" s="607"/>
      <c r="UIC41" s="607"/>
      <c r="UID41" s="607"/>
      <c r="UIE41" s="607"/>
      <c r="UIF41" s="607"/>
      <c r="UIG41" s="607"/>
      <c r="UIH41" s="607"/>
      <c r="UII41" s="607"/>
      <c r="UIJ41" s="607"/>
      <c r="UIK41" s="607"/>
      <c r="UIL41" s="607"/>
      <c r="UIM41" s="607"/>
      <c r="UIN41" s="607"/>
      <c r="UIO41" s="607"/>
      <c r="UIP41" s="607"/>
      <c r="UIQ41" s="607"/>
      <c r="UIR41" s="607"/>
      <c r="UIS41" s="607"/>
      <c r="UIT41" s="607"/>
      <c r="UIU41" s="607"/>
      <c r="UIV41" s="607"/>
      <c r="UIW41" s="607"/>
      <c r="UIX41" s="607"/>
      <c r="UIY41" s="607"/>
      <c r="UIZ41" s="607"/>
      <c r="UJA41" s="607"/>
      <c r="UJB41" s="607"/>
      <c r="UJC41" s="607"/>
      <c r="UJD41" s="607"/>
      <c r="UJE41" s="607"/>
      <c r="UJF41" s="607"/>
      <c r="UJG41" s="607"/>
      <c r="UJH41" s="607"/>
      <c r="UJI41" s="607"/>
      <c r="UJJ41" s="607"/>
      <c r="UJK41" s="607"/>
      <c r="UJL41" s="607"/>
      <c r="UJM41" s="607"/>
      <c r="UJN41" s="607"/>
      <c r="UJO41" s="607"/>
      <c r="UJP41" s="607"/>
      <c r="UJQ41" s="607"/>
      <c r="UJR41" s="607"/>
      <c r="UJS41" s="607"/>
      <c r="UJT41" s="607"/>
      <c r="UJU41" s="607"/>
      <c r="UJV41" s="607"/>
      <c r="UJW41" s="607"/>
      <c r="UJX41" s="607"/>
      <c r="UJY41" s="607"/>
      <c r="UJZ41" s="607"/>
      <c r="UKA41" s="607"/>
      <c r="UKB41" s="607"/>
      <c r="UKC41" s="607"/>
      <c r="UKD41" s="607"/>
      <c r="UKE41" s="607"/>
      <c r="UKF41" s="607"/>
      <c r="UKG41" s="607"/>
      <c r="UKH41" s="607"/>
      <c r="UKI41" s="607"/>
      <c r="UKJ41" s="607"/>
      <c r="UKK41" s="607"/>
      <c r="UKL41" s="607"/>
      <c r="UKM41" s="607"/>
      <c r="UKN41" s="607"/>
      <c r="UKO41" s="607"/>
      <c r="UKP41" s="607"/>
      <c r="UKQ41" s="607"/>
      <c r="UKR41" s="607"/>
      <c r="UKS41" s="607"/>
      <c r="UKT41" s="607"/>
      <c r="UKU41" s="607"/>
      <c r="UKV41" s="607"/>
      <c r="UKW41" s="607"/>
      <c r="UKX41" s="607"/>
      <c r="UKY41" s="607"/>
      <c r="UKZ41" s="607"/>
      <c r="ULA41" s="607"/>
      <c r="ULB41" s="607"/>
      <c r="ULC41" s="607"/>
      <c r="ULD41" s="607"/>
      <c r="ULE41" s="607"/>
      <c r="ULF41" s="607"/>
      <c r="ULG41" s="607"/>
      <c r="ULH41" s="607"/>
      <c r="ULI41" s="607"/>
      <c r="ULJ41" s="607"/>
      <c r="ULK41" s="607"/>
      <c r="ULL41" s="607"/>
      <c r="ULM41" s="607"/>
      <c r="ULN41" s="607"/>
      <c r="ULO41" s="607"/>
      <c r="ULP41" s="607"/>
      <c r="ULQ41" s="607"/>
      <c r="ULR41" s="607"/>
      <c r="ULS41" s="607"/>
      <c r="ULT41" s="607"/>
      <c r="ULU41" s="607"/>
      <c r="ULV41" s="607"/>
      <c r="ULW41" s="607"/>
      <c r="ULX41" s="607"/>
      <c r="ULY41" s="607"/>
      <c r="ULZ41" s="607"/>
      <c r="UMA41" s="607"/>
      <c r="UMB41" s="607"/>
      <c r="UMC41" s="607"/>
      <c r="UMD41" s="607"/>
      <c r="UME41" s="607"/>
      <c r="UMF41" s="607"/>
      <c r="UMG41" s="607"/>
      <c r="UMH41" s="607"/>
      <c r="UMI41" s="607"/>
      <c r="UMJ41" s="607"/>
      <c r="UMK41" s="607"/>
      <c r="UML41" s="607"/>
      <c r="UMM41" s="607"/>
      <c r="UMN41" s="607"/>
      <c r="UMO41" s="607"/>
      <c r="UMP41" s="607"/>
      <c r="UMQ41" s="607"/>
      <c r="UMR41" s="607"/>
      <c r="UMS41" s="607"/>
      <c r="UMT41" s="607"/>
      <c r="UMU41" s="607"/>
      <c r="UMV41" s="607"/>
      <c r="UMW41" s="607"/>
      <c r="UMX41" s="607"/>
      <c r="UMY41" s="607"/>
      <c r="UMZ41" s="607"/>
      <c r="UNA41" s="607"/>
      <c r="UNB41" s="607"/>
      <c r="UNC41" s="607"/>
      <c r="UND41" s="607"/>
      <c r="UNE41" s="607"/>
      <c r="UNF41" s="607"/>
      <c r="UNG41" s="607"/>
      <c r="UNH41" s="607"/>
      <c r="UNI41" s="607"/>
      <c r="UNJ41" s="607"/>
      <c r="UNK41" s="607"/>
      <c r="UNL41" s="607"/>
      <c r="UNM41" s="607"/>
      <c r="UNN41" s="607"/>
      <c r="UNO41" s="607"/>
      <c r="UNP41" s="607"/>
      <c r="UNQ41" s="607"/>
      <c r="UNR41" s="607"/>
      <c r="UNS41" s="607"/>
      <c r="UNT41" s="607"/>
      <c r="UNU41" s="607"/>
      <c r="UNV41" s="607"/>
      <c r="UNW41" s="607"/>
      <c r="UNX41" s="607"/>
      <c r="UNY41" s="607"/>
      <c r="UNZ41" s="607"/>
      <c r="UOA41" s="607"/>
      <c r="UOB41" s="607"/>
      <c r="UOC41" s="607"/>
      <c r="UOD41" s="607"/>
      <c r="UOE41" s="607"/>
      <c r="UOF41" s="607"/>
      <c r="UOG41" s="607"/>
      <c r="UOH41" s="607"/>
      <c r="UOI41" s="607"/>
      <c r="UOJ41" s="607"/>
      <c r="UOK41" s="607"/>
      <c r="UOL41" s="607"/>
      <c r="UOM41" s="607"/>
      <c r="UON41" s="607"/>
      <c r="UOO41" s="607"/>
      <c r="UOP41" s="607"/>
      <c r="UOQ41" s="607"/>
      <c r="UOR41" s="607"/>
      <c r="UOS41" s="607"/>
      <c r="UOT41" s="607"/>
      <c r="UOU41" s="607"/>
      <c r="UOV41" s="607"/>
      <c r="UOW41" s="607"/>
      <c r="UOX41" s="607"/>
      <c r="UOY41" s="607"/>
      <c r="UOZ41" s="607"/>
      <c r="UPA41" s="607"/>
      <c r="UPB41" s="607"/>
      <c r="UPC41" s="607"/>
      <c r="UPD41" s="607"/>
      <c r="UPE41" s="607"/>
      <c r="UPF41" s="607"/>
      <c r="UPG41" s="607"/>
      <c r="UPH41" s="607"/>
      <c r="UPI41" s="607"/>
      <c r="UPJ41" s="607"/>
      <c r="UPK41" s="607"/>
      <c r="UPL41" s="607"/>
      <c r="UPM41" s="607"/>
      <c r="UPN41" s="607"/>
      <c r="UPO41" s="607"/>
      <c r="UPP41" s="607"/>
      <c r="UPQ41" s="607"/>
      <c r="UPR41" s="607"/>
      <c r="UPS41" s="607"/>
      <c r="UPT41" s="607"/>
      <c r="UPU41" s="607"/>
      <c r="UPV41" s="607"/>
      <c r="UPW41" s="607"/>
      <c r="UPX41" s="607"/>
      <c r="UPY41" s="607"/>
      <c r="UPZ41" s="607"/>
      <c r="UQA41" s="607"/>
      <c r="UQB41" s="607"/>
      <c r="UQC41" s="607"/>
      <c r="UQD41" s="607"/>
      <c r="UQE41" s="607"/>
      <c r="UQF41" s="607"/>
      <c r="UQG41" s="607"/>
      <c r="UQH41" s="607"/>
      <c r="UQI41" s="607"/>
      <c r="UQJ41" s="607"/>
      <c r="UQK41" s="607"/>
      <c r="UQL41" s="607"/>
      <c r="UQM41" s="607"/>
      <c r="UQN41" s="607"/>
      <c r="UQO41" s="607"/>
      <c r="UQP41" s="607"/>
      <c r="UQQ41" s="607"/>
      <c r="UQR41" s="607"/>
      <c r="UQS41" s="607"/>
      <c r="UQT41" s="607"/>
      <c r="UQU41" s="607"/>
      <c r="UQV41" s="607"/>
      <c r="UQW41" s="607"/>
      <c r="UQX41" s="607"/>
      <c r="UQY41" s="607"/>
      <c r="UQZ41" s="607"/>
      <c r="URA41" s="607"/>
      <c r="URB41" s="607"/>
      <c r="URC41" s="607"/>
      <c r="URD41" s="607"/>
      <c r="URE41" s="607"/>
      <c r="URF41" s="607"/>
      <c r="URG41" s="607"/>
      <c r="URH41" s="607"/>
      <c r="URI41" s="607"/>
      <c r="URJ41" s="607"/>
      <c r="URK41" s="607"/>
      <c r="URL41" s="607"/>
      <c r="URM41" s="607"/>
      <c r="URN41" s="607"/>
      <c r="URO41" s="607"/>
      <c r="URP41" s="607"/>
      <c r="URQ41" s="607"/>
      <c r="URR41" s="607"/>
      <c r="URS41" s="607"/>
      <c r="URT41" s="607"/>
      <c r="URU41" s="607"/>
      <c r="URV41" s="607"/>
      <c r="URW41" s="607"/>
      <c r="URX41" s="607"/>
      <c r="URY41" s="607"/>
      <c r="URZ41" s="607"/>
      <c r="USA41" s="607"/>
      <c r="USB41" s="607"/>
      <c r="USC41" s="607"/>
      <c r="USD41" s="607"/>
      <c r="USE41" s="607"/>
      <c r="USF41" s="607"/>
      <c r="USG41" s="607"/>
      <c r="USH41" s="607"/>
      <c r="USI41" s="607"/>
      <c r="USJ41" s="607"/>
      <c r="USK41" s="607"/>
      <c r="USL41" s="607"/>
      <c r="USM41" s="607"/>
      <c r="USN41" s="607"/>
      <c r="USO41" s="607"/>
      <c r="USP41" s="607"/>
      <c r="USQ41" s="607"/>
      <c r="USR41" s="607"/>
      <c r="USS41" s="607"/>
      <c r="UST41" s="607"/>
      <c r="USU41" s="607"/>
      <c r="USV41" s="607"/>
      <c r="USW41" s="607"/>
      <c r="USX41" s="607"/>
      <c r="USY41" s="607"/>
      <c r="USZ41" s="607"/>
      <c r="UTA41" s="607"/>
      <c r="UTB41" s="607"/>
      <c r="UTC41" s="607"/>
      <c r="UTD41" s="607"/>
      <c r="UTE41" s="607"/>
      <c r="UTF41" s="607"/>
      <c r="UTG41" s="607"/>
      <c r="UTH41" s="607"/>
      <c r="UTI41" s="607"/>
      <c r="UTJ41" s="607"/>
      <c r="UTK41" s="607"/>
      <c r="UTL41" s="607"/>
      <c r="UTM41" s="607"/>
      <c r="UTN41" s="607"/>
      <c r="UTO41" s="607"/>
      <c r="UTP41" s="607"/>
      <c r="UTQ41" s="607"/>
      <c r="UTR41" s="607"/>
      <c r="UTS41" s="607"/>
      <c r="UTT41" s="607"/>
      <c r="UTU41" s="607"/>
      <c r="UTV41" s="607"/>
      <c r="UTW41" s="607"/>
      <c r="UTX41" s="607"/>
      <c r="UTY41" s="607"/>
      <c r="UTZ41" s="607"/>
      <c r="UUA41" s="607"/>
      <c r="UUB41" s="607"/>
      <c r="UUC41" s="607"/>
      <c r="UUD41" s="607"/>
      <c r="UUE41" s="607"/>
      <c r="UUF41" s="607"/>
      <c r="UUG41" s="607"/>
      <c r="UUH41" s="607"/>
      <c r="UUI41" s="607"/>
      <c r="UUJ41" s="607"/>
      <c r="UUK41" s="607"/>
      <c r="UUL41" s="607"/>
      <c r="UUM41" s="607"/>
      <c r="UUN41" s="607"/>
      <c r="UUO41" s="607"/>
      <c r="UUP41" s="607"/>
      <c r="UUQ41" s="607"/>
      <c r="UUR41" s="607"/>
      <c r="UUS41" s="607"/>
      <c r="UUT41" s="607"/>
      <c r="UUU41" s="607"/>
      <c r="UUV41" s="607"/>
      <c r="UUW41" s="607"/>
      <c r="UUX41" s="607"/>
      <c r="UUY41" s="607"/>
      <c r="UUZ41" s="607"/>
      <c r="UVA41" s="607"/>
      <c r="UVB41" s="607"/>
      <c r="UVC41" s="607"/>
      <c r="UVD41" s="607"/>
      <c r="UVE41" s="607"/>
      <c r="UVF41" s="607"/>
      <c r="UVG41" s="607"/>
      <c r="UVH41" s="607"/>
      <c r="UVI41" s="607"/>
      <c r="UVJ41" s="607"/>
      <c r="UVK41" s="607"/>
      <c r="UVL41" s="607"/>
      <c r="UVM41" s="607"/>
      <c r="UVN41" s="607"/>
      <c r="UVO41" s="607"/>
      <c r="UVP41" s="607"/>
      <c r="UVQ41" s="607"/>
      <c r="UVR41" s="607"/>
      <c r="UVS41" s="607"/>
      <c r="UVT41" s="607"/>
      <c r="UVU41" s="607"/>
      <c r="UVV41" s="607"/>
      <c r="UVW41" s="607"/>
      <c r="UVX41" s="607"/>
      <c r="UVY41" s="607"/>
      <c r="UVZ41" s="607"/>
      <c r="UWA41" s="607"/>
      <c r="UWB41" s="607"/>
      <c r="UWC41" s="607"/>
      <c r="UWD41" s="607"/>
      <c r="UWE41" s="607"/>
      <c r="UWF41" s="607"/>
      <c r="UWG41" s="607"/>
      <c r="UWH41" s="607"/>
      <c r="UWI41" s="607"/>
      <c r="UWJ41" s="607"/>
      <c r="UWK41" s="607"/>
      <c r="UWL41" s="607"/>
      <c r="UWM41" s="607"/>
      <c r="UWN41" s="607"/>
      <c r="UWO41" s="607"/>
      <c r="UWP41" s="607"/>
      <c r="UWQ41" s="607"/>
      <c r="UWR41" s="607"/>
      <c r="UWS41" s="607"/>
      <c r="UWT41" s="607"/>
      <c r="UWU41" s="607"/>
      <c r="UWV41" s="607"/>
      <c r="UWW41" s="607"/>
      <c r="UWX41" s="607"/>
      <c r="UWY41" s="607"/>
      <c r="UWZ41" s="607"/>
      <c r="UXA41" s="607"/>
      <c r="UXB41" s="607"/>
      <c r="UXC41" s="607"/>
      <c r="UXD41" s="607"/>
      <c r="UXE41" s="607"/>
      <c r="UXF41" s="607"/>
      <c r="UXG41" s="607"/>
      <c r="UXH41" s="607"/>
      <c r="UXI41" s="607"/>
      <c r="UXJ41" s="607"/>
      <c r="UXK41" s="607"/>
      <c r="UXL41" s="607"/>
      <c r="UXM41" s="607"/>
      <c r="UXN41" s="607"/>
      <c r="UXO41" s="607"/>
      <c r="UXP41" s="607"/>
      <c r="UXQ41" s="607"/>
      <c r="UXR41" s="607"/>
      <c r="UXS41" s="607"/>
      <c r="UXT41" s="607"/>
      <c r="UXU41" s="607"/>
      <c r="UXV41" s="607"/>
      <c r="UXW41" s="607"/>
      <c r="UXX41" s="607"/>
      <c r="UXY41" s="607"/>
      <c r="UXZ41" s="607"/>
      <c r="UYA41" s="607"/>
      <c r="UYB41" s="607"/>
      <c r="UYC41" s="607"/>
      <c r="UYD41" s="607"/>
      <c r="UYE41" s="607"/>
      <c r="UYF41" s="607"/>
      <c r="UYG41" s="607"/>
      <c r="UYH41" s="607"/>
      <c r="UYI41" s="607"/>
      <c r="UYJ41" s="607"/>
      <c r="UYK41" s="607"/>
      <c r="UYL41" s="607"/>
      <c r="UYM41" s="607"/>
      <c r="UYN41" s="607"/>
      <c r="UYO41" s="607"/>
      <c r="UYP41" s="607"/>
      <c r="UYQ41" s="607"/>
      <c r="UYR41" s="607"/>
      <c r="UYS41" s="607"/>
      <c r="UYT41" s="607"/>
      <c r="UYU41" s="607"/>
      <c r="UYV41" s="607"/>
      <c r="UYW41" s="607"/>
      <c r="UYX41" s="607"/>
      <c r="UYY41" s="607"/>
      <c r="UYZ41" s="607"/>
      <c r="UZA41" s="607"/>
      <c r="UZB41" s="607"/>
      <c r="UZC41" s="607"/>
      <c r="UZD41" s="607"/>
      <c r="UZE41" s="607"/>
      <c r="UZF41" s="607"/>
      <c r="UZG41" s="607"/>
      <c r="UZH41" s="607"/>
      <c r="UZI41" s="607"/>
      <c r="UZJ41" s="607"/>
      <c r="UZK41" s="607"/>
      <c r="UZL41" s="607"/>
      <c r="UZM41" s="607"/>
      <c r="UZN41" s="607"/>
      <c r="UZO41" s="607"/>
      <c r="UZP41" s="607"/>
      <c r="UZQ41" s="607"/>
      <c r="UZR41" s="607"/>
      <c r="UZS41" s="607"/>
      <c r="UZT41" s="607"/>
      <c r="UZU41" s="607"/>
      <c r="UZV41" s="607"/>
      <c r="UZW41" s="607"/>
      <c r="UZX41" s="607"/>
      <c r="UZY41" s="607"/>
      <c r="UZZ41" s="607"/>
      <c r="VAA41" s="607"/>
      <c r="VAB41" s="607"/>
      <c r="VAC41" s="607"/>
      <c r="VAD41" s="607"/>
      <c r="VAE41" s="607"/>
      <c r="VAF41" s="607"/>
      <c r="VAG41" s="607"/>
      <c r="VAH41" s="607"/>
      <c r="VAI41" s="607"/>
      <c r="VAJ41" s="607"/>
      <c r="VAK41" s="607"/>
      <c r="VAL41" s="607"/>
      <c r="VAM41" s="607"/>
      <c r="VAN41" s="607"/>
      <c r="VAO41" s="607"/>
      <c r="VAP41" s="607"/>
      <c r="VAQ41" s="607"/>
      <c r="VAR41" s="607"/>
      <c r="VAS41" s="607"/>
      <c r="VAT41" s="607"/>
      <c r="VAU41" s="607"/>
      <c r="VAV41" s="607"/>
      <c r="VAW41" s="607"/>
      <c r="VAX41" s="607"/>
      <c r="VAY41" s="607"/>
      <c r="VAZ41" s="607"/>
      <c r="VBA41" s="607"/>
      <c r="VBB41" s="607"/>
      <c r="VBC41" s="607"/>
      <c r="VBD41" s="607"/>
      <c r="VBE41" s="607"/>
      <c r="VBF41" s="607"/>
      <c r="VBG41" s="607"/>
      <c r="VBH41" s="607"/>
      <c r="VBI41" s="607"/>
      <c r="VBJ41" s="607"/>
      <c r="VBK41" s="607"/>
      <c r="VBL41" s="607"/>
      <c r="VBM41" s="607"/>
      <c r="VBN41" s="607"/>
      <c r="VBO41" s="607"/>
      <c r="VBP41" s="607"/>
      <c r="VBQ41" s="607"/>
      <c r="VBR41" s="607"/>
      <c r="VBS41" s="607"/>
      <c r="VBT41" s="607"/>
      <c r="VBU41" s="607"/>
      <c r="VBV41" s="607"/>
      <c r="VBW41" s="607"/>
      <c r="VBX41" s="607"/>
      <c r="VBY41" s="607"/>
      <c r="VBZ41" s="607"/>
      <c r="VCA41" s="607"/>
      <c r="VCB41" s="607"/>
      <c r="VCC41" s="607"/>
      <c r="VCD41" s="607"/>
      <c r="VCE41" s="607"/>
      <c r="VCF41" s="607"/>
      <c r="VCG41" s="607"/>
      <c r="VCH41" s="607"/>
      <c r="VCI41" s="607"/>
      <c r="VCJ41" s="607"/>
      <c r="VCK41" s="607"/>
      <c r="VCL41" s="607"/>
      <c r="VCM41" s="607"/>
      <c r="VCN41" s="607"/>
      <c r="VCO41" s="607"/>
      <c r="VCP41" s="607"/>
      <c r="VCQ41" s="607"/>
      <c r="VCR41" s="607"/>
      <c r="VCS41" s="607"/>
      <c r="VCT41" s="607"/>
      <c r="VCU41" s="607"/>
      <c r="VCV41" s="607"/>
      <c r="VCW41" s="607"/>
      <c r="VCX41" s="607"/>
      <c r="VCY41" s="607"/>
      <c r="VCZ41" s="607"/>
      <c r="VDA41" s="607"/>
      <c r="VDB41" s="607"/>
      <c r="VDC41" s="607"/>
      <c r="VDD41" s="607"/>
      <c r="VDE41" s="607"/>
      <c r="VDF41" s="607"/>
      <c r="VDG41" s="607"/>
      <c r="VDH41" s="607"/>
      <c r="VDI41" s="607"/>
      <c r="VDJ41" s="607"/>
      <c r="VDK41" s="607"/>
      <c r="VDL41" s="607"/>
      <c r="VDM41" s="607"/>
      <c r="VDN41" s="607"/>
      <c r="VDO41" s="607"/>
      <c r="VDP41" s="607"/>
      <c r="VDQ41" s="607"/>
      <c r="VDR41" s="607"/>
      <c r="VDS41" s="607"/>
      <c r="VDT41" s="607"/>
      <c r="VDU41" s="607"/>
      <c r="VDV41" s="607"/>
      <c r="VDW41" s="607"/>
      <c r="VDX41" s="607"/>
      <c r="VDY41" s="607"/>
      <c r="VDZ41" s="607"/>
      <c r="VEA41" s="607"/>
      <c r="VEB41" s="607"/>
      <c r="VEC41" s="607"/>
      <c r="VED41" s="607"/>
      <c r="VEE41" s="607"/>
      <c r="VEF41" s="607"/>
      <c r="VEG41" s="607"/>
      <c r="VEH41" s="607"/>
      <c r="VEI41" s="607"/>
      <c r="VEJ41" s="607"/>
      <c r="VEK41" s="607"/>
      <c r="VEL41" s="607"/>
      <c r="VEM41" s="607"/>
      <c r="VEN41" s="607"/>
      <c r="VEO41" s="607"/>
      <c r="VEP41" s="607"/>
      <c r="VEQ41" s="607"/>
      <c r="VER41" s="607"/>
      <c r="VES41" s="607"/>
      <c r="VET41" s="607"/>
      <c r="VEU41" s="607"/>
      <c r="VEV41" s="607"/>
      <c r="VEW41" s="607"/>
      <c r="VEX41" s="607"/>
      <c r="VEY41" s="607"/>
      <c r="VEZ41" s="607"/>
      <c r="VFA41" s="607"/>
      <c r="VFB41" s="607"/>
      <c r="VFC41" s="607"/>
      <c r="VFD41" s="607"/>
      <c r="VFE41" s="607"/>
      <c r="VFF41" s="607"/>
      <c r="VFG41" s="607"/>
      <c r="VFH41" s="607"/>
      <c r="VFI41" s="607"/>
      <c r="VFJ41" s="607"/>
      <c r="VFK41" s="607"/>
      <c r="VFL41" s="607"/>
      <c r="VFM41" s="607"/>
      <c r="VFN41" s="607"/>
      <c r="VFO41" s="607"/>
      <c r="VFP41" s="607"/>
      <c r="VFQ41" s="607"/>
      <c r="VFR41" s="607"/>
      <c r="VFS41" s="607"/>
      <c r="VFT41" s="607"/>
      <c r="VFU41" s="607"/>
      <c r="VFV41" s="607"/>
      <c r="VFW41" s="607"/>
      <c r="VFX41" s="607"/>
      <c r="VFY41" s="607"/>
      <c r="VFZ41" s="607"/>
      <c r="VGA41" s="607"/>
      <c r="VGB41" s="607"/>
      <c r="VGC41" s="607"/>
      <c r="VGD41" s="607"/>
      <c r="VGE41" s="607"/>
      <c r="VGF41" s="607"/>
      <c r="VGG41" s="607"/>
      <c r="VGH41" s="607"/>
      <c r="VGI41" s="607"/>
      <c r="VGJ41" s="607"/>
      <c r="VGK41" s="607"/>
      <c r="VGL41" s="607"/>
      <c r="VGM41" s="607"/>
      <c r="VGN41" s="607"/>
      <c r="VGO41" s="607"/>
      <c r="VGP41" s="607"/>
      <c r="VGQ41" s="607"/>
      <c r="VGR41" s="607"/>
      <c r="VGS41" s="607"/>
      <c r="VGT41" s="607"/>
      <c r="VGU41" s="607"/>
      <c r="VGV41" s="607"/>
      <c r="VGW41" s="607"/>
      <c r="VGX41" s="607"/>
      <c r="VGY41" s="607"/>
      <c r="VGZ41" s="607"/>
      <c r="VHA41" s="607"/>
      <c r="VHB41" s="607"/>
      <c r="VHC41" s="607"/>
      <c r="VHD41" s="607"/>
      <c r="VHE41" s="607"/>
      <c r="VHF41" s="607"/>
      <c r="VHG41" s="607"/>
      <c r="VHH41" s="607"/>
      <c r="VHI41" s="607"/>
      <c r="VHJ41" s="607"/>
      <c r="VHK41" s="607"/>
      <c r="VHL41" s="607"/>
      <c r="VHM41" s="607"/>
      <c r="VHN41" s="607"/>
      <c r="VHO41" s="607"/>
      <c r="VHP41" s="607"/>
      <c r="VHQ41" s="607"/>
      <c r="VHR41" s="607"/>
      <c r="VHS41" s="607"/>
      <c r="VHT41" s="607"/>
      <c r="VHU41" s="607"/>
      <c r="VHV41" s="607"/>
      <c r="VHW41" s="607"/>
      <c r="VHX41" s="607"/>
      <c r="VHY41" s="607"/>
      <c r="VHZ41" s="607"/>
      <c r="VIA41" s="607"/>
      <c r="VIB41" s="607"/>
      <c r="VIC41" s="607"/>
      <c r="VID41" s="607"/>
      <c r="VIE41" s="607"/>
      <c r="VIF41" s="607"/>
      <c r="VIG41" s="607"/>
      <c r="VIH41" s="607"/>
      <c r="VII41" s="607"/>
      <c r="VIJ41" s="607"/>
      <c r="VIK41" s="607"/>
      <c r="VIL41" s="607"/>
      <c r="VIM41" s="607"/>
      <c r="VIN41" s="607"/>
      <c r="VIO41" s="607"/>
      <c r="VIP41" s="607"/>
      <c r="VIQ41" s="607"/>
      <c r="VIR41" s="607"/>
      <c r="VIS41" s="607"/>
      <c r="VIT41" s="607"/>
      <c r="VIU41" s="607"/>
      <c r="VIV41" s="607"/>
      <c r="VIW41" s="607"/>
      <c r="VIX41" s="607"/>
      <c r="VIY41" s="607"/>
      <c r="VIZ41" s="607"/>
      <c r="VJA41" s="607"/>
      <c r="VJB41" s="607"/>
      <c r="VJC41" s="607"/>
      <c r="VJD41" s="607"/>
      <c r="VJE41" s="607"/>
      <c r="VJF41" s="607"/>
      <c r="VJG41" s="607"/>
      <c r="VJH41" s="607"/>
      <c r="VJI41" s="607"/>
      <c r="VJJ41" s="607"/>
      <c r="VJK41" s="607"/>
      <c r="VJL41" s="607"/>
      <c r="VJM41" s="607"/>
      <c r="VJN41" s="607"/>
      <c r="VJO41" s="607"/>
      <c r="VJP41" s="607"/>
      <c r="VJQ41" s="607"/>
      <c r="VJR41" s="607"/>
      <c r="VJS41" s="607"/>
      <c r="VJT41" s="607"/>
      <c r="VJU41" s="607"/>
      <c r="VJV41" s="607"/>
      <c r="VJW41" s="607"/>
      <c r="VJX41" s="607"/>
      <c r="VJY41" s="607"/>
      <c r="VJZ41" s="607"/>
      <c r="VKA41" s="607"/>
      <c r="VKB41" s="607"/>
      <c r="VKC41" s="607"/>
      <c r="VKD41" s="607"/>
      <c r="VKE41" s="607"/>
      <c r="VKF41" s="607"/>
      <c r="VKG41" s="607"/>
      <c r="VKH41" s="607"/>
      <c r="VKI41" s="607"/>
      <c r="VKJ41" s="607"/>
      <c r="VKK41" s="607"/>
      <c r="VKL41" s="607"/>
      <c r="VKM41" s="607"/>
      <c r="VKN41" s="607"/>
      <c r="VKO41" s="607"/>
      <c r="VKP41" s="607"/>
      <c r="VKQ41" s="607"/>
      <c r="VKR41" s="607"/>
      <c r="VKS41" s="607"/>
      <c r="VKT41" s="607"/>
      <c r="VKU41" s="607"/>
      <c r="VKV41" s="607"/>
      <c r="VKW41" s="607"/>
      <c r="VKX41" s="607"/>
      <c r="VKY41" s="607"/>
      <c r="VKZ41" s="607"/>
      <c r="VLA41" s="607"/>
      <c r="VLB41" s="607"/>
      <c r="VLC41" s="607"/>
      <c r="VLD41" s="607"/>
      <c r="VLE41" s="607"/>
      <c r="VLF41" s="607"/>
      <c r="VLG41" s="607"/>
      <c r="VLH41" s="607"/>
      <c r="VLI41" s="607"/>
      <c r="VLJ41" s="607"/>
      <c r="VLK41" s="607"/>
      <c r="VLL41" s="607"/>
      <c r="VLM41" s="607"/>
      <c r="VLN41" s="607"/>
      <c r="VLO41" s="607"/>
      <c r="VLP41" s="607"/>
      <c r="VLQ41" s="607"/>
      <c r="VLR41" s="607"/>
      <c r="VLS41" s="607"/>
      <c r="VLT41" s="607"/>
      <c r="VLU41" s="607"/>
      <c r="VLV41" s="607"/>
      <c r="VLW41" s="607"/>
      <c r="VLX41" s="607"/>
      <c r="VLY41" s="607"/>
      <c r="VLZ41" s="607"/>
      <c r="VMA41" s="607"/>
      <c r="VMB41" s="607"/>
      <c r="VMC41" s="607"/>
      <c r="VMD41" s="607"/>
      <c r="VME41" s="607"/>
      <c r="VMF41" s="607"/>
      <c r="VMG41" s="607"/>
      <c r="VMH41" s="607"/>
      <c r="VMI41" s="607"/>
      <c r="VMJ41" s="607"/>
      <c r="VMK41" s="607"/>
      <c r="VML41" s="607"/>
      <c r="VMM41" s="607"/>
      <c r="VMN41" s="607"/>
      <c r="VMO41" s="607"/>
      <c r="VMP41" s="607"/>
      <c r="VMQ41" s="607"/>
      <c r="VMR41" s="607"/>
      <c r="VMS41" s="607"/>
      <c r="VMT41" s="607"/>
      <c r="VMU41" s="607"/>
      <c r="VMV41" s="607"/>
      <c r="VMW41" s="607"/>
      <c r="VMX41" s="607"/>
      <c r="VMY41" s="607"/>
      <c r="VMZ41" s="607"/>
      <c r="VNA41" s="607"/>
      <c r="VNB41" s="607"/>
      <c r="VNC41" s="607"/>
      <c r="VND41" s="607"/>
      <c r="VNE41" s="607"/>
      <c r="VNF41" s="607"/>
      <c r="VNG41" s="607"/>
      <c r="VNH41" s="607"/>
      <c r="VNI41" s="607"/>
      <c r="VNJ41" s="607"/>
      <c r="VNK41" s="607"/>
      <c r="VNL41" s="607"/>
      <c r="VNM41" s="607"/>
      <c r="VNN41" s="607"/>
      <c r="VNO41" s="607"/>
      <c r="VNP41" s="607"/>
      <c r="VNQ41" s="607"/>
      <c r="VNR41" s="607"/>
      <c r="VNS41" s="607"/>
      <c r="VNT41" s="607"/>
      <c r="VNU41" s="607"/>
      <c r="VNV41" s="607"/>
      <c r="VNW41" s="607"/>
      <c r="VNX41" s="607"/>
      <c r="VNY41" s="607"/>
      <c r="VNZ41" s="607"/>
      <c r="VOA41" s="607"/>
      <c r="VOB41" s="607"/>
      <c r="VOC41" s="607"/>
      <c r="VOD41" s="607"/>
      <c r="VOE41" s="607"/>
      <c r="VOF41" s="607"/>
      <c r="VOG41" s="607"/>
      <c r="VOH41" s="607"/>
      <c r="VOI41" s="607"/>
      <c r="VOJ41" s="607"/>
      <c r="VOK41" s="607"/>
      <c r="VOL41" s="607"/>
      <c r="VOM41" s="607"/>
      <c r="VON41" s="607"/>
      <c r="VOO41" s="607"/>
      <c r="VOP41" s="607"/>
      <c r="VOQ41" s="607"/>
      <c r="VOR41" s="607"/>
      <c r="VOS41" s="607"/>
      <c r="VOT41" s="607"/>
      <c r="VOU41" s="607"/>
      <c r="VOV41" s="607"/>
      <c r="VOW41" s="607"/>
      <c r="VOX41" s="607"/>
      <c r="VOY41" s="607"/>
      <c r="VOZ41" s="607"/>
      <c r="VPA41" s="607"/>
      <c r="VPB41" s="607"/>
      <c r="VPC41" s="607"/>
      <c r="VPD41" s="607"/>
      <c r="VPE41" s="607"/>
      <c r="VPF41" s="607"/>
      <c r="VPG41" s="607"/>
      <c r="VPH41" s="607"/>
      <c r="VPI41" s="607"/>
      <c r="VPJ41" s="607"/>
      <c r="VPK41" s="607"/>
      <c r="VPL41" s="607"/>
      <c r="VPM41" s="607"/>
      <c r="VPN41" s="607"/>
      <c r="VPO41" s="607"/>
      <c r="VPP41" s="607"/>
      <c r="VPQ41" s="607"/>
      <c r="VPR41" s="607"/>
      <c r="VPS41" s="607"/>
      <c r="VPT41" s="607"/>
      <c r="VPU41" s="607"/>
      <c r="VPV41" s="607"/>
      <c r="VPW41" s="607"/>
      <c r="VPX41" s="607"/>
      <c r="VPY41" s="607"/>
      <c r="VPZ41" s="607"/>
      <c r="VQA41" s="607"/>
      <c r="VQB41" s="607"/>
      <c r="VQC41" s="607"/>
      <c r="VQD41" s="607"/>
      <c r="VQE41" s="607"/>
      <c r="VQF41" s="607"/>
      <c r="VQG41" s="607"/>
      <c r="VQH41" s="607"/>
      <c r="VQI41" s="607"/>
      <c r="VQJ41" s="607"/>
      <c r="VQK41" s="607"/>
      <c r="VQL41" s="607"/>
      <c r="VQM41" s="607"/>
      <c r="VQN41" s="607"/>
      <c r="VQO41" s="607"/>
      <c r="VQP41" s="607"/>
      <c r="VQQ41" s="607"/>
      <c r="VQR41" s="607"/>
      <c r="VQS41" s="607"/>
      <c r="VQT41" s="607"/>
      <c r="VQU41" s="607"/>
      <c r="VQV41" s="607"/>
      <c r="VQW41" s="607"/>
      <c r="VQX41" s="607"/>
      <c r="VQY41" s="607"/>
      <c r="VQZ41" s="607"/>
      <c r="VRA41" s="607"/>
      <c r="VRB41" s="607"/>
      <c r="VRC41" s="607"/>
      <c r="VRD41" s="607"/>
      <c r="VRE41" s="607"/>
      <c r="VRF41" s="607"/>
      <c r="VRG41" s="607"/>
      <c r="VRH41" s="607"/>
      <c r="VRI41" s="607"/>
      <c r="VRJ41" s="607"/>
      <c r="VRK41" s="607"/>
      <c r="VRL41" s="607"/>
      <c r="VRM41" s="607"/>
      <c r="VRN41" s="607"/>
      <c r="VRO41" s="607"/>
      <c r="VRP41" s="607"/>
      <c r="VRQ41" s="607"/>
      <c r="VRR41" s="607"/>
      <c r="VRS41" s="607"/>
      <c r="VRT41" s="607"/>
      <c r="VRU41" s="607"/>
      <c r="VRV41" s="607"/>
      <c r="VRW41" s="607"/>
      <c r="VRX41" s="607"/>
      <c r="VRY41" s="607"/>
      <c r="VRZ41" s="607"/>
      <c r="VSA41" s="607"/>
      <c r="VSB41" s="607"/>
      <c r="VSC41" s="607"/>
      <c r="VSD41" s="607"/>
      <c r="VSE41" s="607"/>
      <c r="VSF41" s="607"/>
      <c r="VSG41" s="607"/>
      <c r="VSH41" s="607"/>
      <c r="VSI41" s="607"/>
      <c r="VSJ41" s="607"/>
      <c r="VSK41" s="607"/>
      <c r="VSL41" s="607"/>
      <c r="VSM41" s="607"/>
      <c r="VSN41" s="607"/>
      <c r="VSO41" s="607"/>
      <c r="VSP41" s="607"/>
      <c r="VSQ41" s="607"/>
      <c r="VSR41" s="607"/>
      <c r="VSS41" s="607"/>
      <c r="VST41" s="607"/>
      <c r="VSU41" s="607"/>
      <c r="VSV41" s="607"/>
      <c r="VSW41" s="607"/>
      <c r="VSX41" s="607"/>
      <c r="VSY41" s="607"/>
      <c r="VSZ41" s="607"/>
      <c r="VTA41" s="607"/>
      <c r="VTB41" s="607"/>
      <c r="VTC41" s="607"/>
      <c r="VTD41" s="607"/>
      <c r="VTE41" s="607"/>
      <c r="VTF41" s="607"/>
      <c r="VTG41" s="607"/>
      <c r="VTH41" s="607"/>
      <c r="VTI41" s="607"/>
      <c r="VTJ41" s="607"/>
      <c r="VTK41" s="607"/>
      <c r="VTL41" s="607"/>
      <c r="VTM41" s="607"/>
      <c r="VTN41" s="607"/>
      <c r="VTO41" s="607"/>
      <c r="VTP41" s="607"/>
      <c r="VTQ41" s="607"/>
      <c r="VTR41" s="607"/>
      <c r="VTS41" s="607"/>
      <c r="VTT41" s="607"/>
      <c r="VTU41" s="607"/>
      <c r="VTV41" s="607"/>
      <c r="VTW41" s="607"/>
      <c r="VTX41" s="607"/>
      <c r="VTY41" s="607"/>
      <c r="VTZ41" s="607"/>
      <c r="VUA41" s="607"/>
      <c r="VUB41" s="607"/>
      <c r="VUC41" s="607"/>
      <c r="VUD41" s="607"/>
      <c r="VUE41" s="607"/>
      <c r="VUF41" s="607"/>
      <c r="VUG41" s="607"/>
      <c r="VUH41" s="607"/>
      <c r="VUI41" s="607"/>
      <c r="VUJ41" s="607"/>
      <c r="VUK41" s="607"/>
      <c r="VUL41" s="607"/>
      <c r="VUM41" s="607"/>
      <c r="VUN41" s="607"/>
      <c r="VUO41" s="607"/>
      <c r="VUP41" s="607"/>
      <c r="VUQ41" s="607"/>
      <c r="VUR41" s="607"/>
      <c r="VUS41" s="607"/>
      <c r="VUT41" s="607"/>
      <c r="VUU41" s="607"/>
      <c r="VUV41" s="607"/>
      <c r="VUW41" s="607"/>
      <c r="VUX41" s="607"/>
      <c r="VUY41" s="607"/>
      <c r="VUZ41" s="607"/>
      <c r="VVA41" s="607"/>
      <c r="VVB41" s="607"/>
      <c r="VVC41" s="607"/>
      <c r="VVD41" s="607"/>
      <c r="VVE41" s="607"/>
      <c r="VVF41" s="607"/>
      <c r="VVG41" s="607"/>
      <c r="VVH41" s="607"/>
      <c r="VVI41" s="607"/>
      <c r="VVJ41" s="607"/>
      <c r="VVK41" s="607"/>
      <c r="VVL41" s="607"/>
      <c r="VVM41" s="607"/>
      <c r="VVN41" s="607"/>
      <c r="VVO41" s="607"/>
      <c r="VVP41" s="607"/>
      <c r="VVQ41" s="607"/>
      <c r="VVR41" s="607"/>
      <c r="VVS41" s="607"/>
      <c r="VVT41" s="607"/>
      <c r="VVU41" s="607"/>
      <c r="VVV41" s="607"/>
      <c r="VVW41" s="607"/>
      <c r="VVX41" s="607"/>
      <c r="VVY41" s="607"/>
      <c r="VVZ41" s="607"/>
      <c r="VWA41" s="607"/>
      <c r="VWB41" s="607"/>
      <c r="VWC41" s="607"/>
      <c r="VWD41" s="607"/>
      <c r="VWE41" s="607"/>
      <c r="VWF41" s="607"/>
      <c r="VWG41" s="607"/>
      <c r="VWH41" s="607"/>
      <c r="VWI41" s="607"/>
      <c r="VWJ41" s="607"/>
      <c r="VWK41" s="607"/>
      <c r="VWL41" s="607"/>
      <c r="VWM41" s="607"/>
      <c r="VWN41" s="607"/>
      <c r="VWO41" s="607"/>
      <c r="VWP41" s="607"/>
      <c r="VWQ41" s="607"/>
      <c r="VWR41" s="607"/>
      <c r="VWS41" s="607"/>
      <c r="VWT41" s="607"/>
      <c r="VWU41" s="607"/>
      <c r="VWV41" s="607"/>
      <c r="VWW41" s="607"/>
      <c r="VWX41" s="607"/>
      <c r="VWY41" s="607"/>
      <c r="VWZ41" s="607"/>
      <c r="VXA41" s="607"/>
      <c r="VXB41" s="607"/>
      <c r="VXC41" s="607"/>
      <c r="VXD41" s="607"/>
      <c r="VXE41" s="607"/>
      <c r="VXF41" s="607"/>
      <c r="VXG41" s="607"/>
      <c r="VXH41" s="607"/>
      <c r="VXI41" s="607"/>
      <c r="VXJ41" s="607"/>
      <c r="VXK41" s="607"/>
      <c r="VXL41" s="607"/>
      <c r="VXM41" s="607"/>
      <c r="VXN41" s="607"/>
      <c r="VXO41" s="607"/>
      <c r="VXP41" s="607"/>
      <c r="VXQ41" s="607"/>
      <c r="VXR41" s="607"/>
      <c r="VXS41" s="607"/>
      <c r="VXT41" s="607"/>
      <c r="VXU41" s="607"/>
      <c r="VXV41" s="607"/>
      <c r="VXW41" s="607"/>
      <c r="VXX41" s="607"/>
      <c r="VXY41" s="607"/>
      <c r="VXZ41" s="607"/>
      <c r="VYA41" s="607"/>
      <c r="VYB41" s="607"/>
      <c r="VYC41" s="607"/>
      <c r="VYD41" s="607"/>
      <c r="VYE41" s="607"/>
      <c r="VYF41" s="607"/>
      <c r="VYG41" s="607"/>
      <c r="VYH41" s="607"/>
      <c r="VYI41" s="607"/>
      <c r="VYJ41" s="607"/>
      <c r="VYK41" s="607"/>
      <c r="VYL41" s="607"/>
      <c r="VYM41" s="607"/>
      <c r="VYN41" s="607"/>
      <c r="VYO41" s="607"/>
      <c r="VYP41" s="607"/>
      <c r="VYQ41" s="607"/>
      <c r="VYR41" s="607"/>
      <c r="VYS41" s="607"/>
      <c r="VYT41" s="607"/>
      <c r="VYU41" s="607"/>
      <c r="VYV41" s="607"/>
      <c r="VYW41" s="607"/>
      <c r="VYX41" s="607"/>
      <c r="VYY41" s="607"/>
      <c r="VYZ41" s="607"/>
      <c r="VZA41" s="607"/>
      <c r="VZB41" s="607"/>
      <c r="VZC41" s="607"/>
      <c r="VZD41" s="607"/>
      <c r="VZE41" s="607"/>
      <c r="VZF41" s="607"/>
      <c r="VZG41" s="607"/>
      <c r="VZH41" s="607"/>
      <c r="VZI41" s="607"/>
      <c r="VZJ41" s="607"/>
      <c r="VZK41" s="607"/>
      <c r="VZL41" s="607"/>
      <c r="VZM41" s="607"/>
      <c r="VZN41" s="607"/>
      <c r="VZO41" s="607"/>
      <c r="VZP41" s="607"/>
      <c r="VZQ41" s="607"/>
      <c r="VZR41" s="607"/>
      <c r="VZS41" s="607"/>
      <c r="VZT41" s="607"/>
      <c r="VZU41" s="607"/>
      <c r="VZV41" s="607"/>
      <c r="VZW41" s="607"/>
      <c r="VZX41" s="607"/>
      <c r="VZY41" s="607"/>
      <c r="VZZ41" s="607"/>
      <c r="WAA41" s="607"/>
      <c r="WAB41" s="607"/>
      <c r="WAC41" s="607"/>
      <c r="WAD41" s="607"/>
      <c r="WAE41" s="607"/>
      <c r="WAF41" s="607"/>
      <c r="WAG41" s="607"/>
      <c r="WAH41" s="607"/>
      <c r="WAI41" s="607"/>
      <c r="WAJ41" s="607"/>
      <c r="WAK41" s="607"/>
      <c r="WAL41" s="607"/>
      <c r="WAM41" s="607"/>
      <c r="WAN41" s="607"/>
      <c r="WAO41" s="607"/>
      <c r="WAP41" s="607"/>
      <c r="WAQ41" s="607"/>
      <c r="WAR41" s="607"/>
      <c r="WAS41" s="607"/>
      <c r="WAT41" s="607"/>
      <c r="WAU41" s="607"/>
      <c r="WAV41" s="607"/>
      <c r="WAW41" s="607"/>
      <c r="WAX41" s="607"/>
      <c r="WAY41" s="607"/>
      <c r="WAZ41" s="607"/>
      <c r="WBA41" s="607"/>
      <c r="WBB41" s="607"/>
      <c r="WBC41" s="607"/>
      <c r="WBD41" s="607"/>
      <c r="WBE41" s="607"/>
      <c r="WBF41" s="607"/>
      <c r="WBG41" s="607"/>
      <c r="WBH41" s="607"/>
      <c r="WBI41" s="607"/>
      <c r="WBJ41" s="607"/>
      <c r="WBK41" s="607"/>
      <c r="WBL41" s="607"/>
      <c r="WBM41" s="607"/>
      <c r="WBN41" s="607"/>
      <c r="WBO41" s="607"/>
      <c r="WBP41" s="607"/>
      <c r="WBQ41" s="607"/>
      <c r="WBR41" s="607"/>
      <c r="WBS41" s="607"/>
      <c r="WBT41" s="607"/>
      <c r="WBU41" s="607"/>
      <c r="WBV41" s="607"/>
      <c r="WBW41" s="607"/>
      <c r="WBX41" s="607"/>
      <c r="WBY41" s="607"/>
      <c r="WBZ41" s="607"/>
      <c r="WCA41" s="607"/>
      <c r="WCB41" s="607"/>
      <c r="WCC41" s="607"/>
      <c r="WCD41" s="607"/>
      <c r="WCE41" s="607"/>
      <c r="WCF41" s="607"/>
      <c r="WCG41" s="607"/>
      <c r="WCH41" s="607"/>
      <c r="WCI41" s="607"/>
      <c r="WCJ41" s="607"/>
      <c r="WCK41" s="607"/>
      <c r="WCL41" s="607"/>
      <c r="WCM41" s="607"/>
      <c r="WCN41" s="607"/>
      <c r="WCO41" s="607"/>
      <c r="WCP41" s="607"/>
      <c r="WCQ41" s="607"/>
      <c r="WCR41" s="607"/>
      <c r="WCS41" s="607"/>
      <c r="WCT41" s="607"/>
      <c r="WCU41" s="607"/>
      <c r="WCV41" s="607"/>
      <c r="WCW41" s="607"/>
      <c r="WCX41" s="607"/>
      <c r="WCY41" s="607"/>
      <c r="WCZ41" s="607"/>
      <c r="WDA41" s="607"/>
      <c r="WDB41" s="607"/>
      <c r="WDC41" s="607"/>
      <c r="WDD41" s="607"/>
      <c r="WDE41" s="607"/>
      <c r="WDF41" s="607"/>
      <c r="WDG41" s="607"/>
      <c r="WDH41" s="607"/>
      <c r="WDI41" s="607"/>
      <c r="WDJ41" s="607"/>
      <c r="WDK41" s="607"/>
      <c r="WDL41" s="607"/>
      <c r="WDM41" s="607"/>
      <c r="WDN41" s="607"/>
      <c r="WDO41" s="607"/>
      <c r="WDP41" s="607"/>
      <c r="WDQ41" s="607"/>
      <c r="WDR41" s="607"/>
      <c r="WDS41" s="607"/>
      <c r="WDT41" s="607"/>
      <c r="WDU41" s="607"/>
      <c r="WDV41" s="607"/>
      <c r="WDW41" s="607"/>
      <c r="WDX41" s="607"/>
      <c r="WDY41" s="607"/>
      <c r="WDZ41" s="607"/>
      <c r="WEA41" s="607"/>
      <c r="WEB41" s="607"/>
      <c r="WEC41" s="607"/>
      <c r="WED41" s="607"/>
      <c r="WEE41" s="607"/>
      <c r="WEF41" s="607"/>
      <c r="WEG41" s="607"/>
      <c r="WEH41" s="607"/>
      <c r="WEI41" s="607"/>
      <c r="WEJ41" s="607"/>
      <c r="WEK41" s="607"/>
      <c r="WEL41" s="607"/>
      <c r="WEM41" s="607"/>
      <c r="WEN41" s="607"/>
      <c r="WEO41" s="607"/>
      <c r="WEP41" s="607"/>
      <c r="WEQ41" s="607"/>
      <c r="WER41" s="607"/>
      <c r="WES41" s="607"/>
      <c r="WET41" s="607"/>
      <c r="WEU41" s="607"/>
      <c r="WEV41" s="607"/>
      <c r="WEW41" s="607"/>
      <c r="WEX41" s="607"/>
      <c r="WEY41" s="607"/>
      <c r="WEZ41" s="607"/>
      <c r="WFA41" s="607"/>
      <c r="WFB41" s="607"/>
      <c r="WFC41" s="607"/>
      <c r="WFD41" s="607"/>
      <c r="WFE41" s="607"/>
      <c r="WFF41" s="607"/>
      <c r="WFG41" s="607"/>
      <c r="WFH41" s="607"/>
      <c r="WFI41" s="607"/>
      <c r="WFJ41" s="607"/>
      <c r="WFK41" s="607"/>
      <c r="WFL41" s="607"/>
      <c r="WFM41" s="607"/>
      <c r="WFN41" s="607"/>
      <c r="WFO41" s="607"/>
      <c r="WFP41" s="607"/>
      <c r="WFQ41" s="607"/>
      <c r="WFR41" s="607"/>
      <c r="WFS41" s="607"/>
      <c r="WFT41" s="607"/>
      <c r="WFU41" s="607"/>
      <c r="WFV41" s="607"/>
      <c r="WFW41" s="607"/>
      <c r="WFX41" s="607"/>
      <c r="WFY41" s="607"/>
      <c r="WFZ41" s="607"/>
      <c r="WGA41" s="607"/>
      <c r="WGB41" s="607"/>
      <c r="WGC41" s="607"/>
      <c r="WGD41" s="607"/>
      <c r="WGE41" s="607"/>
      <c r="WGF41" s="607"/>
      <c r="WGG41" s="607"/>
      <c r="WGH41" s="607"/>
      <c r="WGI41" s="607"/>
      <c r="WGJ41" s="607"/>
      <c r="WGK41" s="607"/>
      <c r="WGL41" s="607"/>
      <c r="WGM41" s="607"/>
      <c r="WGN41" s="607"/>
      <c r="WGO41" s="607"/>
      <c r="WGP41" s="607"/>
      <c r="WGQ41" s="607"/>
      <c r="WGR41" s="607"/>
      <c r="WGS41" s="607"/>
      <c r="WGT41" s="607"/>
      <c r="WGU41" s="607"/>
      <c r="WGV41" s="607"/>
      <c r="WGW41" s="607"/>
      <c r="WGX41" s="607"/>
      <c r="WGY41" s="607"/>
      <c r="WGZ41" s="607"/>
      <c r="WHA41" s="607"/>
      <c r="WHB41" s="607"/>
      <c r="WHC41" s="607"/>
      <c r="WHD41" s="607"/>
      <c r="WHE41" s="607"/>
      <c r="WHF41" s="607"/>
      <c r="WHG41" s="607"/>
      <c r="WHH41" s="607"/>
      <c r="WHI41" s="607"/>
      <c r="WHJ41" s="607"/>
      <c r="WHK41" s="607"/>
      <c r="WHL41" s="607"/>
      <c r="WHM41" s="607"/>
      <c r="WHN41" s="607"/>
      <c r="WHO41" s="607"/>
      <c r="WHP41" s="607"/>
      <c r="WHQ41" s="607"/>
      <c r="WHR41" s="607"/>
      <c r="WHS41" s="607"/>
      <c r="WHT41" s="607"/>
      <c r="WHU41" s="607"/>
      <c r="WHV41" s="607"/>
      <c r="WHW41" s="607"/>
      <c r="WHX41" s="607"/>
      <c r="WHY41" s="607"/>
      <c r="WHZ41" s="607"/>
      <c r="WIA41" s="607"/>
      <c r="WIB41" s="607"/>
      <c r="WIC41" s="607"/>
      <c r="WID41" s="607"/>
      <c r="WIE41" s="607"/>
      <c r="WIF41" s="607"/>
      <c r="WIG41" s="607"/>
      <c r="WIH41" s="607"/>
      <c r="WII41" s="607"/>
      <c r="WIJ41" s="607"/>
      <c r="WIK41" s="607"/>
      <c r="WIL41" s="607"/>
      <c r="WIM41" s="607"/>
      <c r="WIN41" s="607"/>
      <c r="WIO41" s="607"/>
      <c r="WIP41" s="607"/>
      <c r="WIQ41" s="607"/>
      <c r="WIR41" s="607"/>
      <c r="WIS41" s="607"/>
      <c r="WIT41" s="607"/>
      <c r="WIU41" s="607"/>
      <c r="WIV41" s="607"/>
      <c r="WIW41" s="607"/>
      <c r="WIX41" s="607"/>
      <c r="WIY41" s="607"/>
      <c r="WIZ41" s="607"/>
      <c r="WJA41" s="607"/>
      <c r="WJB41" s="607"/>
      <c r="WJC41" s="607"/>
      <c r="WJD41" s="607"/>
      <c r="WJE41" s="607"/>
      <c r="WJF41" s="607"/>
      <c r="WJG41" s="607"/>
      <c r="WJH41" s="607"/>
      <c r="WJI41" s="607"/>
      <c r="WJJ41" s="607"/>
      <c r="WJK41" s="607"/>
      <c r="WJL41" s="607"/>
      <c r="WJM41" s="607"/>
      <c r="WJN41" s="607"/>
      <c r="WJO41" s="607"/>
      <c r="WJP41" s="607"/>
      <c r="WJQ41" s="607"/>
      <c r="WJR41" s="607"/>
      <c r="WJS41" s="607"/>
      <c r="WJT41" s="607"/>
      <c r="WJU41" s="607"/>
      <c r="WJV41" s="607"/>
      <c r="WJW41" s="607"/>
      <c r="WJX41" s="607"/>
      <c r="WJY41" s="607"/>
      <c r="WJZ41" s="607"/>
      <c r="WKA41" s="607"/>
      <c r="WKB41" s="607"/>
      <c r="WKC41" s="607"/>
      <c r="WKD41" s="607"/>
      <c r="WKE41" s="607"/>
      <c r="WKF41" s="607"/>
      <c r="WKG41" s="607"/>
      <c r="WKH41" s="607"/>
      <c r="WKI41" s="607"/>
      <c r="WKJ41" s="607"/>
      <c r="WKK41" s="607"/>
      <c r="WKL41" s="607"/>
      <c r="WKM41" s="607"/>
      <c r="WKN41" s="607"/>
      <c r="WKO41" s="607"/>
      <c r="WKP41" s="607"/>
      <c r="WKQ41" s="607"/>
      <c r="WKR41" s="607"/>
      <c r="WKS41" s="607"/>
      <c r="WKT41" s="607"/>
      <c r="WKU41" s="607"/>
      <c r="WKV41" s="607"/>
      <c r="WKW41" s="607"/>
      <c r="WKX41" s="607"/>
      <c r="WKY41" s="607"/>
      <c r="WKZ41" s="607"/>
      <c r="WLA41" s="607"/>
      <c r="WLB41" s="607"/>
      <c r="WLC41" s="607"/>
      <c r="WLD41" s="607"/>
      <c r="WLE41" s="607"/>
      <c r="WLF41" s="607"/>
      <c r="WLG41" s="607"/>
      <c r="WLH41" s="607"/>
      <c r="WLI41" s="607"/>
      <c r="WLJ41" s="607"/>
      <c r="WLK41" s="607"/>
      <c r="WLL41" s="607"/>
      <c r="WLM41" s="607"/>
      <c r="WLN41" s="607"/>
      <c r="WLO41" s="607"/>
      <c r="WLP41" s="607"/>
      <c r="WLQ41" s="607"/>
      <c r="WLR41" s="607"/>
      <c r="WLS41" s="607"/>
      <c r="WLT41" s="607"/>
      <c r="WLU41" s="607"/>
      <c r="WLV41" s="607"/>
      <c r="WLW41" s="607"/>
      <c r="WLX41" s="607"/>
      <c r="WLY41" s="607"/>
      <c r="WLZ41" s="607"/>
      <c r="WMA41" s="607"/>
      <c r="WMB41" s="607"/>
      <c r="WMC41" s="607"/>
      <c r="WMD41" s="607"/>
      <c r="WME41" s="607"/>
      <c r="WMF41" s="607"/>
      <c r="WMG41" s="607"/>
      <c r="WMH41" s="607"/>
      <c r="WMI41" s="607"/>
      <c r="WMJ41" s="607"/>
      <c r="WMK41" s="607"/>
      <c r="WML41" s="607"/>
      <c r="WMM41" s="607"/>
      <c r="WMN41" s="607"/>
      <c r="WMO41" s="607"/>
      <c r="WMP41" s="607"/>
      <c r="WMQ41" s="607"/>
      <c r="WMR41" s="607"/>
      <c r="WMS41" s="607"/>
      <c r="WMT41" s="607"/>
      <c r="WMU41" s="607"/>
      <c r="WMV41" s="607"/>
      <c r="WMW41" s="607"/>
      <c r="WMX41" s="607"/>
      <c r="WMY41" s="607"/>
      <c r="WMZ41" s="607"/>
      <c r="WNA41" s="607"/>
      <c r="WNB41" s="607"/>
      <c r="WNC41" s="607"/>
      <c r="WND41" s="607"/>
      <c r="WNE41" s="607"/>
      <c r="WNF41" s="607"/>
      <c r="WNG41" s="607"/>
      <c r="WNH41" s="607"/>
      <c r="WNI41" s="607"/>
      <c r="WNJ41" s="607"/>
      <c r="WNK41" s="607"/>
      <c r="WNL41" s="607"/>
      <c r="WNM41" s="607"/>
      <c r="WNN41" s="607"/>
      <c r="WNO41" s="607"/>
      <c r="WNP41" s="607"/>
      <c r="WNQ41" s="607"/>
      <c r="WNR41" s="607"/>
      <c r="WNS41" s="607"/>
      <c r="WNT41" s="607"/>
      <c r="WNU41" s="607"/>
      <c r="WNV41" s="607"/>
      <c r="WNW41" s="607"/>
      <c r="WNX41" s="607"/>
      <c r="WNY41" s="607"/>
      <c r="WNZ41" s="607"/>
      <c r="WOA41" s="607"/>
      <c r="WOB41" s="607"/>
      <c r="WOC41" s="607"/>
      <c r="WOD41" s="607"/>
      <c r="WOE41" s="607"/>
      <c r="WOF41" s="607"/>
      <c r="WOG41" s="607"/>
      <c r="WOH41" s="607"/>
      <c r="WOI41" s="607"/>
      <c r="WOJ41" s="607"/>
      <c r="WOK41" s="607"/>
      <c r="WOL41" s="607"/>
      <c r="WOM41" s="607"/>
      <c r="WON41" s="607"/>
      <c r="WOO41" s="607"/>
      <c r="WOP41" s="607"/>
      <c r="WOQ41" s="607"/>
      <c r="WOR41" s="607"/>
      <c r="WOS41" s="607"/>
      <c r="WOT41" s="607"/>
      <c r="WOU41" s="607"/>
      <c r="WOV41" s="607"/>
      <c r="WOW41" s="607"/>
      <c r="WOX41" s="607"/>
      <c r="WOY41" s="607"/>
      <c r="WOZ41" s="607"/>
      <c r="WPA41" s="607"/>
      <c r="WPB41" s="607"/>
      <c r="WPC41" s="607"/>
      <c r="WPD41" s="607"/>
      <c r="WPE41" s="607"/>
      <c r="WPF41" s="607"/>
      <c r="WPG41" s="607"/>
      <c r="WPH41" s="607"/>
      <c r="WPI41" s="607"/>
      <c r="WPJ41" s="607"/>
      <c r="WPK41" s="607"/>
      <c r="WPL41" s="607"/>
      <c r="WPM41" s="607"/>
      <c r="WPN41" s="607"/>
      <c r="WPO41" s="607"/>
      <c r="WPP41" s="607"/>
      <c r="WPQ41" s="607"/>
      <c r="WPR41" s="607"/>
      <c r="WPS41" s="607"/>
      <c r="WPT41" s="607"/>
      <c r="WPU41" s="607"/>
      <c r="WPV41" s="607"/>
      <c r="WPW41" s="607"/>
      <c r="WPX41" s="607"/>
      <c r="WPY41" s="607"/>
      <c r="WPZ41" s="607"/>
      <c r="WQA41" s="607"/>
      <c r="WQB41" s="607"/>
      <c r="WQC41" s="607"/>
      <c r="WQD41" s="607"/>
      <c r="WQE41" s="607"/>
      <c r="WQF41" s="607"/>
      <c r="WQG41" s="607"/>
      <c r="WQH41" s="607"/>
      <c r="WQI41" s="607"/>
      <c r="WQJ41" s="607"/>
      <c r="WQK41" s="607"/>
      <c r="WQL41" s="607"/>
      <c r="WQM41" s="607"/>
      <c r="WQN41" s="607"/>
      <c r="WQO41" s="607"/>
      <c r="WQP41" s="607"/>
      <c r="WQQ41" s="607"/>
      <c r="WQR41" s="607"/>
      <c r="WQS41" s="607"/>
      <c r="WQT41" s="607"/>
      <c r="WQU41" s="607"/>
      <c r="WQV41" s="607"/>
      <c r="WQW41" s="607"/>
      <c r="WQX41" s="607"/>
      <c r="WQY41" s="607"/>
      <c r="WQZ41" s="607"/>
      <c r="WRA41" s="607"/>
      <c r="WRB41" s="607"/>
      <c r="WRC41" s="607"/>
      <c r="WRD41" s="607"/>
      <c r="WRE41" s="607"/>
      <c r="WRF41" s="607"/>
      <c r="WRG41" s="607"/>
      <c r="WRH41" s="607"/>
      <c r="WRI41" s="607"/>
      <c r="WRJ41" s="607"/>
      <c r="WRK41" s="607"/>
      <c r="WRL41" s="607"/>
      <c r="WRM41" s="607"/>
      <c r="WRN41" s="607"/>
      <c r="WRO41" s="607"/>
      <c r="WRP41" s="607"/>
      <c r="WRQ41" s="607"/>
      <c r="WRR41" s="607"/>
      <c r="WRS41" s="607"/>
      <c r="WRT41" s="607"/>
      <c r="WRU41" s="607"/>
      <c r="WRV41" s="607"/>
      <c r="WRW41" s="607"/>
      <c r="WRX41" s="607"/>
      <c r="WRY41" s="607"/>
      <c r="WRZ41" s="607"/>
      <c r="WSA41" s="607"/>
      <c r="WSB41" s="607"/>
      <c r="WSC41" s="607"/>
      <c r="WSD41" s="607"/>
      <c r="WSE41" s="607"/>
      <c r="WSF41" s="607"/>
      <c r="WSG41" s="607"/>
      <c r="WSH41" s="607"/>
      <c r="WSI41" s="607"/>
      <c r="WSJ41" s="607"/>
      <c r="WSK41" s="607"/>
      <c r="WSL41" s="607"/>
      <c r="WSM41" s="607"/>
      <c r="WSN41" s="607"/>
      <c r="WSO41" s="607"/>
      <c r="WSP41" s="607"/>
      <c r="WSQ41" s="607"/>
      <c r="WSR41" s="607"/>
      <c r="WSS41" s="607"/>
      <c r="WST41" s="607"/>
      <c r="WSU41" s="607"/>
      <c r="WSV41" s="607"/>
      <c r="WSW41" s="607"/>
      <c r="WSX41" s="607"/>
      <c r="WSY41" s="607"/>
      <c r="WSZ41" s="607"/>
      <c r="WTA41" s="607"/>
      <c r="WTB41" s="607"/>
      <c r="WTC41" s="607"/>
      <c r="WTD41" s="607"/>
      <c r="WTE41" s="607"/>
      <c r="WTF41" s="607"/>
      <c r="WTG41" s="607"/>
      <c r="WTH41" s="607"/>
      <c r="WTI41" s="607"/>
      <c r="WTJ41" s="607"/>
      <c r="WTK41" s="607"/>
      <c r="WTL41" s="607"/>
      <c r="WTM41" s="607"/>
      <c r="WTN41" s="607"/>
      <c r="WTO41" s="607"/>
      <c r="WTP41" s="607"/>
      <c r="WTQ41" s="607"/>
      <c r="WTR41" s="607"/>
      <c r="WTS41" s="607"/>
      <c r="WTT41" s="607"/>
      <c r="WTU41" s="607"/>
      <c r="WTV41" s="607"/>
      <c r="WTW41" s="607"/>
      <c r="WTX41" s="607"/>
      <c r="WTY41" s="607"/>
      <c r="WTZ41" s="607"/>
      <c r="WUA41" s="607"/>
      <c r="WUB41" s="607"/>
      <c r="WUC41" s="607"/>
      <c r="WUD41" s="607"/>
      <c r="WUE41" s="607"/>
      <c r="WUF41" s="607"/>
      <c r="WUG41" s="607"/>
      <c r="WUH41" s="607"/>
      <c r="WUI41" s="607"/>
      <c r="WUJ41" s="607"/>
      <c r="WUK41" s="607"/>
      <c r="WUL41" s="607"/>
      <c r="WUM41" s="607"/>
      <c r="WUN41" s="607"/>
      <c r="WUO41" s="607"/>
      <c r="WUP41" s="607"/>
      <c r="WUQ41" s="607"/>
      <c r="WUR41" s="607"/>
      <c r="WUS41" s="607"/>
      <c r="WUT41" s="607"/>
      <c r="WUU41" s="607"/>
      <c r="WUV41" s="607"/>
      <c r="WUW41" s="607"/>
      <c r="WUX41" s="607"/>
      <c r="WUY41" s="607"/>
      <c r="WUZ41" s="607"/>
      <c r="WVA41" s="607"/>
      <c r="WVB41" s="607"/>
      <c r="WVC41" s="607"/>
      <c r="WVD41" s="607"/>
      <c r="WVE41" s="607"/>
      <c r="WVF41" s="607"/>
      <c r="WVG41" s="607"/>
      <c r="WVH41" s="607"/>
      <c r="WVI41" s="607"/>
      <c r="WVJ41" s="607"/>
      <c r="WVK41" s="607"/>
      <c r="WVL41" s="607"/>
      <c r="WVM41" s="607"/>
      <c r="WVN41" s="607"/>
      <c r="WVO41" s="607"/>
      <c r="WVP41" s="607"/>
      <c r="WVQ41" s="607"/>
      <c r="WVR41" s="607"/>
      <c r="WVS41" s="607"/>
      <c r="WVT41" s="607"/>
      <c r="WVU41" s="607"/>
      <c r="WVV41" s="607"/>
      <c r="WVW41" s="607"/>
      <c r="WVX41" s="607"/>
      <c r="WVY41" s="607"/>
      <c r="WVZ41" s="607"/>
      <c r="WWA41" s="607"/>
      <c r="WWB41" s="607"/>
      <c r="WWC41" s="607"/>
      <c r="WWD41" s="607"/>
      <c r="WWE41" s="607"/>
      <c r="WWF41" s="607"/>
      <c r="WWG41" s="607"/>
      <c r="WWH41" s="607"/>
      <c r="WWI41" s="607"/>
      <c r="WWJ41" s="607"/>
      <c r="WWK41" s="607"/>
      <c r="WWL41" s="607"/>
      <c r="WWM41" s="607"/>
      <c r="WWN41" s="607"/>
      <c r="WWO41" s="607"/>
      <c r="WWP41" s="607"/>
      <c r="WWQ41" s="607"/>
      <c r="WWR41" s="607"/>
      <c r="WWS41" s="607"/>
      <c r="WWT41" s="607"/>
      <c r="WWU41" s="607"/>
      <c r="WWV41" s="607"/>
      <c r="WWW41" s="607"/>
      <c r="WWX41" s="607"/>
      <c r="WWY41" s="607"/>
      <c r="WWZ41" s="607"/>
      <c r="WXA41" s="607"/>
      <c r="WXB41" s="607"/>
      <c r="WXC41" s="607"/>
      <c r="WXD41" s="607"/>
      <c r="WXE41" s="607"/>
      <c r="WXF41" s="607"/>
      <c r="WXG41" s="607"/>
      <c r="WXH41" s="607"/>
      <c r="WXI41" s="607"/>
      <c r="WXJ41" s="607"/>
      <c r="WXK41" s="607"/>
      <c r="WXL41" s="607"/>
      <c r="WXM41" s="607"/>
      <c r="WXN41" s="607"/>
      <c r="WXO41" s="607"/>
      <c r="WXP41" s="607"/>
      <c r="WXQ41" s="607"/>
      <c r="WXR41" s="607"/>
      <c r="WXS41" s="607"/>
      <c r="WXT41" s="607"/>
      <c r="WXU41" s="607"/>
      <c r="WXV41" s="607"/>
      <c r="WXW41" s="607"/>
      <c r="WXX41" s="607"/>
      <c r="WXY41" s="607"/>
      <c r="WXZ41" s="607"/>
      <c r="WYA41" s="607"/>
      <c r="WYB41" s="607"/>
      <c r="WYC41" s="607"/>
      <c r="WYD41" s="607"/>
      <c r="WYE41" s="607"/>
      <c r="WYF41" s="607"/>
      <c r="WYG41" s="607"/>
      <c r="WYH41" s="607"/>
      <c r="WYI41" s="607"/>
      <c r="WYJ41" s="607"/>
      <c r="WYK41" s="607"/>
      <c r="WYL41" s="607"/>
      <c r="WYM41" s="607"/>
      <c r="WYN41" s="607"/>
      <c r="WYO41" s="607"/>
      <c r="WYP41" s="607"/>
      <c r="WYQ41" s="607"/>
      <c r="WYR41" s="607"/>
      <c r="WYS41" s="607"/>
      <c r="WYT41" s="607"/>
      <c r="WYU41" s="607"/>
      <c r="WYV41" s="607"/>
      <c r="WYW41" s="607"/>
      <c r="WYX41" s="607"/>
      <c r="WYY41" s="607"/>
      <c r="WYZ41" s="607"/>
      <c r="WZA41" s="607"/>
      <c r="WZB41" s="607"/>
      <c r="WZC41" s="607"/>
      <c r="WZD41" s="607"/>
      <c r="WZE41" s="607"/>
      <c r="WZF41" s="607"/>
      <c r="WZG41" s="607"/>
      <c r="WZH41" s="607"/>
      <c r="WZI41" s="607"/>
      <c r="WZJ41" s="607"/>
      <c r="WZK41" s="607"/>
      <c r="WZL41" s="607"/>
      <c r="WZM41" s="607"/>
      <c r="WZN41" s="607"/>
      <c r="WZO41" s="607"/>
      <c r="WZP41" s="607"/>
      <c r="WZQ41" s="607"/>
      <c r="WZR41" s="607"/>
      <c r="WZS41" s="607"/>
      <c r="WZT41" s="607"/>
      <c r="WZU41" s="607"/>
      <c r="WZV41" s="607"/>
      <c r="WZW41" s="607"/>
      <c r="WZX41" s="607"/>
      <c r="WZY41" s="607"/>
      <c r="WZZ41" s="607"/>
      <c r="XAA41" s="607"/>
      <c r="XAB41" s="607"/>
      <c r="XAC41" s="607"/>
      <c r="XAD41" s="607"/>
      <c r="XAE41" s="607"/>
      <c r="XAF41" s="607"/>
      <c r="XAG41" s="607"/>
      <c r="XAH41" s="607"/>
      <c r="XAI41" s="607"/>
      <c r="XAJ41" s="607"/>
      <c r="XAK41" s="607"/>
      <c r="XAL41" s="607"/>
      <c r="XAM41" s="607"/>
      <c r="XAN41" s="607"/>
      <c r="XAO41" s="607"/>
      <c r="XAP41" s="607"/>
      <c r="XAQ41" s="607"/>
      <c r="XAR41" s="607"/>
      <c r="XAS41" s="607"/>
      <c r="XAT41" s="607"/>
      <c r="XAU41" s="607"/>
      <c r="XAV41" s="607"/>
      <c r="XAW41" s="607"/>
      <c r="XAX41" s="607"/>
      <c r="XAY41" s="607"/>
      <c r="XAZ41" s="607"/>
      <c r="XBA41" s="607"/>
      <c r="XBB41" s="607"/>
      <c r="XBC41" s="607"/>
      <c r="XBD41" s="607"/>
      <c r="XBE41" s="607"/>
      <c r="XBF41" s="607"/>
      <c r="XBG41" s="607"/>
      <c r="XBH41" s="607"/>
      <c r="XBI41" s="607"/>
      <c r="XBJ41" s="607"/>
      <c r="XBK41" s="607"/>
      <c r="XBL41" s="607"/>
      <c r="XBM41" s="607"/>
      <c r="XBN41" s="607"/>
      <c r="XBO41" s="607"/>
      <c r="XBP41" s="607"/>
      <c r="XBQ41" s="607"/>
      <c r="XBR41" s="607"/>
      <c r="XBS41" s="607"/>
      <c r="XBT41" s="607"/>
      <c r="XBU41" s="607"/>
      <c r="XBV41" s="607"/>
      <c r="XBW41" s="607"/>
      <c r="XBX41" s="607"/>
      <c r="XBY41" s="607"/>
      <c r="XBZ41" s="607"/>
      <c r="XCA41" s="607"/>
      <c r="XCB41" s="607"/>
      <c r="XCC41" s="607"/>
      <c r="XCD41" s="607"/>
      <c r="XCE41" s="607"/>
      <c r="XCF41" s="607"/>
      <c r="XCG41" s="607"/>
      <c r="XCH41" s="607"/>
      <c r="XCI41" s="607"/>
      <c r="XCJ41" s="607"/>
      <c r="XCK41" s="607"/>
      <c r="XCL41" s="607"/>
      <c r="XCM41" s="607"/>
      <c r="XCN41" s="607"/>
      <c r="XCO41" s="607"/>
      <c r="XCP41" s="607"/>
      <c r="XCQ41" s="607"/>
      <c r="XCR41" s="607"/>
      <c r="XCS41" s="607"/>
      <c r="XCT41" s="607"/>
      <c r="XCU41" s="607"/>
      <c r="XCV41" s="607"/>
      <c r="XCW41" s="607"/>
      <c r="XCX41" s="607"/>
      <c r="XCY41" s="607"/>
      <c r="XCZ41" s="607"/>
      <c r="XDA41" s="607"/>
      <c r="XDB41" s="607"/>
      <c r="XDC41" s="607"/>
      <c r="XDD41" s="607"/>
      <c r="XDE41" s="607"/>
      <c r="XDF41" s="607"/>
      <c r="XDG41" s="607"/>
      <c r="XDH41" s="607"/>
      <c r="XDI41" s="203"/>
      <c r="XDJ41" s="203"/>
      <c r="XDK41" s="203"/>
      <c r="XDL41" s="203"/>
      <c r="XDM41" s="203"/>
      <c r="XDN41" s="203"/>
      <c r="XDO41" s="203"/>
      <c r="XDP41" s="203"/>
      <c r="XDQ41" s="203"/>
      <c r="XDR41" s="203"/>
      <c r="XDS41" s="203"/>
      <c r="XDT41" s="203"/>
      <c r="XDU41" s="203"/>
      <c r="XDV41" s="203"/>
      <c r="XDW41" s="203"/>
      <c r="XDX41" s="203"/>
      <c r="XDY41" s="203"/>
      <c r="XDZ41" s="203"/>
      <c r="XEA41" s="203"/>
      <c r="XEB41" s="203"/>
      <c r="XEC41" s="203"/>
      <c r="XED41" s="203"/>
      <c r="XEE41" s="203"/>
      <c r="XEF41" s="203"/>
      <c r="XEG41" s="203"/>
    </row>
    <row r="42" spans="1:16361" s="378" customFormat="1" ht="10.5" customHeight="1"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379"/>
      <c r="AR42" s="379"/>
      <c r="AS42" s="379"/>
      <c r="AT42" s="379"/>
      <c r="AU42" s="379"/>
      <c r="AV42" s="379"/>
      <c r="AW42" s="379"/>
      <c r="AX42" s="379"/>
      <c r="AY42" s="379"/>
      <c r="AZ42" s="379"/>
      <c r="BA42" s="379"/>
      <c r="BB42" s="379"/>
      <c r="BC42" s="379"/>
      <c r="BD42" s="379"/>
      <c r="BE42" s="379"/>
      <c r="BF42" s="379"/>
      <c r="BG42" s="379"/>
      <c r="BH42" s="379"/>
      <c r="BI42" s="379"/>
      <c r="BJ42" s="379"/>
      <c r="BK42" s="379"/>
      <c r="BL42" s="379"/>
      <c r="BM42" s="379"/>
      <c r="BN42" s="379"/>
      <c r="BO42" s="379"/>
      <c r="BP42" s="379"/>
      <c r="BQ42" s="379"/>
      <c r="BR42" s="379"/>
      <c r="BS42" s="379"/>
      <c r="BT42" s="379"/>
      <c r="BU42" s="379"/>
      <c r="BV42" s="379"/>
      <c r="BW42" s="379"/>
      <c r="BX42" s="379"/>
      <c r="BY42" s="379"/>
      <c r="BZ42" s="379"/>
      <c r="CA42" s="379"/>
      <c r="CB42" s="379"/>
      <c r="CC42" s="379"/>
      <c r="CD42" s="379"/>
      <c r="CE42" s="379"/>
      <c r="CF42" s="379"/>
      <c r="CG42" s="379"/>
      <c r="CH42" s="379"/>
      <c r="CI42" s="379"/>
      <c r="CJ42" s="379"/>
      <c r="CK42" s="379"/>
      <c r="CL42" s="379"/>
      <c r="CM42" s="379"/>
      <c r="CN42" s="379"/>
      <c r="CO42" s="379"/>
      <c r="CP42" s="379"/>
      <c r="CQ42" s="379"/>
      <c r="CR42" s="379"/>
      <c r="CS42" s="379"/>
      <c r="CT42" s="379"/>
      <c r="CU42" s="379"/>
      <c r="CV42" s="379"/>
      <c r="CW42" s="379"/>
      <c r="CX42" s="379"/>
      <c r="CY42" s="379"/>
      <c r="CZ42" s="379"/>
      <c r="DA42" s="379"/>
      <c r="DB42" s="379"/>
      <c r="DC42" s="379"/>
      <c r="DD42" s="379"/>
      <c r="DE42" s="379"/>
      <c r="DF42" s="379"/>
      <c r="DG42" s="379"/>
      <c r="DH42" s="379"/>
      <c r="DI42" s="379"/>
      <c r="DJ42" s="379"/>
      <c r="DK42" s="379"/>
      <c r="DL42" s="379"/>
      <c r="DM42" s="379"/>
      <c r="DN42" s="379"/>
      <c r="DO42" s="379"/>
      <c r="DP42" s="379"/>
      <c r="DQ42" s="379"/>
      <c r="DR42" s="379"/>
      <c r="DS42" s="379"/>
      <c r="DT42" s="379"/>
      <c r="DU42" s="379"/>
      <c r="DV42" s="379"/>
      <c r="DW42" s="379"/>
      <c r="DX42" s="379"/>
      <c r="DY42" s="379"/>
      <c r="DZ42" s="379"/>
      <c r="EA42" s="379"/>
      <c r="EB42" s="379"/>
      <c r="EC42" s="379"/>
      <c r="ED42" s="379"/>
      <c r="EE42" s="379"/>
      <c r="EF42" s="379"/>
      <c r="EG42" s="379"/>
      <c r="EH42" s="379"/>
      <c r="EI42" s="379"/>
      <c r="EJ42" s="379"/>
      <c r="EK42" s="379"/>
      <c r="EL42" s="379"/>
      <c r="EM42" s="379"/>
      <c r="EN42" s="379"/>
      <c r="EO42" s="379"/>
      <c r="EP42" s="379"/>
      <c r="EQ42" s="379"/>
      <c r="ER42" s="379"/>
      <c r="ES42" s="379"/>
      <c r="ET42" s="379"/>
      <c r="EU42" s="379"/>
      <c r="EV42" s="379"/>
      <c r="EW42" s="379"/>
      <c r="EX42" s="379"/>
      <c r="EY42" s="379"/>
      <c r="EZ42" s="379"/>
      <c r="FA42" s="379"/>
      <c r="FB42" s="379"/>
      <c r="FC42" s="379"/>
      <c r="FD42" s="379"/>
      <c r="FE42" s="379"/>
      <c r="FF42" s="379"/>
      <c r="FG42" s="379"/>
      <c r="FH42" s="379"/>
      <c r="FI42" s="379"/>
      <c r="FJ42" s="379"/>
      <c r="FK42" s="379"/>
      <c r="FL42" s="379"/>
      <c r="FM42" s="379"/>
      <c r="FN42" s="379"/>
      <c r="FO42" s="379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79"/>
      <c r="GB42" s="379"/>
      <c r="GC42" s="379"/>
      <c r="GD42" s="379"/>
      <c r="GE42" s="379"/>
      <c r="GF42" s="379"/>
      <c r="GG42" s="379"/>
      <c r="GH42" s="379"/>
      <c r="GI42" s="379"/>
      <c r="GJ42" s="379"/>
      <c r="GK42" s="379"/>
      <c r="GL42" s="379"/>
      <c r="GM42" s="379"/>
      <c r="GN42" s="379"/>
      <c r="GO42" s="379"/>
      <c r="GP42" s="379"/>
      <c r="GQ42" s="379"/>
      <c r="GR42" s="379"/>
      <c r="GS42" s="379"/>
      <c r="GT42" s="379"/>
      <c r="GU42" s="379"/>
      <c r="GV42" s="379"/>
      <c r="GW42" s="379"/>
      <c r="GX42" s="379"/>
      <c r="GY42" s="379"/>
      <c r="GZ42" s="379"/>
      <c r="HA42" s="379"/>
      <c r="HB42" s="379"/>
      <c r="HC42" s="379"/>
      <c r="HD42" s="379"/>
      <c r="HE42" s="379"/>
      <c r="HF42" s="379"/>
      <c r="HG42" s="379"/>
      <c r="HH42" s="379"/>
      <c r="HI42" s="379"/>
      <c r="HJ42" s="379"/>
      <c r="HK42" s="379"/>
      <c r="HL42" s="379"/>
      <c r="HM42" s="379"/>
      <c r="HN42" s="379"/>
      <c r="HO42" s="379"/>
      <c r="HP42" s="379"/>
      <c r="HQ42" s="379"/>
      <c r="HR42" s="379"/>
      <c r="HS42" s="379"/>
      <c r="HT42" s="379"/>
      <c r="HU42" s="379"/>
      <c r="HV42" s="379"/>
      <c r="HW42" s="379"/>
      <c r="HX42" s="379"/>
      <c r="HY42" s="379"/>
      <c r="HZ42" s="379"/>
      <c r="IA42" s="379"/>
      <c r="IB42" s="379"/>
      <c r="IC42" s="379"/>
      <c r="ID42" s="379"/>
      <c r="IE42" s="379"/>
      <c r="IF42" s="379"/>
      <c r="IG42" s="379"/>
      <c r="IH42" s="379"/>
      <c r="II42" s="379"/>
      <c r="IJ42" s="379"/>
      <c r="IK42" s="379"/>
      <c r="IL42" s="379"/>
      <c r="IM42" s="379"/>
      <c r="IN42" s="379"/>
      <c r="IO42" s="379"/>
      <c r="IP42" s="379"/>
      <c r="IQ42" s="379"/>
      <c r="IR42" s="379"/>
      <c r="IS42" s="379"/>
      <c r="IT42" s="379"/>
      <c r="IU42" s="379"/>
      <c r="IV42" s="379"/>
      <c r="IW42" s="379"/>
      <c r="IX42" s="379"/>
      <c r="IY42" s="379"/>
      <c r="IZ42" s="379"/>
      <c r="JA42" s="379"/>
      <c r="JB42" s="379"/>
      <c r="JC42" s="379"/>
      <c r="JD42" s="607"/>
      <c r="JE42" s="607"/>
      <c r="JF42" s="607"/>
      <c r="JG42" s="607"/>
      <c r="JH42" s="607"/>
      <c r="JI42" s="607"/>
      <c r="JJ42" s="607"/>
      <c r="JK42" s="607"/>
      <c r="JL42" s="607"/>
      <c r="JM42" s="607"/>
      <c r="JN42" s="607"/>
      <c r="JO42" s="607"/>
      <c r="JP42" s="607"/>
      <c r="JQ42" s="607"/>
      <c r="JR42" s="607"/>
      <c r="JS42" s="607"/>
      <c r="JT42" s="607"/>
      <c r="JU42" s="607"/>
      <c r="JV42" s="607"/>
      <c r="JW42" s="607"/>
      <c r="JX42" s="607"/>
      <c r="JY42" s="607"/>
      <c r="JZ42" s="607"/>
      <c r="KA42" s="607"/>
      <c r="KB42" s="607"/>
      <c r="KC42" s="607"/>
      <c r="KD42" s="607"/>
      <c r="KE42" s="607"/>
      <c r="KF42" s="607"/>
      <c r="KG42" s="607"/>
      <c r="KH42" s="607"/>
      <c r="KI42" s="607"/>
      <c r="KJ42" s="607"/>
      <c r="KK42" s="607"/>
      <c r="KL42" s="607"/>
      <c r="KM42" s="607"/>
      <c r="KN42" s="607"/>
      <c r="KO42" s="607"/>
      <c r="KP42" s="607"/>
      <c r="KQ42" s="607"/>
      <c r="KR42" s="607"/>
      <c r="KS42" s="607"/>
      <c r="KT42" s="607"/>
      <c r="KU42" s="607"/>
      <c r="KV42" s="607"/>
      <c r="KW42" s="607"/>
      <c r="KX42" s="607"/>
      <c r="KY42" s="607"/>
      <c r="KZ42" s="607"/>
      <c r="LA42" s="607"/>
      <c r="LB42" s="607"/>
      <c r="LC42" s="607"/>
      <c r="LD42" s="607"/>
      <c r="LE42" s="607"/>
      <c r="LF42" s="607"/>
      <c r="LG42" s="607"/>
      <c r="LH42" s="607"/>
      <c r="LI42" s="607"/>
      <c r="LJ42" s="607"/>
      <c r="LK42" s="607"/>
      <c r="LL42" s="607"/>
      <c r="LM42" s="607"/>
      <c r="LN42" s="607"/>
      <c r="LO42" s="607"/>
      <c r="LP42" s="607"/>
      <c r="LQ42" s="607"/>
      <c r="LR42" s="607"/>
      <c r="LS42" s="607"/>
      <c r="LT42" s="607"/>
      <c r="LU42" s="607"/>
      <c r="LV42" s="607"/>
      <c r="LW42" s="607"/>
      <c r="LX42" s="607"/>
      <c r="LY42" s="607"/>
      <c r="LZ42" s="607"/>
      <c r="MA42" s="607"/>
      <c r="MB42" s="607"/>
      <c r="MC42" s="607"/>
      <c r="MD42" s="607"/>
      <c r="ME42" s="607"/>
      <c r="MF42" s="607"/>
      <c r="MG42" s="607"/>
      <c r="MH42" s="607"/>
      <c r="MI42" s="607"/>
      <c r="MJ42" s="607"/>
      <c r="MK42" s="607"/>
      <c r="ML42" s="607"/>
      <c r="MM42" s="607"/>
      <c r="MN42" s="607"/>
      <c r="MO42" s="607"/>
      <c r="MP42" s="607"/>
      <c r="MQ42" s="607"/>
      <c r="MR42" s="607"/>
      <c r="MS42" s="607"/>
      <c r="MT42" s="607"/>
      <c r="MU42" s="607"/>
      <c r="MV42" s="607"/>
      <c r="MW42" s="607"/>
      <c r="MX42" s="607"/>
      <c r="MY42" s="607"/>
      <c r="MZ42" s="607"/>
      <c r="NA42" s="607"/>
      <c r="NB42" s="607"/>
      <c r="NC42" s="607"/>
      <c r="ND42" s="607"/>
      <c r="NE42" s="607"/>
      <c r="NF42" s="607"/>
      <c r="NG42" s="607"/>
      <c r="NH42" s="607"/>
      <c r="NI42" s="607"/>
      <c r="NJ42" s="607"/>
      <c r="NK42" s="607"/>
      <c r="NL42" s="607"/>
      <c r="NM42" s="607"/>
      <c r="NN42" s="607"/>
      <c r="NO42" s="607"/>
      <c r="NP42" s="607"/>
      <c r="NQ42" s="607"/>
      <c r="NR42" s="607"/>
      <c r="NS42" s="607"/>
      <c r="NT42" s="607"/>
      <c r="NU42" s="607"/>
      <c r="NV42" s="607"/>
      <c r="NW42" s="607"/>
      <c r="NX42" s="607"/>
      <c r="NY42" s="607"/>
      <c r="NZ42" s="607"/>
      <c r="OA42" s="607"/>
      <c r="OB42" s="607"/>
      <c r="OC42" s="607"/>
      <c r="OD42" s="607"/>
      <c r="OE42" s="607"/>
      <c r="OF42" s="607"/>
      <c r="OG42" s="607"/>
      <c r="OH42" s="607"/>
      <c r="OI42" s="607"/>
      <c r="OJ42" s="607"/>
      <c r="OK42" s="607"/>
      <c r="OL42" s="607"/>
      <c r="OM42" s="607"/>
      <c r="ON42" s="607"/>
      <c r="OO42" s="607"/>
      <c r="OP42" s="607"/>
      <c r="OQ42" s="607"/>
      <c r="OR42" s="607"/>
      <c r="OS42" s="607"/>
      <c r="OT42" s="607"/>
      <c r="OU42" s="607"/>
      <c r="OV42" s="607"/>
      <c r="OW42" s="607"/>
      <c r="OX42" s="607"/>
      <c r="OY42" s="607"/>
      <c r="OZ42" s="607"/>
      <c r="PA42" s="607"/>
      <c r="PB42" s="607"/>
      <c r="PC42" s="607"/>
      <c r="PD42" s="607"/>
      <c r="PE42" s="607"/>
      <c r="PF42" s="607"/>
      <c r="PG42" s="607"/>
      <c r="PH42" s="607"/>
      <c r="PI42" s="607"/>
      <c r="PJ42" s="607"/>
      <c r="PK42" s="607"/>
      <c r="PL42" s="607"/>
      <c r="PM42" s="607"/>
      <c r="PN42" s="607"/>
      <c r="PO42" s="607"/>
      <c r="PP42" s="607"/>
      <c r="PQ42" s="607"/>
      <c r="PR42" s="607"/>
      <c r="PS42" s="607"/>
      <c r="PT42" s="607"/>
      <c r="PU42" s="607"/>
      <c r="PV42" s="607"/>
      <c r="PW42" s="607"/>
      <c r="PX42" s="607"/>
      <c r="PY42" s="607"/>
      <c r="PZ42" s="607"/>
      <c r="QA42" s="607"/>
      <c r="QB42" s="607"/>
      <c r="QC42" s="607"/>
      <c r="QD42" s="607"/>
      <c r="QE42" s="607"/>
      <c r="QF42" s="607"/>
      <c r="QG42" s="607"/>
      <c r="QH42" s="607"/>
      <c r="QI42" s="607"/>
      <c r="QJ42" s="607"/>
      <c r="QK42" s="607"/>
      <c r="QL42" s="607"/>
      <c r="QM42" s="607"/>
      <c r="QN42" s="607"/>
      <c r="QO42" s="607"/>
      <c r="QP42" s="607"/>
      <c r="QQ42" s="607"/>
      <c r="QR42" s="607"/>
      <c r="QS42" s="607"/>
      <c r="QT42" s="607"/>
      <c r="QU42" s="607"/>
      <c r="QV42" s="607"/>
      <c r="QW42" s="607"/>
      <c r="QX42" s="607"/>
      <c r="QY42" s="607"/>
      <c r="QZ42" s="607"/>
      <c r="RA42" s="607"/>
      <c r="RB42" s="607"/>
      <c r="RC42" s="607"/>
      <c r="RD42" s="607"/>
      <c r="RE42" s="607"/>
      <c r="RF42" s="607"/>
      <c r="RG42" s="607"/>
      <c r="RH42" s="607"/>
      <c r="RI42" s="607"/>
      <c r="RJ42" s="607"/>
      <c r="RK42" s="607"/>
      <c r="RL42" s="607"/>
      <c r="RM42" s="607"/>
      <c r="RN42" s="607"/>
      <c r="RO42" s="607"/>
      <c r="RP42" s="607"/>
      <c r="RQ42" s="607"/>
      <c r="RR42" s="607"/>
      <c r="RS42" s="607"/>
      <c r="RT42" s="607"/>
      <c r="RU42" s="607"/>
      <c r="RV42" s="607"/>
      <c r="RW42" s="607"/>
      <c r="RX42" s="607"/>
      <c r="RY42" s="607"/>
      <c r="RZ42" s="607"/>
      <c r="SA42" s="607"/>
      <c r="SB42" s="607"/>
      <c r="SC42" s="607"/>
      <c r="SD42" s="607"/>
      <c r="SE42" s="607"/>
      <c r="SF42" s="607"/>
      <c r="SG42" s="607"/>
      <c r="SH42" s="607"/>
      <c r="SI42" s="607"/>
      <c r="SJ42" s="607"/>
      <c r="SK42" s="607"/>
      <c r="SL42" s="607"/>
      <c r="SM42" s="607"/>
      <c r="SN42" s="607"/>
      <c r="SO42" s="607"/>
      <c r="SP42" s="607"/>
      <c r="SQ42" s="607"/>
      <c r="SR42" s="607"/>
      <c r="SS42" s="607"/>
      <c r="ST42" s="607"/>
      <c r="SU42" s="607"/>
      <c r="SV42" s="607"/>
      <c r="SW42" s="607"/>
      <c r="SX42" s="607"/>
      <c r="SY42" s="607"/>
      <c r="SZ42" s="607"/>
      <c r="TA42" s="607"/>
      <c r="TB42" s="607"/>
      <c r="TC42" s="607"/>
      <c r="TD42" s="607"/>
      <c r="TE42" s="607"/>
      <c r="TF42" s="607"/>
      <c r="TG42" s="607"/>
      <c r="TH42" s="607"/>
      <c r="TI42" s="607"/>
      <c r="TJ42" s="607"/>
      <c r="TK42" s="607"/>
      <c r="TL42" s="607"/>
      <c r="TM42" s="607"/>
      <c r="TN42" s="607"/>
      <c r="TO42" s="607"/>
      <c r="TP42" s="607"/>
      <c r="TQ42" s="607"/>
      <c r="TR42" s="607"/>
      <c r="TS42" s="607"/>
      <c r="TT42" s="607"/>
      <c r="TU42" s="607"/>
      <c r="TV42" s="607"/>
      <c r="TW42" s="607"/>
      <c r="TX42" s="607"/>
      <c r="TY42" s="607"/>
      <c r="TZ42" s="607"/>
      <c r="UA42" s="607"/>
      <c r="UB42" s="607"/>
      <c r="UC42" s="607"/>
      <c r="UD42" s="607"/>
      <c r="UE42" s="607"/>
      <c r="UF42" s="607"/>
      <c r="UG42" s="607"/>
      <c r="UH42" s="607"/>
      <c r="UI42" s="607"/>
      <c r="UJ42" s="607"/>
      <c r="UK42" s="607"/>
      <c r="UL42" s="607"/>
      <c r="UM42" s="607"/>
      <c r="UN42" s="607"/>
      <c r="UO42" s="607"/>
      <c r="UP42" s="607"/>
      <c r="UQ42" s="607"/>
      <c r="UR42" s="607"/>
      <c r="US42" s="607"/>
      <c r="UT42" s="607"/>
      <c r="UU42" s="607"/>
      <c r="UV42" s="607"/>
      <c r="UW42" s="607"/>
      <c r="UX42" s="607"/>
      <c r="UY42" s="607"/>
      <c r="UZ42" s="607"/>
      <c r="VA42" s="607"/>
      <c r="VB42" s="607"/>
      <c r="VC42" s="607"/>
      <c r="VD42" s="607"/>
      <c r="VE42" s="607"/>
      <c r="VF42" s="607"/>
      <c r="VG42" s="607"/>
      <c r="VH42" s="607"/>
      <c r="VI42" s="607"/>
      <c r="VJ42" s="607"/>
      <c r="VK42" s="607"/>
      <c r="VL42" s="607"/>
      <c r="VM42" s="607"/>
      <c r="VN42" s="607"/>
      <c r="VO42" s="607"/>
      <c r="VP42" s="607"/>
      <c r="VQ42" s="607"/>
      <c r="VR42" s="607"/>
      <c r="VS42" s="607"/>
      <c r="VT42" s="607"/>
      <c r="VU42" s="607"/>
      <c r="VV42" s="607"/>
      <c r="VW42" s="607"/>
      <c r="VX42" s="607"/>
      <c r="VY42" s="607"/>
      <c r="VZ42" s="607"/>
      <c r="WA42" s="607"/>
      <c r="WB42" s="607"/>
      <c r="WC42" s="607"/>
      <c r="WD42" s="607"/>
      <c r="WE42" s="607"/>
      <c r="WF42" s="607"/>
      <c r="WG42" s="607"/>
      <c r="WH42" s="607"/>
      <c r="WI42" s="607"/>
      <c r="WJ42" s="607"/>
      <c r="WK42" s="607"/>
      <c r="WL42" s="607"/>
      <c r="WM42" s="607"/>
      <c r="WN42" s="607"/>
      <c r="WO42" s="607"/>
      <c r="WP42" s="607"/>
      <c r="WQ42" s="607"/>
      <c r="WR42" s="607"/>
      <c r="WS42" s="607"/>
      <c r="WT42" s="607"/>
      <c r="WU42" s="607"/>
      <c r="WV42" s="607"/>
      <c r="WW42" s="607"/>
      <c r="WX42" s="607"/>
      <c r="WY42" s="607"/>
      <c r="WZ42" s="607"/>
      <c r="XA42" s="607"/>
      <c r="XB42" s="607"/>
      <c r="XC42" s="607"/>
      <c r="XD42" s="607"/>
      <c r="XE42" s="607"/>
      <c r="XF42" s="607"/>
      <c r="XG42" s="607"/>
      <c r="XH42" s="607"/>
      <c r="XI42" s="607"/>
      <c r="XJ42" s="607"/>
      <c r="XK42" s="607"/>
      <c r="XL42" s="607"/>
      <c r="XM42" s="607"/>
      <c r="XN42" s="607"/>
      <c r="XO42" s="607"/>
      <c r="XP42" s="607"/>
      <c r="XQ42" s="607"/>
      <c r="XR42" s="607"/>
      <c r="XS42" s="607"/>
      <c r="XT42" s="607"/>
      <c r="XU42" s="607"/>
      <c r="XV42" s="607"/>
      <c r="XW42" s="607"/>
      <c r="XX42" s="607"/>
      <c r="XY42" s="607"/>
      <c r="XZ42" s="607"/>
      <c r="YA42" s="607"/>
      <c r="YB42" s="607"/>
      <c r="YC42" s="607"/>
      <c r="YD42" s="607"/>
      <c r="YE42" s="607"/>
      <c r="YF42" s="607"/>
      <c r="YG42" s="607"/>
      <c r="YH42" s="607"/>
      <c r="YI42" s="607"/>
      <c r="YJ42" s="607"/>
      <c r="YK42" s="607"/>
      <c r="YL42" s="607"/>
      <c r="YM42" s="607"/>
      <c r="YN42" s="607"/>
      <c r="YO42" s="607"/>
      <c r="YP42" s="607"/>
      <c r="YQ42" s="607"/>
      <c r="YR42" s="607"/>
      <c r="YS42" s="607"/>
      <c r="YT42" s="607"/>
      <c r="YU42" s="607"/>
      <c r="YV42" s="607"/>
      <c r="YW42" s="607"/>
      <c r="YX42" s="607"/>
      <c r="YY42" s="607"/>
      <c r="YZ42" s="607"/>
      <c r="ZA42" s="607"/>
      <c r="ZB42" s="607"/>
      <c r="ZC42" s="607"/>
      <c r="ZD42" s="607"/>
      <c r="ZE42" s="607"/>
      <c r="ZF42" s="607"/>
      <c r="ZG42" s="607"/>
      <c r="ZH42" s="607"/>
      <c r="ZI42" s="607"/>
      <c r="ZJ42" s="607"/>
      <c r="ZK42" s="607"/>
      <c r="ZL42" s="607"/>
      <c r="ZM42" s="607"/>
      <c r="ZN42" s="607"/>
      <c r="ZO42" s="607"/>
      <c r="ZP42" s="607"/>
      <c r="ZQ42" s="607"/>
      <c r="ZR42" s="607"/>
      <c r="ZS42" s="607"/>
      <c r="ZT42" s="607"/>
      <c r="ZU42" s="607"/>
      <c r="ZV42" s="607"/>
      <c r="ZW42" s="607"/>
      <c r="ZX42" s="607"/>
      <c r="ZY42" s="607"/>
      <c r="ZZ42" s="607"/>
      <c r="AAA42" s="607"/>
      <c r="AAB42" s="607"/>
      <c r="AAC42" s="607"/>
      <c r="AAD42" s="607"/>
      <c r="AAE42" s="607"/>
      <c r="AAF42" s="607"/>
      <c r="AAG42" s="607"/>
      <c r="AAH42" s="607"/>
      <c r="AAI42" s="607"/>
      <c r="AAJ42" s="607"/>
      <c r="AAK42" s="607"/>
      <c r="AAL42" s="607"/>
      <c r="AAM42" s="607"/>
      <c r="AAN42" s="607"/>
      <c r="AAO42" s="607"/>
      <c r="AAP42" s="607"/>
      <c r="AAQ42" s="607"/>
      <c r="AAR42" s="607"/>
      <c r="AAS42" s="607"/>
      <c r="AAT42" s="607"/>
      <c r="AAU42" s="607"/>
      <c r="AAV42" s="607"/>
      <c r="AAW42" s="607"/>
      <c r="AAX42" s="607"/>
      <c r="AAY42" s="607"/>
      <c r="AAZ42" s="607"/>
      <c r="ABA42" s="607"/>
      <c r="ABB42" s="607"/>
      <c r="ABC42" s="607"/>
      <c r="ABD42" s="607"/>
      <c r="ABE42" s="607"/>
      <c r="ABF42" s="607"/>
      <c r="ABG42" s="607"/>
      <c r="ABH42" s="607"/>
      <c r="ABI42" s="607"/>
      <c r="ABJ42" s="607"/>
      <c r="ABK42" s="607"/>
      <c r="ABL42" s="607"/>
      <c r="ABM42" s="607"/>
      <c r="ABN42" s="607"/>
      <c r="ABO42" s="607"/>
      <c r="ABP42" s="607"/>
      <c r="ABQ42" s="607"/>
      <c r="ABR42" s="607"/>
      <c r="ABS42" s="607"/>
      <c r="ABT42" s="607"/>
      <c r="ABU42" s="607"/>
      <c r="ABV42" s="607"/>
      <c r="ABW42" s="607"/>
      <c r="ABX42" s="607"/>
      <c r="ABY42" s="607"/>
      <c r="ABZ42" s="607"/>
      <c r="ACA42" s="607"/>
      <c r="ACB42" s="607"/>
      <c r="ACC42" s="607"/>
      <c r="ACD42" s="607"/>
      <c r="ACE42" s="607"/>
      <c r="ACF42" s="607"/>
      <c r="ACG42" s="607"/>
      <c r="ACH42" s="607"/>
      <c r="ACI42" s="607"/>
      <c r="ACJ42" s="607"/>
      <c r="ACK42" s="607"/>
      <c r="ACL42" s="607"/>
      <c r="ACM42" s="607"/>
      <c r="ACN42" s="607"/>
      <c r="ACO42" s="607"/>
      <c r="ACP42" s="607"/>
      <c r="ACQ42" s="607"/>
      <c r="ACR42" s="607"/>
      <c r="ACS42" s="607"/>
      <c r="ACT42" s="607"/>
      <c r="ACU42" s="607"/>
      <c r="ACV42" s="607"/>
      <c r="ACW42" s="607"/>
      <c r="ACX42" s="607"/>
      <c r="ACY42" s="607"/>
      <c r="ACZ42" s="607"/>
      <c r="ADA42" s="607"/>
      <c r="ADB42" s="607"/>
      <c r="ADC42" s="607"/>
      <c r="ADD42" s="607"/>
      <c r="ADE42" s="607"/>
      <c r="ADF42" s="607"/>
      <c r="ADG42" s="607"/>
      <c r="ADH42" s="607"/>
      <c r="ADI42" s="607"/>
      <c r="ADJ42" s="607"/>
      <c r="ADK42" s="607"/>
      <c r="ADL42" s="607"/>
      <c r="ADM42" s="607"/>
      <c r="ADN42" s="607"/>
      <c r="ADO42" s="607"/>
      <c r="ADP42" s="607"/>
      <c r="ADQ42" s="607"/>
      <c r="ADR42" s="607"/>
      <c r="ADS42" s="607"/>
      <c r="ADT42" s="607"/>
      <c r="ADU42" s="607"/>
      <c r="ADV42" s="607"/>
      <c r="ADW42" s="607"/>
      <c r="ADX42" s="607"/>
      <c r="ADY42" s="607"/>
      <c r="ADZ42" s="607"/>
      <c r="AEA42" s="607"/>
      <c r="AEB42" s="607"/>
      <c r="AEC42" s="607"/>
      <c r="AED42" s="607"/>
      <c r="AEE42" s="607"/>
      <c r="AEF42" s="607"/>
      <c r="AEG42" s="607"/>
      <c r="AEH42" s="607"/>
      <c r="AEI42" s="607"/>
      <c r="AEJ42" s="607"/>
      <c r="AEK42" s="607"/>
      <c r="AEL42" s="607"/>
      <c r="AEM42" s="607"/>
      <c r="AEN42" s="607"/>
      <c r="AEO42" s="607"/>
      <c r="AEP42" s="607"/>
      <c r="AEQ42" s="607"/>
      <c r="AER42" s="607"/>
      <c r="AES42" s="607"/>
      <c r="AET42" s="607"/>
      <c r="AEU42" s="607"/>
      <c r="AEV42" s="607"/>
      <c r="AEW42" s="607"/>
      <c r="AEX42" s="607"/>
      <c r="AEY42" s="607"/>
      <c r="AEZ42" s="607"/>
      <c r="AFA42" s="607"/>
      <c r="AFB42" s="607"/>
      <c r="AFC42" s="607"/>
      <c r="AFD42" s="607"/>
      <c r="AFE42" s="607"/>
      <c r="AFF42" s="607"/>
      <c r="AFG42" s="607"/>
      <c r="AFH42" s="607"/>
      <c r="AFI42" s="607"/>
      <c r="AFJ42" s="607"/>
      <c r="AFK42" s="607"/>
      <c r="AFL42" s="607"/>
      <c r="AFM42" s="607"/>
      <c r="AFN42" s="607"/>
      <c r="AFO42" s="607"/>
      <c r="AFP42" s="607"/>
      <c r="AFQ42" s="607"/>
      <c r="AFR42" s="607"/>
      <c r="AFS42" s="607"/>
      <c r="AFT42" s="607"/>
      <c r="AFU42" s="607"/>
      <c r="AFV42" s="607"/>
      <c r="AFW42" s="607"/>
      <c r="AFX42" s="607"/>
      <c r="AFY42" s="607"/>
      <c r="AFZ42" s="607"/>
      <c r="AGA42" s="607"/>
      <c r="AGB42" s="607"/>
      <c r="AGC42" s="607"/>
      <c r="AGD42" s="607"/>
      <c r="AGE42" s="607"/>
      <c r="AGF42" s="607"/>
      <c r="AGG42" s="607"/>
      <c r="AGH42" s="607"/>
      <c r="AGI42" s="607"/>
      <c r="AGJ42" s="607"/>
      <c r="AGK42" s="607"/>
      <c r="AGL42" s="607"/>
      <c r="AGM42" s="607"/>
      <c r="AGN42" s="607"/>
      <c r="AGO42" s="607"/>
      <c r="AGP42" s="607"/>
      <c r="AGQ42" s="607"/>
      <c r="AGR42" s="607"/>
      <c r="AGS42" s="607"/>
      <c r="AGT42" s="607"/>
      <c r="AGU42" s="607"/>
      <c r="AGV42" s="607"/>
      <c r="AGW42" s="607"/>
      <c r="AGX42" s="607"/>
      <c r="AGY42" s="607"/>
      <c r="AGZ42" s="607"/>
      <c r="AHA42" s="607"/>
      <c r="AHB42" s="607"/>
      <c r="AHC42" s="607"/>
      <c r="AHD42" s="607"/>
      <c r="AHE42" s="607"/>
      <c r="AHF42" s="607"/>
      <c r="AHG42" s="607"/>
      <c r="AHH42" s="607"/>
      <c r="AHI42" s="607"/>
      <c r="AHJ42" s="607"/>
      <c r="AHK42" s="607"/>
      <c r="AHL42" s="607"/>
      <c r="AHM42" s="607"/>
      <c r="AHN42" s="607"/>
      <c r="AHO42" s="607"/>
      <c r="AHP42" s="607"/>
      <c r="AHQ42" s="607"/>
      <c r="AHR42" s="607"/>
      <c r="AHS42" s="607"/>
      <c r="AHT42" s="607"/>
      <c r="AHU42" s="607"/>
      <c r="AHV42" s="607"/>
      <c r="AHW42" s="607"/>
      <c r="AHX42" s="607"/>
      <c r="AHY42" s="607"/>
      <c r="AHZ42" s="607"/>
      <c r="AIA42" s="607"/>
      <c r="AIB42" s="607"/>
      <c r="AIC42" s="607"/>
      <c r="AID42" s="607"/>
      <c r="AIE42" s="607"/>
      <c r="AIF42" s="607"/>
      <c r="AIG42" s="607"/>
      <c r="AIH42" s="607"/>
      <c r="AII42" s="607"/>
      <c r="AIJ42" s="607"/>
      <c r="AIK42" s="607"/>
      <c r="AIL42" s="607"/>
      <c r="AIM42" s="607"/>
      <c r="AIN42" s="607"/>
      <c r="AIO42" s="607"/>
      <c r="AIP42" s="607"/>
      <c r="AIQ42" s="607"/>
      <c r="AIR42" s="607"/>
      <c r="AIS42" s="607"/>
      <c r="AIT42" s="607"/>
      <c r="AIU42" s="607"/>
      <c r="AIV42" s="607"/>
      <c r="AIW42" s="607"/>
      <c r="AIX42" s="607"/>
      <c r="AIY42" s="607"/>
      <c r="AIZ42" s="607"/>
      <c r="AJA42" s="607"/>
      <c r="AJB42" s="607"/>
      <c r="AJC42" s="607"/>
      <c r="AJD42" s="607"/>
      <c r="AJE42" s="607"/>
      <c r="AJF42" s="607"/>
      <c r="AJG42" s="607"/>
      <c r="AJH42" s="607"/>
      <c r="AJI42" s="607"/>
      <c r="AJJ42" s="607"/>
      <c r="AJK42" s="607"/>
      <c r="AJL42" s="607"/>
      <c r="AJM42" s="607"/>
      <c r="AJN42" s="607"/>
      <c r="AJO42" s="607"/>
      <c r="AJP42" s="607"/>
      <c r="AJQ42" s="607"/>
      <c r="AJR42" s="607"/>
      <c r="AJS42" s="607"/>
      <c r="AJT42" s="607"/>
      <c r="AJU42" s="607"/>
      <c r="AJV42" s="607"/>
      <c r="AJW42" s="607"/>
      <c r="AJX42" s="607"/>
      <c r="AJY42" s="607"/>
      <c r="AJZ42" s="607"/>
      <c r="AKA42" s="607"/>
      <c r="AKB42" s="607"/>
      <c r="AKC42" s="607"/>
      <c r="AKD42" s="607"/>
      <c r="AKE42" s="607"/>
      <c r="AKF42" s="607"/>
      <c r="AKG42" s="607"/>
      <c r="AKH42" s="607"/>
      <c r="AKI42" s="607"/>
      <c r="AKJ42" s="607"/>
      <c r="AKK42" s="607"/>
      <c r="AKL42" s="607"/>
      <c r="AKM42" s="607"/>
      <c r="AKN42" s="607"/>
      <c r="AKO42" s="607"/>
      <c r="AKP42" s="607"/>
      <c r="AKQ42" s="607"/>
      <c r="AKR42" s="607"/>
      <c r="AKS42" s="607"/>
      <c r="AKT42" s="607"/>
      <c r="AKU42" s="607"/>
      <c r="AKV42" s="607"/>
      <c r="AKW42" s="607"/>
      <c r="AKX42" s="607"/>
      <c r="AKY42" s="607"/>
      <c r="AKZ42" s="607"/>
      <c r="ALA42" s="607"/>
      <c r="ALB42" s="607"/>
      <c r="ALC42" s="607"/>
      <c r="ALD42" s="607"/>
      <c r="ALE42" s="607"/>
      <c r="ALF42" s="607"/>
      <c r="ALG42" s="607"/>
      <c r="ALH42" s="607"/>
      <c r="ALI42" s="607"/>
      <c r="ALJ42" s="607"/>
      <c r="ALK42" s="607"/>
      <c r="ALL42" s="607"/>
      <c r="ALM42" s="607"/>
      <c r="ALN42" s="607"/>
      <c r="ALO42" s="607"/>
      <c r="ALP42" s="607"/>
      <c r="ALQ42" s="607"/>
      <c r="ALR42" s="607"/>
      <c r="ALS42" s="607"/>
      <c r="ALT42" s="607"/>
      <c r="ALU42" s="607"/>
      <c r="ALV42" s="607"/>
      <c r="ALW42" s="607"/>
      <c r="ALX42" s="607"/>
      <c r="ALY42" s="607"/>
      <c r="ALZ42" s="607"/>
      <c r="AMA42" s="607"/>
      <c r="AMB42" s="607"/>
      <c r="AMC42" s="607"/>
      <c r="AMD42" s="607"/>
      <c r="AME42" s="607"/>
      <c r="AMF42" s="607"/>
      <c r="AMG42" s="607"/>
      <c r="AMH42" s="607"/>
      <c r="AMI42" s="607"/>
      <c r="AMJ42" s="607"/>
      <c r="AMK42" s="607"/>
      <c r="AML42" s="607"/>
      <c r="AMM42" s="607"/>
      <c r="AMN42" s="607"/>
      <c r="AMO42" s="607"/>
      <c r="AMP42" s="607"/>
      <c r="AMQ42" s="607"/>
      <c r="AMR42" s="607"/>
      <c r="AMS42" s="607"/>
      <c r="AMT42" s="607"/>
      <c r="AMU42" s="607"/>
      <c r="AMV42" s="607"/>
      <c r="AMW42" s="607"/>
      <c r="AMX42" s="607"/>
      <c r="AMY42" s="607"/>
      <c r="AMZ42" s="607"/>
      <c r="ANA42" s="607"/>
      <c r="ANB42" s="607"/>
      <c r="ANC42" s="607"/>
      <c r="AND42" s="607"/>
      <c r="ANE42" s="607"/>
      <c r="ANF42" s="607"/>
      <c r="ANG42" s="607"/>
      <c r="ANH42" s="607"/>
      <c r="ANI42" s="607"/>
      <c r="ANJ42" s="607"/>
      <c r="ANK42" s="607"/>
      <c r="ANL42" s="607"/>
      <c r="ANM42" s="607"/>
      <c r="ANN42" s="607"/>
      <c r="ANO42" s="607"/>
      <c r="ANP42" s="607"/>
      <c r="ANQ42" s="607"/>
      <c r="ANR42" s="607"/>
      <c r="ANS42" s="607"/>
      <c r="ANT42" s="607"/>
      <c r="ANU42" s="607"/>
      <c r="ANV42" s="607"/>
      <c r="ANW42" s="607"/>
      <c r="ANX42" s="607"/>
      <c r="ANY42" s="607"/>
      <c r="ANZ42" s="607"/>
      <c r="AOA42" s="607"/>
      <c r="AOB42" s="607"/>
      <c r="AOC42" s="607"/>
      <c r="AOD42" s="607"/>
      <c r="AOE42" s="607"/>
      <c r="AOF42" s="607"/>
      <c r="AOG42" s="607"/>
      <c r="AOH42" s="607"/>
      <c r="AOI42" s="607"/>
      <c r="AOJ42" s="607"/>
      <c r="AOK42" s="607"/>
      <c r="AOL42" s="607"/>
      <c r="AOM42" s="607"/>
      <c r="AON42" s="607"/>
      <c r="AOO42" s="607"/>
      <c r="AOP42" s="607"/>
      <c r="AOQ42" s="607"/>
      <c r="AOR42" s="607"/>
      <c r="AOS42" s="607"/>
      <c r="AOT42" s="607"/>
      <c r="AOU42" s="607"/>
      <c r="AOV42" s="607"/>
      <c r="AOW42" s="607"/>
      <c r="AOX42" s="607"/>
      <c r="AOY42" s="607"/>
      <c r="AOZ42" s="607"/>
      <c r="APA42" s="607"/>
      <c r="APB42" s="607"/>
      <c r="APC42" s="607"/>
      <c r="APD42" s="607"/>
      <c r="APE42" s="607"/>
      <c r="APF42" s="607"/>
      <c r="APG42" s="607"/>
      <c r="APH42" s="607"/>
      <c r="API42" s="607"/>
      <c r="APJ42" s="607"/>
      <c r="APK42" s="607"/>
      <c r="APL42" s="607"/>
      <c r="APM42" s="607"/>
      <c r="APN42" s="607"/>
      <c r="APO42" s="607"/>
      <c r="APP42" s="607"/>
      <c r="APQ42" s="607"/>
      <c r="APR42" s="607"/>
      <c r="APS42" s="607"/>
      <c r="APT42" s="607"/>
      <c r="APU42" s="607"/>
      <c r="APV42" s="607"/>
      <c r="APW42" s="607"/>
      <c r="APX42" s="607"/>
      <c r="APY42" s="607"/>
      <c r="APZ42" s="607"/>
      <c r="AQA42" s="607"/>
      <c r="AQB42" s="607"/>
      <c r="AQC42" s="607"/>
      <c r="AQD42" s="607"/>
      <c r="AQE42" s="607"/>
      <c r="AQF42" s="607"/>
      <c r="AQG42" s="607"/>
      <c r="AQH42" s="607"/>
      <c r="AQI42" s="607"/>
      <c r="AQJ42" s="607"/>
      <c r="AQK42" s="607"/>
      <c r="AQL42" s="607"/>
      <c r="AQM42" s="607"/>
      <c r="AQN42" s="607"/>
      <c r="AQO42" s="607"/>
      <c r="AQP42" s="607"/>
      <c r="AQQ42" s="607"/>
      <c r="AQR42" s="607"/>
      <c r="AQS42" s="607"/>
      <c r="AQT42" s="607"/>
      <c r="AQU42" s="607"/>
      <c r="AQV42" s="607"/>
      <c r="AQW42" s="607"/>
      <c r="AQX42" s="607"/>
      <c r="AQY42" s="607"/>
      <c r="AQZ42" s="607"/>
      <c r="ARA42" s="607"/>
      <c r="ARB42" s="607"/>
      <c r="ARC42" s="607"/>
      <c r="ARD42" s="607"/>
      <c r="ARE42" s="607"/>
      <c r="ARF42" s="607"/>
      <c r="ARG42" s="607"/>
      <c r="ARH42" s="607"/>
      <c r="ARI42" s="607"/>
      <c r="ARJ42" s="607"/>
      <c r="ARK42" s="607"/>
      <c r="ARL42" s="607"/>
      <c r="ARM42" s="607"/>
      <c r="ARN42" s="607"/>
      <c r="ARO42" s="607"/>
      <c r="ARP42" s="607"/>
      <c r="ARQ42" s="607"/>
      <c r="ARR42" s="607"/>
      <c r="ARS42" s="607"/>
      <c r="ART42" s="607"/>
      <c r="ARU42" s="607"/>
      <c r="ARV42" s="607"/>
      <c r="ARW42" s="607"/>
      <c r="ARX42" s="607"/>
      <c r="ARY42" s="607"/>
      <c r="ARZ42" s="607"/>
      <c r="ASA42" s="607"/>
      <c r="ASB42" s="607"/>
      <c r="ASC42" s="607"/>
      <c r="ASD42" s="607"/>
      <c r="ASE42" s="607"/>
      <c r="ASF42" s="607"/>
      <c r="ASG42" s="607"/>
      <c r="ASH42" s="607"/>
      <c r="ASI42" s="607"/>
      <c r="ASJ42" s="607"/>
      <c r="ASK42" s="607"/>
      <c r="ASL42" s="607"/>
      <c r="ASM42" s="607"/>
      <c r="ASN42" s="607"/>
      <c r="ASO42" s="607"/>
      <c r="ASP42" s="607"/>
      <c r="ASQ42" s="607"/>
      <c r="ASR42" s="607"/>
      <c r="ASS42" s="607"/>
      <c r="AST42" s="607"/>
      <c r="ASU42" s="607"/>
      <c r="ASV42" s="607"/>
      <c r="ASW42" s="607"/>
      <c r="ASX42" s="607"/>
      <c r="ASY42" s="607"/>
      <c r="ASZ42" s="607"/>
      <c r="ATA42" s="607"/>
      <c r="ATB42" s="607"/>
      <c r="ATC42" s="607"/>
      <c r="ATD42" s="607"/>
      <c r="ATE42" s="607"/>
      <c r="ATF42" s="607"/>
      <c r="ATG42" s="607"/>
      <c r="ATH42" s="607"/>
      <c r="ATI42" s="607"/>
      <c r="ATJ42" s="607"/>
      <c r="ATK42" s="607"/>
      <c r="ATL42" s="607"/>
      <c r="ATM42" s="607"/>
      <c r="ATN42" s="607"/>
      <c r="ATO42" s="607"/>
      <c r="ATP42" s="607"/>
      <c r="ATQ42" s="607"/>
      <c r="ATR42" s="607"/>
      <c r="ATS42" s="607"/>
      <c r="ATT42" s="607"/>
      <c r="ATU42" s="607"/>
      <c r="ATV42" s="607"/>
      <c r="ATW42" s="607"/>
      <c r="ATX42" s="607"/>
      <c r="ATY42" s="607"/>
      <c r="ATZ42" s="607"/>
      <c r="AUA42" s="607"/>
      <c r="AUB42" s="607"/>
      <c r="AUC42" s="607"/>
      <c r="AUD42" s="607"/>
      <c r="AUE42" s="607"/>
      <c r="AUF42" s="607"/>
      <c r="AUG42" s="607"/>
      <c r="AUH42" s="607"/>
      <c r="AUI42" s="607"/>
      <c r="AUJ42" s="607"/>
      <c r="AUK42" s="607"/>
      <c r="AUL42" s="607"/>
      <c r="AUM42" s="607"/>
      <c r="AUN42" s="607"/>
      <c r="AUO42" s="607"/>
      <c r="AUP42" s="607"/>
      <c r="AUQ42" s="607"/>
      <c r="AUR42" s="607"/>
      <c r="AUS42" s="607"/>
      <c r="AUT42" s="607"/>
      <c r="AUU42" s="607"/>
      <c r="AUV42" s="607"/>
      <c r="AUW42" s="607"/>
      <c r="AUX42" s="607"/>
      <c r="AUY42" s="607"/>
      <c r="AUZ42" s="607"/>
      <c r="AVA42" s="607"/>
      <c r="AVB42" s="607"/>
      <c r="AVC42" s="607"/>
      <c r="AVD42" s="607"/>
      <c r="AVE42" s="607"/>
      <c r="AVF42" s="607"/>
      <c r="AVG42" s="607"/>
      <c r="AVH42" s="607"/>
      <c r="AVI42" s="607"/>
      <c r="AVJ42" s="607"/>
      <c r="AVK42" s="607"/>
      <c r="AVL42" s="607"/>
      <c r="AVM42" s="607"/>
      <c r="AVN42" s="607"/>
      <c r="AVO42" s="607"/>
      <c r="AVP42" s="607"/>
      <c r="AVQ42" s="607"/>
      <c r="AVR42" s="607"/>
      <c r="AVS42" s="607"/>
      <c r="AVT42" s="607"/>
      <c r="AVU42" s="607"/>
      <c r="AVV42" s="607"/>
      <c r="AVW42" s="607"/>
      <c r="AVX42" s="607"/>
      <c r="AVY42" s="607"/>
      <c r="AVZ42" s="607"/>
      <c r="AWA42" s="607"/>
      <c r="AWB42" s="607"/>
      <c r="AWC42" s="607"/>
      <c r="AWD42" s="607"/>
      <c r="AWE42" s="607"/>
      <c r="AWF42" s="607"/>
      <c r="AWG42" s="607"/>
      <c r="AWH42" s="607"/>
      <c r="AWI42" s="607"/>
      <c r="AWJ42" s="607"/>
      <c r="AWK42" s="607"/>
      <c r="AWL42" s="607"/>
      <c r="AWM42" s="607"/>
      <c r="AWN42" s="607"/>
      <c r="AWO42" s="607"/>
      <c r="AWP42" s="607"/>
      <c r="AWQ42" s="607"/>
      <c r="AWR42" s="607"/>
      <c r="AWS42" s="607"/>
      <c r="AWT42" s="607"/>
      <c r="AWU42" s="607"/>
      <c r="AWV42" s="607"/>
      <c r="AWW42" s="607"/>
      <c r="AWX42" s="607"/>
      <c r="AWY42" s="607"/>
      <c r="AWZ42" s="607"/>
      <c r="AXA42" s="607"/>
      <c r="AXB42" s="607"/>
      <c r="AXC42" s="607"/>
      <c r="AXD42" s="607"/>
      <c r="AXE42" s="607"/>
      <c r="AXF42" s="607"/>
      <c r="AXG42" s="607"/>
      <c r="AXH42" s="607"/>
      <c r="AXI42" s="607"/>
      <c r="AXJ42" s="607"/>
      <c r="AXK42" s="607"/>
      <c r="AXL42" s="607"/>
      <c r="AXM42" s="607"/>
      <c r="AXN42" s="607"/>
      <c r="AXO42" s="607"/>
      <c r="AXP42" s="607"/>
      <c r="AXQ42" s="607"/>
      <c r="AXR42" s="607"/>
      <c r="AXS42" s="607"/>
      <c r="AXT42" s="607"/>
      <c r="AXU42" s="607"/>
      <c r="AXV42" s="607"/>
      <c r="AXW42" s="607"/>
      <c r="AXX42" s="607"/>
      <c r="AXY42" s="607"/>
      <c r="AXZ42" s="607"/>
      <c r="AYA42" s="607"/>
      <c r="AYB42" s="607"/>
      <c r="AYC42" s="607"/>
      <c r="AYD42" s="607"/>
      <c r="AYE42" s="607"/>
      <c r="AYF42" s="607"/>
      <c r="AYG42" s="607"/>
      <c r="AYH42" s="607"/>
      <c r="AYI42" s="607"/>
      <c r="AYJ42" s="607"/>
      <c r="AYK42" s="607"/>
      <c r="AYL42" s="607"/>
      <c r="AYM42" s="607"/>
      <c r="AYN42" s="607"/>
      <c r="AYO42" s="607"/>
      <c r="AYP42" s="607"/>
      <c r="AYQ42" s="607"/>
      <c r="AYR42" s="607"/>
      <c r="AYS42" s="607"/>
      <c r="AYT42" s="607"/>
      <c r="AYU42" s="607"/>
      <c r="AYV42" s="607"/>
      <c r="AYW42" s="607"/>
      <c r="AYX42" s="607"/>
      <c r="AYY42" s="607"/>
      <c r="AYZ42" s="607"/>
      <c r="AZA42" s="607"/>
      <c r="AZB42" s="607"/>
      <c r="AZC42" s="607"/>
      <c r="AZD42" s="607"/>
      <c r="AZE42" s="607"/>
      <c r="AZF42" s="607"/>
      <c r="AZG42" s="607"/>
      <c r="AZH42" s="607"/>
      <c r="AZI42" s="607"/>
      <c r="AZJ42" s="607"/>
      <c r="AZK42" s="607"/>
      <c r="AZL42" s="607"/>
      <c r="AZM42" s="607"/>
      <c r="AZN42" s="607"/>
      <c r="AZO42" s="607"/>
      <c r="AZP42" s="607"/>
      <c r="AZQ42" s="607"/>
      <c r="AZR42" s="607"/>
      <c r="AZS42" s="607"/>
      <c r="AZT42" s="607"/>
      <c r="AZU42" s="607"/>
      <c r="AZV42" s="607"/>
      <c r="AZW42" s="607"/>
      <c r="AZX42" s="607"/>
      <c r="AZY42" s="607"/>
      <c r="AZZ42" s="607"/>
      <c r="BAA42" s="607"/>
      <c r="BAB42" s="607"/>
      <c r="BAC42" s="607"/>
      <c r="BAD42" s="607"/>
      <c r="BAE42" s="607"/>
      <c r="BAF42" s="607"/>
      <c r="BAG42" s="607"/>
      <c r="BAH42" s="607"/>
      <c r="BAI42" s="607"/>
      <c r="BAJ42" s="607"/>
      <c r="BAK42" s="607"/>
      <c r="BAL42" s="607"/>
      <c r="BAM42" s="607"/>
      <c r="BAN42" s="607"/>
      <c r="BAO42" s="607"/>
      <c r="BAP42" s="607"/>
      <c r="BAQ42" s="607"/>
      <c r="BAR42" s="607"/>
      <c r="BAS42" s="607"/>
      <c r="BAT42" s="607"/>
      <c r="BAU42" s="607"/>
      <c r="BAV42" s="607"/>
      <c r="BAW42" s="607"/>
      <c r="BAX42" s="607"/>
      <c r="BAY42" s="607"/>
      <c r="BAZ42" s="607"/>
      <c r="BBA42" s="607"/>
      <c r="BBB42" s="607"/>
      <c r="BBC42" s="607"/>
      <c r="BBD42" s="607"/>
      <c r="BBE42" s="607"/>
      <c r="BBF42" s="607"/>
      <c r="BBG42" s="607"/>
      <c r="BBH42" s="607"/>
      <c r="BBI42" s="607"/>
      <c r="BBJ42" s="607"/>
      <c r="BBK42" s="607"/>
      <c r="BBL42" s="607"/>
      <c r="BBM42" s="607"/>
      <c r="BBN42" s="607"/>
      <c r="BBO42" s="607"/>
      <c r="BBP42" s="607"/>
      <c r="BBQ42" s="607"/>
      <c r="BBR42" s="607"/>
      <c r="BBS42" s="607"/>
      <c r="BBT42" s="607"/>
      <c r="BBU42" s="607"/>
      <c r="BBV42" s="607"/>
      <c r="BBW42" s="607"/>
      <c r="BBX42" s="607"/>
      <c r="BBY42" s="607"/>
      <c r="BBZ42" s="607"/>
      <c r="BCA42" s="607"/>
      <c r="BCB42" s="607"/>
      <c r="BCC42" s="607"/>
      <c r="BCD42" s="607"/>
      <c r="BCE42" s="607"/>
      <c r="BCF42" s="607"/>
      <c r="BCG42" s="607"/>
      <c r="BCH42" s="607"/>
      <c r="BCI42" s="607"/>
      <c r="BCJ42" s="607"/>
      <c r="BCK42" s="607"/>
      <c r="BCL42" s="607"/>
      <c r="BCM42" s="607"/>
      <c r="BCN42" s="607"/>
      <c r="BCO42" s="607"/>
      <c r="BCP42" s="607"/>
      <c r="BCQ42" s="607"/>
      <c r="BCR42" s="607"/>
      <c r="BCS42" s="607"/>
      <c r="BCT42" s="607"/>
      <c r="BCU42" s="607"/>
      <c r="BCV42" s="607"/>
      <c r="BCW42" s="607"/>
      <c r="BCX42" s="607"/>
      <c r="BCY42" s="607"/>
      <c r="BCZ42" s="607"/>
      <c r="BDA42" s="607"/>
      <c r="BDB42" s="607"/>
      <c r="BDC42" s="607"/>
      <c r="BDD42" s="607"/>
      <c r="BDE42" s="607"/>
      <c r="BDF42" s="607"/>
      <c r="BDG42" s="607"/>
      <c r="BDH42" s="607"/>
      <c r="BDI42" s="607"/>
      <c r="BDJ42" s="607"/>
      <c r="BDK42" s="607"/>
      <c r="BDL42" s="607"/>
      <c r="BDM42" s="607"/>
      <c r="BDN42" s="607"/>
      <c r="BDO42" s="607"/>
      <c r="BDP42" s="607"/>
      <c r="BDQ42" s="607"/>
      <c r="BDR42" s="607"/>
      <c r="BDS42" s="607"/>
      <c r="BDT42" s="607"/>
      <c r="BDU42" s="607"/>
      <c r="BDV42" s="607"/>
      <c r="BDW42" s="607"/>
      <c r="BDX42" s="607"/>
      <c r="BDY42" s="607"/>
      <c r="BDZ42" s="607"/>
      <c r="BEA42" s="607"/>
      <c r="BEB42" s="607"/>
      <c r="BEC42" s="607"/>
      <c r="BED42" s="607"/>
      <c r="BEE42" s="607"/>
      <c r="BEF42" s="607"/>
      <c r="BEG42" s="607"/>
      <c r="BEH42" s="607"/>
      <c r="BEI42" s="607"/>
      <c r="BEJ42" s="607"/>
      <c r="BEK42" s="607"/>
      <c r="BEL42" s="607"/>
      <c r="BEM42" s="607"/>
      <c r="BEN42" s="607"/>
      <c r="BEO42" s="607"/>
      <c r="BEP42" s="607"/>
      <c r="BEQ42" s="607"/>
      <c r="BER42" s="607"/>
      <c r="BES42" s="607"/>
      <c r="BET42" s="607"/>
      <c r="BEU42" s="607"/>
      <c r="BEV42" s="607"/>
      <c r="BEW42" s="607"/>
      <c r="BEX42" s="607"/>
      <c r="BEY42" s="607"/>
      <c r="BEZ42" s="607"/>
      <c r="BFA42" s="607"/>
      <c r="BFB42" s="607"/>
      <c r="BFC42" s="607"/>
      <c r="BFD42" s="607"/>
      <c r="BFE42" s="607"/>
      <c r="BFF42" s="607"/>
      <c r="BFG42" s="607"/>
      <c r="BFH42" s="607"/>
      <c r="BFI42" s="607"/>
      <c r="BFJ42" s="607"/>
      <c r="BFK42" s="607"/>
      <c r="BFL42" s="607"/>
      <c r="BFM42" s="607"/>
      <c r="BFN42" s="607"/>
      <c r="BFO42" s="607"/>
      <c r="BFP42" s="607"/>
      <c r="BFQ42" s="607"/>
      <c r="BFR42" s="607"/>
      <c r="BFS42" s="607"/>
      <c r="BFT42" s="607"/>
      <c r="BFU42" s="607"/>
      <c r="BFV42" s="607"/>
      <c r="BFW42" s="607"/>
      <c r="BFX42" s="607"/>
      <c r="BFY42" s="607"/>
      <c r="BFZ42" s="607"/>
      <c r="BGA42" s="607"/>
      <c r="BGB42" s="607"/>
      <c r="BGC42" s="607"/>
      <c r="BGD42" s="607"/>
      <c r="BGE42" s="607"/>
      <c r="BGF42" s="607"/>
      <c r="BGG42" s="607"/>
      <c r="BGH42" s="607"/>
      <c r="BGI42" s="607"/>
      <c r="BGJ42" s="607"/>
      <c r="BGK42" s="607"/>
      <c r="BGL42" s="607"/>
      <c r="BGM42" s="607"/>
      <c r="BGN42" s="607"/>
      <c r="BGO42" s="607"/>
      <c r="BGP42" s="607"/>
      <c r="BGQ42" s="607"/>
      <c r="BGR42" s="607"/>
      <c r="BGS42" s="607"/>
      <c r="BGT42" s="607"/>
      <c r="BGU42" s="607"/>
      <c r="BGV42" s="607"/>
      <c r="BGW42" s="607"/>
      <c r="BGX42" s="607"/>
      <c r="BGY42" s="607"/>
      <c r="BGZ42" s="607"/>
      <c r="BHA42" s="607"/>
      <c r="BHB42" s="607"/>
      <c r="BHC42" s="607"/>
      <c r="BHD42" s="607"/>
      <c r="BHE42" s="607"/>
      <c r="BHF42" s="607"/>
      <c r="BHG42" s="607"/>
      <c r="BHH42" s="607"/>
      <c r="BHI42" s="607"/>
      <c r="BHJ42" s="607"/>
      <c r="BHK42" s="607"/>
      <c r="BHL42" s="607"/>
      <c r="BHM42" s="607"/>
      <c r="BHN42" s="607"/>
      <c r="BHO42" s="607"/>
      <c r="BHP42" s="607"/>
      <c r="BHQ42" s="607"/>
      <c r="BHR42" s="607"/>
      <c r="BHS42" s="607"/>
      <c r="BHT42" s="607"/>
      <c r="BHU42" s="607"/>
      <c r="BHV42" s="607"/>
      <c r="BHW42" s="607"/>
      <c r="BHX42" s="607"/>
      <c r="BHY42" s="607"/>
      <c r="BHZ42" s="607"/>
      <c r="BIA42" s="607"/>
      <c r="BIB42" s="607"/>
      <c r="BIC42" s="607"/>
      <c r="BID42" s="607"/>
      <c r="BIE42" s="607"/>
      <c r="BIF42" s="607"/>
      <c r="BIG42" s="607"/>
      <c r="BIH42" s="607"/>
      <c r="BII42" s="607"/>
      <c r="BIJ42" s="607"/>
      <c r="BIK42" s="607"/>
      <c r="BIL42" s="607"/>
      <c r="BIM42" s="607"/>
      <c r="BIN42" s="607"/>
      <c r="BIO42" s="607"/>
      <c r="BIP42" s="607"/>
      <c r="BIQ42" s="607"/>
      <c r="BIR42" s="607"/>
      <c r="BIS42" s="607"/>
      <c r="BIT42" s="607"/>
      <c r="BIU42" s="607"/>
      <c r="BIV42" s="607"/>
      <c r="BIW42" s="607"/>
      <c r="BIX42" s="607"/>
      <c r="BIY42" s="607"/>
      <c r="BIZ42" s="607"/>
      <c r="BJA42" s="607"/>
      <c r="BJB42" s="607"/>
      <c r="BJC42" s="607"/>
      <c r="BJD42" s="607"/>
      <c r="BJE42" s="607"/>
      <c r="BJF42" s="607"/>
      <c r="BJG42" s="607"/>
      <c r="BJH42" s="607"/>
      <c r="BJI42" s="607"/>
      <c r="BJJ42" s="607"/>
      <c r="BJK42" s="607"/>
      <c r="BJL42" s="607"/>
      <c r="BJM42" s="607"/>
      <c r="BJN42" s="607"/>
      <c r="BJO42" s="607"/>
      <c r="BJP42" s="607"/>
      <c r="BJQ42" s="607"/>
      <c r="BJR42" s="607"/>
      <c r="BJS42" s="607"/>
      <c r="BJT42" s="607"/>
      <c r="BJU42" s="607"/>
      <c r="BJV42" s="607"/>
      <c r="BJW42" s="607"/>
      <c r="BJX42" s="607"/>
      <c r="BJY42" s="607"/>
      <c r="BJZ42" s="607"/>
      <c r="BKA42" s="607"/>
      <c r="BKB42" s="607"/>
      <c r="BKC42" s="607"/>
      <c r="BKD42" s="607"/>
      <c r="BKE42" s="607"/>
      <c r="BKF42" s="607"/>
      <c r="BKG42" s="607"/>
      <c r="BKH42" s="607"/>
      <c r="BKI42" s="607"/>
      <c r="BKJ42" s="607"/>
      <c r="BKK42" s="607"/>
      <c r="BKL42" s="607"/>
      <c r="BKM42" s="607"/>
      <c r="BKN42" s="607"/>
      <c r="BKO42" s="607"/>
      <c r="BKP42" s="607"/>
      <c r="BKQ42" s="607"/>
      <c r="BKR42" s="607"/>
      <c r="BKS42" s="607"/>
      <c r="BKT42" s="607"/>
      <c r="BKU42" s="607"/>
      <c r="BKV42" s="607"/>
      <c r="BKW42" s="607"/>
      <c r="BKX42" s="607"/>
      <c r="BKY42" s="607"/>
      <c r="BKZ42" s="607"/>
      <c r="BLA42" s="607"/>
      <c r="BLB42" s="607"/>
      <c r="BLC42" s="607"/>
      <c r="BLD42" s="607"/>
      <c r="BLE42" s="607"/>
      <c r="BLF42" s="607"/>
      <c r="BLG42" s="607"/>
      <c r="BLH42" s="607"/>
      <c r="BLI42" s="607"/>
      <c r="BLJ42" s="607"/>
      <c r="BLK42" s="607"/>
      <c r="BLL42" s="607"/>
      <c r="BLM42" s="607"/>
      <c r="BLN42" s="607"/>
      <c r="BLO42" s="607"/>
      <c r="BLP42" s="607"/>
      <c r="BLQ42" s="607"/>
      <c r="BLR42" s="607"/>
      <c r="BLS42" s="607"/>
      <c r="BLT42" s="607"/>
      <c r="BLU42" s="607"/>
      <c r="BLV42" s="607"/>
      <c r="BLW42" s="607"/>
      <c r="BLX42" s="607"/>
      <c r="BLY42" s="607"/>
      <c r="BLZ42" s="607"/>
      <c r="BMA42" s="607"/>
      <c r="BMB42" s="607"/>
      <c r="BMC42" s="607"/>
      <c r="BMD42" s="607"/>
      <c r="BME42" s="607"/>
      <c r="BMF42" s="607"/>
      <c r="BMG42" s="607"/>
      <c r="BMH42" s="607"/>
      <c r="BMI42" s="607"/>
      <c r="BMJ42" s="607"/>
      <c r="BMK42" s="607"/>
      <c r="BML42" s="607"/>
      <c r="BMM42" s="607"/>
      <c r="BMN42" s="607"/>
      <c r="BMO42" s="607"/>
      <c r="BMP42" s="607"/>
      <c r="BMQ42" s="607"/>
      <c r="BMR42" s="607"/>
      <c r="BMS42" s="607"/>
      <c r="BMT42" s="607"/>
      <c r="BMU42" s="607"/>
      <c r="BMV42" s="607"/>
      <c r="BMW42" s="607"/>
      <c r="BMX42" s="607"/>
      <c r="BMY42" s="607"/>
      <c r="BMZ42" s="607"/>
      <c r="BNA42" s="607"/>
      <c r="BNB42" s="607"/>
      <c r="BNC42" s="607"/>
      <c r="BND42" s="607"/>
      <c r="BNE42" s="607"/>
      <c r="BNF42" s="607"/>
      <c r="BNG42" s="607"/>
      <c r="BNH42" s="607"/>
      <c r="BNI42" s="607"/>
      <c r="BNJ42" s="607"/>
      <c r="BNK42" s="607"/>
      <c r="BNL42" s="607"/>
      <c r="BNM42" s="607"/>
      <c r="BNN42" s="607"/>
      <c r="BNO42" s="607"/>
      <c r="BNP42" s="607"/>
      <c r="BNQ42" s="607"/>
      <c r="BNR42" s="607"/>
      <c r="BNS42" s="607"/>
      <c r="BNT42" s="607"/>
      <c r="BNU42" s="607"/>
      <c r="BNV42" s="607"/>
      <c r="BNW42" s="607"/>
      <c r="BNX42" s="607"/>
      <c r="BNY42" s="607"/>
      <c r="BNZ42" s="607"/>
      <c r="BOA42" s="607"/>
      <c r="BOB42" s="607"/>
      <c r="BOC42" s="607"/>
      <c r="BOD42" s="607"/>
      <c r="BOE42" s="607"/>
      <c r="BOF42" s="607"/>
      <c r="BOG42" s="607"/>
      <c r="BOH42" s="607"/>
      <c r="BOI42" s="607"/>
      <c r="BOJ42" s="607"/>
      <c r="BOK42" s="607"/>
      <c r="BOL42" s="607"/>
      <c r="BOM42" s="607"/>
      <c r="BON42" s="607"/>
      <c r="BOO42" s="607"/>
      <c r="BOP42" s="607"/>
      <c r="BOQ42" s="607"/>
      <c r="BOR42" s="607"/>
      <c r="BOS42" s="607"/>
      <c r="BOT42" s="607"/>
      <c r="BOU42" s="607"/>
      <c r="BOV42" s="607"/>
      <c r="BOW42" s="607"/>
      <c r="BOX42" s="607"/>
      <c r="BOY42" s="607"/>
      <c r="BOZ42" s="607"/>
      <c r="BPA42" s="607"/>
      <c r="BPB42" s="607"/>
      <c r="BPC42" s="607"/>
      <c r="BPD42" s="607"/>
      <c r="BPE42" s="607"/>
      <c r="BPF42" s="607"/>
      <c r="BPG42" s="607"/>
      <c r="BPH42" s="607"/>
      <c r="BPI42" s="607"/>
      <c r="BPJ42" s="607"/>
      <c r="BPK42" s="607"/>
      <c r="BPL42" s="607"/>
      <c r="BPM42" s="607"/>
      <c r="BPN42" s="607"/>
      <c r="BPO42" s="607"/>
      <c r="BPP42" s="607"/>
      <c r="BPQ42" s="607"/>
      <c r="BPR42" s="607"/>
      <c r="BPS42" s="607"/>
      <c r="BPT42" s="607"/>
      <c r="BPU42" s="607"/>
      <c r="BPV42" s="607"/>
      <c r="BPW42" s="607"/>
      <c r="BPX42" s="607"/>
      <c r="BPY42" s="607"/>
      <c r="BPZ42" s="607"/>
      <c r="BQA42" s="607"/>
      <c r="BQB42" s="607"/>
      <c r="BQC42" s="607"/>
      <c r="BQD42" s="607"/>
      <c r="BQE42" s="607"/>
      <c r="BQF42" s="607"/>
      <c r="BQG42" s="607"/>
      <c r="BQH42" s="607"/>
      <c r="BQI42" s="607"/>
      <c r="BQJ42" s="607"/>
      <c r="BQK42" s="607"/>
      <c r="BQL42" s="607"/>
      <c r="BQM42" s="607"/>
      <c r="BQN42" s="607"/>
      <c r="BQO42" s="607"/>
      <c r="BQP42" s="607"/>
      <c r="BQQ42" s="607"/>
      <c r="BQR42" s="607"/>
      <c r="BQS42" s="607"/>
      <c r="BQT42" s="607"/>
      <c r="BQU42" s="607"/>
      <c r="BQV42" s="607"/>
      <c r="BQW42" s="607"/>
      <c r="BQX42" s="607"/>
      <c r="BQY42" s="607"/>
      <c r="BQZ42" s="607"/>
      <c r="BRA42" s="607"/>
      <c r="BRB42" s="607"/>
      <c r="BRC42" s="607"/>
      <c r="BRD42" s="607"/>
      <c r="BRE42" s="607"/>
      <c r="BRF42" s="607"/>
      <c r="BRG42" s="607"/>
      <c r="BRH42" s="607"/>
      <c r="BRI42" s="607"/>
      <c r="BRJ42" s="607"/>
      <c r="BRK42" s="607"/>
      <c r="BRL42" s="607"/>
      <c r="BRM42" s="607"/>
      <c r="BRN42" s="607"/>
      <c r="BRO42" s="607"/>
      <c r="BRP42" s="607"/>
      <c r="BRQ42" s="607"/>
      <c r="BRR42" s="607"/>
      <c r="BRS42" s="607"/>
      <c r="BRT42" s="607"/>
      <c r="BRU42" s="607"/>
      <c r="BRV42" s="607"/>
      <c r="BRW42" s="607"/>
      <c r="BRX42" s="607"/>
      <c r="BRY42" s="607"/>
      <c r="BRZ42" s="607"/>
      <c r="BSA42" s="607"/>
      <c r="BSB42" s="607"/>
      <c r="BSC42" s="607"/>
      <c r="BSD42" s="607"/>
      <c r="BSE42" s="607"/>
      <c r="BSF42" s="607"/>
      <c r="BSG42" s="607"/>
      <c r="BSH42" s="607"/>
      <c r="BSI42" s="607"/>
      <c r="BSJ42" s="607"/>
      <c r="BSK42" s="607"/>
      <c r="BSL42" s="607"/>
      <c r="BSM42" s="607"/>
      <c r="BSN42" s="607"/>
      <c r="BSO42" s="607"/>
      <c r="BSP42" s="607"/>
      <c r="BSQ42" s="607"/>
      <c r="BSR42" s="607"/>
      <c r="BSS42" s="607"/>
      <c r="BST42" s="607"/>
      <c r="BSU42" s="607"/>
      <c r="BSV42" s="607"/>
      <c r="BSW42" s="607"/>
      <c r="BSX42" s="607"/>
      <c r="BSY42" s="607"/>
      <c r="BSZ42" s="607"/>
      <c r="BTA42" s="607"/>
      <c r="BTB42" s="607"/>
      <c r="BTC42" s="607"/>
      <c r="BTD42" s="607"/>
      <c r="BTE42" s="607"/>
      <c r="BTF42" s="607"/>
      <c r="BTG42" s="607"/>
      <c r="BTH42" s="607"/>
      <c r="BTI42" s="607"/>
      <c r="BTJ42" s="607"/>
      <c r="BTK42" s="607"/>
      <c r="BTL42" s="607"/>
      <c r="BTM42" s="607"/>
      <c r="BTN42" s="607"/>
      <c r="BTO42" s="607"/>
      <c r="BTP42" s="607"/>
      <c r="BTQ42" s="607"/>
      <c r="BTR42" s="607"/>
      <c r="BTS42" s="607"/>
      <c r="BTT42" s="607"/>
      <c r="BTU42" s="607"/>
      <c r="BTV42" s="607"/>
      <c r="BTW42" s="607"/>
      <c r="BTX42" s="607"/>
      <c r="BTY42" s="607"/>
      <c r="BTZ42" s="607"/>
      <c r="BUA42" s="607"/>
      <c r="BUB42" s="607"/>
      <c r="BUC42" s="607"/>
      <c r="BUD42" s="607"/>
      <c r="BUE42" s="607"/>
      <c r="BUF42" s="607"/>
      <c r="BUG42" s="607"/>
      <c r="BUH42" s="607"/>
      <c r="BUI42" s="607"/>
      <c r="BUJ42" s="607"/>
      <c r="BUK42" s="607"/>
      <c r="BUL42" s="607"/>
      <c r="BUM42" s="607"/>
      <c r="BUN42" s="607"/>
      <c r="BUO42" s="607"/>
      <c r="BUP42" s="607"/>
      <c r="BUQ42" s="607"/>
      <c r="BUR42" s="607"/>
      <c r="BUS42" s="607"/>
      <c r="BUT42" s="607"/>
      <c r="BUU42" s="607"/>
      <c r="BUV42" s="607"/>
      <c r="BUW42" s="607"/>
      <c r="BUX42" s="607"/>
      <c r="BUY42" s="607"/>
      <c r="BUZ42" s="607"/>
      <c r="BVA42" s="607"/>
      <c r="BVB42" s="607"/>
      <c r="BVC42" s="607"/>
      <c r="BVD42" s="607"/>
      <c r="BVE42" s="607"/>
      <c r="BVF42" s="607"/>
      <c r="BVG42" s="607"/>
      <c r="BVH42" s="607"/>
      <c r="BVI42" s="607"/>
      <c r="BVJ42" s="607"/>
      <c r="BVK42" s="607"/>
      <c r="BVL42" s="607"/>
      <c r="BVM42" s="607"/>
      <c r="BVN42" s="607"/>
      <c r="BVO42" s="607"/>
      <c r="BVP42" s="607"/>
      <c r="BVQ42" s="607"/>
      <c r="BVR42" s="607"/>
      <c r="BVS42" s="607"/>
      <c r="BVT42" s="607"/>
      <c r="BVU42" s="607"/>
      <c r="BVV42" s="607"/>
      <c r="BVW42" s="607"/>
      <c r="BVX42" s="607"/>
      <c r="BVY42" s="607"/>
      <c r="BVZ42" s="607"/>
      <c r="BWA42" s="607"/>
      <c r="BWB42" s="607"/>
      <c r="BWC42" s="607"/>
      <c r="BWD42" s="607"/>
      <c r="BWE42" s="607"/>
      <c r="BWF42" s="607"/>
      <c r="BWG42" s="607"/>
      <c r="BWH42" s="607"/>
      <c r="BWI42" s="607"/>
      <c r="BWJ42" s="607"/>
      <c r="BWK42" s="607"/>
      <c r="BWL42" s="607"/>
      <c r="BWM42" s="607"/>
      <c r="BWN42" s="607"/>
      <c r="BWO42" s="607"/>
      <c r="BWP42" s="607"/>
      <c r="BWQ42" s="607"/>
      <c r="BWR42" s="607"/>
      <c r="BWS42" s="607"/>
      <c r="BWT42" s="607"/>
      <c r="BWU42" s="607"/>
      <c r="BWV42" s="607"/>
      <c r="BWW42" s="607"/>
      <c r="BWX42" s="607"/>
      <c r="BWY42" s="607"/>
      <c r="BWZ42" s="607"/>
      <c r="BXA42" s="607"/>
      <c r="BXB42" s="607"/>
      <c r="BXC42" s="607"/>
      <c r="BXD42" s="607"/>
      <c r="BXE42" s="607"/>
      <c r="BXF42" s="607"/>
      <c r="BXG42" s="607"/>
      <c r="BXH42" s="607"/>
      <c r="BXI42" s="607"/>
      <c r="BXJ42" s="607"/>
      <c r="BXK42" s="607"/>
      <c r="BXL42" s="607"/>
      <c r="BXM42" s="607"/>
      <c r="BXN42" s="607"/>
      <c r="BXO42" s="607"/>
      <c r="BXP42" s="607"/>
      <c r="BXQ42" s="607"/>
      <c r="BXR42" s="607"/>
      <c r="BXS42" s="607"/>
      <c r="BXT42" s="607"/>
      <c r="BXU42" s="607"/>
      <c r="BXV42" s="607"/>
      <c r="BXW42" s="607"/>
      <c r="BXX42" s="607"/>
      <c r="BXY42" s="607"/>
      <c r="BXZ42" s="607"/>
      <c r="BYA42" s="607"/>
      <c r="BYB42" s="607"/>
      <c r="BYC42" s="607"/>
      <c r="BYD42" s="607"/>
      <c r="BYE42" s="607"/>
      <c r="BYF42" s="607"/>
      <c r="BYG42" s="607"/>
      <c r="BYH42" s="607"/>
      <c r="BYI42" s="607"/>
      <c r="BYJ42" s="607"/>
      <c r="BYK42" s="607"/>
      <c r="BYL42" s="607"/>
      <c r="BYM42" s="607"/>
      <c r="BYN42" s="607"/>
      <c r="BYO42" s="607"/>
      <c r="BYP42" s="607"/>
      <c r="BYQ42" s="607"/>
      <c r="BYR42" s="607"/>
      <c r="BYS42" s="607"/>
      <c r="BYT42" s="607"/>
      <c r="BYU42" s="607"/>
      <c r="BYV42" s="607"/>
      <c r="BYW42" s="607"/>
      <c r="BYX42" s="607"/>
      <c r="BYY42" s="607"/>
      <c r="BYZ42" s="607"/>
      <c r="BZA42" s="607"/>
      <c r="BZB42" s="607"/>
      <c r="BZC42" s="607"/>
      <c r="BZD42" s="607"/>
      <c r="BZE42" s="607"/>
      <c r="BZF42" s="607"/>
      <c r="BZG42" s="607"/>
      <c r="BZH42" s="607"/>
      <c r="BZI42" s="607"/>
      <c r="BZJ42" s="607"/>
      <c r="BZK42" s="607"/>
      <c r="BZL42" s="607"/>
      <c r="BZM42" s="607"/>
      <c r="BZN42" s="607"/>
      <c r="BZO42" s="607"/>
      <c r="BZP42" s="607"/>
      <c r="BZQ42" s="607"/>
      <c r="BZR42" s="607"/>
      <c r="BZS42" s="607"/>
      <c r="BZT42" s="607"/>
      <c r="BZU42" s="607"/>
      <c r="BZV42" s="607"/>
      <c r="BZW42" s="607"/>
      <c r="BZX42" s="607"/>
      <c r="BZY42" s="607"/>
      <c r="BZZ42" s="607"/>
      <c r="CAA42" s="607"/>
      <c r="CAB42" s="607"/>
      <c r="CAC42" s="607"/>
      <c r="CAD42" s="607"/>
      <c r="CAE42" s="607"/>
      <c r="CAF42" s="607"/>
      <c r="CAG42" s="607"/>
      <c r="CAH42" s="607"/>
      <c r="CAI42" s="607"/>
      <c r="CAJ42" s="607"/>
      <c r="CAK42" s="607"/>
      <c r="CAL42" s="607"/>
      <c r="CAM42" s="607"/>
      <c r="CAN42" s="607"/>
      <c r="CAO42" s="607"/>
      <c r="CAP42" s="607"/>
      <c r="CAQ42" s="607"/>
      <c r="CAR42" s="607"/>
      <c r="CAS42" s="607"/>
      <c r="CAT42" s="607"/>
      <c r="CAU42" s="607"/>
      <c r="CAV42" s="607"/>
      <c r="CAW42" s="607"/>
      <c r="CAX42" s="607"/>
      <c r="CAY42" s="607"/>
      <c r="CAZ42" s="607"/>
      <c r="CBA42" s="607"/>
      <c r="CBB42" s="607"/>
      <c r="CBC42" s="607"/>
      <c r="CBD42" s="607"/>
      <c r="CBE42" s="607"/>
      <c r="CBF42" s="607"/>
      <c r="CBG42" s="607"/>
      <c r="CBH42" s="607"/>
      <c r="CBI42" s="607"/>
      <c r="CBJ42" s="607"/>
      <c r="CBK42" s="607"/>
      <c r="CBL42" s="607"/>
      <c r="CBM42" s="607"/>
      <c r="CBN42" s="607"/>
      <c r="CBO42" s="607"/>
      <c r="CBP42" s="607"/>
      <c r="CBQ42" s="607"/>
      <c r="CBR42" s="607"/>
      <c r="CBS42" s="607"/>
      <c r="CBT42" s="607"/>
      <c r="CBU42" s="607"/>
      <c r="CBV42" s="607"/>
      <c r="CBW42" s="607"/>
      <c r="CBX42" s="607"/>
      <c r="CBY42" s="607"/>
      <c r="CBZ42" s="607"/>
      <c r="CCA42" s="607"/>
      <c r="CCB42" s="607"/>
      <c r="CCC42" s="607"/>
      <c r="CCD42" s="607"/>
      <c r="CCE42" s="607"/>
      <c r="CCF42" s="607"/>
      <c r="CCG42" s="607"/>
      <c r="CCH42" s="607"/>
      <c r="CCI42" s="607"/>
      <c r="CCJ42" s="607"/>
      <c r="CCK42" s="607"/>
      <c r="CCL42" s="607"/>
      <c r="CCM42" s="607"/>
      <c r="CCN42" s="607"/>
      <c r="CCO42" s="607"/>
      <c r="CCP42" s="607"/>
      <c r="CCQ42" s="607"/>
      <c r="CCR42" s="607"/>
      <c r="CCS42" s="607"/>
      <c r="CCT42" s="607"/>
      <c r="CCU42" s="607"/>
      <c r="CCV42" s="607"/>
      <c r="CCW42" s="607"/>
      <c r="CCX42" s="607"/>
      <c r="CCY42" s="607"/>
      <c r="CCZ42" s="607"/>
      <c r="CDA42" s="607"/>
      <c r="CDB42" s="607"/>
      <c r="CDC42" s="607"/>
      <c r="CDD42" s="607"/>
      <c r="CDE42" s="607"/>
      <c r="CDF42" s="607"/>
      <c r="CDG42" s="607"/>
      <c r="CDH42" s="607"/>
      <c r="CDI42" s="607"/>
      <c r="CDJ42" s="607"/>
      <c r="CDK42" s="607"/>
      <c r="CDL42" s="607"/>
      <c r="CDM42" s="607"/>
      <c r="CDN42" s="607"/>
      <c r="CDO42" s="607"/>
      <c r="CDP42" s="607"/>
      <c r="CDQ42" s="607"/>
      <c r="CDR42" s="607"/>
      <c r="CDS42" s="607"/>
      <c r="CDT42" s="607"/>
      <c r="CDU42" s="607"/>
      <c r="CDV42" s="607"/>
      <c r="CDW42" s="607"/>
      <c r="CDX42" s="607"/>
      <c r="CDY42" s="607"/>
      <c r="CDZ42" s="607"/>
      <c r="CEA42" s="607"/>
      <c r="CEB42" s="607"/>
      <c r="CEC42" s="607"/>
      <c r="CED42" s="607"/>
      <c r="CEE42" s="607"/>
      <c r="CEF42" s="607"/>
      <c r="CEG42" s="607"/>
      <c r="CEH42" s="607"/>
      <c r="CEI42" s="607"/>
      <c r="CEJ42" s="607"/>
      <c r="CEK42" s="607"/>
      <c r="CEL42" s="607"/>
      <c r="CEM42" s="607"/>
      <c r="CEN42" s="607"/>
      <c r="CEO42" s="607"/>
      <c r="CEP42" s="607"/>
      <c r="CEQ42" s="607"/>
      <c r="CER42" s="607"/>
      <c r="CES42" s="607"/>
      <c r="CET42" s="607"/>
      <c r="CEU42" s="607"/>
      <c r="CEV42" s="607"/>
      <c r="CEW42" s="607"/>
      <c r="CEX42" s="607"/>
      <c r="CEY42" s="607"/>
      <c r="CEZ42" s="607"/>
      <c r="CFA42" s="607"/>
      <c r="CFB42" s="607"/>
      <c r="CFC42" s="607"/>
      <c r="CFD42" s="607"/>
      <c r="CFE42" s="607"/>
      <c r="CFF42" s="607"/>
      <c r="CFG42" s="607"/>
      <c r="CFH42" s="607"/>
      <c r="CFI42" s="607"/>
      <c r="CFJ42" s="607"/>
      <c r="CFK42" s="607"/>
      <c r="CFL42" s="607"/>
      <c r="CFM42" s="607"/>
      <c r="CFN42" s="607"/>
      <c r="CFO42" s="607"/>
      <c r="CFP42" s="607"/>
      <c r="CFQ42" s="607"/>
      <c r="CFR42" s="607"/>
      <c r="CFS42" s="607"/>
      <c r="CFT42" s="607"/>
      <c r="CFU42" s="607"/>
      <c r="CFV42" s="607"/>
      <c r="CFW42" s="607"/>
      <c r="CFX42" s="607"/>
      <c r="CFY42" s="607"/>
      <c r="CFZ42" s="607"/>
      <c r="CGA42" s="607"/>
      <c r="CGB42" s="607"/>
      <c r="CGC42" s="607"/>
      <c r="CGD42" s="607"/>
      <c r="CGE42" s="607"/>
      <c r="CGF42" s="607"/>
      <c r="CGG42" s="607"/>
      <c r="CGH42" s="607"/>
      <c r="CGI42" s="607"/>
      <c r="CGJ42" s="607"/>
      <c r="CGK42" s="607"/>
      <c r="CGL42" s="607"/>
      <c r="CGM42" s="607"/>
      <c r="CGN42" s="607"/>
      <c r="CGO42" s="607"/>
      <c r="CGP42" s="607"/>
      <c r="CGQ42" s="607"/>
      <c r="CGR42" s="607"/>
      <c r="CGS42" s="607"/>
      <c r="CGT42" s="607"/>
      <c r="CGU42" s="607"/>
      <c r="CGV42" s="607"/>
      <c r="CGW42" s="607"/>
      <c r="CGX42" s="607"/>
      <c r="CGY42" s="607"/>
      <c r="CGZ42" s="607"/>
      <c r="CHA42" s="607"/>
      <c r="CHB42" s="607"/>
      <c r="CHC42" s="607"/>
      <c r="CHD42" s="607"/>
      <c r="CHE42" s="607"/>
      <c r="CHF42" s="607"/>
      <c r="CHG42" s="607"/>
      <c r="CHH42" s="607"/>
      <c r="CHI42" s="607"/>
      <c r="CHJ42" s="607"/>
      <c r="CHK42" s="607"/>
      <c r="CHL42" s="607"/>
      <c r="CHM42" s="607"/>
      <c r="CHN42" s="607"/>
      <c r="CHO42" s="607"/>
      <c r="CHP42" s="607"/>
      <c r="CHQ42" s="607"/>
      <c r="CHR42" s="607"/>
      <c r="CHS42" s="607"/>
      <c r="CHT42" s="607"/>
      <c r="CHU42" s="607"/>
      <c r="CHV42" s="607"/>
      <c r="CHW42" s="607"/>
      <c r="CHX42" s="607"/>
      <c r="CHY42" s="607"/>
      <c r="CHZ42" s="607"/>
      <c r="CIA42" s="607"/>
      <c r="CIB42" s="607"/>
      <c r="CIC42" s="607"/>
      <c r="CID42" s="607"/>
      <c r="CIE42" s="607"/>
      <c r="CIF42" s="607"/>
      <c r="CIG42" s="607"/>
      <c r="CIH42" s="607"/>
      <c r="CII42" s="607"/>
      <c r="CIJ42" s="607"/>
      <c r="CIK42" s="607"/>
      <c r="CIL42" s="607"/>
      <c r="CIM42" s="607"/>
      <c r="CIN42" s="607"/>
      <c r="CIO42" s="607"/>
      <c r="CIP42" s="607"/>
      <c r="CIQ42" s="607"/>
      <c r="CIR42" s="607"/>
      <c r="CIS42" s="607"/>
      <c r="CIT42" s="607"/>
      <c r="CIU42" s="607"/>
      <c r="CIV42" s="607"/>
      <c r="CIW42" s="607"/>
      <c r="CIX42" s="607"/>
      <c r="CIY42" s="607"/>
      <c r="CIZ42" s="607"/>
      <c r="CJA42" s="607"/>
      <c r="CJB42" s="607"/>
      <c r="CJC42" s="607"/>
      <c r="CJD42" s="607"/>
      <c r="CJE42" s="607"/>
      <c r="CJF42" s="607"/>
      <c r="CJG42" s="607"/>
      <c r="CJH42" s="607"/>
      <c r="CJI42" s="607"/>
      <c r="CJJ42" s="607"/>
      <c r="CJK42" s="607"/>
      <c r="CJL42" s="607"/>
      <c r="CJM42" s="607"/>
      <c r="CJN42" s="607"/>
      <c r="CJO42" s="607"/>
      <c r="CJP42" s="607"/>
      <c r="CJQ42" s="607"/>
      <c r="CJR42" s="607"/>
      <c r="CJS42" s="607"/>
      <c r="CJT42" s="607"/>
      <c r="CJU42" s="607"/>
      <c r="CJV42" s="607"/>
      <c r="CJW42" s="607"/>
      <c r="CJX42" s="607"/>
      <c r="CJY42" s="607"/>
      <c r="CJZ42" s="607"/>
      <c r="CKA42" s="607"/>
      <c r="CKB42" s="607"/>
      <c r="CKC42" s="607"/>
      <c r="CKD42" s="607"/>
      <c r="CKE42" s="607"/>
      <c r="CKF42" s="607"/>
      <c r="CKG42" s="607"/>
      <c r="CKH42" s="607"/>
      <c r="CKI42" s="607"/>
      <c r="CKJ42" s="607"/>
      <c r="CKK42" s="607"/>
      <c r="CKL42" s="607"/>
      <c r="CKM42" s="607"/>
      <c r="CKN42" s="607"/>
      <c r="CKO42" s="607"/>
      <c r="CKP42" s="607"/>
      <c r="CKQ42" s="607"/>
      <c r="CKR42" s="607"/>
      <c r="CKS42" s="607"/>
      <c r="CKT42" s="607"/>
      <c r="CKU42" s="607"/>
      <c r="CKV42" s="607"/>
      <c r="CKW42" s="607"/>
      <c r="CKX42" s="607"/>
      <c r="CKY42" s="607"/>
      <c r="CKZ42" s="607"/>
      <c r="CLA42" s="607"/>
      <c r="CLB42" s="607"/>
      <c r="CLC42" s="607"/>
      <c r="CLD42" s="607"/>
      <c r="CLE42" s="607"/>
      <c r="CLF42" s="607"/>
      <c r="CLG42" s="607"/>
      <c r="CLH42" s="607"/>
      <c r="CLI42" s="607"/>
      <c r="CLJ42" s="607"/>
      <c r="CLK42" s="607"/>
      <c r="CLL42" s="607"/>
      <c r="CLM42" s="607"/>
      <c r="CLN42" s="607"/>
      <c r="CLO42" s="607"/>
      <c r="CLP42" s="607"/>
      <c r="CLQ42" s="607"/>
      <c r="CLR42" s="607"/>
      <c r="CLS42" s="607"/>
      <c r="CLT42" s="607"/>
      <c r="CLU42" s="607"/>
      <c r="CLV42" s="607"/>
      <c r="CLW42" s="607"/>
      <c r="CLX42" s="607"/>
      <c r="CLY42" s="607"/>
      <c r="CLZ42" s="607"/>
      <c r="CMA42" s="607"/>
      <c r="CMB42" s="607"/>
      <c r="CMC42" s="607"/>
      <c r="CMD42" s="607"/>
      <c r="CME42" s="607"/>
      <c r="CMF42" s="607"/>
      <c r="CMG42" s="607"/>
      <c r="CMH42" s="607"/>
      <c r="CMI42" s="607"/>
      <c r="CMJ42" s="607"/>
      <c r="CMK42" s="607"/>
      <c r="CML42" s="607"/>
      <c r="CMM42" s="607"/>
      <c r="CMN42" s="607"/>
      <c r="CMO42" s="607"/>
      <c r="CMP42" s="607"/>
      <c r="CMQ42" s="607"/>
      <c r="CMR42" s="607"/>
      <c r="CMS42" s="607"/>
      <c r="CMT42" s="607"/>
      <c r="CMU42" s="607"/>
      <c r="CMV42" s="607"/>
      <c r="CMW42" s="607"/>
      <c r="CMX42" s="607"/>
      <c r="CMY42" s="607"/>
      <c r="CMZ42" s="607"/>
      <c r="CNA42" s="607"/>
      <c r="CNB42" s="607"/>
      <c r="CNC42" s="607"/>
      <c r="CND42" s="607"/>
      <c r="CNE42" s="607"/>
      <c r="CNF42" s="607"/>
      <c r="CNG42" s="607"/>
      <c r="CNH42" s="607"/>
      <c r="CNI42" s="607"/>
      <c r="CNJ42" s="607"/>
      <c r="CNK42" s="607"/>
      <c r="CNL42" s="607"/>
      <c r="CNM42" s="607"/>
      <c r="CNN42" s="607"/>
      <c r="CNO42" s="607"/>
      <c r="CNP42" s="607"/>
      <c r="CNQ42" s="607"/>
      <c r="CNR42" s="607"/>
      <c r="CNS42" s="607"/>
      <c r="CNT42" s="607"/>
      <c r="CNU42" s="607"/>
      <c r="CNV42" s="607"/>
      <c r="CNW42" s="607"/>
      <c r="CNX42" s="607"/>
      <c r="CNY42" s="607"/>
      <c r="CNZ42" s="607"/>
      <c r="COA42" s="607"/>
      <c r="COB42" s="607"/>
      <c r="COC42" s="607"/>
      <c r="COD42" s="607"/>
      <c r="COE42" s="607"/>
      <c r="COF42" s="607"/>
      <c r="COG42" s="607"/>
      <c r="COH42" s="607"/>
      <c r="COI42" s="607"/>
      <c r="COJ42" s="607"/>
      <c r="COK42" s="607"/>
      <c r="COL42" s="607"/>
      <c r="COM42" s="607"/>
      <c r="CON42" s="607"/>
      <c r="COO42" s="607"/>
      <c r="COP42" s="607"/>
      <c r="COQ42" s="607"/>
      <c r="COR42" s="607"/>
      <c r="COS42" s="607"/>
      <c r="COT42" s="607"/>
      <c r="COU42" s="607"/>
      <c r="COV42" s="607"/>
      <c r="COW42" s="607"/>
      <c r="COX42" s="607"/>
      <c r="COY42" s="607"/>
      <c r="COZ42" s="607"/>
      <c r="CPA42" s="607"/>
      <c r="CPB42" s="607"/>
      <c r="CPC42" s="607"/>
      <c r="CPD42" s="607"/>
      <c r="CPE42" s="607"/>
      <c r="CPF42" s="607"/>
      <c r="CPG42" s="607"/>
      <c r="CPH42" s="607"/>
      <c r="CPI42" s="607"/>
      <c r="CPJ42" s="607"/>
      <c r="CPK42" s="607"/>
      <c r="CPL42" s="607"/>
      <c r="CPM42" s="607"/>
      <c r="CPN42" s="607"/>
      <c r="CPO42" s="607"/>
      <c r="CPP42" s="607"/>
      <c r="CPQ42" s="607"/>
      <c r="CPR42" s="607"/>
      <c r="CPS42" s="607"/>
      <c r="CPT42" s="607"/>
      <c r="CPU42" s="607"/>
      <c r="CPV42" s="607"/>
      <c r="CPW42" s="607"/>
      <c r="CPX42" s="607"/>
      <c r="CPY42" s="607"/>
      <c r="CPZ42" s="607"/>
      <c r="CQA42" s="607"/>
      <c r="CQB42" s="607"/>
      <c r="CQC42" s="607"/>
      <c r="CQD42" s="607"/>
      <c r="CQE42" s="607"/>
      <c r="CQF42" s="607"/>
      <c r="CQG42" s="607"/>
      <c r="CQH42" s="607"/>
      <c r="CQI42" s="607"/>
      <c r="CQJ42" s="607"/>
      <c r="CQK42" s="607"/>
      <c r="CQL42" s="607"/>
      <c r="CQM42" s="607"/>
      <c r="CQN42" s="607"/>
      <c r="CQO42" s="607"/>
      <c r="CQP42" s="607"/>
      <c r="CQQ42" s="607"/>
      <c r="CQR42" s="607"/>
      <c r="CQS42" s="607"/>
      <c r="CQT42" s="607"/>
      <c r="CQU42" s="607"/>
      <c r="CQV42" s="607"/>
      <c r="CQW42" s="607"/>
      <c r="CQX42" s="607"/>
      <c r="CQY42" s="607"/>
      <c r="CQZ42" s="607"/>
      <c r="CRA42" s="607"/>
      <c r="CRB42" s="607"/>
      <c r="CRC42" s="607"/>
      <c r="CRD42" s="607"/>
      <c r="CRE42" s="607"/>
      <c r="CRF42" s="607"/>
      <c r="CRG42" s="607"/>
      <c r="CRH42" s="607"/>
      <c r="CRI42" s="607"/>
      <c r="CRJ42" s="607"/>
      <c r="CRK42" s="607"/>
      <c r="CRL42" s="607"/>
      <c r="CRM42" s="607"/>
      <c r="CRN42" s="607"/>
      <c r="CRO42" s="607"/>
      <c r="CRP42" s="607"/>
      <c r="CRQ42" s="607"/>
      <c r="CRR42" s="607"/>
      <c r="CRS42" s="607"/>
      <c r="CRT42" s="607"/>
      <c r="CRU42" s="607"/>
      <c r="CRV42" s="607"/>
      <c r="CRW42" s="607"/>
      <c r="CRX42" s="607"/>
      <c r="CRY42" s="607"/>
      <c r="CRZ42" s="607"/>
      <c r="CSA42" s="607"/>
      <c r="CSB42" s="607"/>
      <c r="CSC42" s="607"/>
      <c r="CSD42" s="607"/>
      <c r="CSE42" s="607"/>
      <c r="CSF42" s="607"/>
      <c r="CSG42" s="607"/>
      <c r="CSH42" s="607"/>
      <c r="CSI42" s="607"/>
      <c r="CSJ42" s="607"/>
      <c r="CSK42" s="607"/>
      <c r="CSL42" s="607"/>
      <c r="CSM42" s="607"/>
      <c r="CSN42" s="607"/>
      <c r="CSO42" s="607"/>
      <c r="CSP42" s="607"/>
      <c r="CSQ42" s="607"/>
      <c r="CSR42" s="607"/>
      <c r="CSS42" s="607"/>
      <c r="CST42" s="607"/>
      <c r="CSU42" s="607"/>
      <c r="CSV42" s="607"/>
      <c r="CSW42" s="607"/>
      <c r="CSX42" s="607"/>
      <c r="CSY42" s="607"/>
      <c r="CSZ42" s="607"/>
      <c r="CTA42" s="607"/>
      <c r="CTB42" s="607"/>
      <c r="CTC42" s="607"/>
      <c r="CTD42" s="607"/>
      <c r="CTE42" s="607"/>
      <c r="CTF42" s="607"/>
      <c r="CTG42" s="607"/>
      <c r="CTH42" s="607"/>
      <c r="CTI42" s="607"/>
      <c r="CTJ42" s="607"/>
      <c r="CTK42" s="607"/>
      <c r="CTL42" s="607"/>
      <c r="CTM42" s="607"/>
      <c r="CTN42" s="607"/>
      <c r="CTO42" s="607"/>
      <c r="CTP42" s="607"/>
      <c r="CTQ42" s="607"/>
      <c r="CTR42" s="607"/>
      <c r="CTS42" s="607"/>
      <c r="CTT42" s="607"/>
      <c r="CTU42" s="607"/>
      <c r="CTV42" s="607"/>
      <c r="CTW42" s="607"/>
      <c r="CTX42" s="607"/>
      <c r="CTY42" s="607"/>
      <c r="CTZ42" s="607"/>
      <c r="CUA42" s="607"/>
      <c r="CUB42" s="607"/>
      <c r="CUC42" s="607"/>
      <c r="CUD42" s="607"/>
      <c r="CUE42" s="607"/>
      <c r="CUF42" s="607"/>
      <c r="CUG42" s="607"/>
      <c r="CUH42" s="607"/>
      <c r="CUI42" s="607"/>
      <c r="CUJ42" s="607"/>
      <c r="CUK42" s="607"/>
      <c r="CUL42" s="607"/>
      <c r="CUM42" s="607"/>
      <c r="CUN42" s="607"/>
      <c r="CUO42" s="607"/>
      <c r="CUP42" s="607"/>
      <c r="CUQ42" s="607"/>
      <c r="CUR42" s="607"/>
      <c r="CUS42" s="607"/>
      <c r="CUT42" s="607"/>
      <c r="CUU42" s="607"/>
      <c r="CUV42" s="607"/>
      <c r="CUW42" s="607"/>
      <c r="CUX42" s="607"/>
      <c r="CUY42" s="607"/>
      <c r="CUZ42" s="607"/>
      <c r="CVA42" s="607"/>
      <c r="CVB42" s="607"/>
      <c r="CVC42" s="607"/>
      <c r="CVD42" s="607"/>
      <c r="CVE42" s="607"/>
      <c r="CVF42" s="607"/>
      <c r="CVG42" s="607"/>
      <c r="CVH42" s="607"/>
      <c r="CVI42" s="607"/>
      <c r="CVJ42" s="607"/>
      <c r="CVK42" s="607"/>
      <c r="CVL42" s="607"/>
      <c r="CVM42" s="607"/>
      <c r="CVN42" s="607"/>
      <c r="CVO42" s="607"/>
      <c r="CVP42" s="607"/>
      <c r="CVQ42" s="607"/>
      <c r="CVR42" s="607"/>
      <c r="CVS42" s="607"/>
      <c r="CVT42" s="607"/>
      <c r="CVU42" s="607"/>
      <c r="CVV42" s="607"/>
      <c r="CVW42" s="607"/>
      <c r="CVX42" s="607"/>
      <c r="CVY42" s="607"/>
      <c r="CVZ42" s="607"/>
      <c r="CWA42" s="607"/>
      <c r="CWB42" s="607"/>
      <c r="CWC42" s="607"/>
      <c r="CWD42" s="607"/>
      <c r="CWE42" s="607"/>
      <c r="CWF42" s="607"/>
      <c r="CWG42" s="607"/>
      <c r="CWH42" s="607"/>
      <c r="CWI42" s="607"/>
      <c r="CWJ42" s="607"/>
      <c r="CWK42" s="607"/>
      <c r="CWL42" s="607"/>
      <c r="CWM42" s="607"/>
      <c r="CWN42" s="607"/>
      <c r="CWO42" s="607"/>
      <c r="CWP42" s="607"/>
      <c r="CWQ42" s="607"/>
      <c r="CWR42" s="607"/>
      <c r="CWS42" s="607"/>
      <c r="CWT42" s="607"/>
      <c r="CWU42" s="607"/>
      <c r="CWV42" s="607"/>
      <c r="CWW42" s="607"/>
      <c r="CWX42" s="607"/>
      <c r="CWY42" s="607"/>
      <c r="CWZ42" s="607"/>
      <c r="CXA42" s="607"/>
      <c r="CXB42" s="607"/>
      <c r="CXC42" s="607"/>
      <c r="CXD42" s="607"/>
      <c r="CXE42" s="607"/>
      <c r="CXF42" s="607"/>
      <c r="CXG42" s="607"/>
      <c r="CXH42" s="607"/>
      <c r="CXI42" s="607"/>
      <c r="CXJ42" s="607"/>
      <c r="CXK42" s="607"/>
      <c r="CXL42" s="607"/>
      <c r="CXM42" s="607"/>
      <c r="CXN42" s="607"/>
      <c r="CXO42" s="607"/>
      <c r="CXP42" s="607"/>
      <c r="CXQ42" s="607"/>
      <c r="CXR42" s="607"/>
      <c r="CXS42" s="607"/>
      <c r="CXT42" s="607"/>
      <c r="CXU42" s="607"/>
      <c r="CXV42" s="607"/>
      <c r="CXW42" s="607"/>
      <c r="CXX42" s="607"/>
      <c r="CXY42" s="607"/>
      <c r="CXZ42" s="607"/>
      <c r="CYA42" s="607"/>
      <c r="CYB42" s="607"/>
      <c r="CYC42" s="607"/>
      <c r="CYD42" s="607"/>
      <c r="CYE42" s="607"/>
      <c r="CYF42" s="607"/>
      <c r="CYG42" s="607"/>
      <c r="CYH42" s="607"/>
      <c r="CYI42" s="607"/>
      <c r="CYJ42" s="607"/>
      <c r="CYK42" s="607"/>
      <c r="CYL42" s="607"/>
      <c r="CYM42" s="607"/>
      <c r="CYN42" s="607"/>
      <c r="CYO42" s="607"/>
      <c r="CYP42" s="607"/>
      <c r="CYQ42" s="607"/>
      <c r="CYR42" s="607"/>
      <c r="CYS42" s="607"/>
      <c r="CYT42" s="607"/>
      <c r="CYU42" s="607"/>
      <c r="CYV42" s="607"/>
      <c r="CYW42" s="607"/>
      <c r="CYX42" s="607"/>
      <c r="CYY42" s="607"/>
      <c r="CYZ42" s="607"/>
      <c r="CZA42" s="607"/>
      <c r="CZB42" s="607"/>
      <c r="CZC42" s="607"/>
      <c r="CZD42" s="607"/>
      <c r="CZE42" s="607"/>
      <c r="CZF42" s="607"/>
      <c r="CZG42" s="607"/>
      <c r="CZH42" s="607"/>
      <c r="CZI42" s="607"/>
      <c r="CZJ42" s="607"/>
      <c r="CZK42" s="607"/>
      <c r="CZL42" s="607"/>
      <c r="CZM42" s="607"/>
      <c r="CZN42" s="607"/>
      <c r="CZO42" s="607"/>
      <c r="CZP42" s="607"/>
      <c r="CZQ42" s="607"/>
      <c r="CZR42" s="607"/>
      <c r="CZS42" s="607"/>
      <c r="CZT42" s="607"/>
      <c r="CZU42" s="607"/>
      <c r="CZV42" s="607"/>
      <c r="CZW42" s="607"/>
      <c r="CZX42" s="607"/>
      <c r="CZY42" s="607"/>
      <c r="CZZ42" s="607"/>
      <c r="DAA42" s="607"/>
      <c r="DAB42" s="607"/>
      <c r="DAC42" s="607"/>
      <c r="DAD42" s="607"/>
      <c r="DAE42" s="607"/>
      <c r="DAF42" s="607"/>
      <c r="DAG42" s="607"/>
      <c r="DAH42" s="607"/>
      <c r="DAI42" s="607"/>
      <c r="DAJ42" s="607"/>
      <c r="DAK42" s="607"/>
      <c r="DAL42" s="607"/>
      <c r="DAM42" s="607"/>
      <c r="DAN42" s="607"/>
      <c r="DAO42" s="607"/>
      <c r="DAP42" s="607"/>
      <c r="DAQ42" s="607"/>
      <c r="DAR42" s="607"/>
      <c r="DAS42" s="607"/>
      <c r="DAT42" s="607"/>
      <c r="DAU42" s="607"/>
      <c r="DAV42" s="607"/>
      <c r="DAW42" s="607"/>
      <c r="DAX42" s="607"/>
      <c r="DAY42" s="607"/>
      <c r="DAZ42" s="607"/>
      <c r="DBA42" s="607"/>
      <c r="DBB42" s="607"/>
      <c r="DBC42" s="607"/>
      <c r="DBD42" s="607"/>
      <c r="DBE42" s="607"/>
      <c r="DBF42" s="607"/>
      <c r="DBG42" s="607"/>
      <c r="DBH42" s="607"/>
      <c r="DBI42" s="607"/>
      <c r="DBJ42" s="607"/>
      <c r="DBK42" s="607"/>
      <c r="DBL42" s="607"/>
      <c r="DBM42" s="607"/>
      <c r="DBN42" s="607"/>
      <c r="DBO42" s="607"/>
      <c r="DBP42" s="607"/>
      <c r="DBQ42" s="607"/>
      <c r="DBR42" s="607"/>
      <c r="DBS42" s="607"/>
      <c r="DBT42" s="607"/>
      <c r="DBU42" s="607"/>
      <c r="DBV42" s="607"/>
      <c r="DBW42" s="607"/>
      <c r="DBX42" s="607"/>
      <c r="DBY42" s="607"/>
      <c r="DBZ42" s="607"/>
      <c r="DCA42" s="607"/>
      <c r="DCB42" s="607"/>
      <c r="DCC42" s="607"/>
      <c r="DCD42" s="607"/>
      <c r="DCE42" s="607"/>
      <c r="DCF42" s="607"/>
      <c r="DCG42" s="607"/>
      <c r="DCH42" s="607"/>
      <c r="DCI42" s="607"/>
      <c r="DCJ42" s="607"/>
      <c r="DCK42" s="607"/>
      <c r="DCL42" s="607"/>
      <c r="DCM42" s="607"/>
      <c r="DCN42" s="607"/>
      <c r="DCO42" s="607"/>
      <c r="DCP42" s="607"/>
      <c r="DCQ42" s="607"/>
      <c r="DCR42" s="607"/>
      <c r="DCS42" s="607"/>
      <c r="DCT42" s="607"/>
      <c r="DCU42" s="607"/>
      <c r="DCV42" s="607"/>
      <c r="DCW42" s="607"/>
      <c r="DCX42" s="607"/>
      <c r="DCY42" s="607"/>
      <c r="DCZ42" s="607"/>
      <c r="DDA42" s="607"/>
      <c r="DDB42" s="607"/>
      <c r="DDC42" s="607"/>
      <c r="DDD42" s="607"/>
      <c r="DDE42" s="607"/>
      <c r="DDF42" s="607"/>
      <c r="DDG42" s="607"/>
      <c r="DDH42" s="607"/>
      <c r="DDI42" s="607"/>
      <c r="DDJ42" s="607"/>
      <c r="DDK42" s="607"/>
      <c r="DDL42" s="607"/>
      <c r="DDM42" s="607"/>
      <c r="DDN42" s="607"/>
      <c r="DDO42" s="607"/>
      <c r="DDP42" s="607"/>
      <c r="DDQ42" s="607"/>
      <c r="DDR42" s="607"/>
      <c r="DDS42" s="607"/>
      <c r="DDT42" s="607"/>
      <c r="DDU42" s="607"/>
      <c r="DDV42" s="607"/>
      <c r="DDW42" s="607"/>
      <c r="DDX42" s="607"/>
      <c r="DDY42" s="607"/>
      <c r="DDZ42" s="607"/>
      <c r="DEA42" s="607"/>
      <c r="DEB42" s="607"/>
      <c r="DEC42" s="607"/>
      <c r="DED42" s="607"/>
      <c r="DEE42" s="607"/>
      <c r="DEF42" s="607"/>
      <c r="DEG42" s="607"/>
      <c r="DEH42" s="607"/>
      <c r="DEI42" s="607"/>
      <c r="DEJ42" s="607"/>
      <c r="DEK42" s="607"/>
      <c r="DEL42" s="607"/>
      <c r="DEM42" s="607"/>
      <c r="DEN42" s="607"/>
      <c r="DEO42" s="607"/>
      <c r="DEP42" s="607"/>
      <c r="DEQ42" s="607"/>
      <c r="DER42" s="607"/>
      <c r="DES42" s="607"/>
      <c r="DET42" s="607"/>
      <c r="DEU42" s="607"/>
      <c r="DEV42" s="607"/>
      <c r="DEW42" s="607"/>
      <c r="DEX42" s="607"/>
      <c r="DEY42" s="607"/>
      <c r="DEZ42" s="607"/>
      <c r="DFA42" s="607"/>
      <c r="DFB42" s="607"/>
      <c r="DFC42" s="607"/>
      <c r="DFD42" s="607"/>
      <c r="DFE42" s="607"/>
      <c r="DFF42" s="607"/>
      <c r="DFG42" s="607"/>
      <c r="DFH42" s="607"/>
      <c r="DFI42" s="607"/>
      <c r="DFJ42" s="607"/>
      <c r="DFK42" s="607"/>
      <c r="DFL42" s="607"/>
      <c r="DFM42" s="607"/>
      <c r="DFN42" s="607"/>
      <c r="DFO42" s="607"/>
      <c r="DFP42" s="607"/>
      <c r="DFQ42" s="607"/>
      <c r="DFR42" s="607"/>
      <c r="DFS42" s="607"/>
      <c r="DFT42" s="607"/>
      <c r="DFU42" s="607"/>
      <c r="DFV42" s="607"/>
      <c r="DFW42" s="607"/>
      <c r="DFX42" s="607"/>
      <c r="DFY42" s="607"/>
      <c r="DFZ42" s="607"/>
      <c r="DGA42" s="607"/>
      <c r="DGB42" s="607"/>
      <c r="DGC42" s="607"/>
      <c r="DGD42" s="607"/>
      <c r="DGE42" s="607"/>
      <c r="DGF42" s="607"/>
      <c r="DGG42" s="607"/>
      <c r="DGH42" s="607"/>
      <c r="DGI42" s="607"/>
      <c r="DGJ42" s="607"/>
      <c r="DGK42" s="607"/>
      <c r="DGL42" s="607"/>
      <c r="DGM42" s="607"/>
      <c r="DGN42" s="607"/>
      <c r="DGO42" s="607"/>
      <c r="DGP42" s="607"/>
      <c r="DGQ42" s="607"/>
      <c r="DGR42" s="607"/>
      <c r="DGS42" s="607"/>
      <c r="DGT42" s="607"/>
      <c r="DGU42" s="607"/>
      <c r="DGV42" s="607"/>
      <c r="DGW42" s="607"/>
      <c r="DGX42" s="607"/>
      <c r="DGY42" s="607"/>
      <c r="DGZ42" s="607"/>
      <c r="DHA42" s="607"/>
      <c r="DHB42" s="607"/>
      <c r="DHC42" s="607"/>
      <c r="DHD42" s="607"/>
      <c r="DHE42" s="607"/>
      <c r="DHF42" s="607"/>
      <c r="DHG42" s="607"/>
      <c r="DHH42" s="607"/>
      <c r="DHI42" s="607"/>
      <c r="DHJ42" s="607"/>
      <c r="DHK42" s="607"/>
      <c r="DHL42" s="607"/>
      <c r="DHM42" s="607"/>
      <c r="DHN42" s="607"/>
      <c r="DHO42" s="607"/>
      <c r="DHP42" s="607"/>
      <c r="DHQ42" s="607"/>
      <c r="DHR42" s="607"/>
      <c r="DHS42" s="607"/>
      <c r="DHT42" s="607"/>
      <c r="DHU42" s="607"/>
      <c r="DHV42" s="607"/>
      <c r="DHW42" s="607"/>
      <c r="DHX42" s="607"/>
      <c r="DHY42" s="607"/>
      <c r="DHZ42" s="607"/>
      <c r="DIA42" s="607"/>
      <c r="DIB42" s="607"/>
      <c r="DIC42" s="607"/>
      <c r="DID42" s="607"/>
      <c r="DIE42" s="607"/>
      <c r="DIF42" s="607"/>
      <c r="DIG42" s="607"/>
      <c r="DIH42" s="607"/>
      <c r="DII42" s="607"/>
      <c r="DIJ42" s="607"/>
      <c r="DIK42" s="607"/>
      <c r="DIL42" s="607"/>
      <c r="DIM42" s="607"/>
      <c r="DIN42" s="607"/>
      <c r="DIO42" s="607"/>
      <c r="DIP42" s="607"/>
      <c r="DIQ42" s="607"/>
      <c r="DIR42" s="607"/>
      <c r="DIS42" s="607"/>
      <c r="DIT42" s="607"/>
      <c r="DIU42" s="607"/>
      <c r="DIV42" s="607"/>
      <c r="DIW42" s="607"/>
      <c r="DIX42" s="607"/>
      <c r="DIY42" s="607"/>
      <c r="DIZ42" s="607"/>
      <c r="DJA42" s="607"/>
      <c r="DJB42" s="607"/>
      <c r="DJC42" s="607"/>
      <c r="DJD42" s="607"/>
      <c r="DJE42" s="607"/>
      <c r="DJF42" s="607"/>
      <c r="DJG42" s="607"/>
      <c r="DJH42" s="607"/>
      <c r="DJI42" s="607"/>
      <c r="DJJ42" s="607"/>
      <c r="DJK42" s="607"/>
      <c r="DJL42" s="607"/>
      <c r="DJM42" s="607"/>
      <c r="DJN42" s="607"/>
      <c r="DJO42" s="607"/>
      <c r="DJP42" s="607"/>
      <c r="DJQ42" s="607"/>
      <c r="DJR42" s="607"/>
      <c r="DJS42" s="607"/>
      <c r="DJT42" s="607"/>
      <c r="DJU42" s="607"/>
      <c r="DJV42" s="607"/>
      <c r="DJW42" s="607"/>
      <c r="DJX42" s="607"/>
      <c r="DJY42" s="607"/>
      <c r="DJZ42" s="607"/>
      <c r="DKA42" s="607"/>
      <c r="DKB42" s="607"/>
      <c r="DKC42" s="607"/>
      <c r="DKD42" s="607"/>
      <c r="DKE42" s="607"/>
      <c r="DKF42" s="607"/>
      <c r="DKG42" s="607"/>
      <c r="DKH42" s="607"/>
      <c r="DKI42" s="607"/>
      <c r="DKJ42" s="607"/>
      <c r="DKK42" s="607"/>
      <c r="DKL42" s="607"/>
      <c r="DKM42" s="607"/>
      <c r="DKN42" s="607"/>
      <c r="DKO42" s="607"/>
      <c r="DKP42" s="607"/>
      <c r="DKQ42" s="607"/>
      <c r="DKR42" s="607"/>
      <c r="DKS42" s="607"/>
      <c r="DKT42" s="607"/>
      <c r="DKU42" s="607"/>
      <c r="DKV42" s="607"/>
      <c r="DKW42" s="607"/>
      <c r="DKX42" s="607"/>
      <c r="DKY42" s="607"/>
      <c r="DKZ42" s="607"/>
      <c r="DLA42" s="607"/>
      <c r="DLB42" s="607"/>
      <c r="DLC42" s="607"/>
      <c r="DLD42" s="607"/>
      <c r="DLE42" s="607"/>
      <c r="DLF42" s="607"/>
      <c r="DLG42" s="607"/>
      <c r="DLH42" s="607"/>
      <c r="DLI42" s="607"/>
      <c r="DLJ42" s="607"/>
      <c r="DLK42" s="607"/>
      <c r="DLL42" s="607"/>
      <c r="DLM42" s="607"/>
      <c r="DLN42" s="607"/>
      <c r="DLO42" s="607"/>
      <c r="DLP42" s="607"/>
      <c r="DLQ42" s="607"/>
      <c r="DLR42" s="607"/>
      <c r="DLS42" s="607"/>
      <c r="DLT42" s="607"/>
      <c r="DLU42" s="607"/>
      <c r="DLV42" s="607"/>
      <c r="DLW42" s="607"/>
      <c r="DLX42" s="607"/>
      <c r="DLY42" s="607"/>
      <c r="DLZ42" s="607"/>
      <c r="DMA42" s="607"/>
      <c r="DMB42" s="607"/>
      <c r="DMC42" s="607"/>
      <c r="DMD42" s="607"/>
      <c r="DME42" s="607"/>
      <c r="DMF42" s="607"/>
      <c r="DMG42" s="607"/>
      <c r="DMH42" s="607"/>
      <c r="DMI42" s="607"/>
      <c r="DMJ42" s="607"/>
      <c r="DMK42" s="607"/>
      <c r="DML42" s="607"/>
      <c r="DMM42" s="607"/>
      <c r="DMN42" s="607"/>
      <c r="DMO42" s="607"/>
      <c r="DMP42" s="607"/>
      <c r="DMQ42" s="607"/>
      <c r="DMR42" s="607"/>
      <c r="DMS42" s="607"/>
      <c r="DMT42" s="607"/>
      <c r="DMU42" s="607"/>
      <c r="DMV42" s="607"/>
      <c r="DMW42" s="607"/>
      <c r="DMX42" s="607"/>
      <c r="DMY42" s="607"/>
      <c r="DMZ42" s="607"/>
      <c r="DNA42" s="607"/>
      <c r="DNB42" s="607"/>
      <c r="DNC42" s="607"/>
      <c r="DND42" s="607"/>
      <c r="DNE42" s="607"/>
      <c r="DNF42" s="607"/>
      <c r="DNG42" s="607"/>
      <c r="DNH42" s="607"/>
      <c r="DNI42" s="607"/>
      <c r="DNJ42" s="607"/>
      <c r="DNK42" s="607"/>
      <c r="DNL42" s="607"/>
      <c r="DNM42" s="607"/>
      <c r="DNN42" s="607"/>
      <c r="DNO42" s="607"/>
      <c r="DNP42" s="607"/>
      <c r="DNQ42" s="607"/>
      <c r="DNR42" s="607"/>
      <c r="DNS42" s="607"/>
      <c r="DNT42" s="607"/>
      <c r="DNU42" s="607"/>
      <c r="DNV42" s="607"/>
      <c r="DNW42" s="607"/>
      <c r="DNX42" s="607"/>
      <c r="DNY42" s="607"/>
      <c r="DNZ42" s="607"/>
      <c r="DOA42" s="607"/>
      <c r="DOB42" s="607"/>
      <c r="DOC42" s="607"/>
      <c r="DOD42" s="607"/>
      <c r="DOE42" s="607"/>
      <c r="DOF42" s="607"/>
      <c r="DOG42" s="607"/>
      <c r="DOH42" s="607"/>
      <c r="DOI42" s="607"/>
      <c r="DOJ42" s="607"/>
      <c r="DOK42" s="607"/>
      <c r="DOL42" s="607"/>
      <c r="DOM42" s="607"/>
      <c r="DON42" s="607"/>
      <c r="DOO42" s="607"/>
      <c r="DOP42" s="607"/>
      <c r="DOQ42" s="607"/>
      <c r="DOR42" s="607"/>
      <c r="DOS42" s="607"/>
      <c r="DOT42" s="607"/>
      <c r="DOU42" s="607"/>
      <c r="DOV42" s="607"/>
      <c r="DOW42" s="607"/>
      <c r="DOX42" s="607"/>
      <c r="DOY42" s="607"/>
      <c r="DOZ42" s="607"/>
      <c r="DPA42" s="607"/>
      <c r="DPB42" s="607"/>
      <c r="DPC42" s="607"/>
      <c r="DPD42" s="607"/>
      <c r="DPE42" s="607"/>
      <c r="DPF42" s="607"/>
      <c r="DPG42" s="607"/>
      <c r="DPH42" s="607"/>
      <c r="DPI42" s="607"/>
      <c r="DPJ42" s="607"/>
      <c r="DPK42" s="607"/>
      <c r="DPL42" s="607"/>
      <c r="DPM42" s="607"/>
      <c r="DPN42" s="607"/>
      <c r="DPO42" s="607"/>
      <c r="DPP42" s="607"/>
      <c r="DPQ42" s="607"/>
      <c r="DPR42" s="607"/>
      <c r="DPS42" s="607"/>
      <c r="DPT42" s="607"/>
      <c r="DPU42" s="607"/>
      <c r="DPV42" s="607"/>
      <c r="DPW42" s="607"/>
      <c r="DPX42" s="607"/>
      <c r="DPY42" s="607"/>
      <c r="DPZ42" s="607"/>
      <c r="DQA42" s="607"/>
      <c r="DQB42" s="607"/>
      <c r="DQC42" s="607"/>
      <c r="DQD42" s="607"/>
      <c r="DQE42" s="607"/>
      <c r="DQF42" s="607"/>
      <c r="DQG42" s="607"/>
      <c r="DQH42" s="607"/>
      <c r="DQI42" s="607"/>
      <c r="DQJ42" s="607"/>
      <c r="DQK42" s="607"/>
      <c r="DQL42" s="607"/>
      <c r="DQM42" s="607"/>
      <c r="DQN42" s="607"/>
      <c r="DQO42" s="607"/>
      <c r="DQP42" s="607"/>
      <c r="DQQ42" s="607"/>
      <c r="DQR42" s="607"/>
      <c r="DQS42" s="607"/>
      <c r="DQT42" s="607"/>
      <c r="DQU42" s="607"/>
      <c r="DQV42" s="607"/>
      <c r="DQW42" s="607"/>
      <c r="DQX42" s="607"/>
      <c r="DQY42" s="607"/>
      <c r="DQZ42" s="607"/>
      <c r="DRA42" s="607"/>
      <c r="DRB42" s="607"/>
      <c r="DRC42" s="607"/>
      <c r="DRD42" s="607"/>
      <c r="DRE42" s="607"/>
      <c r="DRF42" s="607"/>
      <c r="DRG42" s="607"/>
      <c r="DRH42" s="607"/>
      <c r="DRI42" s="607"/>
      <c r="DRJ42" s="607"/>
      <c r="DRK42" s="607"/>
      <c r="DRL42" s="607"/>
      <c r="DRM42" s="607"/>
      <c r="DRN42" s="607"/>
      <c r="DRO42" s="607"/>
      <c r="DRP42" s="607"/>
      <c r="DRQ42" s="607"/>
      <c r="DRR42" s="607"/>
      <c r="DRS42" s="607"/>
      <c r="DRT42" s="607"/>
      <c r="DRU42" s="607"/>
      <c r="DRV42" s="607"/>
      <c r="DRW42" s="607"/>
      <c r="DRX42" s="607"/>
      <c r="DRY42" s="607"/>
      <c r="DRZ42" s="607"/>
      <c r="DSA42" s="607"/>
      <c r="DSB42" s="607"/>
      <c r="DSC42" s="607"/>
      <c r="DSD42" s="607"/>
      <c r="DSE42" s="607"/>
      <c r="DSF42" s="607"/>
      <c r="DSG42" s="607"/>
      <c r="DSH42" s="607"/>
      <c r="DSI42" s="607"/>
      <c r="DSJ42" s="607"/>
      <c r="DSK42" s="607"/>
      <c r="DSL42" s="607"/>
      <c r="DSM42" s="607"/>
      <c r="DSN42" s="607"/>
      <c r="DSO42" s="607"/>
      <c r="DSP42" s="607"/>
      <c r="DSQ42" s="607"/>
      <c r="DSR42" s="607"/>
      <c r="DSS42" s="607"/>
      <c r="DST42" s="607"/>
      <c r="DSU42" s="607"/>
      <c r="DSV42" s="607"/>
      <c r="DSW42" s="607"/>
      <c r="DSX42" s="607"/>
      <c r="DSY42" s="607"/>
      <c r="DSZ42" s="607"/>
      <c r="DTA42" s="607"/>
      <c r="DTB42" s="607"/>
      <c r="DTC42" s="607"/>
      <c r="DTD42" s="607"/>
      <c r="DTE42" s="607"/>
      <c r="DTF42" s="607"/>
      <c r="DTG42" s="607"/>
      <c r="DTH42" s="607"/>
      <c r="DTI42" s="607"/>
      <c r="DTJ42" s="607"/>
      <c r="DTK42" s="607"/>
      <c r="DTL42" s="607"/>
      <c r="DTM42" s="607"/>
      <c r="DTN42" s="607"/>
      <c r="DTO42" s="607"/>
      <c r="DTP42" s="607"/>
      <c r="DTQ42" s="607"/>
      <c r="DTR42" s="607"/>
      <c r="DTS42" s="607"/>
      <c r="DTT42" s="607"/>
      <c r="DTU42" s="607"/>
      <c r="DTV42" s="607"/>
      <c r="DTW42" s="607"/>
      <c r="DTX42" s="607"/>
      <c r="DTY42" s="607"/>
      <c r="DTZ42" s="607"/>
      <c r="DUA42" s="607"/>
      <c r="DUB42" s="607"/>
      <c r="DUC42" s="607"/>
      <c r="DUD42" s="607"/>
      <c r="DUE42" s="607"/>
      <c r="DUF42" s="607"/>
      <c r="DUG42" s="607"/>
      <c r="DUH42" s="607"/>
      <c r="DUI42" s="607"/>
      <c r="DUJ42" s="607"/>
      <c r="DUK42" s="607"/>
      <c r="DUL42" s="607"/>
      <c r="DUM42" s="607"/>
      <c r="DUN42" s="607"/>
      <c r="DUO42" s="607"/>
      <c r="DUP42" s="607"/>
      <c r="DUQ42" s="607"/>
      <c r="DUR42" s="607"/>
      <c r="DUS42" s="607"/>
      <c r="DUT42" s="607"/>
      <c r="DUU42" s="607"/>
      <c r="DUV42" s="607"/>
      <c r="DUW42" s="607"/>
      <c r="DUX42" s="607"/>
      <c r="DUY42" s="607"/>
      <c r="DUZ42" s="607"/>
      <c r="DVA42" s="607"/>
      <c r="DVB42" s="607"/>
      <c r="DVC42" s="607"/>
      <c r="DVD42" s="607"/>
      <c r="DVE42" s="607"/>
      <c r="DVF42" s="607"/>
      <c r="DVG42" s="607"/>
      <c r="DVH42" s="607"/>
      <c r="DVI42" s="607"/>
      <c r="DVJ42" s="607"/>
      <c r="DVK42" s="607"/>
      <c r="DVL42" s="607"/>
      <c r="DVM42" s="607"/>
      <c r="DVN42" s="607"/>
      <c r="DVO42" s="607"/>
      <c r="DVP42" s="607"/>
      <c r="DVQ42" s="607"/>
      <c r="DVR42" s="607"/>
      <c r="DVS42" s="607"/>
      <c r="DVT42" s="607"/>
      <c r="DVU42" s="607"/>
      <c r="DVV42" s="607"/>
      <c r="DVW42" s="607"/>
      <c r="DVX42" s="607"/>
      <c r="DVY42" s="607"/>
      <c r="DVZ42" s="607"/>
      <c r="DWA42" s="607"/>
      <c r="DWB42" s="607"/>
      <c r="DWC42" s="607"/>
      <c r="DWD42" s="607"/>
      <c r="DWE42" s="607"/>
      <c r="DWF42" s="607"/>
      <c r="DWG42" s="607"/>
      <c r="DWH42" s="607"/>
      <c r="DWI42" s="607"/>
      <c r="DWJ42" s="607"/>
      <c r="DWK42" s="607"/>
      <c r="DWL42" s="607"/>
      <c r="DWM42" s="607"/>
      <c r="DWN42" s="607"/>
      <c r="DWO42" s="607"/>
      <c r="DWP42" s="607"/>
      <c r="DWQ42" s="607"/>
      <c r="DWR42" s="607"/>
      <c r="DWS42" s="607"/>
      <c r="DWT42" s="607"/>
      <c r="DWU42" s="607"/>
      <c r="DWV42" s="607"/>
      <c r="DWW42" s="607"/>
      <c r="DWX42" s="607"/>
      <c r="DWY42" s="607"/>
      <c r="DWZ42" s="607"/>
      <c r="DXA42" s="607"/>
      <c r="DXB42" s="607"/>
      <c r="DXC42" s="607"/>
      <c r="DXD42" s="607"/>
      <c r="DXE42" s="607"/>
      <c r="DXF42" s="607"/>
      <c r="DXG42" s="607"/>
      <c r="DXH42" s="607"/>
      <c r="DXI42" s="607"/>
      <c r="DXJ42" s="607"/>
      <c r="DXK42" s="607"/>
      <c r="DXL42" s="607"/>
      <c r="DXM42" s="607"/>
      <c r="DXN42" s="607"/>
      <c r="DXO42" s="607"/>
      <c r="DXP42" s="607"/>
      <c r="DXQ42" s="607"/>
      <c r="DXR42" s="607"/>
      <c r="DXS42" s="607"/>
      <c r="DXT42" s="607"/>
      <c r="DXU42" s="607"/>
      <c r="DXV42" s="607"/>
      <c r="DXW42" s="607"/>
      <c r="DXX42" s="607"/>
      <c r="DXY42" s="607"/>
      <c r="DXZ42" s="607"/>
      <c r="DYA42" s="607"/>
      <c r="DYB42" s="607"/>
      <c r="DYC42" s="607"/>
      <c r="DYD42" s="607"/>
      <c r="DYE42" s="607"/>
      <c r="DYF42" s="607"/>
      <c r="DYG42" s="607"/>
      <c r="DYH42" s="607"/>
      <c r="DYI42" s="607"/>
      <c r="DYJ42" s="607"/>
      <c r="DYK42" s="607"/>
      <c r="DYL42" s="607"/>
      <c r="DYM42" s="607"/>
      <c r="DYN42" s="607"/>
      <c r="DYO42" s="607"/>
      <c r="DYP42" s="607"/>
      <c r="DYQ42" s="607"/>
      <c r="DYR42" s="607"/>
      <c r="DYS42" s="607"/>
      <c r="DYT42" s="607"/>
      <c r="DYU42" s="607"/>
      <c r="DYV42" s="607"/>
      <c r="DYW42" s="607"/>
      <c r="DYX42" s="607"/>
      <c r="DYY42" s="607"/>
      <c r="DYZ42" s="607"/>
      <c r="DZA42" s="607"/>
      <c r="DZB42" s="607"/>
      <c r="DZC42" s="607"/>
      <c r="DZD42" s="607"/>
      <c r="DZE42" s="607"/>
      <c r="DZF42" s="607"/>
      <c r="DZG42" s="607"/>
      <c r="DZH42" s="607"/>
      <c r="DZI42" s="607"/>
      <c r="DZJ42" s="607"/>
      <c r="DZK42" s="607"/>
      <c r="DZL42" s="607"/>
      <c r="DZM42" s="607"/>
      <c r="DZN42" s="607"/>
      <c r="DZO42" s="607"/>
      <c r="DZP42" s="607"/>
      <c r="DZQ42" s="607"/>
      <c r="DZR42" s="607"/>
      <c r="DZS42" s="607"/>
      <c r="DZT42" s="607"/>
      <c r="DZU42" s="607"/>
      <c r="DZV42" s="607"/>
      <c r="DZW42" s="607"/>
      <c r="DZX42" s="607"/>
      <c r="DZY42" s="607"/>
      <c r="DZZ42" s="607"/>
      <c r="EAA42" s="607"/>
      <c r="EAB42" s="607"/>
      <c r="EAC42" s="607"/>
      <c r="EAD42" s="607"/>
      <c r="EAE42" s="607"/>
      <c r="EAF42" s="607"/>
      <c r="EAG42" s="607"/>
      <c r="EAH42" s="607"/>
      <c r="EAI42" s="607"/>
      <c r="EAJ42" s="607"/>
      <c r="EAK42" s="607"/>
      <c r="EAL42" s="607"/>
      <c r="EAM42" s="607"/>
      <c r="EAN42" s="607"/>
      <c r="EAO42" s="607"/>
      <c r="EAP42" s="607"/>
      <c r="EAQ42" s="607"/>
      <c r="EAR42" s="607"/>
      <c r="EAS42" s="607"/>
      <c r="EAT42" s="607"/>
      <c r="EAU42" s="607"/>
      <c r="EAV42" s="607"/>
      <c r="EAW42" s="607"/>
      <c r="EAX42" s="607"/>
      <c r="EAY42" s="607"/>
      <c r="EAZ42" s="607"/>
      <c r="EBA42" s="607"/>
      <c r="EBB42" s="607"/>
      <c r="EBC42" s="607"/>
      <c r="EBD42" s="607"/>
      <c r="EBE42" s="607"/>
      <c r="EBF42" s="607"/>
      <c r="EBG42" s="607"/>
      <c r="EBH42" s="607"/>
      <c r="EBI42" s="607"/>
      <c r="EBJ42" s="607"/>
      <c r="EBK42" s="607"/>
      <c r="EBL42" s="607"/>
      <c r="EBM42" s="607"/>
      <c r="EBN42" s="607"/>
      <c r="EBO42" s="607"/>
      <c r="EBP42" s="607"/>
      <c r="EBQ42" s="607"/>
      <c r="EBR42" s="607"/>
      <c r="EBS42" s="607"/>
      <c r="EBT42" s="607"/>
      <c r="EBU42" s="607"/>
      <c r="EBV42" s="607"/>
      <c r="EBW42" s="607"/>
      <c r="EBX42" s="607"/>
      <c r="EBY42" s="607"/>
      <c r="EBZ42" s="607"/>
      <c r="ECA42" s="607"/>
      <c r="ECB42" s="607"/>
      <c r="ECC42" s="607"/>
      <c r="ECD42" s="607"/>
      <c r="ECE42" s="607"/>
      <c r="ECF42" s="607"/>
      <c r="ECG42" s="607"/>
      <c r="ECH42" s="607"/>
      <c r="ECI42" s="607"/>
      <c r="ECJ42" s="607"/>
      <c r="ECK42" s="607"/>
      <c r="ECL42" s="607"/>
      <c r="ECM42" s="607"/>
      <c r="ECN42" s="607"/>
      <c r="ECO42" s="607"/>
      <c r="ECP42" s="607"/>
      <c r="ECQ42" s="607"/>
      <c r="ECR42" s="607"/>
      <c r="ECS42" s="607"/>
      <c r="ECT42" s="607"/>
      <c r="ECU42" s="607"/>
      <c r="ECV42" s="607"/>
      <c r="ECW42" s="607"/>
      <c r="ECX42" s="607"/>
      <c r="ECY42" s="607"/>
      <c r="ECZ42" s="607"/>
      <c r="EDA42" s="607"/>
      <c r="EDB42" s="607"/>
      <c r="EDC42" s="607"/>
      <c r="EDD42" s="607"/>
      <c r="EDE42" s="607"/>
      <c r="EDF42" s="607"/>
      <c r="EDG42" s="607"/>
      <c r="EDH42" s="607"/>
      <c r="EDI42" s="607"/>
      <c r="EDJ42" s="607"/>
      <c r="EDK42" s="607"/>
      <c r="EDL42" s="607"/>
      <c r="EDM42" s="607"/>
      <c r="EDN42" s="607"/>
      <c r="EDO42" s="607"/>
      <c r="EDP42" s="607"/>
      <c r="EDQ42" s="607"/>
      <c r="EDR42" s="607"/>
      <c r="EDS42" s="607"/>
      <c r="EDT42" s="607"/>
      <c r="EDU42" s="607"/>
      <c r="EDV42" s="607"/>
      <c r="EDW42" s="607"/>
      <c r="EDX42" s="607"/>
      <c r="EDY42" s="607"/>
      <c r="EDZ42" s="607"/>
      <c r="EEA42" s="607"/>
      <c r="EEB42" s="607"/>
      <c r="EEC42" s="607"/>
      <c r="EED42" s="607"/>
      <c r="EEE42" s="607"/>
      <c r="EEF42" s="607"/>
      <c r="EEG42" s="607"/>
      <c r="EEH42" s="607"/>
      <c r="EEI42" s="607"/>
      <c r="EEJ42" s="607"/>
      <c r="EEK42" s="607"/>
      <c r="EEL42" s="607"/>
      <c r="EEM42" s="607"/>
      <c r="EEN42" s="607"/>
      <c r="EEO42" s="607"/>
      <c r="EEP42" s="607"/>
      <c r="EEQ42" s="607"/>
      <c r="EER42" s="607"/>
      <c r="EES42" s="607"/>
      <c r="EET42" s="607"/>
      <c r="EEU42" s="607"/>
      <c r="EEV42" s="607"/>
      <c r="EEW42" s="607"/>
      <c r="EEX42" s="607"/>
      <c r="EEY42" s="607"/>
      <c r="EEZ42" s="607"/>
      <c r="EFA42" s="607"/>
      <c r="EFB42" s="607"/>
      <c r="EFC42" s="607"/>
      <c r="EFD42" s="607"/>
      <c r="EFE42" s="607"/>
      <c r="EFF42" s="607"/>
      <c r="EFG42" s="607"/>
      <c r="EFH42" s="607"/>
      <c r="EFI42" s="607"/>
      <c r="EFJ42" s="607"/>
      <c r="EFK42" s="607"/>
      <c r="EFL42" s="607"/>
      <c r="EFM42" s="607"/>
      <c r="EFN42" s="607"/>
      <c r="EFO42" s="607"/>
      <c r="EFP42" s="607"/>
      <c r="EFQ42" s="607"/>
      <c r="EFR42" s="607"/>
      <c r="EFS42" s="607"/>
      <c r="EFT42" s="607"/>
      <c r="EFU42" s="607"/>
      <c r="EFV42" s="607"/>
      <c r="EFW42" s="607"/>
      <c r="EFX42" s="607"/>
      <c r="EFY42" s="607"/>
      <c r="EFZ42" s="607"/>
      <c r="EGA42" s="607"/>
      <c r="EGB42" s="607"/>
      <c r="EGC42" s="607"/>
      <c r="EGD42" s="607"/>
      <c r="EGE42" s="607"/>
      <c r="EGF42" s="607"/>
      <c r="EGG42" s="607"/>
      <c r="EGH42" s="607"/>
      <c r="EGI42" s="607"/>
      <c r="EGJ42" s="607"/>
      <c r="EGK42" s="607"/>
      <c r="EGL42" s="607"/>
      <c r="EGM42" s="607"/>
      <c r="EGN42" s="607"/>
      <c r="EGO42" s="607"/>
      <c r="EGP42" s="607"/>
      <c r="EGQ42" s="607"/>
      <c r="EGR42" s="607"/>
      <c r="EGS42" s="607"/>
      <c r="EGT42" s="607"/>
      <c r="EGU42" s="607"/>
      <c r="EGV42" s="607"/>
      <c r="EGW42" s="607"/>
      <c r="EGX42" s="607"/>
      <c r="EGY42" s="607"/>
      <c r="EGZ42" s="607"/>
      <c r="EHA42" s="607"/>
      <c r="EHB42" s="607"/>
      <c r="EHC42" s="607"/>
      <c r="EHD42" s="607"/>
      <c r="EHE42" s="607"/>
      <c r="EHF42" s="607"/>
      <c r="EHG42" s="607"/>
      <c r="EHH42" s="607"/>
      <c r="EHI42" s="607"/>
      <c r="EHJ42" s="607"/>
      <c r="EHK42" s="607"/>
      <c r="EHL42" s="607"/>
      <c r="EHM42" s="607"/>
      <c r="EHN42" s="607"/>
      <c r="EHO42" s="607"/>
      <c r="EHP42" s="607"/>
      <c r="EHQ42" s="607"/>
      <c r="EHR42" s="607"/>
      <c r="EHS42" s="607"/>
      <c r="EHT42" s="607"/>
      <c r="EHU42" s="607"/>
      <c r="EHV42" s="607"/>
      <c r="EHW42" s="607"/>
      <c r="EHX42" s="607"/>
      <c r="EHY42" s="607"/>
      <c r="EHZ42" s="607"/>
      <c r="EIA42" s="607"/>
      <c r="EIB42" s="607"/>
      <c r="EIC42" s="607"/>
      <c r="EID42" s="607"/>
      <c r="EIE42" s="607"/>
      <c r="EIF42" s="607"/>
      <c r="EIG42" s="607"/>
      <c r="EIH42" s="607"/>
      <c r="EII42" s="607"/>
      <c r="EIJ42" s="607"/>
      <c r="EIK42" s="607"/>
      <c r="EIL42" s="607"/>
      <c r="EIM42" s="607"/>
      <c r="EIN42" s="607"/>
      <c r="EIO42" s="607"/>
      <c r="EIP42" s="607"/>
      <c r="EIQ42" s="607"/>
      <c r="EIR42" s="607"/>
      <c r="EIS42" s="607"/>
      <c r="EIT42" s="607"/>
      <c r="EIU42" s="607"/>
      <c r="EIV42" s="607"/>
      <c r="EIW42" s="607"/>
      <c r="EIX42" s="607"/>
      <c r="EIY42" s="607"/>
      <c r="EIZ42" s="607"/>
      <c r="EJA42" s="607"/>
      <c r="EJB42" s="607"/>
      <c r="EJC42" s="607"/>
      <c r="EJD42" s="607"/>
      <c r="EJE42" s="607"/>
      <c r="EJF42" s="607"/>
      <c r="EJG42" s="607"/>
      <c r="EJH42" s="607"/>
      <c r="EJI42" s="607"/>
      <c r="EJJ42" s="607"/>
      <c r="EJK42" s="607"/>
      <c r="EJL42" s="607"/>
      <c r="EJM42" s="607"/>
      <c r="EJN42" s="607"/>
      <c r="EJO42" s="607"/>
      <c r="EJP42" s="607"/>
      <c r="EJQ42" s="607"/>
      <c r="EJR42" s="607"/>
      <c r="EJS42" s="607"/>
      <c r="EJT42" s="607"/>
      <c r="EJU42" s="607"/>
      <c r="EJV42" s="607"/>
      <c r="EJW42" s="607"/>
      <c r="EJX42" s="607"/>
      <c r="EJY42" s="607"/>
      <c r="EJZ42" s="607"/>
      <c r="EKA42" s="607"/>
      <c r="EKB42" s="607"/>
      <c r="EKC42" s="607"/>
      <c r="EKD42" s="607"/>
      <c r="EKE42" s="607"/>
      <c r="EKF42" s="607"/>
      <c r="EKG42" s="607"/>
      <c r="EKH42" s="607"/>
      <c r="EKI42" s="607"/>
      <c r="EKJ42" s="607"/>
      <c r="EKK42" s="607"/>
      <c r="EKL42" s="607"/>
      <c r="EKM42" s="607"/>
      <c r="EKN42" s="607"/>
      <c r="EKO42" s="607"/>
      <c r="EKP42" s="607"/>
      <c r="EKQ42" s="607"/>
      <c r="EKR42" s="607"/>
      <c r="EKS42" s="607"/>
      <c r="EKT42" s="607"/>
      <c r="EKU42" s="607"/>
      <c r="EKV42" s="607"/>
      <c r="EKW42" s="607"/>
      <c r="EKX42" s="607"/>
      <c r="EKY42" s="607"/>
      <c r="EKZ42" s="607"/>
      <c r="ELA42" s="607"/>
      <c r="ELB42" s="607"/>
      <c r="ELC42" s="607"/>
      <c r="ELD42" s="607"/>
      <c r="ELE42" s="607"/>
      <c r="ELF42" s="607"/>
      <c r="ELG42" s="607"/>
      <c r="ELH42" s="607"/>
      <c r="ELI42" s="607"/>
      <c r="ELJ42" s="607"/>
      <c r="ELK42" s="607"/>
      <c r="ELL42" s="607"/>
      <c r="ELM42" s="607"/>
      <c r="ELN42" s="607"/>
      <c r="ELO42" s="607"/>
      <c r="ELP42" s="607"/>
      <c r="ELQ42" s="607"/>
      <c r="ELR42" s="607"/>
      <c r="ELS42" s="607"/>
      <c r="ELT42" s="607"/>
      <c r="ELU42" s="607"/>
      <c r="ELV42" s="607"/>
      <c r="ELW42" s="607"/>
      <c r="ELX42" s="607"/>
      <c r="ELY42" s="607"/>
      <c r="ELZ42" s="607"/>
      <c r="EMA42" s="607"/>
      <c r="EMB42" s="607"/>
      <c r="EMC42" s="607"/>
      <c r="EMD42" s="607"/>
      <c r="EME42" s="607"/>
      <c r="EMF42" s="607"/>
      <c r="EMG42" s="607"/>
      <c r="EMH42" s="607"/>
      <c r="EMI42" s="607"/>
      <c r="EMJ42" s="607"/>
      <c r="EMK42" s="607"/>
      <c r="EML42" s="607"/>
      <c r="EMM42" s="607"/>
      <c r="EMN42" s="607"/>
      <c r="EMO42" s="607"/>
      <c r="EMP42" s="607"/>
      <c r="EMQ42" s="607"/>
      <c r="EMR42" s="607"/>
      <c r="EMS42" s="607"/>
      <c r="EMT42" s="607"/>
      <c r="EMU42" s="607"/>
      <c r="EMV42" s="607"/>
      <c r="EMW42" s="607"/>
      <c r="EMX42" s="607"/>
      <c r="EMY42" s="607"/>
      <c r="EMZ42" s="607"/>
      <c r="ENA42" s="607"/>
      <c r="ENB42" s="607"/>
      <c r="ENC42" s="607"/>
      <c r="END42" s="607"/>
      <c r="ENE42" s="607"/>
      <c r="ENF42" s="607"/>
      <c r="ENG42" s="607"/>
      <c r="ENH42" s="607"/>
      <c r="ENI42" s="607"/>
      <c r="ENJ42" s="607"/>
      <c r="ENK42" s="607"/>
      <c r="ENL42" s="607"/>
      <c r="ENM42" s="607"/>
      <c r="ENN42" s="607"/>
      <c r="ENO42" s="607"/>
      <c r="ENP42" s="607"/>
      <c r="ENQ42" s="607"/>
      <c r="ENR42" s="607"/>
      <c r="ENS42" s="607"/>
      <c r="ENT42" s="607"/>
      <c r="ENU42" s="607"/>
      <c r="ENV42" s="607"/>
      <c r="ENW42" s="607"/>
      <c r="ENX42" s="607"/>
      <c r="ENY42" s="607"/>
      <c r="ENZ42" s="607"/>
      <c r="EOA42" s="607"/>
      <c r="EOB42" s="607"/>
      <c r="EOC42" s="607"/>
      <c r="EOD42" s="607"/>
      <c r="EOE42" s="607"/>
      <c r="EOF42" s="607"/>
      <c r="EOG42" s="607"/>
      <c r="EOH42" s="607"/>
      <c r="EOI42" s="607"/>
      <c r="EOJ42" s="607"/>
      <c r="EOK42" s="607"/>
      <c r="EOL42" s="607"/>
      <c r="EOM42" s="607"/>
      <c r="EON42" s="607"/>
      <c r="EOO42" s="607"/>
      <c r="EOP42" s="607"/>
      <c r="EOQ42" s="607"/>
      <c r="EOR42" s="607"/>
      <c r="EOS42" s="607"/>
      <c r="EOT42" s="607"/>
      <c r="EOU42" s="607"/>
      <c r="EOV42" s="607"/>
      <c r="EOW42" s="607"/>
      <c r="EOX42" s="607"/>
      <c r="EOY42" s="607"/>
      <c r="EOZ42" s="607"/>
      <c r="EPA42" s="607"/>
      <c r="EPB42" s="607"/>
      <c r="EPC42" s="607"/>
      <c r="EPD42" s="607"/>
      <c r="EPE42" s="607"/>
      <c r="EPF42" s="607"/>
      <c r="EPG42" s="607"/>
      <c r="EPH42" s="607"/>
      <c r="EPI42" s="607"/>
      <c r="EPJ42" s="607"/>
      <c r="EPK42" s="607"/>
      <c r="EPL42" s="607"/>
      <c r="EPM42" s="607"/>
      <c r="EPN42" s="607"/>
      <c r="EPO42" s="607"/>
      <c r="EPP42" s="607"/>
      <c r="EPQ42" s="607"/>
      <c r="EPR42" s="607"/>
      <c r="EPS42" s="607"/>
      <c r="EPT42" s="607"/>
      <c r="EPU42" s="607"/>
      <c r="EPV42" s="607"/>
      <c r="EPW42" s="607"/>
      <c r="EPX42" s="607"/>
      <c r="EPY42" s="607"/>
      <c r="EPZ42" s="607"/>
      <c r="EQA42" s="607"/>
      <c r="EQB42" s="607"/>
      <c r="EQC42" s="607"/>
      <c r="EQD42" s="607"/>
      <c r="EQE42" s="607"/>
      <c r="EQF42" s="607"/>
      <c r="EQG42" s="607"/>
      <c r="EQH42" s="607"/>
      <c r="EQI42" s="607"/>
      <c r="EQJ42" s="607"/>
      <c r="EQK42" s="607"/>
      <c r="EQL42" s="607"/>
      <c r="EQM42" s="607"/>
      <c r="EQN42" s="607"/>
      <c r="EQO42" s="607"/>
      <c r="EQP42" s="607"/>
      <c r="EQQ42" s="607"/>
      <c r="EQR42" s="607"/>
      <c r="EQS42" s="607"/>
      <c r="EQT42" s="607"/>
      <c r="EQU42" s="607"/>
      <c r="EQV42" s="607"/>
      <c r="EQW42" s="607"/>
      <c r="EQX42" s="607"/>
      <c r="EQY42" s="607"/>
      <c r="EQZ42" s="607"/>
      <c r="ERA42" s="607"/>
      <c r="ERB42" s="607"/>
      <c r="ERC42" s="607"/>
      <c r="ERD42" s="607"/>
      <c r="ERE42" s="607"/>
      <c r="ERF42" s="607"/>
      <c r="ERG42" s="607"/>
      <c r="ERH42" s="607"/>
      <c r="ERI42" s="607"/>
      <c r="ERJ42" s="607"/>
      <c r="ERK42" s="607"/>
      <c r="ERL42" s="607"/>
      <c r="ERM42" s="607"/>
      <c r="ERN42" s="607"/>
      <c r="ERO42" s="607"/>
      <c r="ERP42" s="607"/>
      <c r="ERQ42" s="607"/>
      <c r="ERR42" s="607"/>
      <c r="ERS42" s="607"/>
      <c r="ERT42" s="607"/>
      <c r="ERU42" s="607"/>
      <c r="ERV42" s="607"/>
      <c r="ERW42" s="607"/>
      <c r="ERX42" s="607"/>
      <c r="ERY42" s="607"/>
      <c r="ERZ42" s="607"/>
      <c r="ESA42" s="607"/>
      <c r="ESB42" s="607"/>
      <c r="ESC42" s="607"/>
      <c r="ESD42" s="607"/>
      <c r="ESE42" s="607"/>
      <c r="ESF42" s="607"/>
      <c r="ESG42" s="607"/>
      <c r="ESH42" s="607"/>
      <c r="ESI42" s="607"/>
      <c r="ESJ42" s="607"/>
      <c r="ESK42" s="607"/>
      <c r="ESL42" s="607"/>
      <c r="ESM42" s="607"/>
      <c r="ESN42" s="607"/>
      <c r="ESO42" s="607"/>
      <c r="ESP42" s="607"/>
      <c r="ESQ42" s="607"/>
      <c r="ESR42" s="607"/>
      <c r="ESS42" s="607"/>
      <c r="EST42" s="607"/>
      <c r="ESU42" s="607"/>
      <c r="ESV42" s="607"/>
      <c r="ESW42" s="607"/>
      <c r="ESX42" s="607"/>
      <c r="ESY42" s="607"/>
      <c r="ESZ42" s="607"/>
      <c r="ETA42" s="607"/>
      <c r="ETB42" s="607"/>
      <c r="ETC42" s="607"/>
      <c r="ETD42" s="607"/>
      <c r="ETE42" s="607"/>
      <c r="ETF42" s="607"/>
      <c r="ETG42" s="607"/>
      <c r="ETH42" s="607"/>
      <c r="ETI42" s="607"/>
      <c r="ETJ42" s="607"/>
      <c r="ETK42" s="607"/>
      <c r="ETL42" s="607"/>
      <c r="ETM42" s="607"/>
      <c r="ETN42" s="607"/>
      <c r="ETO42" s="607"/>
      <c r="ETP42" s="607"/>
      <c r="ETQ42" s="607"/>
      <c r="ETR42" s="607"/>
      <c r="ETS42" s="607"/>
      <c r="ETT42" s="607"/>
      <c r="ETU42" s="607"/>
      <c r="ETV42" s="607"/>
      <c r="ETW42" s="607"/>
      <c r="ETX42" s="607"/>
      <c r="ETY42" s="607"/>
      <c r="ETZ42" s="607"/>
      <c r="EUA42" s="607"/>
      <c r="EUB42" s="607"/>
      <c r="EUC42" s="607"/>
      <c r="EUD42" s="607"/>
      <c r="EUE42" s="607"/>
      <c r="EUF42" s="607"/>
      <c r="EUG42" s="607"/>
      <c r="EUH42" s="607"/>
      <c r="EUI42" s="607"/>
      <c r="EUJ42" s="607"/>
      <c r="EUK42" s="607"/>
      <c r="EUL42" s="607"/>
      <c r="EUM42" s="607"/>
      <c r="EUN42" s="607"/>
      <c r="EUO42" s="607"/>
      <c r="EUP42" s="607"/>
      <c r="EUQ42" s="607"/>
      <c r="EUR42" s="607"/>
      <c r="EUS42" s="607"/>
      <c r="EUT42" s="607"/>
      <c r="EUU42" s="607"/>
      <c r="EUV42" s="607"/>
      <c r="EUW42" s="607"/>
      <c r="EUX42" s="607"/>
      <c r="EUY42" s="607"/>
      <c r="EUZ42" s="607"/>
      <c r="EVA42" s="607"/>
      <c r="EVB42" s="607"/>
      <c r="EVC42" s="607"/>
      <c r="EVD42" s="607"/>
      <c r="EVE42" s="607"/>
      <c r="EVF42" s="607"/>
      <c r="EVG42" s="607"/>
      <c r="EVH42" s="607"/>
      <c r="EVI42" s="607"/>
      <c r="EVJ42" s="607"/>
      <c r="EVK42" s="607"/>
      <c r="EVL42" s="607"/>
      <c r="EVM42" s="607"/>
      <c r="EVN42" s="607"/>
      <c r="EVO42" s="607"/>
      <c r="EVP42" s="607"/>
      <c r="EVQ42" s="607"/>
      <c r="EVR42" s="607"/>
      <c r="EVS42" s="607"/>
      <c r="EVT42" s="607"/>
      <c r="EVU42" s="607"/>
      <c r="EVV42" s="607"/>
      <c r="EVW42" s="607"/>
      <c r="EVX42" s="607"/>
      <c r="EVY42" s="607"/>
      <c r="EVZ42" s="607"/>
      <c r="EWA42" s="607"/>
      <c r="EWB42" s="607"/>
      <c r="EWC42" s="607"/>
      <c r="EWD42" s="607"/>
      <c r="EWE42" s="607"/>
      <c r="EWF42" s="607"/>
      <c r="EWG42" s="607"/>
      <c r="EWH42" s="607"/>
      <c r="EWI42" s="607"/>
      <c r="EWJ42" s="607"/>
      <c r="EWK42" s="607"/>
      <c r="EWL42" s="607"/>
      <c r="EWM42" s="607"/>
      <c r="EWN42" s="607"/>
      <c r="EWO42" s="607"/>
      <c r="EWP42" s="607"/>
      <c r="EWQ42" s="607"/>
      <c r="EWR42" s="607"/>
      <c r="EWS42" s="607"/>
      <c r="EWT42" s="607"/>
      <c r="EWU42" s="607"/>
      <c r="EWV42" s="607"/>
      <c r="EWW42" s="607"/>
      <c r="EWX42" s="607"/>
      <c r="EWY42" s="607"/>
      <c r="EWZ42" s="607"/>
      <c r="EXA42" s="607"/>
      <c r="EXB42" s="607"/>
      <c r="EXC42" s="607"/>
      <c r="EXD42" s="607"/>
      <c r="EXE42" s="607"/>
      <c r="EXF42" s="607"/>
      <c r="EXG42" s="607"/>
      <c r="EXH42" s="607"/>
      <c r="EXI42" s="607"/>
      <c r="EXJ42" s="607"/>
      <c r="EXK42" s="607"/>
      <c r="EXL42" s="607"/>
      <c r="EXM42" s="607"/>
      <c r="EXN42" s="607"/>
      <c r="EXO42" s="607"/>
      <c r="EXP42" s="607"/>
      <c r="EXQ42" s="607"/>
      <c r="EXR42" s="607"/>
      <c r="EXS42" s="607"/>
      <c r="EXT42" s="607"/>
      <c r="EXU42" s="607"/>
      <c r="EXV42" s="607"/>
      <c r="EXW42" s="607"/>
      <c r="EXX42" s="607"/>
      <c r="EXY42" s="607"/>
      <c r="EXZ42" s="607"/>
      <c r="EYA42" s="607"/>
      <c r="EYB42" s="607"/>
      <c r="EYC42" s="607"/>
      <c r="EYD42" s="607"/>
      <c r="EYE42" s="607"/>
      <c r="EYF42" s="607"/>
      <c r="EYG42" s="607"/>
      <c r="EYH42" s="607"/>
      <c r="EYI42" s="607"/>
      <c r="EYJ42" s="607"/>
      <c r="EYK42" s="607"/>
      <c r="EYL42" s="607"/>
      <c r="EYM42" s="607"/>
      <c r="EYN42" s="607"/>
      <c r="EYO42" s="607"/>
      <c r="EYP42" s="607"/>
      <c r="EYQ42" s="607"/>
      <c r="EYR42" s="607"/>
      <c r="EYS42" s="607"/>
      <c r="EYT42" s="607"/>
      <c r="EYU42" s="607"/>
      <c r="EYV42" s="607"/>
      <c r="EYW42" s="607"/>
      <c r="EYX42" s="607"/>
      <c r="EYY42" s="607"/>
      <c r="EYZ42" s="607"/>
      <c r="EZA42" s="607"/>
      <c r="EZB42" s="607"/>
      <c r="EZC42" s="607"/>
      <c r="EZD42" s="607"/>
      <c r="EZE42" s="607"/>
      <c r="EZF42" s="607"/>
      <c r="EZG42" s="607"/>
      <c r="EZH42" s="607"/>
      <c r="EZI42" s="607"/>
      <c r="EZJ42" s="607"/>
      <c r="EZK42" s="607"/>
      <c r="EZL42" s="607"/>
      <c r="EZM42" s="607"/>
      <c r="EZN42" s="607"/>
      <c r="EZO42" s="607"/>
      <c r="EZP42" s="607"/>
      <c r="EZQ42" s="607"/>
      <c r="EZR42" s="607"/>
      <c r="EZS42" s="607"/>
      <c r="EZT42" s="607"/>
      <c r="EZU42" s="607"/>
      <c r="EZV42" s="607"/>
      <c r="EZW42" s="607"/>
      <c r="EZX42" s="607"/>
      <c r="EZY42" s="607"/>
      <c r="EZZ42" s="607"/>
      <c r="FAA42" s="607"/>
      <c r="FAB42" s="607"/>
      <c r="FAC42" s="607"/>
      <c r="FAD42" s="607"/>
      <c r="FAE42" s="607"/>
      <c r="FAF42" s="607"/>
      <c r="FAG42" s="607"/>
      <c r="FAH42" s="607"/>
      <c r="FAI42" s="607"/>
      <c r="FAJ42" s="607"/>
      <c r="FAK42" s="607"/>
      <c r="FAL42" s="607"/>
      <c r="FAM42" s="607"/>
      <c r="FAN42" s="607"/>
      <c r="FAO42" s="607"/>
      <c r="FAP42" s="607"/>
      <c r="FAQ42" s="607"/>
      <c r="FAR42" s="607"/>
      <c r="FAS42" s="607"/>
      <c r="FAT42" s="607"/>
      <c r="FAU42" s="607"/>
      <c r="FAV42" s="607"/>
      <c r="FAW42" s="607"/>
      <c r="FAX42" s="607"/>
      <c r="FAY42" s="607"/>
      <c r="FAZ42" s="607"/>
      <c r="FBA42" s="607"/>
      <c r="FBB42" s="607"/>
      <c r="FBC42" s="607"/>
      <c r="FBD42" s="607"/>
      <c r="FBE42" s="607"/>
      <c r="FBF42" s="607"/>
      <c r="FBG42" s="607"/>
      <c r="FBH42" s="607"/>
      <c r="FBI42" s="607"/>
      <c r="FBJ42" s="607"/>
      <c r="FBK42" s="607"/>
      <c r="FBL42" s="607"/>
      <c r="FBM42" s="607"/>
      <c r="FBN42" s="607"/>
      <c r="FBO42" s="607"/>
      <c r="FBP42" s="607"/>
      <c r="FBQ42" s="607"/>
      <c r="FBR42" s="607"/>
      <c r="FBS42" s="607"/>
      <c r="FBT42" s="607"/>
      <c r="FBU42" s="607"/>
      <c r="FBV42" s="607"/>
      <c r="FBW42" s="607"/>
      <c r="FBX42" s="607"/>
      <c r="FBY42" s="607"/>
      <c r="FBZ42" s="607"/>
      <c r="FCA42" s="607"/>
      <c r="FCB42" s="607"/>
      <c r="FCC42" s="607"/>
      <c r="FCD42" s="607"/>
      <c r="FCE42" s="607"/>
      <c r="FCF42" s="607"/>
      <c r="FCG42" s="607"/>
      <c r="FCH42" s="607"/>
      <c r="FCI42" s="607"/>
      <c r="FCJ42" s="607"/>
      <c r="FCK42" s="607"/>
      <c r="FCL42" s="607"/>
      <c r="FCM42" s="607"/>
      <c r="FCN42" s="607"/>
      <c r="FCO42" s="607"/>
      <c r="FCP42" s="607"/>
      <c r="FCQ42" s="607"/>
      <c r="FCR42" s="607"/>
      <c r="FCS42" s="607"/>
      <c r="FCT42" s="607"/>
      <c r="FCU42" s="607"/>
      <c r="FCV42" s="607"/>
      <c r="FCW42" s="607"/>
      <c r="FCX42" s="607"/>
      <c r="FCY42" s="607"/>
      <c r="FCZ42" s="607"/>
      <c r="FDA42" s="607"/>
      <c r="FDB42" s="607"/>
      <c r="FDC42" s="607"/>
      <c r="FDD42" s="607"/>
      <c r="FDE42" s="607"/>
      <c r="FDF42" s="607"/>
      <c r="FDG42" s="607"/>
      <c r="FDH42" s="607"/>
      <c r="FDI42" s="607"/>
      <c r="FDJ42" s="607"/>
      <c r="FDK42" s="607"/>
      <c r="FDL42" s="607"/>
      <c r="FDM42" s="607"/>
      <c r="FDN42" s="607"/>
      <c r="FDO42" s="607"/>
      <c r="FDP42" s="607"/>
      <c r="FDQ42" s="607"/>
      <c r="FDR42" s="607"/>
      <c r="FDS42" s="607"/>
      <c r="FDT42" s="607"/>
      <c r="FDU42" s="607"/>
      <c r="FDV42" s="607"/>
      <c r="FDW42" s="607"/>
      <c r="FDX42" s="607"/>
      <c r="FDY42" s="607"/>
      <c r="FDZ42" s="607"/>
      <c r="FEA42" s="607"/>
      <c r="FEB42" s="607"/>
      <c r="FEC42" s="607"/>
      <c r="FED42" s="607"/>
      <c r="FEE42" s="607"/>
      <c r="FEF42" s="607"/>
      <c r="FEG42" s="607"/>
      <c r="FEH42" s="607"/>
      <c r="FEI42" s="607"/>
      <c r="FEJ42" s="607"/>
      <c r="FEK42" s="607"/>
      <c r="FEL42" s="607"/>
      <c r="FEM42" s="607"/>
      <c r="FEN42" s="607"/>
      <c r="FEO42" s="607"/>
      <c r="FEP42" s="607"/>
      <c r="FEQ42" s="607"/>
      <c r="FER42" s="607"/>
      <c r="FES42" s="607"/>
      <c r="FET42" s="607"/>
      <c r="FEU42" s="607"/>
      <c r="FEV42" s="607"/>
      <c r="FEW42" s="607"/>
      <c r="FEX42" s="607"/>
      <c r="FEY42" s="607"/>
      <c r="FEZ42" s="607"/>
      <c r="FFA42" s="607"/>
      <c r="FFB42" s="607"/>
      <c r="FFC42" s="607"/>
      <c r="FFD42" s="607"/>
      <c r="FFE42" s="607"/>
      <c r="FFF42" s="607"/>
      <c r="FFG42" s="607"/>
      <c r="FFH42" s="607"/>
      <c r="FFI42" s="607"/>
      <c r="FFJ42" s="607"/>
      <c r="FFK42" s="607"/>
      <c r="FFL42" s="607"/>
      <c r="FFM42" s="607"/>
      <c r="FFN42" s="607"/>
      <c r="FFO42" s="607"/>
      <c r="FFP42" s="607"/>
      <c r="FFQ42" s="607"/>
      <c r="FFR42" s="607"/>
      <c r="FFS42" s="607"/>
      <c r="FFT42" s="607"/>
      <c r="FFU42" s="607"/>
      <c r="FFV42" s="607"/>
      <c r="FFW42" s="607"/>
      <c r="FFX42" s="607"/>
      <c r="FFY42" s="607"/>
      <c r="FFZ42" s="607"/>
      <c r="FGA42" s="607"/>
      <c r="FGB42" s="607"/>
      <c r="FGC42" s="607"/>
      <c r="FGD42" s="607"/>
      <c r="FGE42" s="607"/>
      <c r="FGF42" s="607"/>
      <c r="FGG42" s="607"/>
      <c r="FGH42" s="607"/>
      <c r="FGI42" s="607"/>
      <c r="FGJ42" s="607"/>
      <c r="FGK42" s="607"/>
      <c r="FGL42" s="607"/>
      <c r="FGM42" s="607"/>
      <c r="FGN42" s="607"/>
      <c r="FGO42" s="607"/>
      <c r="FGP42" s="607"/>
      <c r="FGQ42" s="607"/>
      <c r="FGR42" s="607"/>
      <c r="FGS42" s="607"/>
      <c r="FGT42" s="607"/>
      <c r="FGU42" s="607"/>
      <c r="FGV42" s="607"/>
      <c r="FGW42" s="607"/>
      <c r="FGX42" s="607"/>
      <c r="FGY42" s="607"/>
      <c r="FGZ42" s="607"/>
      <c r="FHA42" s="607"/>
      <c r="FHB42" s="607"/>
      <c r="FHC42" s="607"/>
      <c r="FHD42" s="607"/>
      <c r="FHE42" s="607"/>
      <c r="FHF42" s="607"/>
      <c r="FHG42" s="607"/>
      <c r="FHH42" s="607"/>
      <c r="FHI42" s="607"/>
      <c r="FHJ42" s="607"/>
      <c r="FHK42" s="607"/>
      <c r="FHL42" s="607"/>
      <c r="FHM42" s="607"/>
      <c r="FHN42" s="607"/>
      <c r="FHO42" s="607"/>
      <c r="FHP42" s="607"/>
      <c r="FHQ42" s="607"/>
      <c r="FHR42" s="607"/>
      <c r="FHS42" s="607"/>
      <c r="FHT42" s="607"/>
      <c r="FHU42" s="607"/>
      <c r="FHV42" s="607"/>
      <c r="FHW42" s="607"/>
      <c r="FHX42" s="607"/>
      <c r="FHY42" s="607"/>
      <c r="FHZ42" s="607"/>
      <c r="FIA42" s="607"/>
      <c r="FIB42" s="607"/>
      <c r="FIC42" s="607"/>
      <c r="FID42" s="607"/>
      <c r="FIE42" s="607"/>
      <c r="FIF42" s="607"/>
      <c r="FIG42" s="607"/>
      <c r="FIH42" s="607"/>
      <c r="FII42" s="607"/>
      <c r="FIJ42" s="607"/>
      <c r="FIK42" s="607"/>
      <c r="FIL42" s="607"/>
      <c r="FIM42" s="607"/>
      <c r="FIN42" s="607"/>
      <c r="FIO42" s="607"/>
      <c r="FIP42" s="607"/>
      <c r="FIQ42" s="607"/>
      <c r="FIR42" s="607"/>
      <c r="FIS42" s="607"/>
      <c r="FIT42" s="607"/>
      <c r="FIU42" s="607"/>
      <c r="FIV42" s="607"/>
      <c r="FIW42" s="607"/>
      <c r="FIX42" s="607"/>
      <c r="FIY42" s="607"/>
      <c r="FIZ42" s="607"/>
      <c r="FJA42" s="607"/>
      <c r="FJB42" s="607"/>
      <c r="FJC42" s="607"/>
      <c r="FJD42" s="607"/>
      <c r="FJE42" s="607"/>
      <c r="FJF42" s="607"/>
      <c r="FJG42" s="607"/>
      <c r="FJH42" s="607"/>
      <c r="FJI42" s="607"/>
      <c r="FJJ42" s="607"/>
      <c r="FJK42" s="607"/>
      <c r="FJL42" s="607"/>
      <c r="FJM42" s="607"/>
      <c r="FJN42" s="607"/>
      <c r="FJO42" s="607"/>
      <c r="FJP42" s="607"/>
      <c r="FJQ42" s="607"/>
      <c r="FJR42" s="607"/>
      <c r="FJS42" s="607"/>
      <c r="FJT42" s="607"/>
      <c r="FJU42" s="607"/>
      <c r="FJV42" s="607"/>
      <c r="FJW42" s="607"/>
      <c r="FJX42" s="607"/>
      <c r="FJY42" s="607"/>
      <c r="FJZ42" s="607"/>
      <c r="FKA42" s="607"/>
      <c r="FKB42" s="607"/>
      <c r="FKC42" s="607"/>
      <c r="FKD42" s="607"/>
      <c r="FKE42" s="607"/>
      <c r="FKF42" s="607"/>
      <c r="FKG42" s="607"/>
      <c r="FKH42" s="607"/>
      <c r="FKI42" s="607"/>
      <c r="FKJ42" s="607"/>
      <c r="FKK42" s="607"/>
      <c r="FKL42" s="607"/>
      <c r="FKM42" s="607"/>
      <c r="FKN42" s="607"/>
      <c r="FKO42" s="607"/>
      <c r="FKP42" s="607"/>
      <c r="FKQ42" s="607"/>
      <c r="FKR42" s="607"/>
      <c r="FKS42" s="607"/>
      <c r="FKT42" s="607"/>
      <c r="FKU42" s="607"/>
      <c r="FKV42" s="607"/>
      <c r="FKW42" s="607"/>
      <c r="FKX42" s="607"/>
      <c r="FKY42" s="607"/>
      <c r="FKZ42" s="607"/>
      <c r="FLA42" s="607"/>
      <c r="FLB42" s="607"/>
      <c r="FLC42" s="607"/>
      <c r="FLD42" s="607"/>
      <c r="FLE42" s="607"/>
      <c r="FLF42" s="607"/>
      <c r="FLG42" s="607"/>
      <c r="FLH42" s="607"/>
      <c r="FLI42" s="607"/>
      <c r="FLJ42" s="607"/>
      <c r="FLK42" s="607"/>
      <c r="FLL42" s="607"/>
      <c r="FLM42" s="607"/>
      <c r="FLN42" s="607"/>
      <c r="FLO42" s="607"/>
      <c r="FLP42" s="607"/>
      <c r="FLQ42" s="607"/>
      <c r="FLR42" s="607"/>
      <c r="FLS42" s="607"/>
      <c r="FLT42" s="607"/>
      <c r="FLU42" s="607"/>
      <c r="FLV42" s="607"/>
      <c r="FLW42" s="607"/>
      <c r="FLX42" s="607"/>
      <c r="FLY42" s="607"/>
      <c r="FLZ42" s="607"/>
      <c r="FMA42" s="607"/>
      <c r="FMB42" s="607"/>
      <c r="FMC42" s="607"/>
      <c r="FMD42" s="607"/>
      <c r="FME42" s="607"/>
      <c r="FMF42" s="607"/>
      <c r="FMG42" s="607"/>
      <c r="FMH42" s="607"/>
      <c r="FMI42" s="607"/>
      <c r="FMJ42" s="607"/>
      <c r="FMK42" s="607"/>
      <c r="FML42" s="607"/>
      <c r="FMM42" s="607"/>
      <c r="FMN42" s="607"/>
      <c r="FMO42" s="607"/>
      <c r="FMP42" s="607"/>
      <c r="FMQ42" s="607"/>
      <c r="FMR42" s="607"/>
      <c r="FMS42" s="607"/>
      <c r="FMT42" s="607"/>
      <c r="FMU42" s="607"/>
      <c r="FMV42" s="607"/>
      <c r="FMW42" s="607"/>
      <c r="FMX42" s="607"/>
      <c r="FMY42" s="607"/>
      <c r="FMZ42" s="607"/>
      <c r="FNA42" s="607"/>
      <c r="FNB42" s="607"/>
      <c r="FNC42" s="607"/>
      <c r="FND42" s="607"/>
      <c r="FNE42" s="607"/>
      <c r="FNF42" s="607"/>
      <c r="FNG42" s="607"/>
      <c r="FNH42" s="607"/>
      <c r="FNI42" s="607"/>
      <c r="FNJ42" s="607"/>
      <c r="FNK42" s="607"/>
      <c r="FNL42" s="607"/>
      <c r="FNM42" s="607"/>
      <c r="FNN42" s="607"/>
      <c r="FNO42" s="607"/>
      <c r="FNP42" s="607"/>
      <c r="FNQ42" s="607"/>
      <c r="FNR42" s="607"/>
      <c r="FNS42" s="607"/>
      <c r="FNT42" s="607"/>
      <c r="FNU42" s="607"/>
      <c r="FNV42" s="607"/>
      <c r="FNW42" s="607"/>
      <c r="FNX42" s="607"/>
      <c r="FNY42" s="607"/>
      <c r="FNZ42" s="607"/>
      <c r="FOA42" s="607"/>
      <c r="FOB42" s="607"/>
      <c r="FOC42" s="607"/>
      <c r="FOD42" s="607"/>
      <c r="FOE42" s="607"/>
      <c r="FOF42" s="607"/>
      <c r="FOG42" s="607"/>
      <c r="FOH42" s="607"/>
      <c r="FOI42" s="607"/>
      <c r="FOJ42" s="607"/>
      <c r="FOK42" s="607"/>
      <c r="FOL42" s="607"/>
      <c r="FOM42" s="607"/>
      <c r="FON42" s="607"/>
      <c r="FOO42" s="607"/>
      <c r="FOP42" s="607"/>
      <c r="FOQ42" s="607"/>
      <c r="FOR42" s="607"/>
      <c r="FOS42" s="607"/>
      <c r="FOT42" s="607"/>
      <c r="FOU42" s="607"/>
      <c r="FOV42" s="607"/>
      <c r="FOW42" s="607"/>
      <c r="FOX42" s="607"/>
      <c r="FOY42" s="607"/>
      <c r="FOZ42" s="607"/>
      <c r="FPA42" s="607"/>
      <c r="FPB42" s="607"/>
      <c r="FPC42" s="607"/>
      <c r="FPD42" s="607"/>
      <c r="FPE42" s="607"/>
      <c r="FPF42" s="607"/>
      <c r="FPG42" s="607"/>
      <c r="FPH42" s="607"/>
      <c r="FPI42" s="607"/>
      <c r="FPJ42" s="607"/>
      <c r="FPK42" s="607"/>
      <c r="FPL42" s="607"/>
      <c r="FPM42" s="607"/>
      <c r="FPN42" s="607"/>
      <c r="FPO42" s="607"/>
      <c r="FPP42" s="607"/>
      <c r="FPQ42" s="607"/>
      <c r="FPR42" s="607"/>
      <c r="FPS42" s="607"/>
      <c r="FPT42" s="607"/>
      <c r="FPU42" s="607"/>
      <c r="FPV42" s="607"/>
      <c r="FPW42" s="607"/>
      <c r="FPX42" s="607"/>
      <c r="FPY42" s="607"/>
      <c r="FPZ42" s="607"/>
      <c r="FQA42" s="607"/>
      <c r="FQB42" s="607"/>
      <c r="FQC42" s="607"/>
      <c r="FQD42" s="607"/>
      <c r="FQE42" s="607"/>
      <c r="FQF42" s="607"/>
      <c r="FQG42" s="607"/>
      <c r="FQH42" s="607"/>
      <c r="FQI42" s="607"/>
      <c r="FQJ42" s="607"/>
      <c r="FQK42" s="607"/>
      <c r="FQL42" s="607"/>
      <c r="FQM42" s="607"/>
      <c r="FQN42" s="607"/>
      <c r="FQO42" s="607"/>
      <c r="FQP42" s="607"/>
      <c r="FQQ42" s="607"/>
      <c r="FQR42" s="607"/>
      <c r="FQS42" s="607"/>
      <c r="FQT42" s="607"/>
      <c r="FQU42" s="607"/>
      <c r="FQV42" s="607"/>
      <c r="FQW42" s="607"/>
      <c r="FQX42" s="607"/>
      <c r="FQY42" s="607"/>
      <c r="FQZ42" s="607"/>
      <c r="FRA42" s="607"/>
      <c r="FRB42" s="607"/>
      <c r="FRC42" s="607"/>
      <c r="FRD42" s="607"/>
      <c r="FRE42" s="607"/>
      <c r="FRF42" s="607"/>
      <c r="FRG42" s="607"/>
      <c r="FRH42" s="607"/>
      <c r="FRI42" s="607"/>
      <c r="FRJ42" s="607"/>
      <c r="FRK42" s="607"/>
      <c r="FRL42" s="607"/>
      <c r="FRM42" s="607"/>
      <c r="FRN42" s="607"/>
      <c r="FRO42" s="607"/>
      <c r="FRP42" s="607"/>
      <c r="FRQ42" s="607"/>
      <c r="FRR42" s="607"/>
      <c r="FRS42" s="607"/>
      <c r="FRT42" s="607"/>
      <c r="FRU42" s="607"/>
      <c r="FRV42" s="607"/>
      <c r="FRW42" s="607"/>
      <c r="FRX42" s="607"/>
      <c r="FRY42" s="607"/>
      <c r="FRZ42" s="607"/>
      <c r="FSA42" s="607"/>
      <c r="FSB42" s="607"/>
      <c r="FSC42" s="607"/>
      <c r="FSD42" s="607"/>
      <c r="FSE42" s="607"/>
      <c r="FSF42" s="607"/>
      <c r="FSG42" s="607"/>
      <c r="FSH42" s="607"/>
      <c r="FSI42" s="607"/>
      <c r="FSJ42" s="607"/>
      <c r="FSK42" s="607"/>
      <c r="FSL42" s="607"/>
      <c r="FSM42" s="607"/>
      <c r="FSN42" s="607"/>
      <c r="FSO42" s="607"/>
      <c r="FSP42" s="607"/>
      <c r="FSQ42" s="607"/>
      <c r="FSR42" s="607"/>
      <c r="FSS42" s="607"/>
      <c r="FST42" s="607"/>
      <c r="FSU42" s="607"/>
      <c r="FSV42" s="607"/>
      <c r="FSW42" s="607"/>
      <c r="FSX42" s="607"/>
      <c r="FSY42" s="607"/>
      <c r="FSZ42" s="607"/>
      <c r="FTA42" s="607"/>
      <c r="FTB42" s="607"/>
      <c r="FTC42" s="607"/>
      <c r="FTD42" s="607"/>
      <c r="FTE42" s="607"/>
      <c r="FTF42" s="607"/>
      <c r="FTG42" s="607"/>
      <c r="FTH42" s="607"/>
      <c r="FTI42" s="607"/>
      <c r="FTJ42" s="607"/>
      <c r="FTK42" s="607"/>
      <c r="FTL42" s="607"/>
      <c r="FTM42" s="607"/>
      <c r="FTN42" s="607"/>
      <c r="FTO42" s="607"/>
      <c r="FTP42" s="607"/>
      <c r="FTQ42" s="607"/>
      <c r="FTR42" s="607"/>
      <c r="FTS42" s="607"/>
      <c r="FTT42" s="607"/>
      <c r="FTU42" s="607"/>
      <c r="FTV42" s="607"/>
      <c r="FTW42" s="607"/>
      <c r="FTX42" s="607"/>
      <c r="FTY42" s="607"/>
      <c r="FTZ42" s="607"/>
      <c r="FUA42" s="607"/>
      <c r="FUB42" s="607"/>
      <c r="FUC42" s="607"/>
      <c r="FUD42" s="607"/>
      <c r="FUE42" s="607"/>
      <c r="FUF42" s="607"/>
      <c r="FUG42" s="607"/>
      <c r="FUH42" s="607"/>
      <c r="FUI42" s="607"/>
      <c r="FUJ42" s="607"/>
      <c r="FUK42" s="607"/>
      <c r="FUL42" s="607"/>
      <c r="FUM42" s="607"/>
      <c r="FUN42" s="607"/>
      <c r="FUO42" s="607"/>
      <c r="FUP42" s="607"/>
      <c r="FUQ42" s="607"/>
      <c r="FUR42" s="607"/>
      <c r="FUS42" s="607"/>
      <c r="FUT42" s="607"/>
      <c r="FUU42" s="607"/>
      <c r="FUV42" s="607"/>
      <c r="FUW42" s="607"/>
      <c r="FUX42" s="607"/>
      <c r="FUY42" s="607"/>
      <c r="FUZ42" s="607"/>
      <c r="FVA42" s="607"/>
      <c r="FVB42" s="607"/>
      <c r="FVC42" s="607"/>
      <c r="FVD42" s="607"/>
      <c r="FVE42" s="607"/>
      <c r="FVF42" s="607"/>
      <c r="FVG42" s="607"/>
      <c r="FVH42" s="607"/>
      <c r="FVI42" s="607"/>
      <c r="FVJ42" s="607"/>
      <c r="FVK42" s="607"/>
      <c r="FVL42" s="607"/>
      <c r="FVM42" s="607"/>
      <c r="FVN42" s="607"/>
      <c r="FVO42" s="607"/>
      <c r="FVP42" s="607"/>
      <c r="FVQ42" s="607"/>
      <c r="FVR42" s="607"/>
      <c r="FVS42" s="607"/>
      <c r="FVT42" s="607"/>
      <c r="FVU42" s="607"/>
      <c r="FVV42" s="607"/>
      <c r="FVW42" s="607"/>
      <c r="FVX42" s="607"/>
      <c r="FVY42" s="607"/>
      <c r="FVZ42" s="607"/>
      <c r="FWA42" s="607"/>
      <c r="FWB42" s="607"/>
      <c r="FWC42" s="607"/>
      <c r="FWD42" s="607"/>
      <c r="FWE42" s="607"/>
      <c r="FWF42" s="607"/>
      <c r="FWG42" s="607"/>
      <c r="FWH42" s="607"/>
      <c r="FWI42" s="607"/>
      <c r="FWJ42" s="607"/>
      <c r="FWK42" s="607"/>
      <c r="FWL42" s="607"/>
      <c r="FWM42" s="607"/>
      <c r="FWN42" s="607"/>
      <c r="FWO42" s="607"/>
      <c r="FWP42" s="607"/>
      <c r="FWQ42" s="607"/>
      <c r="FWR42" s="607"/>
      <c r="FWS42" s="607"/>
      <c r="FWT42" s="607"/>
      <c r="FWU42" s="607"/>
      <c r="FWV42" s="607"/>
      <c r="FWW42" s="607"/>
      <c r="FWX42" s="607"/>
      <c r="FWY42" s="607"/>
      <c r="FWZ42" s="607"/>
      <c r="FXA42" s="607"/>
      <c r="FXB42" s="607"/>
      <c r="FXC42" s="607"/>
      <c r="FXD42" s="607"/>
      <c r="FXE42" s="607"/>
      <c r="FXF42" s="607"/>
      <c r="FXG42" s="607"/>
      <c r="FXH42" s="607"/>
      <c r="FXI42" s="607"/>
      <c r="FXJ42" s="607"/>
      <c r="FXK42" s="607"/>
      <c r="FXL42" s="607"/>
      <c r="FXM42" s="607"/>
      <c r="FXN42" s="607"/>
      <c r="FXO42" s="607"/>
      <c r="FXP42" s="607"/>
      <c r="FXQ42" s="607"/>
      <c r="FXR42" s="607"/>
      <c r="FXS42" s="607"/>
      <c r="FXT42" s="607"/>
      <c r="FXU42" s="607"/>
      <c r="FXV42" s="607"/>
      <c r="FXW42" s="607"/>
      <c r="FXX42" s="607"/>
      <c r="FXY42" s="607"/>
      <c r="FXZ42" s="607"/>
      <c r="FYA42" s="607"/>
      <c r="FYB42" s="607"/>
      <c r="FYC42" s="607"/>
      <c r="FYD42" s="607"/>
      <c r="FYE42" s="607"/>
      <c r="FYF42" s="607"/>
      <c r="FYG42" s="607"/>
      <c r="FYH42" s="607"/>
      <c r="FYI42" s="607"/>
      <c r="FYJ42" s="607"/>
      <c r="FYK42" s="607"/>
      <c r="FYL42" s="607"/>
      <c r="FYM42" s="607"/>
      <c r="FYN42" s="607"/>
      <c r="FYO42" s="607"/>
      <c r="FYP42" s="607"/>
      <c r="FYQ42" s="607"/>
      <c r="FYR42" s="607"/>
      <c r="FYS42" s="607"/>
      <c r="FYT42" s="607"/>
      <c r="FYU42" s="607"/>
      <c r="FYV42" s="607"/>
      <c r="FYW42" s="607"/>
      <c r="FYX42" s="607"/>
      <c r="FYY42" s="607"/>
      <c r="FYZ42" s="607"/>
      <c r="FZA42" s="607"/>
      <c r="FZB42" s="607"/>
      <c r="FZC42" s="607"/>
      <c r="FZD42" s="607"/>
      <c r="FZE42" s="607"/>
      <c r="FZF42" s="607"/>
      <c r="FZG42" s="607"/>
      <c r="FZH42" s="607"/>
      <c r="FZI42" s="607"/>
      <c r="FZJ42" s="607"/>
      <c r="FZK42" s="607"/>
      <c r="FZL42" s="607"/>
      <c r="FZM42" s="607"/>
      <c r="FZN42" s="607"/>
      <c r="FZO42" s="607"/>
      <c r="FZP42" s="607"/>
      <c r="FZQ42" s="607"/>
      <c r="FZR42" s="607"/>
      <c r="FZS42" s="607"/>
      <c r="FZT42" s="607"/>
      <c r="FZU42" s="607"/>
      <c r="FZV42" s="607"/>
      <c r="FZW42" s="607"/>
      <c r="FZX42" s="607"/>
      <c r="FZY42" s="607"/>
      <c r="FZZ42" s="607"/>
      <c r="GAA42" s="607"/>
      <c r="GAB42" s="607"/>
      <c r="GAC42" s="607"/>
      <c r="GAD42" s="607"/>
      <c r="GAE42" s="607"/>
      <c r="GAF42" s="607"/>
      <c r="GAG42" s="607"/>
      <c r="GAH42" s="607"/>
      <c r="GAI42" s="607"/>
      <c r="GAJ42" s="607"/>
      <c r="GAK42" s="607"/>
      <c r="GAL42" s="607"/>
      <c r="GAM42" s="607"/>
      <c r="GAN42" s="607"/>
      <c r="GAO42" s="607"/>
      <c r="GAP42" s="607"/>
      <c r="GAQ42" s="607"/>
      <c r="GAR42" s="607"/>
      <c r="GAS42" s="607"/>
      <c r="GAT42" s="607"/>
      <c r="GAU42" s="607"/>
      <c r="GAV42" s="607"/>
      <c r="GAW42" s="607"/>
      <c r="GAX42" s="607"/>
      <c r="GAY42" s="607"/>
      <c r="GAZ42" s="607"/>
      <c r="GBA42" s="607"/>
      <c r="GBB42" s="607"/>
      <c r="GBC42" s="607"/>
      <c r="GBD42" s="607"/>
      <c r="GBE42" s="607"/>
      <c r="GBF42" s="607"/>
      <c r="GBG42" s="607"/>
      <c r="GBH42" s="607"/>
      <c r="GBI42" s="607"/>
      <c r="GBJ42" s="607"/>
      <c r="GBK42" s="607"/>
      <c r="GBL42" s="607"/>
      <c r="GBM42" s="607"/>
      <c r="GBN42" s="607"/>
      <c r="GBO42" s="607"/>
      <c r="GBP42" s="607"/>
      <c r="GBQ42" s="607"/>
      <c r="GBR42" s="607"/>
      <c r="GBS42" s="607"/>
      <c r="GBT42" s="607"/>
      <c r="GBU42" s="607"/>
      <c r="GBV42" s="607"/>
      <c r="GBW42" s="607"/>
      <c r="GBX42" s="607"/>
      <c r="GBY42" s="607"/>
      <c r="GBZ42" s="607"/>
      <c r="GCA42" s="607"/>
      <c r="GCB42" s="607"/>
      <c r="GCC42" s="607"/>
      <c r="GCD42" s="607"/>
      <c r="GCE42" s="607"/>
      <c r="GCF42" s="607"/>
      <c r="GCG42" s="607"/>
      <c r="GCH42" s="607"/>
      <c r="GCI42" s="607"/>
      <c r="GCJ42" s="607"/>
      <c r="GCK42" s="607"/>
      <c r="GCL42" s="607"/>
      <c r="GCM42" s="607"/>
      <c r="GCN42" s="607"/>
      <c r="GCO42" s="607"/>
      <c r="GCP42" s="607"/>
      <c r="GCQ42" s="607"/>
      <c r="GCR42" s="607"/>
      <c r="GCS42" s="607"/>
      <c r="GCT42" s="607"/>
      <c r="GCU42" s="607"/>
      <c r="GCV42" s="607"/>
      <c r="GCW42" s="607"/>
      <c r="GCX42" s="607"/>
      <c r="GCY42" s="607"/>
      <c r="GCZ42" s="607"/>
      <c r="GDA42" s="607"/>
      <c r="GDB42" s="607"/>
      <c r="GDC42" s="607"/>
      <c r="GDD42" s="607"/>
      <c r="GDE42" s="607"/>
      <c r="GDF42" s="607"/>
      <c r="GDG42" s="607"/>
      <c r="GDH42" s="607"/>
      <c r="GDI42" s="607"/>
      <c r="GDJ42" s="607"/>
      <c r="GDK42" s="607"/>
      <c r="GDL42" s="607"/>
      <c r="GDM42" s="607"/>
      <c r="GDN42" s="607"/>
      <c r="GDO42" s="607"/>
      <c r="GDP42" s="607"/>
      <c r="GDQ42" s="607"/>
      <c r="GDR42" s="607"/>
      <c r="GDS42" s="607"/>
      <c r="GDT42" s="607"/>
      <c r="GDU42" s="607"/>
      <c r="GDV42" s="607"/>
      <c r="GDW42" s="607"/>
      <c r="GDX42" s="607"/>
      <c r="GDY42" s="607"/>
      <c r="GDZ42" s="607"/>
      <c r="GEA42" s="607"/>
      <c r="GEB42" s="607"/>
      <c r="GEC42" s="607"/>
      <c r="GED42" s="607"/>
      <c r="GEE42" s="607"/>
      <c r="GEF42" s="607"/>
      <c r="GEG42" s="607"/>
      <c r="GEH42" s="607"/>
      <c r="GEI42" s="607"/>
      <c r="GEJ42" s="607"/>
      <c r="GEK42" s="607"/>
      <c r="GEL42" s="607"/>
      <c r="GEM42" s="607"/>
      <c r="GEN42" s="607"/>
      <c r="GEO42" s="607"/>
      <c r="GEP42" s="607"/>
      <c r="GEQ42" s="607"/>
      <c r="GER42" s="607"/>
      <c r="GES42" s="607"/>
      <c r="GET42" s="607"/>
      <c r="GEU42" s="607"/>
      <c r="GEV42" s="607"/>
      <c r="GEW42" s="607"/>
      <c r="GEX42" s="607"/>
      <c r="GEY42" s="607"/>
      <c r="GEZ42" s="607"/>
      <c r="GFA42" s="607"/>
      <c r="GFB42" s="607"/>
      <c r="GFC42" s="607"/>
      <c r="GFD42" s="607"/>
      <c r="GFE42" s="607"/>
      <c r="GFF42" s="607"/>
      <c r="GFG42" s="607"/>
      <c r="GFH42" s="607"/>
      <c r="GFI42" s="607"/>
      <c r="GFJ42" s="607"/>
      <c r="GFK42" s="607"/>
      <c r="GFL42" s="607"/>
      <c r="GFM42" s="607"/>
      <c r="GFN42" s="607"/>
      <c r="GFO42" s="607"/>
      <c r="GFP42" s="607"/>
      <c r="GFQ42" s="607"/>
      <c r="GFR42" s="607"/>
      <c r="GFS42" s="607"/>
      <c r="GFT42" s="607"/>
      <c r="GFU42" s="607"/>
      <c r="GFV42" s="607"/>
      <c r="GFW42" s="607"/>
      <c r="GFX42" s="607"/>
      <c r="GFY42" s="607"/>
      <c r="GFZ42" s="607"/>
      <c r="GGA42" s="607"/>
      <c r="GGB42" s="607"/>
      <c r="GGC42" s="607"/>
      <c r="GGD42" s="607"/>
      <c r="GGE42" s="607"/>
      <c r="GGF42" s="607"/>
      <c r="GGG42" s="607"/>
      <c r="GGH42" s="607"/>
      <c r="GGI42" s="607"/>
      <c r="GGJ42" s="607"/>
      <c r="GGK42" s="607"/>
      <c r="GGL42" s="607"/>
      <c r="GGM42" s="607"/>
      <c r="GGN42" s="607"/>
      <c r="GGO42" s="607"/>
      <c r="GGP42" s="607"/>
      <c r="GGQ42" s="607"/>
      <c r="GGR42" s="607"/>
      <c r="GGS42" s="607"/>
      <c r="GGT42" s="607"/>
      <c r="GGU42" s="607"/>
      <c r="GGV42" s="607"/>
      <c r="GGW42" s="607"/>
      <c r="GGX42" s="607"/>
      <c r="GGY42" s="607"/>
      <c r="GGZ42" s="607"/>
      <c r="GHA42" s="607"/>
      <c r="GHB42" s="607"/>
      <c r="GHC42" s="607"/>
      <c r="GHD42" s="607"/>
      <c r="GHE42" s="607"/>
      <c r="GHF42" s="607"/>
      <c r="GHG42" s="607"/>
      <c r="GHH42" s="607"/>
      <c r="GHI42" s="607"/>
      <c r="GHJ42" s="607"/>
      <c r="GHK42" s="607"/>
      <c r="GHL42" s="607"/>
      <c r="GHM42" s="607"/>
      <c r="GHN42" s="607"/>
      <c r="GHO42" s="607"/>
      <c r="GHP42" s="607"/>
      <c r="GHQ42" s="607"/>
      <c r="GHR42" s="607"/>
      <c r="GHS42" s="607"/>
      <c r="GHT42" s="607"/>
      <c r="GHU42" s="607"/>
      <c r="GHV42" s="607"/>
      <c r="GHW42" s="607"/>
      <c r="GHX42" s="607"/>
      <c r="GHY42" s="607"/>
      <c r="GHZ42" s="607"/>
      <c r="GIA42" s="607"/>
      <c r="GIB42" s="607"/>
      <c r="GIC42" s="607"/>
      <c r="GID42" s="607"/>
      <c r="GIE42" s="607"/>
      <c r="GIF42" s="607"/>
      <c r="GIG42" s="607"/>
      <c r="GIH42" s="607"/>
      <c r="GII42" s="607"/>
      <c r="GIJ42" s="607"/>
      <c r="GIK42" s="607"/>
      <c r="GIL42" s="607"/>
      <c r="GIM42" s="607"/>
      <c r="GIN42" s="607"/>
      <c r="GIO42" s="607"/>
      <c r="GIP42" s="607"/>
      <c r="GIQ42" s="607"/>
      <c r="GIR42" s="607"/>
      <c r="GIS42" s="607"/>
      <c r="GIT42" s="607"/>
      <c r="GIU42" s="607"/>
      <c r="GIV42" s="607"/>
      <c r="GIW42" s="607"/>
      <c r="GIX42" s="607"/>
      <c r="GIY42" s="607"/>
      <c r="GIZ42" s="607"/>
      <c r="GJA42" s="607"/>
      <c r="GJB42" s="607"/>
      <c r="GJC42" s="607"/>
      <c r="GJD42" s="607"/>
      <c r="GJE42" s="607"/>
      <c r="GJF42" s="607"/>
      <c r="GJG42" s="607"/>
      <c r="GJH42" s="607"/>
      <c r="GJI42" s="607"/>
      <c r="GJJ42" s="607"/>
      <c r="GJK42" s="607"/>
      <c r="GJL42" s="607"/>
      <c r="GJM42" s="607"/>
      <c r="GJN42" s="607"/>
      <c r="GJO42" s="607"/>
      <c r="GJP42" s="607"/>
      <c r="GJQ42" s="607"/>
      <c r="GJR42" s="607"/>
      <c r="GJS42" s="607"/>
      <c r="GJT42" s="607"/>
      <c r="GJU42" s="607"/>
      <c r="GJV42" s="607"/>
      <c r="GJW42" s="607"/>
      <c r="GJX42" s="607"/>
      <c r="GJY42" s="607"/>
      <c r="GJZ42" s="607"/>
      <c r="GKA42" s="607"/>
      <c r="GKB42" s="607"/>
      <c r="GKC42" s="607"/>
      <c r="GKD42" s="607"/>
      <c r="GKE42" s="607"/>
      <c r="GKF42" s="607"/>
      <c r="GKG42" s="607"/>
      <c r="GKH42" s="607"/>
      <c r="GKI42" s="607"/>
      <c r="GKJ42" s="607"/>
      <c r="GKK42" s="607"/>
      <c r="GKL42" s="607"/>
      <c r="GKM42" s="607"/>
      <c r="GKN42" s="607"/>
      <c r="GKO42" s="607"/>
      <c r="GKP42" s="607"/>
      <c r="GKQ42" s="607"/>
      <c r="GKR42" s="607"/>
      <c r="GKS42" s="607"/>
      <c r="GKT42" s="607"/>
      <c r="GKU42" s="607"/>
      <c r="GKV42" s="607"/>
      <c r="GKW42" s="607"/>
      <c r="GKX42" s="607"/>
      <c r="GKY42" s="607"/>
      <c r="GKZ42" s="607"/>
      <c r="GLA42" s="607"/>
      <c r="GLB42" s="607"/>
      <c r="GLC42" s="607"/>
      <c r="GLD42" s="607"/>
      <c r="GLE42" s="607"/>
      <c r="GLF42" s="607"/>
      <c r="GLG42" s="607"/>
      <c r="GLH42" s="607"/>
      <c r="GLI42" s="607"/>
      <c r="GLJ42" s="607"/>
      <c r="GLK42" s="607"/>
      <c r="GLL42" s="607"/>
      <c r="GLM42" s="607"/>
      <c r="GLN42" s="607"/>
      <c r="GLO42" s="607"/>
      <c r="GLP42" s="607"/>
      <c r="GLQ42" s="607"/>
      <c r="GLR42" s="607"/>
      <c r="GLS42" s="607"/>
      <c r="GLT42" s="607"/>
      <c r="GLU42" s="607"/>
      <c r="GLV42" s="607"/>
      <c r="GLW42" s="607"/>
      <c r="GLX42" s="607"/>
      <c r="GLY42" s="607"/>
      <c r="GLZ42" s="607"/>
      <c r="GMA42" s="607"/>
      <c r="GMB42" s="607"/>
      <c r="GMC42" s="607"/>
      <c r="GMD42" s="607"/>
      <c r="GME42" s="607"/>
      <c r="GMF42" s="607"/>
      <c r="GMG42" s="607"/>
      <c r="GMH42" s="607"/>
      <c r="GMI42" s="607"/>
      <c r="GMJ42" s="607"/>
      <c r="GMK42" s="607"/>
      <c r="GML42" s="607"/>
      <c r="GMM42" s="607"/>
      <c r="GMN42" s="607"/>
      <c r="GMO42" s="607"/>
      <c r="GMP42" s="607"/>
      <c r="GMQ42" s="607"/>
      <c r="GMR42" s="607"/>
      <c r="GMS42" s="607"/>
      <c r="GMT42" s="607"/>
      <c r="GMU42" s="607"/>
      <c r="GMV42" s="607"/>
      <c r="GMW42" s="607"/>
      <c r="GMX42" s="607"/>
      <c r="GMY42" s="607"/>
      <c r="GMZ42" s="607"/>
      <c r="GNA42" s="607"/>
      <c r="GNB42" s="607"/>
      <c r="GNC42" s="607"/>
      <c r="GND42" s="607"/>
      <c r="GNE42" s="607"/>
      <c r="GNF42" s="607"/>
      <c r="GNG42" s="607"/>
      <c r="GNH42" s="607"/>
      <c r="GNI42" s="607"/>
      <c r="GNJ42" s="607"/>
      <c r="GNK42" s="607"/>
      <c r="GNL42" s="607"/>
      <c r="GNM42" s="607"/>
      <c r="GNN42" s="607"/>
      <c r="GNO42" s="607"/>
      <c r="GNP42" s="607"/>
      <c r="GNQ42" s="607"/>
      <c r="GNR42" s="607"/>
      <c r="GNS42" s="607"/>
      <c r="GNT42" s="607"/>
      <c r="GNU42" s="607"/>
      <c r="GNV42" s="607"/>
      <c r="GNW42" s="607"/>
      <c r="GNX42" s="607"/>
      <c r="GNY42" s="607"/>
      <c r="GNZ42" s="607"/>
      <c r="GOA42" s="607"/>
      <c r="GOB42" s="607"/>
      <c r="GOC42" s="607"/>
      <c r="GOD42" s="607"/>
      <c r="GOE42" s="607"/>
      <c r="GOF42" s="607"/>
      <c r="GOG42" s="607"/>
      <c r="GOH42" s="607"/>
      <c r="GOI42" s="607"/>
      <c r="GOJ42" s="607"/>
      <c r="GOK42" s="607"/>
      <c r="GOL42" s="607"/>
      <c r="GOM42" s="607"/>
      <c r="GON42" s="607"/>
      <c r="GOO42" s="607"/>
      <c r="GOP42" s="607"/>
      <c r="GOQ42" s="607"/>
      <c r="GOR42" s="607"/>
      <c r="GOS42" s="607"/>
      <c r="GOT42" s="607"/>
      <c r="GOU42" s="607"/>
      <c r="GOV42" s="607"/>
      <c r="GOW42" s="607"/>
      <c r="GOX42" s="607"/>
      <c r="GOY42" s="607"/>
      <c r="GOZ42" s="607"/>
      <c r="GPA42" s="607"/>
      <c r="GPB42" s="607"/>
      <c r="GPC42" s="607"/>
      <c r="GPD42" s="607"/>
      <c r="GPE42" s="607"/>
      <c r="GPF42" s="607"/>
      <c r="GPG42" s="607"/>
      <c r="GPH42" s="607"/>
      <c r="GPI42" s="607"/>
      <c r="GPJ42" s="607"/>
      <c r="GPK42" s="607"/>
      <c r="GPL42" s="607"/>
      <c r="GPM42" s="607"/>
      <c r="GPN42" s="607"/>
      <c r="GPO42" s="607"/>
      <c r="GPP42" s="607"/>
      <c r="GPQ42" s="607"/>
      <c r="GPR42" s="607"/>
      <c r="GPS42" s="607"/>
      <c r="GPT42" s="607"/>
      <c r="GPU42" s="607"/>
      <c r="GPV42" s="607"/>
      <c r="GPW42" s="607"/>
      <c r="GPX42" s="607"/>
      <c r="GPY42" s="607"/>
      <c r="GPZ42" s="607"/>
      <c r="GQA42" s="607"/>
      <c r="GQB42" s="607"/>
      <c r="GQC42" s="607"/>
      <c r="GQD42" s="607"/>
      <c r="GQE42" s="607"/>
      <c r="GQF42" s="607"/>
      <c r="GQG42" s="607"/>
      <c r="GQH42" s="607"/>
      <c r="GQI42" s="607"/>
      <c r="GQJ42" s="607"/>
      <c r="GQK42" s="607"/>
      <c r="GQL42" s="607"/>
      <c r="GQM42" s="607"/>
      <c r="GQN42" s="607"/>
      <c r="GQO42" s="607"/>
      <c r="GQP42" s="607"/>
      <c r="GQQ42" s="607"/>
      <c r="GQR42" s="607"/>
      <c r="GQS42" s="607"/>
      <c r="GQT42" s="607"/>
      <c r="GQU42" s="607"/>
      <c r="GQV42" s="607"/>
      <c r="GQW42" s="607"/>
      <c r="GQX42" s="607"/>
      <c r="GQY42" s="607"/>
      <c r="GQZ42" s="607"/>
      <c r="GRA42" s="607"/>
      <c r="GRB42" s="607"/>
      <c r="GRC42" s="607"/>
      <c r="GRD42" s="607"/>
      <c r="GRE42" s="607"/>
      <c r="GRF42" s="607"/>
      <c r="GRG42" s="607"/>
      <c r="GRH42" s="607"/>
      <c r="GRI42" s="607"/>
      <c r="GRJ42" s="607"/>
      <c r="GRK42" s="607"/>
      <c r="GRL42" s="607"/>
      <c r="GRM42" s="607"/>
      <c r="GRN42" s="607"/>
      <c r="GRO42" s="607"/>
      <c r="GRP42" s="607"/>
      <c r="GRQ42" s="607"/>
      <c r="GRR42" s="607"/>
      <c r="GRS42" s="607"/>
      <c r="GRT42" s="607"/>
      <c r="GRU42" s="607"/>
      <c r="GRV42" s="607"/>
      <c r="GRW42" s="607"/>
      <c r="GRX42" s="607"/>
      <c r="GRY42" s="607"/>
      <c r="GRZ42" s="607"/>
      <c r="GSA42" s="607"/>
      <c r="GSB42" s="607"/>
      <c r="GSC42" s="607"/>
      <c r="GSD42" s="607"/>
      <c r="GSE42" s="607"/>
      <c r="GSF42" s="607"/>
      <c r="GSG42" s="607"/>
      <c r="GSH42" s="607"/>
      <c r="GSI42" s="607"/>
      <c r="GSJ42" s="607"/>
      <c r="GSK42" s="607"/>
      <c r="GSL42" s="607"/>
      <c r="GSM42" s="607"/>
      <c r="GSN42" s="607"/>
      <c r="GSO42" s="607"/>
      <c r="GSP42" s="607"/>
      <c r="GSQ42" s="607"/>
      <c r="GSR42" s="607"/>
      <c r="GSS42" s="607"/>
      <c r="GST42" s="607"/>
      <c r="GSU42" s="607"/>
      <c r="GSV42" s="607"/>
      <c r="GSW42" s="607"/>
      <c r="GSX42" s="607"/>
      <c r="GSY42" s="607"/>
      <c r="GSZ42" s="607"/>
      <c r="GTA42" s="607"/>
      <c r="GTB42" s="607"/>
      <c r="GTC42" s="607"/>
      <c r="GTD42" s="607"/>
      <c r="GTE42" s="607"/>
      <c r="GTF42" s="607"/>
      <c r="GTG42" s="607"/>
      <c r="GTH42" s="607"/>
      <c r="GTI42" s="607"/>
      <c r="GTJ42" s="607"/>
      <c r="GTK42" s="607"/>
      <c r="GTL42" s="607"/>
      <c r="GTM42" s="607"/>
      <c r="GTN42" s="607"/>
      <c r="GTO42" s="607"/>
      <c r="GTP42" s="607"/>
      <c r="GTQ42" s="607"/>
      <c r="GTR42" s="607"/>
      <c r="GTS42" s="607"/>
      <c r="GTT42" s="607"/>
      <c r="GTU42" s="607"/>
      <c r="GTV42" s="607"/>
      <c r="GTW42" s="607"/>
      <c r="GTX42" s="607"/>
      <c r="GTY42" s="607"/>
      <c r="GTZ42" s="607"/>
      <c r="GUA42" s="607"/>
      <c r="GUB42" s="607"/>
      <c r="GUC42" s="607"/>
      <c r="GUD42" s="607"/>
      <c r="GUE42" s="607"/>
      <c r="GUF42" s="607"/>
      <c r="GUG42" s="607"/>
      <c r="GUH42" s="607"/>
      <c r="GUI42" s="607"/>
      <c r="GUJ42" s="607"/>
      <c r="GUK42" s="607"/>
      <c r="GUL42" s="607"/>
      <c r="GUM42" s="607"/>
      <c r="GUN42" s="607"/>
      <c r="GUO42" s="607"/>
      <c r="GUP42" s="607"/>
      <c r="GUQ42" s="607"/>
      <c r="GUR42" s="607"/>
      <c r="GUS42" s="607"/>
      <c r="GUT42" s="607"/>
      <c r="GUU42" s="607"/>
      <c r="GUV42" s="607"/>
      <c r="GUW42" s="607"/>
      <c r="GUX42" s="607"/>
      <c r="GUY42" s="607"/>
      <c r="GUZ42" s="607"/>
      <c r="GVA42" s="607"/>
      <c r="GVB42" s="607"/>
      <c r="GVC42" s="607"/>
      <c r="GVD42" s="607"/>
      <c r="GVE42" s="607"/>
      <c r="GVF42" s="607"/>
      <c r="GVG42" s="607"/>
      <c r="GVH42" s="607"/>
      <c r="GVI42" s="607"/>
      <c r="GVJ42" s="607"/>
      <c r="GVK42" s="607"/>
      <c r="GVL42" s="607"/>
      <c r="GVM42" s="607"/>
      <c r="GVN42" s="607"/>
      <c r="GVO42" s="607"/>
      <c r="GVP42" s="607"/>
      <c r="GVQ42" s="607"/>
      <c r="GVR42" s="607"/>
      <c r="GVS42" s="607"/>
      <c r="GVT42" s="607"/>
      <c r="GVU42" s="607"/>
      <c r="GVV42" s="607"/>
      <c r="GVW42" s="607"/>
      <c r="GVX42" s="607"/>
      <c r="GVY42" s="607"/>
      <c r="GVZ42" s="607"/>
      <c r="GWA42" s="607"/>
      <c r="GWB42" s="607"/>
      <c r="GWC42" s="607"/>
      <c r="GWD42" s="607"/>
      <c r="GWE42" s="607"/>
      <c r="GWF42" s="607"/>
      <c r="GWG42" s="607"/>
      <c r="GWH42" s="607"/>
      <c r="GWI42" s="607"/>
      <c r="GWJ42" s="607"/>
      <c r="GWK42" s="607"/>
      <c r="GWL42" s="607"/>
      <c r="GWM42" s="607"/>
      <c r="GWN42" s="607"/>
      <c r="GWO42" s="607"/>
      <c r="GWP42" s="607"/>
      <c r="GWQ42" s="607"/>
      <c r="GWR42" s="607"/>
      <c r="GWS42" s="607"/>
      <c r="GWT42" s="607"/>
      <c r="GWU42" s="607"/>
      <c r="GWV42" s="607"/>
      <c r="GWW42" s="607"/>
      <c r="GWX42" s="607"/>
      <c r="GWY42" s="607"/>
      <c r="GWZ42" s="607"/>
      <c r="GXA42" s="607"/>
      <c r="GXB42" s="607"/>
      <c r="GXC42" s="607"/>
      <c r="GXD42" s="607"/>
      <c r="GXE42" s="607"/>
      <c r="GXF42" s="607"/>
      <c r="GXG42" s="607"/>
      <c r="GXH42" s="607"/>
      <c r="GXI42" s="607"/>
      <c r="GXJ42" s="607"/>
      <c r="GXK42" s="607"/>
      <c r="GXL42" s="607"/>
      <c r="GXM42" s="607"/>
      <c r="GXN42" s="607"/>
      <c r="GXO42" s="607"/>
      <c r="GXP42" s="607"/>
      <c r="GXQ42" s="607"/>
      <c r="GXR42" s="607"/>
      <c r="GXS42" s="607"/>
      <c r="GXT42" s="607"/>
      <c r="GXU42" s="607"/>
      <c r="GXV42" s="607"/>
      <c r="GXW42" s="607"/>
      <c r="GXX42" s="607"/>
      <c r="GXY42" s="607"/>
      <c r="GXZ42" s="607"/>
      <c r="GYA42" s="607"/>
      <c r="GYB42" s="607"/>
      <c r="GYC42" s="607"/>
      <c r="GYD42" s="607"/>
      <c r="GYE42" s="607"/>
      <c r="GYF42" s="607"/>
      <c r="GYG42" s="607"/>
      <c r="GYH42" s="607"/>
      <c r="GYI42" s="607"/>
      <c r="GYJ42" s="607"/>
      <c r="GYK42" s="607"/>
      <c r="GYL42" s="607"/>
      <c r="GYM42" s="607"/>
      <c r="GYN42" s="607"/>
      <c r="GYO42" s="607"/>
      <c r="GYP42" s="607"/>
      <c r="GYQ42" s="607"/>
      <c r="GYR42" s="607"/>
      <c r="GYS42" s="607"/>
      <c r="GYT42" s="607"/>
      <c r="GYU42" s="607"/>
      <c r="GYV42" s="607"/>
      <c r="GYW42" s="607"/>
      <c r="GYX42" s="607"/>
      <c r="GYY42" s="607"/>
      <c r="GYZ42" s="607"/>
      <c r="GZA42" s="607"/>
      <c r="GZB42" s="607"/>
      <c r="GZC42" s="607"/>
      <c r="GZD42" s="607"/>
      <c r="GZE42" s="607"/>
      <c r="GZF42" s="607"/>
      <c r="GZG42" s="607"/>
      <c r="GZH42" s="607"/>
      <c r="GZI42" s="607"/>
      <c r="GZJ42" s="607"/>
      <c r="GZK42" s="607"/>
      <c r="GZL42" s="607"/>
      <c r="GZM42" s="607"/>
      <c r="GZN42" s="607"/>
      <c r="GZO42" s="607"/>
      <c r="GZP42" s="607"/>
      <c r="GZQ42" s="607"/>
      <c r="GZR42" s="607"/>
      <c r="GZS42" s="607"/>
      <c r="GZT42" s="607"/>
      <c r="GZU42" s="607"/>
      <c r="GZV42" s="607"/>
      <c r="GZW42" s="607"/>
      <c r="GZX42" s="607"/>
      <c r="GZY42" s="607"/>
      <c r="GZZ42" s="607"/>
      <c r="HAA42" s="607"/>
      <c r="HAB42" s="607"/>
      <c r="HAC42" s="607"/>
      <c r="HAD42" s="607"/>
      <c r="HAE42" s="607"/>
      <c r="HAF42" s="607"/>
      <c r="HAG42" s="607"/>
      <c r="HAH42" s="607"/>
      <c r="HAI42" s="607"/>
      <c r="HAJ42" s="607"/>
      <c r="HAK42" s="607"/>
      <c r="HAL42" s="607"/>
      <c r="HAM42" s="607"/>
      <c r="HAN42" s="607"/>
      <c r="HAO42" s="607"/>
      <c r="HAP42" s="607"/>
      <c r="HAQ42" s="607"/>
      <c r="HAR42" s="607"/>
      <c r="HAS42" s="607"/>
      <c r="HAT42" s="607"/>
      <c r="HAU42" s="607"/>
      <c r="HAV42" s="607"/>
      <c r="HAW42" s="607"/>
      <c r="HAX42" s="607"/>
      <c r="HAY42" s="607"/>
      <c r="HAZ42" s="607"/>
      <c r="HBA42" s="607"/>
      <c r="HBB42" s="607"/>
      <c r="HBC42" s="607"/>
      <c r="HBD42" s="607"/>
      <c r="HBE42" s="607"/>
      <c r="HBF42" s="607"/>
      <c r="HBG42" s="607"/>
      <c r="HBH42" s="607"/>
      <c r="HBI42" s="607"/>
      <c r="HBJ42" s="607"/>
      <c r="HBK42" s="607"/>
      <c r="HBL42" s="607"/>
      <c r="HBM42" s="607"/>
      <c r="HBN42" s="607"/>
      <c r="HBO42" s="607"/>
      <c r="HBP42" s="607"/>
      <c r="HBQ42" s="607"/>
      <c r="HBR42" s="607"/>
      <c r="HBS42" s="607"/>
      <c r="HBT42" s="607"/>
      <c r="HBU42" s="607"/>
      <c r="HBV42" s="607"/>
      <c r="HBW42" s="607"/>
      <c r="HBX42" s="607"/>
      <c r="HBY42" s="607"/>
      <c r="HBZ42" s="607"/>
      <c r="HCA42" s="607"/>
      <c r="HCB42" s="607"/>
      <c r="HCC42" s="607"/>
      <c r="HCD42" s="607"/>
      <c r="HCE42" s="607"/>
      <c r="HCF42" s="607"/>
      <c r="HCG42" s="607"/>
      <c r="HCH42" s="607"/>
      <c r="HCI42" s="607"/>
      <c r="HCJ42" s="607"/>
      <c r="HCK42" s="607"/>
      <c r="HCL42" s="607"/>
      <c r="HCM42" s="607"/>
      <c r="HCN42" s="607"/>
      <c r="HCO42" s="607"/>
      <c r="HCP42" s="607"/>
      <c r="HCQ42" s="607"/>
      <c r="HCR42" s="607"/>
      <c r="HCS42" s="607"/>
      <c r="HCT42" s="607"/>
      <c r="HCU42" s="607"/>
      <c r="HCV42" s="607"/>
      <c r="HCW42" s="607"/>
      <c r="HCX42" s="607"/>
      <c r="HCY42" s="607"/>
      <c r="HCZ42" s="607"/>
      <c r="HDA42" s="607"/>
      <c r="HDB42" s="607"/>
      <c r="HDC42" s="607"/>
      <c r="HDD42" s="607"/>
      <c r="HDE42" s="607"/>
      <c r="HDF42" s="607"/>
      <c r="HDG42" s="607"/>
      <c r="HDH42" s="607"/>
      <c r="HDI42" s="607"/>
      <c r="HDJ42" s="607"/>
      <c r="HDK42" s="607"/>
      <c r="HDL42" s="607"/>
      <c r="HDM42" s="607"/>
      <c r="HDN42" s="607"/>
      <c r="HDO42" s="607"/>
      <c r="HDP42" s="607"/>
      <c r="HDQ42" s="607"/>
      <c r="HDR42" s="607"/>
      <c r="HDS42" s="607"/>
      <c r="HDT42" s="607"/>
      <c r="HDU42" s="607"/>
      <c r="HDV42" s="607"/>
      <c r="HDW42" s="607"/>
      <c r="HDX42" s="607"/>
      <c r="HDY42" s="607"/>
      <c r="HDZ42" s="607"/>
      <c r="HEA42" s="607"/>
      <c r="HEB42" s="607"/>
      <c r="HEC42" s="607"/>
      <c r="HED42" s="607"/>
      <c r="HEE42" s="607"/>
      <c r="HEF42" s="607"/>
      <c r="HEG42" s="607"/>
      <c r="HEH42" s="607"/>
      <c r="HEI42" s="607"/>
      <c r="HEJ42" s="607"/>
      <c r="HEK42" s="607"/>
      <c r="HEL42" s="607"/>
      <c r="HEM42" s="607"/>
      <c r="HEN42" s="607"/>
      <c r="HEO42" s="607"/>
      <c r="HEP42" s="607"/>
      <c r="HEQ42" s="607"/>
      <c r="HER42" s="607"/>
      <c r="HES42" s="607"/>
      <c r="HET42" s="607"/>
      <c r="HEU42" s="607"/>
      <c r="HEV42" s="607"/>
      <c r="HEW42" s="607"/>
      <c r="HEX42" s="607"/>
      <c r="HEY42" s="607"/>
      <c r="HEZ42" s="607"/>
      <c r="HFA42" s="607"/>
      <c r="HFB42" s="607"/>
      <c r="HFC42" s="607"/>
      <c r="HFD42" s="607"/>
      <c r="HFE42" s="607"/>
      <c r="HFF42" s="607"/>
      <c r="HFG42" s="607"/>
      <c r="HFH42" s="607"/>
      <c r="HFI42" s="607"/>
      <c r="HFJ42" s="607"/>
      <c r="HFK42" s="607"/>
      <c r="HFL42" s="607"/>
      <c r="HFM42" s="607"/>
      <c r="HFN42" s="607"/>
      <c r="HFO42" s="607"/>
      <c r="HFP42" s="607"/>
      <c r="HFQ42" s="607"/>
      <c r="HFR42" s="607"/>
      <c r="HFS42" s="607"/>
      <c r="HFT42" s="607"/>
      <c r="HFU42" s="607"/>
      <c r="HFV42" s="607"/>
      <c r="HFW42" s="607"/>
      <c r="HFX42" s="607"/>
      <c r="HFY42" s="607"/>
      <c r="HFZ42" s="607"/>
      <c r="HGA42" s="607"/>
      <c r="HGB42" s="607"/>
      <c r="HGC42" s="607"/>
      <c r="HGD42" s="607"/>
      <c r="HGE42" s="607"/>
      <c r="HGF42" s="607"/>
      <c r="HGG42" s="607"/>
      <c r="HGH42" s="607"/>
      <c r="HGI42" s="607"/>
      <c r="HGJ42" s="607"/>
      <c r="HGK42" s="607"/>
      <c r="HGL42" s="607"/>
      <c r="HGM42" s="607"/>
      <c r="HGN42" s="607"/>
      <c r="HGO42" s="607"/>
      <c r="HGP42" s="607"/>
      <c r="HGQ42" s="607"/>
      <c r="HGR42" s="607"/>
      <c r="HGS42" s="607"/>
      <c r="HGT42" s="607"/>
      <c r="HGU42" s="607"/>
      <c r="HGV42" s="607"/>
      <c r="HGW42" s="607"/>
      <c r="HGX42" s="607"/>
      <c r="HGY42" s="607"/>
      <c r="HGZ42" s="607"/>
      <c r="HHA42" s="607"/>
      <c r="HHB42" s="607"/>
      <c r="HHC42" s="607"/>
      <c r="HHD42" s="607"/>
      <c r="HHE42" s="607"/>
      <c r="HHF42" s="607"/>
      <c r="HHG42" s="607"/>
      <c r="HHH42" s="607"/>
      <c r="HHI42" s="607"/>
      <c r="HHJ42" s="607"/>
      <c r="HHK42" s="607"/>
      <c r="HHL42" s="607"/>
      <c r="HHM42" s="607"/>
      <c r="HHN42" s="607"/>
      <c r="HHO42" s="607"/>
      <c r="HHP42" s="607"/>
      <c r="HHQ42" s="607"/>
      <c r="HHR42" s="607"/>
      <c r="HHS42" s="607"/>
      <c r="HHT42" s="607"/>
      <c r="HHU42" s="607"/>
      <c r="HHV42" s="607"/>
      <c r="HHW42" s="607"/>
      <c r="HHX42" s="607"/>
      <c r="HHY42" s="607"/>
      <c r="HHZ42" s="607"/>
      <c r="HIA42" s="607"/>
      <c r="HIB42" s="607"/>
      <c r="HIC42" s="607"/>
      <c r="HID42" s="607"/>
      <c r="HIE42" s="607"/>
      <c r="HIF42" s="607"/>
      <c r="HIG42" s="607"/>
      <c r="HIH42" s="607"/>
      <c r="HII42" s="607"/>
      <c r="HIJ42" s="607"/>
      <c r="HIK42" s="607"/>
      <c r="HIL42" s="607"/>
      <c r="HIM42" s="607"/>
      <c r="HIN42" s="607"/>
      <c r="HIO42" s="607"/>
      <c r="HIP42" s="607"/>
      <c r="HIQ42" s="607"/>
      <c r="HIR42" s="607"/>
      <c r="HIS42" s="607"/>
      <c r="HIT42" s="607"/>
      <c r="HIU42" s="607"/>
      <c r="HIV42" s="607"/>
      <c r="HIW42" s="607"/>
      <c r="HIX42" s="607"/>
      <c r="HIY42" s="607"/>
      <c r="HIZ42" s="607"/>
      <c r="HJA42" s="607"/>
      <c r="HJB42" s="607"/>
      <c r="HJC42" s="607"/>
      <c r="HJD42" s="607"/>
      <c r="HJE42" s="607"/>
      <c r="HJF42" s="607"/>
      <c r="HJG42" s="607"/>
      <c r="HJH42" s="607"/>
      <c r="HJI42" s="607"/>
      <c r="HJJ42" s="607"/>
      <c r="HJK42" s="607"/>
      <c r="HJL42" s="607"/>
      <c r="HJM42" s="607"/>
      <c r="HJN42" s="607"/>
      <c r="HJO42" s="607"/>
      <c r="HJP42" s="607"/>
      <c r="HJQ42" s="607"/>
      <c r="HJR42" s="607"/>
      <c r="HJS42" s="607"/>
      <c r="HJT42" s="607"/>
      <c r="HJU42" s="607"/>
      <c r="HJV42" s="607"/>
      <c r="HJW42" s="607"/>
      <c r="HJX42" s="607"/>
      <c r="HJY42" s="607"/>
      <c r="HJZ42" s="607"/>
      <c r="HKA42" s="607"/>
      <c r="HKB42" s="607"/>
      <c r="HKC42" s="607"/>
      <c r="HKD42" s="607"/>
      <c r="HKE42" s="607"/>
      <c r="HKF42" s="607"/>
      <c r="HKG42" s="607"/>
      <c r="HKH42" s="607"/>
      <c r="HKI42" s="607"/>
      <c r="HKJ42" s="607"/>
      <c r="HKK42" s="607"/>
      <c r="HKL42" s="607"/>
      <c r="HKM42" s="607"/>
      <c r="HKN42" s="607"/>
      <c r="HKO42" s="607"/>
      <c r="HKP42" s="607"/>
      <c r="HKQ42" s="607"/>
      <c r="HKR42" s="607"/>
      <c r="HKS42" s="607"/>
      <c r="HKT42" s="607"/>
      <c r="HKU42" s="607"/>
      <c r="HKV42" s="607"/>
      <c r="HKW42" s="607"/>
      <c r="HKX42" s="607"/>
      <c r="HKY42" s="607"/>
      <c r="HKZ42" s="607"/>
      <c r="HLA42" s="607"/>
      <c r="HLB42" s="607"/>
      <c r="HLC42" s="607"/>
      <c r="HLD42" s="607"/>
      <c r="HLE42" s="607"/>
      <c r="HLF42" s="607"/>
      <c r="HLG42" s="607"/>
      <c r="HLH42" s="607"/>
      <c r="HLI42" s="607"/>
      <c r="HLJ42" s="607"/>
      <c r="HLK42" s="607"/>
      <c r="HLL42" s="607"/>
      <c r="HLM42" s="607"/>
      <c r="HLN42" s="607"/>
      <c r="HLO42" s="607"/>
      <c r="HLP42" s="607"/>
      <c r="HLQ42" s="607"/>
      <c r="HLR42" s="607"/>
      <c r="HLS42" s="607"/>
      <c r="HLT42" s="607"/>
      <c r="HLU42" s="607"/>
      <c r="HLV42" s="607"/>
      <c r="HLW42" s="607"/>
      <c r="HLX42" s="607"/>
      <c r="HLY42" s="607"/>
      <c r="HLZ42" s="607"/>
      <c r="HMA42" s="607"/>
      <c r="HMB42" s="607"/>
      <c r="HMC42" s="607"/>
      <c r="HMD42" s="607"/>
      <c r="HME42" s="607"/>
      <c r="HMF42" s="607"/>
      <c r="HMG42" s="607"/>
      <c r="HMH42" s="607"/>
      <c r="HMI42" s="607"/>
      <c r="HMJ42" s="607"/>
      <c r="HMK42" s="607"/>
      <c r="HML42" s="607"/>
      <c r="HMM42" s="607"/>
      <c r="HMN42" s="607"/>
      <c r="HMO42" s="607"/>
      <c r="HMP42" s="607"/>
      <c r="HMQ42" s="607"/>
      <c r="HMR42" s="607"/>
      <c r="HMS42" s="607"/>
      <c r="HMT42" s="607"/>
      <c r="HMU42" s="607"/>
      <c r="HMV42" s="607"/>
      <c r="HMW42" s="607"/>
      <c r="HMX42" s="607"/>
      <c r="HMY42" s="607"/>
      <c r="HMZ42" s="607"/>
      <c r="HNA42" s="607"/>
      <c r="HNB42" s="607"/>
      <c r="HNC42" s="607"/>
      <c r="HND42" s="607"/>
      <c r="HNE42" s="607"/>
      <c r="HNF42" s="607"/>
      <c r="HNG42" s="607"/>
      <c r="HNH42" s="607"/>
      <c r="HNI42" s="607"/>
      <c r="HNJ42" s="607"/>
      <c r="HNK42" s="607"/>
      <c r="HNL42" s="607"/>
      <c r="HNM42" s="607"/>
      <c r="HNN42" s="607"/>
      <c r="HNO42" s="607"/>
      <c r="HNP42" s="607"/>
      <c r="HNQ42" s="607"/>
      <c r="HNR42" s="607"/>
      <c r="HNS42" s="607"/>
      <c r="HNT42" s="607"/>
      <c r="HNU42" s="607"/>
      <c r="HNV42" s="607"/>
      <c r="HNW42" s="607"/>
      <c r="HNX42" s="607"/>
      <c r="HNY42" s="607"/>
      <c r="HNZ42" s="607"/>
      <c r="HOA42" s="607"/>
      <c r="HOB42" s="607"/>
      <c r="HOC42" s="607"/>
      <c r="HOD42" s="607"/>
      <c r="HOE42" s="607"/>
      <c r="HOF42" s="607"/>
      <c r="HOG42" s="607"/>
      <c r="HOH42" s="607"/>
      <c r="HOI42" s="607"/>
      <c r="HOJ42" s="607"/>
      <c r="HOK42" s="607"/>
      <c r="HOL42" s="607"/>
      <c r="HOM42" s="607"/>
      <c r="HON42" s="607"/>
      <c r="HOO42" s="607"/>
      <c r="HOP42" s="607"/>
      <c r="HOQ42" s="607"/>
      <c r="HOR42" s="607"/>
      <c r="HOS42" s="607"/>
      <c r="HOT42" s="607"/>
      <c r="HOU42" s="607"/>
      <c r="HOV42" s="607"/>
      <c r="HOW42" s="607"/>
      <c r="HOX42" s="607"/>
      <c r="HOY42" s="607"/>
      <c r="HOZ42" s="607"/>
      <c r="HPA42" s="607"/>
      <c r="HPB42" s="607"/>
      <c r="HPC42" s="607"/>
      <c r="HPD42" s="607"/>
      <c r="HPE42" s="607"/>
      <c r="HPF42" s="607"/>
      <c r="HPG42" s="607"/>
      <c r="HPH42" s="607"/>
      <c r="HPI42" s="607"/>
      <c r="HPJ42" s="607"/>
      <c r="HPK42" s="607"/>
      <c r="HPL42" s="607"/>
      <c r="HPM42" s="607"/>
      <c r="HPN42" s="607"/>
      <c r="HPO42" s="607"/>
      <c r="HPP42" s="607"/>
      <c r="HPQ42" s="607"/>
      <c r="HPR42" s="607"/>
      <c r="HPS42" s="607"/>
      <c r="HPT42" s="607"/>
      <c r="HPU42" s="607"/>
      <c r="HPV42" s="607"/>
      <c r="HPW42" s="607"/>
      <c r="HPX42" s="607"/>
      <c r="HPY42" s="607"/>
      <c r="HPZ42" s="607"/>
      <c r="HQA42" s="607"/>
      <c r="HQB42" s="607"/>
      <c r="HQC42" s="607"/>
      <c r="HQD42" s="607"/>
      <c r="HQE42" s="607"/>
      <c r="HQF42" s="607"/>
      <c r="HQG42" s="607"/>
      <c r="HQH42" s="607"/>
      <c r="HQI42" s="607"/>
      <c r="HQJ42" s="607"/>
      <c r="HQK42" s="607"/>
      <c r="HQL42" s="607"/>
      <c r="HQM42" s="607"/>
      <c r="HQN42" s="607"/>
      <c r="HQO42" s="607"/>
      <c r="HQP42" s="607"/>
      <c r="HQQ42" s="607"/>
      <c r="HQR42" s="607"/>
      <c r="HQS42" s="607"/>
      <c r="HQT42" s="607"/>
      <c r="HQU42" s="607"/>
      <c r="HQV42" s="607"/>
      <c r="HQW42" s="607"/>
      <c r="HQX42" s="607"/>
      <c r="HQY42" s="607"/>
      <c r="HQZ42" s="607"/>
      <c r="HRA42" s="607"/>
      <c r="HRB42" s="607"/>
      <c r="HRC42" s="607"/>
      <c r="HRD42" s="607"/>
      <c r="HRE42" s="607"/>
      <c r="HRF42" s="607"/>
      <c r="HRG42" s="607"/>
      <c r="HRH42" s="607"/>
      <c r="HRI42" s="607"/>
      <c r="HRJ42" s="607"/>
      <c r="HRK42" s="607"/>
      <c r="HRL42" s="607"/>
      <c r="HRM42" s="607"/>
      <c r="HRN42" s="607"/>
      <c r="HRO42" s="607"/>
      <c r="HRP42" s="607"/>
      <c r="HRQ42" s="607"/>
      <c r="HRR42" s="607"/>
      <c r="HRS42" s="607"/>
      <c r="HRT42" s="607"/>
      <c r="HRU42" s="607"/>
      <c r="HRV42" s="607"/>
      <c r="HRW42" s="607"/>
      <c r="HRX42" s="607"/>
      <c r="HRY42" s="607"/>
      <c r="HRZ42" s="607"/>
      <c r="HSA42" s="607"/>
      <c r="HSB42" s="607"/>
      <c r="HSC42" s="607"/>
      <c r="HSD42" s="607"/>
      <c r="HSE42" s="607"/>
      <c r="HSF42" s="607"/>
      <c r="HSG42" s="607"/>
      <c r="HSH42" s="607"/>
      <c r="HSI42" s="607"/>
      <c r="HSJ42" s="607"/>
      <c r="HSK42" s="607"/>
      <c r="HSL42" s="607"/>
      <c r="HSM42" s="607"/>
      <c r="HSN42" s="607"/>
      <c r="HSO42" s="607"/>
      <c r="HSP42" s="607"/>
      <c r="HSQ42" s="607"/>
      <c r="HSR42" s="607"/>
      <c r="HSS42" s="607"/>
      <c r="HST42" s="607"/>
      <c r="HSU42" s="607"/>
      <c r="HSV42" s="607"/>
      <c r="HSW42" s="607"/>
      <c r="HSX42" s="607"/>
      <c r="HSY42" s="607"/>
      <c r="HSZ42" s="607"/>
      <c r="HTA42" s="607"/>
      <c r="HTB42" s="607"/>
      <c r="HTC42" s="607"/>
      <c r="HTD42" s="607"/>
      <c r="HTE42" s="607"/>
      <c r="HTF42" s="607"/>
      <c r="HTG42" s="607"/>
      <c r="HTH42" s="607"/>
      <c r="HTI42" s="607"/>
      <c r="HTJ42" s="607"/>
      <c r="HTK42" s="607"/>
      <c r="HTL42" s="607"/>
      <c r="HTM42" s="607"/>
      <c r="HTN42" s="607"/>
      <c r="HTO42" s="607"/>
      <c r="HTP42" s="607"/>
      <c r="HTQ42" s="607"/>
      <c r="HTR42" s="607"/>
      <c r="HTS42" s="607"/>
      <c r="HTT42" s="607"/>
      <c r="HTU42" s="607"/>
      <c r="HTV42" s="607"/>
      <c r="HTW42" s="607"/>
      <c r="HTX42" s="607"/>
      <c r="HTY42" s="607"/>
      <c r="HTZ42" s="607"/>
      <c r="HUA42" s="607"/>
      <c r="HUB42" s="607"/>
      <c r="HUC42" s="607"/>
      <c r="HUD42" s="607"/>
      <c r="HUE42" s="607"/>
      <c r="HUF42" s="607"/>
      <c r="HUG42" s="607"/>
      <c r="HUH42" s="607"/>
      <c r="HUI42" s="607"/>
      <c r="HUJ42" s="607"/>
      <c r="HUK42" s="607"/>
      <c r="HUL42" s="607"/>
      <c r="HUM42" s="607"/>
      <c r="HUN42" s="607"/>
      <c r="HUO42" s="607"/>
      <c r="HUP42" s="607"/>
      <c r="HUQ42" s="607"/>
      <c r="HUR42" s="607"/>
      <c r="HUS42" s="607"/>
      <c r="HUT42" s="607"/>
      <c r="HUU42" s="607"/>
      <c r="HUV42" s="607"/>
      <c r="HUW42" s="607"/>
      <c r="HUX42" s="607"/>
      <c r="HUY42" s="607"/>
      <c r="HUZ42" s="607"/>
      <c r="HVA42" s="607"/>
      <c r="HVB42" s="607"/>
      <c r="HVC42" s="607"/>
      <c r="HVD42" s="607"/>
      <c r="HVE42" s="607"/>
      <c r="HVF42" s="607"/>
      <c r="HVG42" s="607"/>
      <c r="HVH42" s="607"/>
      <c r="HVI42" s="607"/>
      <c r="HVJ42" s="607"/>
      <c r="HVK42" s="607"/>
      <c r="HVL42" s="607"/>
      <c r="HVM42" s="607"/>
      <c r="HVN42" s="607"/>
      <c r="HVO42" s="607"/>
      <c r="HVP42" s="607"/>
      <c r="HVQ42" s="607"/>
      <c r="HVR42" s="607"/>
      <c r="HVS42" s="607"/>
      <c r="HVT42" s="607"/>
      <c r="HVU42" s="607"/>
      <c r="HVV42" s="607"/>
      <c r="HVW42" s="607"/>
      <c r="HVX42" s="607"/>
      <c r="HVY42" s="607"/>
      <c r="HVZ42" s="607"/>
      <c r="HWA42" s="607"/>
      <c r="HWB42" s="607"/>
      <c r="HWC42" s="607"/>
      <c r="HWD42" s="607"/>
      <c r="HWE42" s="607"/>
      <c r="HWF42" s="607"/>
      <c r="HWG42" s="607"/>
      <c r="HWH42" s="607"/>
      <c r="HWI42" s="607"/>
      <c r="HWJ42" s="607"/>
      <c r="HWK42" s="607"/>
      <c r="HWL42" s="607"/>
      <c r="HWM42" s="607"/>
      <c r="HWN42" s="607"/>
      <c r="HWO42" s="607"/>
      <c r="HWP42" s="607"/>
      <c r="HWQ42" s="607"/>
      <c r="HWR42" s="607"/>
      <c r="HWS42" s="607"/>
      <c r="HWT42" s="607"/>
      <c r="HWU42" s="607"/>
      <c r="HWV42" s="607"/>
      <c r="HWW42" s="607"/>
      <c r="HWX42" s="607"/>
      <c r="HWY42" s="607"/>
      <c r="HWZ42" s="607"/>
      <c r="HXA42" s="607"/>
      <c r="HXB42" s="607"/>
      <c r="HXC42" s="607"/>
      <c r="HXD42" s="607"/>
      <c r="HXE42" s="607"/>
      <c r="HXF42" s="607"/>
      <c r="HXG42" s="607"/>
      <c r="HXH42" s="607"/>
      <c r="HXI42" s="607"/>
      <c r="HXJ42" s="607"/>
      <c r="HXK42" s="607"/>
      <c r="HXL42" s="607"/>
      <c r="HXM42" s="607"/>
      <c r="HXN42" s="607"/>
      <c r="HXO42" s="607"/>
      <c r="HXP42" s="607"/>
      <c r="HXQ42" s="607"/>
      <c r="HXR42" s="607"/>
      <c r="HXS42" s="607"/>
      <c r="HXT42" s="607"/>
      <c r="HXU42" s="607"/>
      <c r="HXV42" s="607"/>
      <c r="HXW42" s="607"/>
      <c r="HXX42" s="607"/>
      <c r="HXY42" s="607"/>
      <c r="HXZ42" s="607"/>
      <c r="HYA42" s="607"/>
      <c r="HYB42" s="607"/>
      <c r="HYC42" s="607"/>
      <c r="HYD42" s="607"/>
      <c r="HYE42" s="607"/>
      <c r="HYF42" s="607"/>
      <c r="HYG42" s="607"/>
      <c r="HYH42" s="607"/>
      <c r="HYI42" s="607"/>
      <c r="HYJ42" s="607"/>
      <c r="HYK42" s="607"/>
      <c r="HYL42" s="607"/>
      <c r="HYM42" s="607"/>
      <c r="HYN42" s="607"/>
      <c r="HYO42" s="607"/>
      <c r="HYP42" s="607"/>
      <c r="HYQ42" s="607"/>
      <c r="HYR42" s="607"/>
      <c r="HYS42" s="607"/>
      <c r="HYT42" s="607"/>
      <c r="HYU42" s="607"/>
      <c r="HYV42" s="607"/>
      <c r="HYW42" s="607"/>
      <c r="HYX42" s="607"/>
      <c r="HYY42" s="607"/>
      <c r="HYZ42" s="607"/>
      <c r="HZA42" s="607"/>
      <c r="HZB42" s="607"/>
      <c r="HZC42" s="607"/>
      <c r="HZD42" s="607"/>
      <c r="HZE42" s="607"/>
      <c r="HZF42" s="607"/>
      <c r="HZG42" s="607"/>
      <c r="HZH42" s="607"/>
      <c r="HZI42" s="607"/>
      <c r="HZJ42" s="607"/>
      <c r="HZK42" s="607"/>
      <c r="HZL42" s="607"/>
      <c r="HZM42" s="607"/>
      <c r="HZN42" s="607"/>
      <c r="HZO42" s="607"/>
      <c r="HZP42" s="607"/>
      <c r="HZQ42" s="607"/>
      <c r="HZR42" s="607"/>
      <c r="HZS42" s="607"/>
      <c r="HZT42" s="607"/>
      <c r="HZU42" s="607"/>
      <c r="HZV42" s="607"/>
      <c r="HZW42" s="607"/>
      <c r="HZX42" s="607"/>
      <c r="HZY42" s="607"/>
      <c r="HZZ42" s="607"/>
      <c r="IAA42" s="607"/>
      <c r="IAB42" s="607"/>
      <c r="IAC42" s="607"/>
      <c r="IAD42" s="607"/>
      <c r="IAE42" s="607"/>
      <c r="IAF42" s="607"/>
      <c r="IAG42" s="607"/>
      <c r="IAH42" s="607"/>
      <c r="IAI42" s="607"/>
      <c r="IAJ42" s="607"/>
      <c r="IAK42" s="607"/>
      <c r="IAL42" s="607"/>
      <c r="IAM42" s="607"/>
      <c r="IAN42" s="607"/>
      <c r="IAO42" s="607"/>
      <c r="IAP42" s="607"/>
      <c r="IAQ42" s="607"/>
      <c r="IAR42" s="607"/>
      <c r="IAS42" s="607"/>
      <c r="IAT42" s="607"/>
      <c r="IAU42" s="607"/>
      <c r="IAV42" s="607"/>
      <c r="IAW42" s="607"/>
      <c r="IAX42" s="607"/>
      <c r="IAY42" s="607"/>
      <c r="IAZ42" s="607"/>
      <c r="IBA42" s="607"/>
      <c r="IBB42" s="607"/>
      <c r="IBC42" s="607"/>
      <c r="IBD42" s="607"/>
      <c r="IBE42" s="607"/>
      <c r="IBF42" s="607"/>
      <c r="IBG42" s="607"/>
      <c r="IBH42" s="607"/>
      <c r="IBI42" s="607"/>
      <c r="IBJ42" s="607"/>
      <c r="IBK42" s="607"/>
      <c r="IBL42" s="607"/>
      <c r="IBM42" s="607"/>
      <c r="IBN42" s="607"/>
      <c r="IBO42" s="607"/>
      <c r="IBP42" s="607"/>
      <c r="IBQ42" s="607"/>
      <c r="IBR42" s="607"/>
      <c r="IBS42" s="607"/>
      <c r="IBT42" s="607"/>
      <c r="IBU42" s="607"/>
      <c r="IBV42" s="607"/>
      <c r="IBW42" s="607"/>
      <c r="IBX42" s="607"/>
      <c r="IBY42" s="607"/>
      <c r="IBZ42" s="607"/>
      <c r="ICA42" s="607"/>
      <c r="ICB42" s="607"/>
      <c r="ICC42" s="607"/>
      <c r="ICD42" s="607"/>
      <c r="ICE42" s="607"/>
      <c r="ICF42" s="607"/>
      <c r="ICG42" s="607"/>
      <c r="ICH42" s="607"/>
      <c r="ICI42" s="607"/>
      <c r="ICJ42" s="607"/>
      <c r="ICK42" s="607"/>
      <c r="ICL42" s="607"/>
      <c r="ICM42" s="607"/>
      <c r="ICN42" s="607"/>
      <c r="ICO42" s="607"/>
      <c r="ICP42" s="607"/>
      <c r="ICQ42" s="607"/>
      <c r="ICR42" s="607"/>
      <c r="ICS42" s="607"/>
      <c r="ICT42" s="607"/>
      <c r="ICU42" s="607"/>
      <c r="ICV42" s="607"/>
      <c r="ICW42" s="607"/>
      <c r="ICX42" s="607"/>
      <c r="ICY42" s="607"/>
      <c r="ICZ42" s="607"/>
      <c r="IDA42" s="607"/>
      <c r="IDB42" s="607"/>
      <c r="IDC42" s="607"/>
      <c r="IDD42" s="607"/>
      <c r="IDE42" s="607"/>
      <c r="IDF42" s="607"/>
      <c r="IDG42" s="607"/>
      <c r="IDH42" s="607"/>
      <c r="IDI42" s="607"/>
      <c r="IDJ42" s="607"/>
      <c r="IDK42" s="607"/>
      <c r="IDL42" s="607"/>
      <c r="IDM42" s="607"/>
      <c r="IDN42" s="607"/>
      <c r="IDO42" s="607"/>
      <c r="IDP42" s="607"/>
      <c r="IDQ42" s="607"/>
      <c r="IDR42" s="607"/>
      <c r="IDS42" s="607"/>
      <c r="IDT42" s="607"/>
      <c r="IDU42" s="607"/>
      <c r="IDV42" s="607"/>
      <c r="IDW42" s="607"/>
      <c r="IDX42" s="607"/>
      <c r="IDY42" s="607"/>
      <c r="IDZ42" s="607"/>
      <c r="IEA42" s="607"/>
      <c r="IEB42" s="607"/>
      <c r="IEC42" s="607"/>
      <c r="IED42" s="607"/>
      <c r="IEE42" s="607"/>
      <c r="IEF42" s="607"/>
      <c r="IEG42" s="607"/>
      <c r="IEH42" s="607"/>
      <c r="IEI42" s="607"/>
      <c r="IEJ42" s="607"/>
      <c r="IEK42" s="607"/>
      <c r="IEL42" s="607"/>
      <c r="IEM42" s="607"/>
      <c r="IEN42" s="607"/>
      <c r="IEO42" s="607"/>
      <c r="IEP42" s="607"/>
      <c r="IEQ42" s="607"/>
      <c r="IER42" s="607"/>
      <c r="IES42" s="607"/>
      <c r="IET42" s="607"/>
      <c r="IEU42" s="607"/>
      <c r="IEV42" s="607"/>
      <c r="IEW42" s="607"/>
      <c r="IEX42" s="607"/>
      <c r="IEY42" s="607"/>
      <c r="IEZ42" s="607"/>
      <c r="IFA42" s="607"/>
      <c r="IFB42" s="607"/>
      <c r="IFC42" s="607"/>
      <c r="IFD42" s="607"/>
      <c r="IFE42" s="607"/>
      <c r="IFF42" s="607"/>
      <c r="IFG42" s="607"/>
      <c r="IFH42" s="607"/>
      <c r="IFI42" s="607"/>
      <c r="IFJ42" s="607"/>
      <c r="IFK42" s="607"/>
      <c r="IFL42" s="607"/>
      <c r="IFM42" s="607"/>
      <c r="IFN42" s="607"/>
      <c r="IFO42" s="607"/>
      <c r="IFP42" s="607"/>
      <c r="IFQ42" s="607"/>
      <c r="IFR42" s="607"/>
      <c r="IFS42" s="607"/>
      <c r="IFT42" s="607"/>
      <c r="IFU42" s="607"/>
      <c r="IFV42" s="607"/>
      <c r="IFW42" s="607"/>
      <c r="IFX42" s="607"/>
      <c r="IFY42" s="607"/>
      <c r="IFZ42" s="607"/>
      <c r="IGA42" s="607"/>
      <c r="IGB42" s="607"/>
      <c r="IGC42" s="607"/>
      <c r="IGD42" s="607"/>
      <c r="IGE42" s="607"/>
      <c r="IGF42" s="607"/>
      <c r="IGG42" s="607"/>
      <c r="IGH42" s="607"/>
      <c r="IGI42" s="607"/>
      <c r="IGJ42" s="607"/>
      <c r="IGK42" s="607"/>
      <c r="IGL42" s="607"/>
      <c r="IGM42" s="607"/>
      <c r="IGN42" s="607"/>
      <c r="IGO42" s="607"/>
      <c r="IGP42" s="607"/>
      <c r="IGQ42" s="607"/>
      <c r="IGR42" s="607"/>
      <c r="IGS42" s="607"/>
      <c r="IGT42" s="607"/>
      <c r="IGU42" s="607"/>
      <c r="IGV42" s="607"/>
      <c r="IGW42" s="607"/>
      <c r="IGX42" s="607"/>
      <c r="IGY42" s="607"/>
      <c r="IGZ42" s="607"/>
      <c r="IHA42" s="607"/>
      <c r="IHB42" s="607"/>
      <c r="IHC42" s="607"/>
      <c r="IHD42" s="607"/>
      <c r="IHE42" s="607"/>
      <c r="IHF42" s="607"/>
      <c r="IHG42" s="607"/>
      <c r="IHH42" s="607"/>
      <c r="IHI42" s="607"/>
      <c r="IHJ42" s="607"/>
      <c r="IHK42" s="607"/>
      <c r="IHL42" s="607"/>
      <c r="IHM42" s="607"/>
      <c r="IHN42" s="607"/>
      <c r="IHO42" s="607"/>
      <c r="IHP42" s="607"/>
      <c r="IHQ42" s="607"/>
      <c r="IHR42" s="607"/>
      <c r="IHS42" s="607"/>
      <c r="IHT42" s="607"/>
      <c r="IHU42" s="607"/>
      <c r="IHV42" s="607"/>
      <c r="IHW42" s="607"/>
      <c r="IHX42" s="607"/>
      <c r="IHY42" s="607"/>
      <c r="IHZ42" s="607"/>
      <c r="IIA42" s="607"/>
      <c r="IIB42" s="607"/>
      <c r="IIC42" s="607"/>
      <c r="IID42" s="607"/>
      <c r="IIE42" s="607"/>
      <c r="IIF42" s="607"/>
      <c r="IIG42" s="607"/>
      <c r="IIH42" s="607"/>
      <c r="III42" s="607"/>
      <c r="IIJ42" s="607"/>
      <c r="IIK42" s="607"/>
      <c r="IIL42" s="607"/>
      <c r="IIM42" s="607"/>
      <c r="IIN42" s="607"/>
      <c r="IIO42" s="607"/>
      <c r="IIP42" s="607"/>
      <c r="IIQ42" s="607"/>
      <c r="IIR42" s="607"/>
      <c r="IIS42" s="607"/>
      <c r="IIT42" s="607"/>
      <c r="IIU42" s="607"/>
      <c r="IIV42" s="607"/>
      <c r="IIW42" s="607"/>
      <c r="IIX42" s="607"/>
      <c r="IIY42" s="607"/>
      <c r="IIZ42" s="607"/>
      <c r="IJA42" s="607"/>
      <c r="IJB42" s="607"/>
      <c r="IJC42" s="607"/>
      <c r="IJD42" s="607"/>
      <c r="IJE42" s="607"/>
      <c r="IJF42" s="607"/>
      <c r="IJG42" s="607"/>
      <c r="IJH42" s="607"/>
      <c r="IJI42" s="607"/>
      <c r="IJJ42" s="607"/>
      <c r="IJK42" s="607"/>
      <c r="IJL42" s="607"/>
      <c r="IJM42" s="607"/>
      <c r="IJN42" s="607"/>
      <c r="IJO42" s="607"/>
      <c r="IJP42" s="607"/>
      <c r="IJQ42" s="607"/>
      <c r="IJR42" s="607"/>
      <c r="IJS42" s="607"/>
      <c r="IJT42" s="607"/>
      <c r="IJU42" s="607"/>
      <c r="IJV42" s="607"/>
      <c r="IJW42" s="607"/>
      <c r="IJX42" s="607"/>
      <c r="IJY42" s="607"/>
      <c r="IJZ42" s="607"/>
      <c r="IKA42" s="607"/>
      <c r="IKB42" s="607"/>
      <c r="IKC42" s="607"/>
      <c r="IKD42" s="607"/>
      <c r="IKE42" s="607"/>
      <c r="IKF42" s="607"/>
      <c r="IKG42" s="607"/>
      <c r="IKH42" s="607"/>
      <c r="IKI42" s="607"/>
      <c r="IKJ42" s="607"/>
      <c r="IKK42" s="607"/>
      <c r="IKL42" s="607"/>
      <c r="IKM42" s="607"/>
      <c r="IKN42" s="607"/>
      <c r="IKO42" s="607"/>
      <c r="IKP42" s="607"/>
      <c r="IKQ42" s="607"/>
      <c r="IKR42" s="607"/>
      <c r="IKS42" s="607"/>
      <c r="IKT42" s="607"/>
      <c r="IKU42" s="607"/>
      <c r="IKV42" s="607"/>
      <c r="IKW42" s="607"/>
      <c r="IKX42" s="607"/>
      <c r="IKY42" s="607"/>
      <c r="IKZ42" s="607"/>
      <c r="ILA42" s="607"/>
      <c r="ILB42" s="607"/>
      <c r="ILC42" s="607"/>
      <c r="ILD42" s="607"/>
      <c r="ILE42" s="607"/>
      <c r="ILF42" s="607"/>
      <c r="ILG42" s="607"/>
      <c r="ILH42" s="607"/>
      <c r="ILI42" s="607"/>
      <c r="ILJ42" s="607"/>
      <c r="ILK42" s="607"/>
      <c r="ILL42" s="607"/>
      <c r="ILM42" s="607"/>
      <c r="ILN42" s="607"/>
      <c r="ILO42" s="607"/>
      <c r="ILP42" s="607"/>
      <c r="ILQ42" s="607"/>
      <c r="ILR42" s="607"/>
      <c r="ILS42" s="607"/>
      <c r="ILT42" s="607"/>
      <c r="ILU42" s="607"/>
      <c r="ILV42" s="607"/>
      <c r="ILW42" s="607"/>
      <c r="ILX42" s="607"/>
      <c r="ILY42" s="607"/>
      <c r="ILZ42" s="607"/>
      <c r="IMA42" s="607"/>
      <c r="IMB42" s="607"/>
      <c r="IMC42" s="607"/>
      <c r="IMD42" s="607"/>
      <c r="IME42" s="607"/>
      <c r="IMF42" s="607"/>
      <c r="IMG42" s="607"/>
      <c r="IMH42" s="607"/>
      <c r="IMI42" s="607"/>
      <c r="IMJ42" s="607"/>
      <c r="IMK42" s="607"/>
      <c r="IML42" s="607"/>
      <c r="IMM42" s="607"/>
      <c r="IMN42" s="607"/>
      <c r="IMO42" s="607"/>
      <c r="IMP42" s="607"/>
      <c r="IMQ42" s="607"/>
      <c r="IMR42" s="607"/>
      <c r="IMS42" s="607"/>
      <c r="IMT42" s="607"/>
      <c r="IMU42" s="607"/>
      <c r="IMV42" s="607"/>
      <c r="IMW42" s="607"/>
      <c r="IMX42" s="607"/>
      <c r="IMY42" s="607"/>
      <c r="IMZ42" s="607"/>
      <c r="INA42" s="607"/>
      <c r="INB42" s="607"/>
      <c r="INC42" s="607"/>
      <c r="IND42" s="607"/>
      <c r="INE42" s="607"/>
      <c r="INF42" s="607"/>
      <c r="ING42" s="607"/>
      <c r="INH42" s="607"/>
      <c r="INI42" s="607"/>
      <c r="INJ42" s="607"/>
      <c r="INK42" s="607"/>
      <c r="INL42" s="607"/>
      <c r="INM42" s="607"/>
      <c r="INN42" s="607"/>
      <c r="INO42" s="607"/>
      <c r="INP42" s="607"/>
      <c r="INQ42" s="607"/>
      <c r="INR42" s="607"/>
      <c r="INS42" s="607"/>
      <c r="INT42" s="607"/>
      <c r="INU42" s="607"/>
      <c r="INV42" s="607"/>
      <c r="INW42" s="607"/>
      <c r="INX42" s="607"/>
      <c r="INY42" s="607"/>
      <c r="INZ42" s="607"/>
      <c r="IOA42" s="607"/>
      <c r="IOB42" s="607"/>
      <c r="IOC42" s="607"/>
      <c r="IOD42" s="607"/>
      <c r="IOE42" s="607"/>
      <c r="IOF42" s="607"/>
      <c r="IOG42" s="607"/>
      <c r="IOH42" s="607"/>
      <c r="IOI42" s="607"/>
      <c r="IOJ42" s="607"/>
      <c r="IOK42" s="607"/>
      <c r="IOL42" s="607"/>
      <c r="IOM42" s="607"/>
      <c r="ION42" s="607"/>
      <c r="IOO42" s="607"/>
      <c r="IOP42" s="607"/>
      <c r="IOQ42" s="607"/>
      <c r="IOR42" s="607"/>
      <c r="IOS42" s="607"/>
      <c r="IOT42" s="607"/>
      <c r="IOU42" s="607"/>
      <c r="IOV42" s="607"/>
      <c r="IOW42" s="607"/>
      <c r="IOX42" s="607"/>
      <c r="IOY42" s="607"/>
      <c r="IOZ42" s="607"/>
      <c r="IPA42" s="607"/>
      <c r="IPB42" s="607"/>
      <c r="IPC42" s="607"/>
      <c r="IPD42" s="607"/>
      <c r="IPE42" s="607"/>
      <c r="IPF42" s="607"/>
      <c r="IPG42" s="607"/>
      <c r="IPH42" s="607"/>
      <c r="IPI42" s="607"/>
      <c r="IPJ42" s="607"/>
      <c r="IPK42" s="607"/>
      <c r="IPL42" s="607"/>
      <c r="IPM42" s="607"/>
      <c r="IPN42" s="607"/>
      <c r="IPO42" s="607"/>
      <c r="IPP42" s="607"/>
      <c r="IPQ42" s="607"/>
      <c r="IPR42" s="607"/>
      <c r="IPS42" s="607"/>
      <c r="IPT42" s="607"/>
      <c r="IPU42" s="607"/>
      <c r="IPV42" s="607"/>
      <c r="IPW42" s="607"/>
      <c r="IPX42" s="607"/>
      <c r="IPY42" s="607"/>
      <c r="IPZ42" s="607"/>
      <c r="IQA42" s="607"/>
      <c r="IQB42" s="607"/>
      <c r="IQC42" s="607"/>
      <c r="IQD42" s="607"/>
      <c r="IQE42" s="607"/>
      <c r="IQF42" s="607"/>
      <c r="IQG42" s="607"/>
      <c r="IQH42" s="607"/>
      <c r="IQI42" s="607"/>
      <c r="IQJ42" s="607"/>
      <c r="IQK42" s="607"/>
      <c r="IQL42" s="607"/>
      <c r="IQM42" s="607"/>
      <c r="IQN42" s="607"/>
      <c r="IQO42" s="607"/>
      <c r="IQP42" s="607"/>
      <c r="IQQ42" s="607"/>
      <c r="IQR42" s="607"/>
      <c r="IQS42" s="607"/>
      <c r="IQT42" s="607"/>
      <c r="IQU42" s="607"/>
      <c r="IQV42" s="607"/>
      <c r="IQW42" s="607"/>
      <c r="IQX42" s="607"/>
      <c r="IQY42" s="607"/>
      <c r="IQZ42" s="607"/>
      <c r="IRA42" s="607"/>
      <c r="IRB42" s="607"/>
      <c r="IRC42" s="607"/>
      <c r="IRD42" s="607"/>
      <c r="IRE42" s="607"/>
      <c r="IRF42" s="607"/>
      <c r="IRG42" s="607"/>
      <c r="IRH42" s="607"/>
      <c r="IRI42" s="607"/>
      <c r="IRJ42" s="607"/>
      <c r="IRK42" s="607"/>
      <c r="IRL42" s="607"/>
      <c r="IRM42" s="607"/>
      <c r="IRN42" s="607"/>
      <c r="IRO42" s="607"/>
      <c r="IRP42" s="607"/>
      <c r="IRQ42" s="607"/>
      <c r="IRR42" s="607"/>
      <c r="IRS42" s="607"/>
      <c r="IRT42" s="607"/>
      <c r="IRU42" s="607"/>
      <c r="IRV42" s="607"/>
      <c r="IRW42" s="607"/>
      <c r="IRX42" s="607"/>
      <c r="IRY42" s="607"/>
      <c r="IRZ42" s="607"/>
      <c r="ISA42" s="607"/>
      <c r="ISB42" s="607"/>
      <c r="ISC42" s="607"/>
      <c r="ISD42" s="607"/>
      <c r="ISE42" s="607"/>
      <c r="ISF42" s="607"/>
      <c r="ISG42" s="607"/>
      <c r="ISH42" s="607"/>
      <c r="ISI42" s="607"/>
      <c r="ISJ42" s="607"/>
      <c r="ISK42" s="607"/>
      <c r="ISL42" s="607"/>
      <c r="ISM42" s="607"/>
      <c r="ISN42" s="607"/>
      <c r="ISO42" s="607"/>
      <c r="ISP42" s="607"/>
      <c r="ISQ42" s="607"/>
      <c r="ISR42" s="607"/>
      <c r="ISS42" s="607"/>
      <c r="IST42" s="607"/>
      <c r="ISU42" s="607"/>
      <c r="ISV42" s="607"/>
      <c r="ISW42" s="607"/>
      <c r="ISX42" s="607"/>
      <c r="ISY42" s="607"/>
      <c r="ISZ42" s="607"/>
      <c r="ITA42" s="607"/>
      <c r="ITB42" s="607"/>
      <c r="ITC42" s="607"/>
      <c r="ITD42" s="607"/>
      <c r="ITE42" s="607"/>
      <c r="ITF42" s="607"/>
      <c r="ITG42" s="607"/>
      <c r="ITH42" s="607"/>
      <c r="ITI42" s="607"/>
      <c r="ITJ42" s="607"/>
      <c r="ITK42" s="607"/>
      <c r="ITL42" s="607"/>
      <c r="ITM42" s="607"/>
      <c r="ITN42" s="607"/>
      <c r="ITO42" s="607"/>
      <c r="ITP42" s="607"/>
      <c r="ITQ42" s="607"/>
      <c r="ITR42" s="607"/>
      <c r="ITS42" s="607"/>
      <c r="ITT42" s="607"/>
      <c r="ITU42" s="607"/>
      <c r="ITV42" s="607"/>
      <c r="ITW42" s="607"/>
      <c r="ITX42" s="607"/>
      <c r="ITY42" s="607"/>
      <c r="ITZ42" s="607"/>
      <c r="IUA42" s="607"/>
      <c r="IUB42" s="607"/>
      <c r="IUC42" s="607"/>
      <c r="IUD42" s="607"/>
      <c r="IUE42" s="607"/>
      <c r="IUF42" s="607"/>
      <c r="IUG42" s="607"/>
      <c r="IUH42" s="607"/>
      <c r="IUI42" s="607"/>
      <c r="IUJ42" s="607"/>
      <c r="IUK42" s="607"/>
      <c r="IUL42" s="607"/>
      <c r="IUM42" s="607"/>
      <c r="IUN42" s="607"/>
      <c r="IUO42" s="607"/>
      <c r="IUP42" s="607"/>
      <c r="IUQ42" s="607"/>
      <c r="IUR42" s="607"/>
      <c r="IUS42" s="607"/>
      <c r="IUT42" s="607"/>
      <c r="IUU42" s="607"/>
      <c r="IUV42" s="607"/>
      <c r="IUW42" s="607"/>
      <c r="IUX42" s="607"/>
      <c r="IUY42" s="607"/>
      <c r="IUZ42" s="607"/>
      <c r="IVA42" s="607"/>
      <c r="IVB42" s="607"/>
      <c r="IVC42" s="607"/>
      <c r="IVD42" s="607"/>
      <c r="IVE42" s="607"/>
      <c r="IVF42" s="607"/>
      <c r="IVG42" s="607"/>
      <c r="IVH42" s="607"/>
      <c r="IVI42" s="607"/>
      <c r="IVJ42" s="607"/>
      <c r="IVK42" s="607"/>
      <c r="IVL42" s="607"/>
      <c r="IVM42" s="607"/>
      <c r="IVN42" s="607"/>
      <c r="IVO42" s="607"/>
      <c r="IVP42" s="607"/>
      <c r="IVQ42" s="607"/>
      <c r="IVR42" s="607"/>
      <c r="IVS42" s="607"/>
      <c r="IVT42" s="607"/>
      <c r="IVU42" s="607"/>
      <c r="IVV42" s="607"/>
      <c r="IVW42" s="607"/>
      <c r="IVX42" s="607"/>
      <c r="IVY42" s="607"/>
      <c r="IVZ42" s="607"/>
      <c r="IWA42" s="607"/>
      <c r="IWB42" s="607"/>
      <c r="IWC42" s="607"/>
      <c r="IWD42" s="607"/>
      <c r="IWE42" s="607"/>
      <c r="IWF42" s="607"/>
      <c r="IWG42" s="607"/>
      <c r="IWH42" s="607"/>
      <c r="IWI42" s="607"/>
      <c r="IWJ42" s="607"/>
      <c r="IWK42" s="607"/>
      <c r="IWL42" s="607"/>
      <c r="IWM42" s="607"/>
      <c r="IWN42" s="607"/>
      <c r="IWO42" s="607"/>
      <c r="IWP42" s="607"/>
      <c r="IWQ42" s="607"/>
      <c r="IWR42" s="607"/>
      <c r="IWS42" s="607"/>
      <c r="IWT42" s="607"/>
      <c r="IWU42" s="607"/>
      <c r="IWV42" s="607"/>
      <c r="IWW42" s="607"/>
      <c r="IWX42" s="607"/>
      <c r="IWY42" s="607"/>
      <c r="IWZ42" s="607"/>
      <c r="IXA42" s="607"/>
      <c r="IXB42" s="607"/>
      <c r="IXC42" s="607"/>
      <c r="IXD42" s="607"/>
      <c r="IXE42" s="607"/>
      <c r="IXF42" s="607"/>
      <c r="IXG42" s="607"/>
      <c r="IXH42" s="607"/>
      <c r="IXI42" s="607"/>
      <c r="IXJ42" s="607"/>
      <c r="IXK42" s="607"/>
      <c r="IXL42" s="607"/>
      <c r="IXM42" s="607"/>
      <c r="IXN42" s="607"/>
      <c r="IXO42" s="607"/>
      <c r="IXP42" s="607"/>
      <c r="IXQ42" s="607"/>
      <c r="IXR42" s="607"/>
      <c r="IXS42" s="607"/>
      <c r="IXT42" s="607"/>
      <c r="IXU42" s="607"/>
      <c r="IXV42" s="607"/>
      <c r="IXW42" s="607"/>
      <c r="IXX42" s="607"/>
      <c r="IXY42" s="607"/>
      <c r="IXZ42" s="607"/>
      <c r="IYA42" s="607"/>
      <c r="IYB42" s="607"/>
      <c r="IYC42" s="607"/>
      <c r="IYD42" s="607"/>
      <c r="IYE42" s="607"/>
      <c r="IYF42" s="607"/>
      <c r="IYG42" s="607"/>
      <c r="IYH42" s="607"/>
      <c r="IYI42" s="607"/>
      <c r="IYJ42" s="607"/>
      <c r="IYK42" s="607"/>
      <c r="IYL42" s="607"/>
      <c r="IYM42" s="607"/>
      <c r="IYN42" s="607"/>
      <c r="IYO42" s="607"/>
      <c r="IYP42" s="607"/>
      <c r="IYQ42" s="607"/>
      <c r="IYR42" s="607"/>
      <c r="IYS42" s="607"/>
      <c r="IYT42" s="607"/>
      <c r="IYU42" s="607"/>
      <c r="IYV42" s="607"/>
      <c r="IYW42" s="607"/>
      <c r="IYX42" s="607"/>
      <c r="IYY42" s="607"/>
      <c r="IYZ42" s="607"/>
      <c r="IZA42" s="607"/>
      <c r="IZB42" s="607"/>
      <c r="IZC42" s="607"/>
      <c r="IZD42" s="607"/>
      <c r="IZE42" s="607"/>
      <c r="IZF42" s="607"/>
      <c r="IZG42" s="607"/>
      <c r="IZH42" s="607"/>
      <c r="IZI42" s="607"/>
      <c r="IZJ42" s="607"/>
      <c r="IZK42" s="607"/>
      <c r="IZL42" s="607"/>
      <c r="IZM42" s="607"/>
      <c r="IZN42" s="607"/>
      <c r="IZO42" s="607"/>
      <c r="IZP42" s="607"/>
      <c r="IZQ42" s="607"/>
      <c r="IZR42" s="607"/>
      <c r="IZS42" s="607"/>
      <c r="IZT42" s="607"/>
      <c r="IZU42" s="607"/>
      <c r="IZV42" s="607"/>
      <c r="IZW42" s="607"/>
      <c r="IZX42" s="607"/>
      <c r="IZY42" s="607"/>
      <c r="IZZ42" s="607"/>
      <c r="JAA42" s="607"/>
      <c r="JAB42" s="607"/>
      <c r="JAC42" s="607"/>
      <c r="JAD42" s="607"/>
      <c r="JAE42" s="607"/>
      <c r="JAF42" s="607"/>
      <c r="JAG42" s="607"/>
      <c r="JAH42" s="607"/>
      <c r="JAI42" s="607"/>
      <c r="JAJ42" s="607"/>
      <c r="JAK42" s="607"/>
      <c r="JAL42" s="607"/>
      <c r="JAM42" s="607"/>
      <c r="JAN42" s="607"/>
      <c r="JAO42" s="607"/>
      <c r="JAP42" s="607"/>
      <c r="JAQ42" s="607"/>
      <c r="JAR42" s="607"/>
      <c r="JAS42" s="607"/>
      <c r="JAT42" s="607"/>
      <c r="JAU42" s="607"/>
      <c r="JAV42" s="607"/>
      <c r="JAW42" s="607"/>
      <c r="JAX42" s="607"/>
      <c r="JAY42" s="607"/>
      <c r="JAZ42" s="607"/>
      <c r="JBA42" s="607"/>
      <c r="JBB42" s="607"/>
      <c r="JBC42" s="607"/>
      <c r="JBD42" s="607"/>
      <c r="JBE42" s="607"/>
      <c r="JBF42" s="607"/>
      <c r="JBG42" s="607"/>
      <c r="JBH42" s="607"/>
      <c r="JBI42" s="607"/>
      <c r="JBJ42" s="607"/>
      <c r="JBK42" s="607"/>
      <c r="JBL42" s="607"/>
      <c r="JBM42" s="607"/>
      <c r="JBN42" s="607"/>
      <c r="JBO42" s="607"/>
      <c r="JBP42" s="607"/>
      <c r="JBQ42" s="607"/>
      <c r="JBR42" s="607"/>
      <c r="JBS42" s="607"/>
      <c r="JBT42" s="607"/>
      <c r="JBU42" s="607"/>
      <c r="JBV42" s="607"/>
      <c r="JBW42" s="607"/>
      <c r="JBX42" s="607"/>
      <c r="JBY42" s="607"/>
      <c r="JBZ42" s="607"/>
      <c r="JCA42" s="607"/>
      <c r="JCB42" s="607"/>
      <c r="JCC42" s="607"/>
      <c r="JCD42" s="607"/>
      <c r="JCE42" s="607"/>
      <c r="JCF42" s="607"/>
      <c r="JCG42" s="607"/>
      <c r="JCH42" s="607"/>
      <c r="JCI42" s="607"/>
      <c r="JCJ42" s="607"/>
      <c r="JCK42" s="607"/>
      <c r="JCL42" s="607"/>
      <c r="JCM42" s="607"/>
      <c r="JCN42" s="607"/>
      <c r="JCO42" s="607"/>
      <c r="JCP42" s="607"/>
      <c r="JCQ42" s="607"/>
      <c r="JCR42" s="607"/>
      <c r="JCS42" s="607"/>
      <c r="JCT42" s="607"/>
      <c r="JCU42" s="607"/>
      <c r="JCV42" s="607"/>
      <c r="JCW42" s="607"/>
      <c r="JCX42" s="607"/>
      <c r="JCY42" s="607"/>
      <c r="JCZ42" s="607"/>
      <c r="JDA42" s="607"/>
      <c r="JDB42" s="607"/>
      <c r="JDC42" s="607"/>
      <c r="JDD42" s="607"/>
      <c r="JDE42" s="607"/>
      <c r="JDF42" s="607"/>
      <c r="JDG42" s="607"/>
      <c r="JDH42" s="607"/>
      <c r="JDI42" s="607"/>
      <c r="JDJ42" s="607"/>
      <c r="JDK42" s="607"/>
      <c r="JDL42" s="607"/>
      <c r="JDM42" s="607"/>
      <c r="JDN42" s="607"/>
      <c r="JDO42" s="607"/>
      <c r="JDP42" s="607"/>
      <c r="JDQ42" s="607"/>
      <c r="JDR42" s="607"/>
      <c r="JDS42" s="607"/>
      <c r="JDT42" s="607"/>
      <c r="JDU42" s="607"/>
      <c r="JDV42" s="607"/>
      <c r="JDW42" s="607"/>
      <c r="JDX42" s="607"/>
      <c r="JDY42" s="607"/>
      <c r="JDZ42" s="607"/>
      <c r="JEA42" s="607"/>
      <c r="JEB42" s="607"/>
      <c r="JEC42" s="607"/>
      <c r="JED42" s="607"/>
      <c r="JEE42" s="607"/>
      <c r="JEF42" s="607"/>
      <c r="JEG42" s="607"/>
      <c r="JEH42" s="607"/>
      <c r="JEI42" s="607"/>
      <c r="JEJ42" s="607"/>
      <c r="JEK42" s="607"/>
      <c r="JEL42" s="607"/>
      <c r="JEM42" s="607"/>
      <c r="JEN42" s="607"/>
      <c r="JEO42" s="607"/>
      <c r="JEP42" s="607"/>
      <c r="JEQ42" s="607"/>
      <c r="JER42" s="607"/>
      <c r="JES42" s="607"/>
      <c r="JET42" s="607"/>
      <c r="JEU42" s="607"/>
      <c r="JEV42" s="607"/>
      <c r="JEW42" s="607"/>
      <c r="JEX42" s="607"/>
      <c r="JEY42" s="607"/>
      <c r="JEZ42" s="607"/>
      <c r="JFA42" s="607"/>
      <c r="JFB42" s="607"/>
      <c r="JFC42" s="607"/>
      <c r="JFD42" s="607"/>
      <c r="JFE42" s="607"/>
      <c r="JFF42" s="607"/>
      <c r="JFG42" s="607"/>
      <c r="JFH42" s="607"/>
      <c r="JFI42" s="607"/>
      <c r="JFJ42" s="607"/>
      <c r="JFK42" s="607"/>
      <c r="JFL42" s="607"/>
      <c r="JFM42" s="607"/>
      <c r="JFN42" s="607"/>
      <c r="JFO42" s="607"/>
      <c r="JFP42" s="607"/>
      <c r="JFQ42" s="607"/>
      <c r="JFR42" s="607"/>
      <c r="JFS42" s="607"/>
      <c r="JFT42" s="607"/>
      <c r="JFU42" s="607"/>
      <c r="JFV42" s="607"/>
      <c r="JFW42" s="607"/>
      <c r="JFX42" s="607"/>
      <c r="JFY42" s="607"/>
      <c r="JFZ42" s="607"/>
      <c r="JGA42" s="607"/>
      <c r="JGB42" s="607"/>
      <c r="JGC42" s="607"/>
      <c r="JGD42" s="607"/>
      <c r="JGE42" s="607"/>
      <c r="JGF42" s="607"/>
      <c r="JGG42" s="607"/>
      <c r="JGH42" s="607"/>
      <c r="JGI42" s="607"/>
      <c r="JGJ42" s="607"/>
      <c r="JGK42" s="607"/>
      <c r="JGL42" s="607"/>
      <c r="JGM42" s="607"/>
      <c r="JGN42" s="607"/>
      <c r="JGO42" s="607"/>
      <c r="JGP42" s="607"/>
      <c r="JGQ42" s="607"/>
      <c r="JGR42" s="607"/>
      <c r="JGS42" s="607"/>
      <c r="JGT42" s="607"/>
      <c r="JGU42" s="607"/>
      <c r="JGV42" s="607"/>
      <c r="JGW42" s="607"/>
      <c r="JGX42" s="607"/>
      <c r="JGY42" s="607"/>
      <c r="JGZ42" s="607"/>
      <c r="JHA42" s="607"/>
      <c r="JHB42" s="607"/>
      <c r="JHC42" s="607"/>
      <c r="JHD42" s="607"/>
      <c r="JHE42" s="607"/>
      <c r="JHF42" s="607"/>
      <c r="JHG42" s="607"/>
      <c r="JHH42" s="607"/>
      <c r="JHI42" s="607"/>
      <c r="JHJ42" s="607"/>
      <c r="JHK42" s="607"/>
      <c r="JHL42" s="607"/>
      <c r="JHM42" s="607"/>
      <c r="JHN42" s="607"/>
      <c r="JHO42" s="607"/>
      <c r="JHP42" s="607"/>
      <c r="JHQ42" s="607"/>
      <c r="JHR42" s="607"/>
      <c r="JHS42" s="607"/>
      <c r="JHT42" s="607"/>
      <c r="JHU42" s="607"/>
      <c r="JHV42" s="607"/>
      <c r="JHW42" s="607"/>
      <c r="JHX42" s="607"/>
      <c r="JHY42" s="607"/>
      <c r="JHZ42" s="607"/>
      <c r="JIA42" s="607"/>
      <c r="JIB42" s="607"/>
      <c r="JIC42" s="607"/>
      <c r="JID42" s="607"/>
      <c r="JIE42" s="607"/>
      <c r="JIF42" s="607"/>
      <c r="JIG42" s="607"/>
      <c r="JIH42" s="607"/>
      <c r="JII42" s="607"/>
      <c r="JIJ42" s="607"/>
      <c r="JIK42" s="607"/>
      <c r="JIL42" s="607"/>
      <c r="JIM42" s="607"/>
      <c r="JIN42" s="607"/>
      <c r="JIO42" s="607"/>
      <c r="JIP42" s="607"/>
      <c r="JIQ42" s="607"/>
      <c r="JIR42" s="607"/>
      <c r="JIS42" s="607"/>
      <c r="JIT42" s="607"/>
      <c r="JIU42" s="607"/>
      <c r="JIV42" s="607"/>
      <c r="JIW42" s="607"/>
      <c r="JIX42" s="607"/>
      <c r="JIY42" s="607"/>
      <c r="JIZ42" s="607"/>
      <c r="JJA42" s="607"/>
      <c r="JJB42" s="607"/>
      <c r="JJC42" s="607"/>
      <c r="JJD42" s="607"/>
      <c r="JJE42" s="607"/>
      <c r="JJF42" s="607"/>
      <c r="JJG42" s="607"/>
      <c r="JJH42" s="607"/>
      <c r="JJI42" s="607"/>
      <c r="JJJ42" s="607"/>
      <c r="JJK42" s="607"/>
      <c r="JJL42" s="607"/>
      <c r="JJM42" s="607"/>
      <c r="JJN42" s="607"/>
      <c r="JJO42" s="607"/>
      <c r="JJP42" s="607"/>
      <c r="JJQ42" s="607"/>
      <c r="JJR42" s="607"/>
      <c r="JJS42" s="607"/>
      <c r="JJT42" s="607"/>
      <c r="JJU42" s="607"/>
      <c r="JJV42" s="607"/>
      <c r="JJW42" s="607"/>
      <c r="JJX42" s="607"/>
      <c r="JJY42" s="607"/>
      <c r="JJZ42" s="607"/>
      <c r="JKA42" s="607"/>
      <c r="JKB42" s="607"/>
      <c r="JKC42" s="607"/>
      <c r="JKD42" s="607"/>
      <c r="JKE42" s="607"/>
      <c r="JKF42" s="607"/>
      <c r="JKG42" s="607"/>
      <c r="JKH42" s="607"/>
      <c r="JKI42" s="607"/>
      <c r="JKJ42" s="607"/>
      <c r="JKK42" s="607"/>
      <c r="JKL42" s="607"/>
      <c r="JKM42" s="607"/>
      <c r="JKN42" s="607"/>
      <c r="JKO42" s="607"/>
      <c r="JKP42" s="607"/>
      <c r="JKQ42" s="607"/>
      <c r="JKR42" s="607"/>
      <c r="JKS42" s="607"/>
      <c r="JKT42" s="607"/>
      <c r="JKU42" s="607"/>
      <c r="JKV42" s="607"/>
      <c r="JKW42" s="607"/>
      <c r="JKX42" s="607"/>
      <c r="JKY42" s="607"/>
      <c r="JKZ42" s="607"/>
      <c r="JLA42" s="607"/>
      <c r="JLB42" s="607"/>
      <c r="JLC42" s="607"/>
      <c r="JLD42" s="607"/>
      <c r="JLE42" s="607"/>
      <c r="JLF42" s="607"/>
      <c r="JLG42" s="607"/>
      <c r="JLH42" s="607"/>
      <c r="JLI42" s="607"/>
      <c r="JLJ42" s="607"/>
      <c r="JLK42" s="607"/>
      <c r="JLL42" s="607"/>
      <c r="JLM42" s="607"/>
      <c r="JLN42" s="607"/>
      <c r="JLO42" s="607"/>
      <c r="JLP42" s="607"/>
      <c r="JLQ42" s="607"/>
      <c r="JLR42" s="607"/>
      <c r="JLS42" s="607"/>
      <c r="JLT42" s="607"/>
      <c r="JLU42" s="607"/>
      <c r="JLV42" s="607"/>
      <c r="JLW42" s="607"/>
      <c r="JLX42" s="607"/>
      <c r="JLY42" s="607"/>
      <c r="JLZ42" s="607"/>
      <c r="JMA42" s="607"/>
      <c r="JMB42" s="607"/>
      <c r="JMC42" s="607"/>
      <c r="JMD42" s="607"/>
      <c r="JME42" s="607"/>
      <c r="JMF42" s="607"/>
      <c r="JMG42" s="607"/>
      <c r="JMH42" s="607"/>
      <c r="JMI42" s="607"/>
      <c r="JMJ42" s="607"/>
      <c r="JMK42" s="607"/>
      <c r="JML42" s="607"/>
      <c r="JMM42" s="607"/>
      <c r="JMN42" s="607"/>
      <c r="JMO42" s="607"/>
      <c r="JMP42" s="607"/>
      <c r="JMQ42" s="607"/>
      <c r="JMR42" s="607"/>
      <c r="JMS42" s="607"/>
      <c r="JMT42" s="607"/>
      <c r="JMU42" s="607"/>
      <c r="JMV42" s="607"/>
      <c r="JMW42" s="607"/>
      <c r="JMX42" s="607"/>
      <c r="JMY42" s="607"/>
      <c r="JMZ42" s="607"/>
      <c r="JNA42" s="607"/>
      <c r="JNB42" s="607"/>
      <c r="JNC42" s="607"/>
      <c r="JND42" s="607"/>
      <c r="JNE42" s="607"/>
      <c r="JNF42" s="607"/>
      <c r="JNG42" s="607"/>
      <c r="JNH42" s="607"/>
      <c r="JNI42" s="607"/>
      <c r="JNJ42" s="607"/>
      <c r="JNK42" s="607"/>
      <c r="JNL42" s="607"/>
      <c r="JNM42" s="607"/>
      <c r="JNN42" s="607"/>
      <c r="JNO42" s="607"/>
      <c r="JNP42" s="607"/>
      <c r="JNQ42" s="607"/>
      <c r="JNR42" s="607"/>
      <c r="JNS42" s="607"/>
      <c r="JNT42" s="607"/>
      <c r="JNU42" s="607"/>
      <c r="JNV42" s="607"/>
      <c r="JNW42" s="607"/>
      <c r="JNX42" s="607"/>
      <c r="JNY42" s="607"/>
      <c r="JNZ42" s="607"/>
      <c r="JOA42" s="607"/>
      <c r="JOB42" s="607"/>
      <c r="JOC42" s="607"/>
      <c r="JOD42" s="607"/>
      <c r="JOE42" s="607"/>
      <c r="JOF42" s="607"/>
      <c r="JOG42" s="607"/>
      <c r="JOH42" s="607"/>
      <c r="JOI42" s="607"/>
      <c r="JOJ42" s="607"/>
      <c r="JOK42" s="607"/>
      <c r="JOL42" s="607"/>
      <c r="JOM42" s="607"/>
      <c r="JON42" s="607"/>
      <c r="JOO42" s="607"/>
      <c r="JOP42" s="607"/>
      <c r="JOQ42" s="607"/>
      <c r="JOR42" s="607"/>
      <c r="JOS42" s="607"/>
      <c r="JOT42" s="607"/>
      <c r="JOU42" s="607"/>
      <c r="JOV42" s="607"/>
      <c r="JOW42" s="607"/>
      <c r="JOX42" s="607"/>
      <c r="JOY42" s="607"/>
      <c r="JOZ42" s="607"/>
      <c r="JPA42" s="607"/>
      <c r="JPB42" s="607"/>
      <c r="JPC42" s="607"/>
      <c r="JPD42" s="607"/>
      <c r="JPE42" s="607"/>
      <c r="JPF42" s="607"/>
      <c r="JPG42" s="607"/>
      <c r="JPH42" s="607"/>
      <c r="JPI42" s="607"/>
      <c r="JPJ42" s="607"/>
      <c r="JPK42" s="607"/>
      <c r="JPL42" s="607"/>
      <c r="JPM42" s="607"/>
      <c r="JPN42" s="607"/>
      <c r="JPO42" s="607"/>
      <c r="JPP42" s="607"/>
      <c r="JPQ42" s="607"/>
      <c r="JPR42" s="607"/>
      <c r="JPS42" s="607"/>
      <c r="JPT42" s="607"/>
      <c r="JPU42" s="607"/>
      <c r="JPV42" s="607"/>
      <c r="JPW42" s="607"/>
      <c r="JPX42" s="607"/>
      <c r="JPY42" s="607"/>
      <c r="JPZ42" s="607"/>
      <c r="JQA42" s="607"/>
      <c r="JQB42" s="607"/>
      <c r="JQC42" s="607"/>
      <c r="JQD42" s="607"/>
      <c r="JQE42" s="607"/>
      <c r="JQF42" s="607"/>
      <c r="JQG42" s="607"/>
      <c r="JQH42" s="607"/>
      <c r="JQI42" s="607"/>
      <c r="JQJ42" s="607"/>
      <c r="JQK42" s="607"/>
      <c r="JQL42" s="607"/>
      <c r="JQM42" s="607"/>
      <c r="JQN42" s="607"/>
      <c r="JQO42" s="607"/>
      <c r="JQP42" s="607"/>
      <c r="JQQ42" s="607"/>
      <c r="JQR42" s="607"/>
      <c r="JQS42" s="607"/>
      <c r="JQT42" s="607"/>
      <c r="JQU42" s="607"/>
      <c r="JQV42" s="607"/>
      <c r="JQW42" s="607"/>
      <c r="JQX42" s="607"/>
      <c r="JQY42" s="607"/>
      <c r="JQZ42" s="607"/>
      <c r="JRA42" s="607"/>
      <c r="JRB42" s="607"/>
      <c r="JRC42" s="607"/>
      <c r="JRD42" s="607"/>
      <c r="JRE42" s="607"/>
      <c r="JRF42" s="607"/>
      <c r="JRG42" s="607"/>
      <c r="JRH42" s="607"/>
      <c r="JRI42" s="607"/>
      <c r="JRJ42" s="607"/>
      <c r="JRK42" s="607"/>
      <c r="JRL42" s="607"/>
      <c r="JRM42" s="607"/>
      <c r="JRN42" s="607"/>
      <c r="JRO42" s="607"/>
      <c r="JRP42" s="607"/>
      <c r="JRQ42" s="607"/>
      <c r="JRR42" s="607"/>
      <c r="JRS42" s="607"/>
      <c r="JRT42" s="607"/>
      <c r="JRU42" s="607"/>
      <c r="JRV42" s="607"/>
      <c r="JRW42" s="607"/>
      <c r="JRX42" s="607"/>
      <c r="JRY42" s="607"/>
      <c r="JRZ42" s="607"/>
      <c r="JSA42" s="607"/>
      <c r="JSB42" s="607"/>
      <c r="JSC42" s="607"/>
      <c r="JSD42" s="607"/>
      <c r="JSE42" s="607"/>
      <c r="JSF42" s="607"/>
      <c r="JSG42" s="607"/>
      <c r="JSH42" s="607"/>
      <c r="JSI42" s="607"/>
      <c r="JSJ42" s="607"/>
      <c r="JSK42" s="607"/>
      <c r="JSL42" s="607"/>
      <c r="JSM42" s="607"/>
      <c r="JSN42" s="607"/>
      <c r="JSO42" s="607"/>
      <c r="JSP42" s="607"/>
      <c r="JSQ42" s="607"/>
      <c r="JSR42" s="607"/>
      <c r="JSS42" s="607"/>
      <c r="JST42" s="607"/>
      <c r="JSU42" s="607"/>
      <c r="JSV42" s="607"/>
      <c r="JSW42" s="607"/>
      <c r="JSX42" s="607"/>
      <c r="JSY42" s="607"/>
      <c r="JSZ42" s="607"/>
      <c r="JTA42" s="607"/>
      <c r="JTB42" s="607"/>
      <c r="JTC42" s="607"/>
      <c r="JTD42" s="607"/>
      <c r="JTE42" s="607"/>
      <c r="JTF42" s="607"/>
      <c r="JTG42" s="607"/>
      <c r="JTH42" s="607"/>
      <c r="JTI42" s="607"/>
      <c r="JTJ42" s="607"/>
      <c r="JTK42" s="607"/>
      <c r="JTL42" s="607"/>
      <c r="JTM42" s="607"/>
      <c r="JTN42" s="607"/>
      <c r="JTO42" s="607"/>
      <c r="JTP42" s="607"/>
      <c r="JTQ42" s="607"/>
      <c r="JTR42" s="607"/>
      <c r="JTS42" s="607"/>
      <c r="JTT42" s="607"/>
      <c r="JTU42" s="607"/>
      <c r="JTV42" s="607"/>
      <c r="JTW42" s="607"/>
      <c r="JTX42" s="607"/>
      <c r="JTY42" s="607"/>
      <c r="JTZ42" s="607"/>
      <c r="JUA42" s="607"/>
      <c r="JUB42" s="607"/>
      <c r="JUC42" s="607"/>
      <c r="JUD42" s="607"/>
      <c r="JUE42" s="607"/>
      <c r="JUF42" s="607"/>
      <c r="JUG42" s="607"/>
      <c r="JUH42" s="607"/>
      <c r="JUI42" s="607"/>
      <c r="JUJ42" s="607"/>
      <c r="JUK42" s="607"/>
      <c r="JUL42" s="607"/>
      <c r="JUM42" s="607"/>
      <c r="JUN42" s="607"/>
      <c r="JUO42" s="607"/>
      <c r="JUP42" s="607"/>
      <c r="JUQ42" s="607"/>
      <c r="JUR42" s="607"/>
      <c r="JUS42" s="607"/>
      <c r="JUT42" s="607"/>
      <c r="JUU42" s="607"/>
      <c r="JUV42" s="607"/>
      <c r="JUW42" s="607"/>
      <c r="JUX42" s="607"/>
      <c r="JUY42" s="607"/>
      <c r="JUZ42" s="607"/>
      <c r="JVA42" s="607"/>
      <c r="JVB42" s="607"/>
      <c r="JVC42" s="607"/>
      <c r="JVD42" s="607"/>
      <c r="JVE42" s="607"/>
      <c r="JVF42" s="607"/>
      <c r="JVG42" s="607"/>
      <c r="JVH42" s="607"/>
      <c r="JVI42" s="607"/>
      <c r="JVJ42" s="607"/>
      <c r="JVK42" s="607"/>
      <c r="JVL42" s="607"/>
      <c r="JVM42" s="607"/>
      <c r="JVN42" s="607"/>
      <c r="JVO42" s="607"/>
      <c r="JVP42" s="607"/>
      <c r="JVQ42" s="607"/>
      <c r="JVR42" s="607"/>
      <c r="JVS42" s="607"/>
      <c r="JVT42" s="607"/>
      <c r="JVU42" s="607"/>
      <c r="JVV42" s="607"/>
      <c r="JVW42" s="607"/>
      <c r="JVX42" s="607"/>
      <c r="JVY42" s="607"/>
      <c r="JVZ42" s="607"/>
      <c r="JWA42" s="607"/>
      <c r="JWB42" s="607"/>
      <c r="JWC42" s="607"/>
      <c r="JWD42" s="607"/>
      <c r="JWE42" s="607"/>
      <c r="JWF42" s="607"/>
      <c r="JWG42" s="607"/>
      <c r="JWH42" s="607"/>
      <c r="JWI42" s="607"/>
      <c r="JWJ42" s="607"/>
      <c r="JWK42" s="607"/>
      <c r="JWL42" s="607"/>
      <c r="JWM42" s="607"/>
      <c r="JWN42" s="607"/>
      <c r="JWO42" s="607"/>
      <c r="JWP42" s="607"/>
      <c r="JWQ42" s="607"/>
      <c r="JWR42" s="607"/>
      <c r="JWS42" s="607"/>
      <c r="JWT42" s="607"/>
      <c r="JWU42" s="607"/>
      <c r="JWV42" s="607"/>
      <c r="JWW42" s="607"/>
      <c r="JWX42" s="607"/>
      <c r="JWY42" s="607"/>
      <c r="JWZ42" s="607"/>
      <c r="JXA42" s="607"/>
      <c r="JXB42" s="607"/>
      <c r="JXC42" s="607"/>
      <c r="JXD42" s="607"/>
      <c r="JXE42" s="607"/>
      <c r="JXF42" s="607"/>
      <c r="JXG42" s="607"/>
      <c r="JXH42" s="607"/>
      <c r="JXI42" s="607"/>
      <c r="JXJ42" s="607"/>
      <c r="JXK42" s="607"/>
      <c r="JXL42" s="607"/>
      <c r="JXM42" s="607"/>
      <c r="JXN42" s="607"/>
      <c r="JXO42" s="607"/>
      <c r="JXP42" s="607"/>
      <c r="JXQ42" s="607"/>
      <c r="JXR42" s="607"/>
      <c r="JXS42" s="607"/>
      <c r="JXT42" s="607"/>
      <c r="JXU42" s="607"/>
      <c r="JXV42" s="607"/>
      <c r="JXW42" s="607"/>
      <c r="JXX42" s="607"/>
      <c r="JXY42" s="607"/>
      <c r="JXZ42" s="607"/>
      <c r="JYA42" s="607"/>
      <c r="JYB42" s="607"/>
      <c r="JYC42" s="607"/>
      <c r="JYD42" s="607"/>
      <c r="JYE42" s="607"/>
      <c r="JYF42" s="607"/>
      <c r="JYG42" s="607"/>
      <c r="JYH42" s="607"/>
      <c r="JYI42" s="607"/>
      <c r="JYJ42" s="607"/>
      <c r="JYK42" s="607"/>
      <c r="JYL42" s="607"/>
      <c r="JYM42" s="607"/>
      <c r="JYN42" s="607"/>
      <c r="JYO42" s="607"/>
      <c r="JYP42" s="607"/>
      <c r="JYQ42" s="607"/>
      <c r="JYR42" s="607"/>
      <c r="JYS42" s="607"/>
      <c r="JYT42" s="607"/>
      <c r="JYU42" s="607"/>
      <c r="JYV42" s="607"/>
      <c r="JYW42" s="607"/>
      <c r="JYX42" s="607"/>
      <c r="JYY42" s="607"/>
      <c r="JYZ42" s="607"/>
      <c r="JZA42" s="607"/>
      <c r="JZB42" s="607"/>
      <c r="JZC42" s="607"/>
      <c r="JZD42" s="607"/>
      <c r="JZE42" s="607"/>
      <c r="JZF42" s="607"/>
      <c r="JZG42" s="607"/>
      <c r="JZH42" s="607"/>
      <c r="JZI42" s="607"/>
      <c r="JZJ42" s="607"/>
      <c r="JZK42" s="607"/>
      <c r="JZL42" s="607"/>
      <c r="JZM42" s="607"/>
      <c r="JZN42" s="607"/>
      <c r="JZO42" s="607"/>
      <c r="JZP42" s="607"/>
      <c r="JZQ42" s="607"/>
      <c r="JZR42" s="607"/>
      <c r="JZS42" s="607"/>
      <c r="JZT42" s="607"/>
      <c r="JZU42" s="607"/>
      <c r="JZV42" s="607"/>
      <c r="JZW42" s="607"/>
      <c r="JZX42" s="607"/>
      <c r="JZY42" s="607"/>
      <c r="JZZ42" s="607"/>
      <c r="KAA42" s="607"/>
      <c r="KAB42" s="607"/>
      <c r="KAC42" s="607"/>
      <c r="KAD42" s="607"/>
      <c r="KAE42" s="607"/>
      <c r="KAF42" s="607"/>
      <c r="KAG42" s="607"/>
      <c r="KAH42" s="607"/>
      <c r="KAI42" s="607"/>
      <c r="KAJ42" s="607"/>
      <c r="KAK42" s="607"/>
      <c r="KAL42" s="607"/>
      <c r="KAM42" s="607"/>
      <c r="KAN42" s="607"/>
      <c r="KAO42" s="607"/>
      <c r="KAP42" s="607"/>
      <c r="KAQ42" s="607"/>
      <c r="KAR42" s="607"/>
      <c r="KAS42" s="607"/>
      <c r="KAT42" s="607"/>
      <c r="KAU42" s="607"/>
      <c r="KAV42" s="607"/>
      <c r="KAW42" s="607"/>
      <c r="KAX42" s="607"/>
      <c r="KAY42" s="607"/>
      <c r="KAZ42" s="607"/>
      <c r="KBA42" s="607"/>
      <c r="KBB42" s="607"/>
      <c r="KBC42" s="607"/>
      <c r="KBD42" s="607"/>
      <c r="KBE42" s="607"/>
      <c r="KBF42" s="607"/>
      <c r="KBG42" s="607"/>
      <c r="KBH42" s="607"/>
      <c r="KBI42" s="607"/>
      <c r="KBJ42" s="607"/>
      <c r="KBK42" s="607"/>
      <c r="KBL42" s="607"/>
      <c r="KBM42" s="607"/>
      <c r="KBN42" s="607"/>
      <c r="KBO42" s="607"/>
      <c r="KBP42" s="607"/>
      <c r="KBQ42" s="607"/>
      <c r="KBR42" s="607"/>
      <c r="KBS42" s="607"/>
      <c r="KBT42" s="607"/>
      <c r="KBU42" s="607"/>
      <c r="KBV42" s="607"/>
      <c r="KBW42" s="607"/>
      <c r="KBX42" s="607"/>
      <c r="KBY42" s="607"/>
      <c r="KBZ42" s="607"/>
      <c r="KCA42" s="607"/>
      <c r="KCB42" s="607"/>
      <c r="KCC42" s="607"/>
      <c r="KCD42" s="607"/>
      <c r="KCE42" s="607"/>
      <c r="KCF42" s="607"/>
      <c r="KCG42" s="607"/>
      <c r="KCH42" s="607"/>
      <c r="KCI42" s="607"/>
      <c r="KCJ42" s="607"/>
      <c r="KCK42" s="607"/>
      <c r="KCL42" s="607"/>
      <c r="KCM42" s="607"/>
      <c r="KCN42" s="607"/>
      <c r="KCO42" s="607"/>
      <c r="KCP42" s="607"/>
      <c r="KCQ42" s="607"/>
      <c r="KCR42" s="607"/>
      <c r="KCS42" s="607"/>
      <c r="KCT42" s="607"/>
      <c r="KCU42" s="607"/>
      <c r="KCV42" s="607"/>
      <c r="KCW42" s="607"/>
      <c r="KCX42" s="607"/>
      <c r="KCY42" s="607"/>
      <c r="KCZ42" s="607"/>
      <c r="KDA42" s="607"/>
      <c r="KDB42" s="607"/>
      <c r="KDC42" s="607"/>
      <c r="KDD42" s="607"/>
      <c r="KDE42" s="607"/>
      <c r="KDF42" s="607"/>
      <c r="KDG42" s="607"/>
      <c r="KDH42" s="607"/>
      <c r="KDI42" s="607"/>
      <c r="KDJ42" s="607"/>
      <c r="KDK42" s="607"/>
      <c r="KDL42" s="607"/>
      <c r="KDM42" s="607"/>
      <c r="KDN42" s="607"/>
      <c r="KDO42" s="607"/>
      <c r="KDP42" s="607"/>
      <c r="KDQ42" s="607"/>
      <c r="KDR42" s="607"/>
      <c r="KDS42" s="607"/>
      <c r="KDT42" s="607"/>
      <c r="KDU42" s="607"/>
      <c r="KDV42" s="607"/>
      <c r="KDW42" s="607"/>
      <c r="KDX42" s="607"/>
      <c r="KDY42" s="607"/>
      <c r="KDZ42" s="607"/>
      <c r="KEA42" s="607"/>
      <c r="KEB42" s="607"/>
      <c r="KEC42" s="607"/>
      <c r="KED42" s="607"/>
      <c r="KEE42" s="607"/>
      <c r="KEF42" s="607"/>
      <c r="KEG42" s="607"/>
      <c r="KEH42" s="607"/>
      <c r="KEI42" s="607"/>
      <c r="KEJ42" s="607"/>
      <c r="KEK42" s="607"/>
      <c r="KEL42" s="607"/>
      <c r="KEM42" s="607"/>
      <c r="KEN42" s="607"/>
      <c r="KEO42" s="607"/>
      <c r="KEP42" s="607"/>
      <c r="KEQ42" s="607"/>
      <c r="KER42" s="607"/>
      <c r="KES42" s="607"/>
      <c r="KET42" s="607"/>
      <c r="KEU42" s="607"/>
      <c r="KEV42" s="607"/>
      <c r="KEW42" s="607"/>
      <c r="KEX42" s="607"/>
      <c r="KEY42" s="607"/>
      <c r="KEZ42" s="607"/>
      <c r="KFA42" s="607"/>
      <c r="KFB42" s="607"/>
      <c r="KFC42" s="607"/>
      <c r="KFD42" s="607"/>
      <c r="KFE42" s="607"/>
      <c r="KFF42" s="607"/>
      <c r="KFG42" s="607"/>
      <c r="KFH42" s="607"/>
      <c r="KFI42" s="607"/>
      <c r="KFJ42" s="607"/>
      <c r="KFK42" s="607"/>
      <c r="KFL42" s="607"/>
      <c r="KFM42" s="607"/>
      <c r="KFN42" s="607"/>
      <c r="KFO42" s="607"/>
      <c r="KFP42" s="607"/>
      <c r="KFQ42" s="607"/>
      <c r="KFR42" s="607"/>
      <c r="KFS42" s="607"/>
      <c r="KFT42" s="607"/>
      <c r="KFU42" s="607"/>
      <c r="KFV42" s="607"/>
      <c r="KFW42" s="607"/>
      <c r="KFX42" s="607"/>
      <c r="KFY42" s="607"/>
      <c r="KFZ42" s="607"/>
      <c r="KGA42" s="607"/>
      <c r="KGB42" s="607"/>
      <c r="KGC42" s="607"/>
      <c r="KGD42" s="607"/>
      <c r="KGE42" s="607"/>
      <c r="KGF42" s="607"/>
      <c r="KGG42" s="607"/>
      <c r="KGH42" s="607"/>
      <c r="KGI42" s="607"/>
      <c r="KGJ42" s="607"/>
      <c r="KGK42" s="607"/>
      <c r="KGL42" s="607"/>
      <c r="KGM42" s="607"/>
      <c r="KGN42" s="607"/>
      <c r="KGO42" s="607"/>
      <c r="KGP42" s="607"/>
      <c r="KGQ42" s="607"/>
      <c r="KGR42" s="607"/>
      <c r="KGS42" s="607"/>
      <c r="KGT42" s="607"/>
      <c r="KGU42" s="607"/>
      <c r="KGV42" s="607"/>
      <c r="KGW42" s="607"/>
      <c r="KGX42" s="607"/>
      <c r="KGY42" s="607"/>
      <c r="KGZ42" s="607"/>
      <c r="KHA42" s="607"/>
      <c r="KHB42" s="607"/>
      <c r="KHC42" s="607"/>
      <c r="KHD42" s="607"/>
      <c r="KHE42" s="607"/>
      <c r="KHF42" s="607"/>
      <c r="KHG42" s="607"/>
      <c r="KHH42" s="607"/>
      <c r="KHI42" s="607"/>
      <c r="KHJ42" s="607"/>
      <c r="KHK42" s="607"/>
      <c r="KHL42" s="607"/>
      <c r="KHM42" s="607"/>
      <c r="KHN42" s="607"/>
      <c r="KHO42" s="607"/>
      <c r="KHP42" s="607"/>
      <c r="KHQ42" s="607"/>
      <c r="KHR42" s="607"/>
      <c r="KHS42" s="607"/>
      <c r="KHT42" s="607"/>
      <c r="KHU42" s="607"/>
      <c r="KHV42" s="607"/>
      <c r="KHW42" s="607"/>
      <c r="KHX42" s="607"/>
      <c r="KHY42" s="607"/>
      <c r="KHZ42" s="607"/>
      <c r="KIA42" s="607"/>
      <c r="KIB42" s="607"/>
      <c r="KIC42" s="607"/>
      <c r="KID42" s="607"/>
      <c r="KIE42" s="607"/>
      <c r="KIF42" s="607"/>
      <c r="KIG42" s="607"/>
      <c r="KIH42" s="607"/>
      <c r="KII42" s="607"/>
      <c r="KIJ42" s="607"/>
      <c r="KIK42" s="607"/>
      <c r="KIL42" s="607"/>
      <c r="KIM42" s="607"/>
      <c r="KIN42" s="607"/>
      <c r="KIO42" s="607"/>
      <c r="KIP42" s="607"/>
      <c r="KIQ42" s="607"/>
      <c r="KIR42" s="607"/>
      <c r="KIS42" s="607"/>
      <c r="KIT42" s="607"/>
      <c r="KIU42" s="607"/>
      <c r="KIV42" s="607"/>
      <c r="KIW42" s="607"/>
      <c r="KIX42" s="607"/>
      <c r="KIY42" s="607"/>
      <c r="KIZ42" s="607"/>
      <c r="KJA42" s="607"/>
      <c r="KJB42" s="607"/>
      <c r="KJC42" s="607"/>
      <c r="KJD42" s="607"/>
      <c r="KJE42" s="607"/>
      <c r="KJF42" s="607"/>
      <c r="KJG42" s="607"/>
      <c r="KJH42" s="607"/>
      <c r="KJI42" s="607"/>
      <c r="KJJ42" s="607"/>
      <c r="KJK42" s="607"/>
      <c r="KJL42" s="607"/>
      <c r="KJM42" s="607"/>
      <c r="KJN42" s="607"/>
      <c r="KJO42" s="607"/>
      <c r="KJP42" s="607"/>
      <c r="KJQ42" s="607"/>
      <c r="KJR42" s="607"/>
      <c r="KJS42" s="607"/>
      <c r="KJT42" s="607"/>
      <c r="KJU42" s="607"/>
      <c r="KJV42" s="607"/>
      <c r="KJW42" s="607"/>
      <c r="KJX42" s="607"/>
      <c r="KJY42" s="607"/>
      <c r="KJZ42" s="607"/>
      <c r="KKA42" s="607"/>
      <c r="KKB42" s="607"/>
      <c r="KKC42" s="607"/>
      <c r="KKD42" s="607"/>
      <c r="KKE42" s="607"/>
      <c r="KKF42" s="607"/>
      <c r="KKG42" s="607"/>
      <c r="KKH42" s="607"/>
      <c r="KKI42" s="607"/>
      <c r="KKJ42" s="607"/>
      <c r="KKK42" s="607"/>
      <c r="KKL42" s="607"/>
      <c r="KKM42" s="607"/>
      <c r="KKN42" s="607"/>
      <c r="KKO42" s="607"/>
      <c r="KKP42" s="607"/>
      <c r="KKQ42" s="607"/>
      <c r="KKR42" s="607"/>
      <c r="KKS42" s="607"/>
      <c r="KKT42" s="607"/>
      <c r="KKU42" s="607"/>
      <c r="KKV42" s="607"/>
      <c r="KKW42" s="607"/>
      <c r="KKX42" s="607"/>
      <c r="KKY42" s="607"/>
      <c r="KKZ42" s="607"/>
      <c r="KLA42" s="607"/>
      <c r="KLB42" s="607"/>
      <c r="KLC42" s="607"/>
      <c r="KLD42" s="607"/>
      <c r="KLE42" s="607"/>
      <c r="KLF42" s="607"/>
      <c r="KLG42" s="607"/>
      <c r="KLH42" s="607"/>
      <c r="KLI42" s="607"/>
      <c r="KLJ42" s="607"/>
      <c r="KLK42" s="607"/>
      <c r="KLL42" s="607"/>
      <c r="KLM42" s="607"/>
      <c r="KLN42" s="607"/>
      <c r="KLO42" s="607"/>
      <c r="KLP42" s="607"/>
      <c r="KLQ42" s="607"/>
      <c r="KLR42" s="607"/>
      <c r="KLS42" s="607"/>
      <c r="KLT42" s="607"/>
      <c r="KLU42" s="607"/>
      <c r="KLV42" s="607"/>
      <c r="KLW42" s="607"/>
      <c r="KLX42" s="607"/>
      <c r="KLY42" s="607"/>
      <c r="KLZ42" s="607"/>
      <c r="KMA42" s="607"/>
      <c r="KMB42" s="607"/>
      <c r="KMC42" s="607"/>
      <c r="KMD42" s="607"/>
      <c r="KME42" s="607"/>
      <c r="KMF42" s="607"/>
      <c r="KMG42" s="607"/>
      <c r="KMH42" s="607"/>
      <c r="KMI42" s="607"/>
      <c r="KMJ42" s="607"/>
      <c r="KMK42" s="607"/>
      <c r="KML42" s="607"/>
      <c r="KMM42" s="607"/>
      <c r="KMN42" s="607"/>
      <c r="KMO42" s="607"/>
      <c r="KMP42" s="607"/>
      <c r="KMQ42" s="607"/>
      <c r="KMR42" s="607"/>
      <c r="KMS42" s="607"/>
      <c r="KMT42" s="607"/>
      <c r="KMU42" s="607"/>
      <c r="KMV42" s="607"/>
      <c r="KMW42" s="607"/>
      <c r="KMX42" s="607"/>
      <c r="KMY42" s="607"/>
      <c r="KMZ42" s="607"/>
      <c r="KNA42" s="607"/>
      <c r="KNB42" s="607"/>
      <c r="KNC42" s="607"/>
      <c r="KND42" s="607"/>
      <c r="KNE42" s="607"/>
      <c r="KNF42" s="607"/>
      <c r="KNG42" s="607"/>
      <c r="KNH42" s="607"/>
      <c r="KNI42" s="607"/>
      <c r="KNJ42" s="607"/>
      <c r="KNK42" s="607"/>
      <c r="KNL42" s="607"/>
      <c r="KNM42" s="607"/>
      <c r="KNN42" s="607"/>
      <c r="KNO42" s="607"/>
      <c r="KNP42" s="607"/>
      <c r="KNQ42" s="607"/>
      <c r="KNR42" s="607"/>
      <c r="KNS42" s="607"/>
      <c r="KNT42" s="607"/>
      <c r="KNU42" s="607"/>
      <c r="KNV42" s="607"/>
      <c r="KNW42" s="607"/>
      <c r="KNX42" s="607"/>
      <c r="KNY42" s="607"/>
      <c r="KNZ42" s="607"/>
      <c r="KOA42" s="607"/>
      <c r="KOB42" s="607"/>
      <c r="KOC42" s="607"/>
      <c r="KOD42" s="607"/>
      <c r="KOE42" s="607"/>
      <c r="KOF42" s="607"/>
      <c r="KOG42" s="607"/>
      <c r="KOH42" s="607"/>
      <c r="KOI42" s="607"/>
      <c r="KOJ42" s="607"/>
      <c r="KOK42" s="607"/>
      <c r="KOL42" s="607"/>
      <c r="KOM42" s="607"/>
      <c r="KON42" s="607"/>
      <c r="KOO42" s="607"/>
      <c r="KOP42" s="607"/>
      <c r="KOQ42" s="607"/>
      <c r="KOR42" s="607"/>
      <c r="KOS42" s="607"/>
      <c r="KOT42" s="607"/>
      <c r="KOU42" s="607"/>
      <c r="KOV42" s="607"/>
      <c r="KOW42" s="607"/>
      <c r="KOX42" s="607"/>
      <c r="KOY42" s="607"/>
      <c r="KOZ42" s="607"/>
      <c r="KPA42" s="607"/>
      <c r="KPB42" s="607"/>
      <c r="KPC42" s="607"/>
      <c r="KPD42" s="607"/>
      <c r="KPE42" s="607"/>
      <c r="KPF42" s="607"/>
      <c r="KPG42" s="607"/>
      <c r="KPH42" s="607"/>
      <c r="KPI42" s="607"/>
      <c r="KPJ42" s="607"/>
      <c r="KPK42" s="607"/>
      <c r="KPL42" s="607"/>
      <c r="KPM42" s="607"/>
      <c r="KPN42" s="607"/>
      <c r="KPO42" s="607"/>
      <c r="KPP42" s="607"/>
      <c r="KPQ42" s="607"/>
      <c r="KPR42" s="607"/>
      <c r="KPS42" s="607"/>
      <c r="KPT42" s="607"/>
      <c r="KPU42" s="607"/>
      <c r="KPV42" s="607"/>
      <c r="KPW42" s="607"/>
      <c r="KPX42" s="607"/>
      <c r="KPY42" s="607"/>
      <c r="KPZ42" s="607"/>
      <c r="KQA42" s="607"/>
      <c r="KQB42" s="607"/>
      <c r="KQC42" s="607"/>
      <c r="KQD42" s="607"/>
      <c r="KQE42" s="607"/>
      <c r="KQF42" s="607"/>
      <c r="KQG42" s="607"/>
      <c r="KQH42" s="607"/>
      <c r="KQI42" s="607"/>
      <c r="KQJ42" s="607"/>
      <c r="KQK42" s="607"/>
      <c r="KQL42" s="607"/>
      <c r="KQM42" s="607"/>
      <c r="KQN42" s="607"/>
      <c r="KQO42" s="607"/>
      <c r="KQP42" s="607"/>
      <c r="KQQ42" s="607"/>
      <c r="KQR42" s="607"/>
      <c r="KQS42" s="607"/>
      <c r="KQT42" s="607"/>
      <c r="KQU42" s="607"/>
      <c r="KQV42" s="607"/>
      <c r="KQW42" s="607"/>
      <c r="KQX42" s="607"/>
      <c r="KQY42" s="607"/>
      <c r="KQZ42" s="607"/>
      <c r="KRA42" s="607"/>
      <c r="KRB42" s="607"/>
      <c r="KRC42" s="607"/>
      <c r="KRD42" s="607"/>
      <c r="KRE42" s="607"/>
      <c r="KRF42" s="607"/>
      <c r="KRG42" s="607"/>
      <c r="KRH42" s="607"/>
      <c r="KRI42" s="607"/>
      <c r="KRJ42" s="607"/>
      <c r="KRK42" s="607"/>
      <c r="KRL42" s="607"/>
      <c r="KRM42" s="607"/>
      <c r="KRN42" s="607"/>
      <c r="KRO42" s="607"/>
      <c r="KRP42" s="607"/>
      <c r="KRQ42" s="607"/>
      <c r="KRR42" s="607"/>
      <c r="KRS42" s="607"/>
      <c r="KRT42" s="607"/>
      <c r="KRU42" s="607"/>
      <c r="KRV42" s="607"/>
      <c r="KRW42" s="607"/>
      <c r="KRX42" s="607"/>
      <c r="KRY42" s="607"/>
      <c r="KRZ42" s="607"/>
      <c r="KSA42" s="607"/>
      <c r="KSB42" s="607"/>
      <c r="KSC42" s="607"/>
      <c r="KSD42" s="607"/>
      <c r="KSE42" s="607"/>
      <c r="KSF42" s="607"/>
      <c r="KSG42" s="607"/>
      <c r="KSH42" s="607"/>
      <c r="KSI42" s="607"/>
      <c r="KSJ42" s="607"/>
      <c r="KSK42" s="607"/>
      <c r="KSL42" s="607"/>
      <c r="KSM42" s="607"/>
      <c r="KSN42" s="607"/>
      <c r="KSO42" s="607"/>
      <c r="KSP42" s="607"/>
      <c r="KSQ42" s="607"/>
      <c r="KSR42" s="607"/>
      <c r="KSS42" s="607"/>
      <c r="KST42" s="607"/>
      <c r="KSU42" s="607"/>
      <c r="KSV42" s="607"/>
      <c r="KSW42" s="607"/>
      <c r="KSX42" s="607"/>
      <c r="KSY42" s="607"/>
      <c r="KSZ42" s="607"/>
      <c r="KTA42" s="607"/>
      <c r="KTB42" s="607"/>
      <c r="KTC42" s="607"/>
      <c r="KTD42" s="607"/>
      <c r="KTE42" s="607"/>
      <c r="KTF42" s="607"/>
      <c r="KTG42" s="607"/>
      <c r="KTH42" s="607"/>
      <c r="KTI42" s="607"/>
      <c r="KTJ42" s="607"/>
      <c r="KTK42" s="607"/>
      <c r="KTL42" s="607"/>
      <c r="KTM42" s="607"/>
      <c r="KTN42" s="607"/>
      <c r="KTO42" s="607"/>
      <c r="KTP42" s="607"/>
      <c r="KTQ42" s="607"/>
      <c r="KTR42" s="607"/>
      <c r="KTS42" s="607"/>
      <c r="KTT42" s="607"/>
      <c r="KTU42" s="607"/>
      <c r="KTV42" s="607"/>
      <c r="KTW42" s="607"/>
      <c r="KTX42" s="607"/>
      <c r="KTY42" s="607"/>
      <c r="KTZ42" s="607"/>
      <c r="KUA42" s="607"/>
      <c r="KUB42" s="607"/>
      <c r="KUC42" s="607"/>
      <c r="KUD42" s="607"/>
      <c r="KUE42" s="607"/>
      <c r="KUF42" s="607"/>
      <c r="KUG42" s="607"/>
      <c r="KUH42" s="607"/>
      <c r="KUI42" s="607"/>
      <c r="KUJ42" s="607"/>
      <c r="KUK42" s="607"/>
      <c r="KUL42" s="607"/>
      <c r="KUM42" s="607"/>
      <c r="KUN42" s="607"/>
      <c r="KUO42" s="607"/>
      <c r="KUP42" s="607"/>
      <c r="KUQ42" s="607"/>
      <c r="KUR42" s="607"/>
      <c r="KUS42" s="607"/>
      <c r="KUT42" s="607"/>
      <c r="KUU42" s="607"/>
      <c r="KUV42" s="607"/>
      <c r="KUW42" s="607"/>
      <c r="KUX42" s="607"/>
      <c r="KUY42" s="607"/>
      <c r="KUZ42" s="607"/>
      <c r="KVA42" s="607"/>
      <c r="KVB42" s="607"/>
      <c r="KVC42" s="607"/>
      <c r="KVD42" s="607"/>
      <c r="KVE42" s="607"/>
      <c r="KVF42" s="607"/>
      <c r="KVG42" s="607"/>
      <c r="KVH42" s="607"/>
      <c r="KVI42" s="607"/>
      <c r="KVJ42" s="607"/>
      <c r="KVK42" s="607"/>
      <c r="KVL42" s="607"/>
      <c r="KVM42" s="607"/>
      <c r="KVN42" s="607"/>
      <c r="KVO42" s="607"/>
      <c r="KVP42" s="607"/>
      <c r="KVQ42" s="607"/>
      <c r="KVR42" s="607"/>
      <c r="KVS42" s="607"/>
      <c r="KVT42" s="607"/>
      <c r="KVU42" s="607"/>
      <c r="KVV42" s="607"/>
      <c r="KVW42" s="607"/>
      <c r="KVX42" s="607"/>
      <c r="KVY42" s="607"/>
      <c r="KVZ42" s="607"/>
      <c r="KWA42" s="607"/>
      <c r="KWB42" s="607"/>
      <c r="KWC42" s="607"/>
      <c r="KWD42" s="607"/>
      <c r="KWE42" s="607"/>
      <c r="KWF42" s="607"/>
      <c r="KWG42" s="607"/>
      <c r="KWH42" s="607"/>
      <c r="KWI42" s="607"/>
      <c r="KWJ42" s="607"/>
      <c r="KWK42" s="607"/>
      <c r="KWL42" s="607"/>
      <c r="KWM42" s="607"/>
      <c r="KWN42" s="607"/>
      <c r="KWO42" s="607"/>
      <c r="KWP42" s="607"/>
      <c r="KWQ42" s="607"/>
      <c r="KWR42" s="607"/>
      <c r="KWS42" s="607"/>
      <c r="KWT42" s="607"/>
      <c r="KWU42" s="607"/>
      <c r="KWV42" s="607"/>
      <c r="KWW42" s="607"/>
      <c r="KWX42" s="607"/>
      <c r="KWY42" s="607"/>
      <c r="KWZ42" s="607"/>
      <c r="KXA42" s="607"/>
      <c r="KXB42" s="607"/>
      <c r="KXC42" s="607"/>
      <c r="KXD42" s="607"/>
      <c r="KXE42" s="607"/>
      <c r="KXF42" s="607"/>
      <c r="KXG42" s="607"/>
      <c r="KXH42" s="607"/>
      <c r="KXI42" s="607"/>
      <c r="KXJ42" s="607"/>
      <c r="KXK42" s="607"/>
      <c r="KXL42" s="607"/>
      <c r="KXM42" s="607"/>
      <c r="KXN42" s="607"/>
      <c r="KXO42" s="607"/>
      <c r="KXP42" s="607"/>
      <c r="KXQ42" s="607"/>
      <c r="KXR42" s="607"/>
      <c r="KXS42" s="607"/>
      <c r="KXT42" s="607"/>
      <c r="KXU42" s="607"/>
      <c r="KXV42" s="607"/>
      <c r="KXW42" s="607"/>
      <c r="KXX42" s="607"/>
      <c r="KXY42" s="607"/>
      <c r="KXZ42" s="607"/>
      <c r="KYA42" s="607"/>
      <c r="KYB42" s="607"/>
      <c r="KYC42" s="607"/>
      <c r="KYD42" s="607"/>
      <c r="KYE42" s="607"/>
      <c r="KYF42" s="607"/>
      <c r="KYG42" s="607"/>
      <c r="KYH42" s="607"/>
      <c r="KYI42" s="607"/>
      <c r="KYJ42" s="607"/>
      <c r="KYK42" s="607"/>
      <c r="KYL42" s="607"/>
      <c r="KYM42" s="607"/>
      <c r="KYN42" s="607"/>
      <c r="KYO42" s="607"/>
      <c r="KYP42" s="607"/>
      <c r="KYQ42" s="607"/>
      <c r="KYR42" s="607"/>
      <c r="KYS42" s="607"/>
      <c r="KYT42" s="607"/>
      <c r="KYU42" s="607"/>
      <c r="KYV42" s="607"/>
      <c r="KYW42" s="607"/>
      <c r="KYX42" s="607"/>
      <c r="KYY42" s="607"/>
      <c r="KYZ42" s="607"/>
      <c r="KZA42" s="607"/>
      <c r="KZB42" s="607"/>
      <c r="KZC42" s="607"/>
      <c r="KZD42" s="607"/>
      <c r="KZE42" s="607"/>
      <c r="KZF42" s="607"/>
      <c r="KZG42" s="607"/>
      <c r="KZH42" s="607"/>
      <c r="KZI42" s="607"/>
      <c r="KZJ42" s="607"/>
      <c r="KZK42" s="607"/>
      <c r="KZL42" s="607"/>
      <c r="KZM42" s="607"/>
      <c r="KZN42" s="607"/>
      <c r="KZO42" s="607"/>
      <c r="KZP42" s="607"/>
      <c r="KZQ42" s="607"/>
      <c r="KZR42" s="607"/>
      <c r="KZS42" s="607"/>
      <c r="KZT42" s="607"/>
      <c r="KZU42" s="607"/>
      <c r="KZV42" s="607"/>
      <c r="KZW42" s="607"/>
      <c r="KZX42" s="607"/>
      <c r="KZY42" s="607"/>
      <c r="KZZ42" s="607"/>
      <c r="LAA42" s="607"/>
      <c r="LAB42" s="607"/>
      <c r="LAC42" s="607"/>
      <c r="LAD42" s="607"/>
      <c r="LAE42" s="607"/>
      <c r="LAF42" s="607"/>
      <c r="LAG42" s="607"/>
      <c r="LAH42" s="607"/>
      <c r="LAI42" s="607"/>
      <c r="LAJ42" s="607"/>
      <c r="LAK42" s="607"/>
      <c r="LAL42" s="607"/>
      <c r="LAM42" s="607"/>
      <c r="LAN42" s="607"/>
      <c r="LAO42" s="607"/>
      <c r="LAP42" s="607"/>
      <c r="LAQ42" s="607"/>
      <c r="LAR42" s="607"/>
      <c r="LAS42" s="607"/>
      <c r="LAT42" s="607"/>
      <c r="LAU42" s="607"/>
      <c r="LAV42" s="607"/>
      <c r="LAW42" s="607"/>
      <c r="LAX42" s="607"/>
      <c r="LAY42" s="607"/>
      <c r="LAZ42" s="607"/>
      <c r="LBA42" s="607"/>
      <c r="LBB42" s="607"/>
      <c r="LBC42" s="607"/>
      <c r="LBD42" s="607"/>
      <c r="LBE42" s="607"/>
      <c r="LBF42" s="607"/>
      <c r="LBG42" s="607"/>
      <c r="LBH42" s="607"/>
      <c r="LBI42" s="607"/>
      <c r="LBJ42" s="607"/>
      <c r="LBK42" s="607"/>
      <c r="LBL42" s="607"/>
      <c r="LBM42" s="607"/>
      <c r="LBN42" s="607"/>
      <c r="LBO42" s="607"/>
      <c r="LBP42" s="607"/>
      <c r="LBQ42" s="607"/>
      <c r="LBR42" s="607"/>
      <c r="LBS42" s="607"/>
      <c r="LBT42" s="607"/>
      <c r="LBU42" s="607"/>
      <c r="LBV42" s="607"/>
      <c r="LBW42" s="607"/>
      <c r="LBX42" s="607"/>
      <c r="LBY42" s="607"/>
      <c r="LBZ42" s="607"/>
      <c r="LCA42" s="607"/>
      <c r="LCB42" s="607"/>
      <c r="LCC42" s="607"/>
      <c r="LCD42" s="607"/>
      <c r="LCE42" s="607"/>
      <c r="LCF42" s="607"/>
      <c r="LCG42" s="607"/>
      <c r="LCH42" s="607"/>
      <c r="LCI42" s="607"/>
      <c r="LCJ42" s="607"/>
      <c r="LCK42" s="607"/>
      <c r="LCL42" s="607"/>
      <c r="LCM42" s="607"/>
      <c r="LCN42" s="607"/>
      <c r="LCO42" s="607"/>
      <c r="LCP42" s="607"/>
      <c r="LCQ42" s="607"/>
      <c r="LCR42" s="607"/>
      <c r="LCS42" s="607"/>
      <c r="LCT42" s="607"/>
      <c r="LCU42" s="607"/>
      <c r="LCV42" s="607"/>
      <c r="LCW42" s="607"/>
      <c r="LCX42" s="607"/>
      <c r="LCY42" s="607"/>
      <c r="LCZ42" s="607"/>
      <c r="LDA42" s="607"/>
      <c r="LDB42" s="607"/>
      <c r="LDC42" s="607"/>
      <c r="LDD42" s="607"/>
      <c r="LDE42" s="607"/>
      <c r="LDF42" s="607"/>
      <c r="LDG42" s="607"/>
      <c r="LDH42" s="607"/>
      <c r="LDI42" s="607"/>
      <c r="LDJ42" s="607"/>
      <c r="LDK42" s="607"/>
      <c r="LDL42" s="607"/>
      <c r="LDM42" s="607"/>
      <c r="LDN42" s="607"/>
      <c r="LDO42" s="607"/>
      <c r="LDP42" s="607"/>
      <c r="LDQ42" s="607"/>
      <c r="LDR42" s="607"/>
      <c r="LDS42" s="607"/>
      <c r="LDT42" s="607"/>
      <c r="LDU42" s="607"/>
      <c r="LDV42" s="607"/>
      <c r="LDW42" s="607"/>
      <c r="LDX42" s="607"/>
      <c r="LDY42" s="607"/>
      <c r="LDZ42" s="607"/>
      <c r="LEA42" s="607"/>
      <c r="LEB42" s="607"/>
      <c r="LEC42" s="607"/>
      <c r="LED42" s="607"/>
      <c r="LEE42" s="607"/>
      <c r="LEF42" s="607"/>
      <c r="LEG42" s="607"/>
      <c r="LEH42" s="607"/>
      <c r="LEI42" s="607"/>
      <c r="LEJ42" s="607"/>
      <c r="LEK42" s="607"/>
      <c r="LEL42" s="607"/>
      <c r="LEM42" s="607"/>
      <c r="LEN42" s="607"/>
      <c r="LEO42" s="607"/>
      <c r="LEP42" s="607"/>
      <c r="LEQ42" s="607"/>
      <c r="LER42" s="607"/>
      <c r="LES42" s="607"/>
      <c r="LET42" s="607"/>
      <c r="LEU42" s="607"/>
      <c r="LEV42" s="607"/>
      <c r="LEW42" s="607"/>
      <c r="LEX42" s="607"/>
      <c r="LEY42" s="607"/>
      <c r="LEZ42" s="607"/>
      <c r="LFA42" s="607"/>
      <c r="LFB42" s="607"/>
      <c r="LFC42" s="607"/>
      <c r="LFD42" s="607"/>
      <c r="LFE42" s="607"/>
      <c r="LFF42" s="607"/>
      <c r="LFG42" s="607"/>
      <c r="LFH42" s="607"/>
      <c r="LFI42" s="607"/>
      <c r="LFJ42" s="607"/>
      <c r="LFK42" s="607"/>
      <c r="LFL42" s="607"/>
      <c r="LFM42" s="607"/>
      <c r="LFN42" s="607"/>
      <c r="LFO42" s="607"/>
      <c r="LFP42" s="607"/>
      <c r="LFQ42" s="607"/>
      <c r="LFR42" s="607"/>
      <c r="LFS42" s="607"/>
      <c r="LFT42" s="607"/>
      <c r="LFU42" s="607"/>
      <c r="LFV42" s="607"/>
      <c r="LFW42" s="607"/>
      <c r="LFX42" s="607"/>
      <c r="LFY42" s="607"/>
      <c r="LFZ42" s="607"/>
      <c r="LGA42" s="607"/>
      <c r="LGB42" s="607"/>
      <c r="LGC42" s="607"/>
      <c r="LGD42" s="607"/>
      <c r="LGE42" s="607"/>
      <c r="LGF42" s="607"/>
      <c r="LGG42" s="607"/>
      <c r="LGH42" s="607"/>
      <c r="LGI42" s="607"/>
      <c r="LGJ42" s="607"/>
      <c r="LGK42" s="607"/>
      <c r="LGL42" s="607"/>
      <c r="LGM42" s="607"/>
      <c r="LGN42" s="607"/>
      <c r="LGO42" s="607"/>
      <c r="LGP42" s="607"/>
      <c r="LGQ42" s="607"/>
      <c r="LGR42" s="607"/>
      <c r="LGS42" s="607"/>
      <c r="LGT42" s="607"/>
      <c r="LGU42" s="607"/>
      <c r="LGV42" s="607"/>
      <c r="LGW42" s="607"/>
      <c r="LGX42" s="607"/>
      <c r="LGY42" s="607"/>
      <c r="LGZ42" s="607"/>
      <c r="LHA42" s="607"/>
      <c r="LHB42" s="607"/>
      <c r="LHC42" s="607"/>
      <c r="LHD42" s="607"/>
      <c r="LHE42" s="607"/>
      <c r="LHF42" s="607"/>
      <c r="LHG42" s="607"/>
      <c r="LHH42" s="607"/>
      <c r="LHI42" s="607"/>
      <c r="LHJ42" s="607"/>
      <c r="LHK42" s="607"/>
      <c r="LHL42" s="607"/>
      <c r="LHM42" s="607"/>
      <c r="LHN42" s="607"/>
      <c r="LHO42" s="607"/>
      <c r="LHP42" s="607"/>
      <c r="LHQ42" s="607"/>
      <c r="LHR42" s="607"/>
      <c r="LHS42" s="607"/>
      <c r="LHT42" s="607"/>
      <c r="LHU42" s="607"/>
      <c r="LHV42" s="607"/>
      <c r="LHW42" s="607"/>
      <c r="LHX42" s="607"/>
      <c r="LHY42" s="607"/>
      <c r="LHZ42" s="607"/>
      <c r="LIA42" s="607"/>
      <c r="LIB42" s="607"/>
      <c r="LIC42" s="607"/>
      <c r="LID42" s="607"/>
      <c r="LIE42" s="607"/>
      <c r="LIF42" s="607"/>
      <c r="LIG42" s="607"/>
      <c r="LIH42" s="607"/>
      <c r="LII42" s="607"/>
      <c r="LIJ42" s="607"/>
      <c r="LIK42" s="607"/>
      <c r="LIL42" s="607"/>
      <c r="LIM42" s="607"/>
      <c r="LIN42" s="607"/>
      <c r="LIO42" s="607"/>
      <c r="LIP42" s="607"/>
      <c r="LIQ42" s="607"/>
      <c r="LIR42" s="607"/>
      <c r="LIS42" s="607"/>
      <c r="LIT42" s="607"/>
      <c r="LIU42" s="607"/>
      <c r="LIV42" s="607"/>
      <c r="LIW42" s="607"/>
      <c r="LIX42" s="607"/>
      <c r="LIY42" s="607"/>
      <c r="LIZ42" s="607"/>
      <c r="LJA42" s="607"/>
      <c r="LJB42" s="607"/>
      <c r="LJC42" s="607"/>
      <c r="LJD42" s="607"/>
      <c r="LJE42" s="607"/>
      <c r="LJF42" s="607"/>
      <c r="LJG42" s="607"/>
      <c r="LJH42" s="607"/>
      <c r="LJI42" s="607"/>
      <c r="LJJ42" s="607"/>
      <c r="LJK42" s="607"/>
      <c r="LJL42" s="607"/>
      <c r="LJM42" s="607"/>
      <c r="LJN42" s="607"/>
      <c r="LJO42" s="607"/>
      <c r="LJP42" s="607"/>
      <c r="LJQ42" s="607"/>
      <c r="LJR42" s="607"/>
      <c r="LJS42" s="607"/>
      <c r="LJT42" s="607"/>
      <c r="LJU42" s="607"/>
      <c r="LJV42" s="607"/>
      <c r="LJW42" s="607"/>
      <c r="LJX42" s="607"/>
      <c r="LJY42" s="607"/>
      <c r="LJZ42" s="607"/>
      <c r="LKA42" s="607"/>
      <c r="LKB42" s="607"/>
      <c r="LKC42" s="607"/>
      <c r="LKD42" s="607"/>
      <c r="LKE42" s="607"/>
      <c r="LKF42" s="607"/>
      <c r="LKG42" s="607"/>
      <c r="LKH42" s="607"/>
      <c r="LKI42" s="607"/>
      <c r="LKJ42" s="607"/>
      <c r="LKK42" s="607"/>
      <c r="LKL42" s="607"/>
      <c r="LKM42" s="607"/>
      <c r="LKN42" s="607"/>
      <c r="LKO42" s="607"/>
      <c r="LKP42" s="607"/>
      <c r="LKQ42" s="607"/>
      <c r="LKR42" s="607"/>
      <c r="LKS42" s="607"/>
      <c r="LKT42" s="607"/>
      <c r="LKU42" s="607"/>
      <c r="LKV42" s="607"/>
      <c r="LKW42" s="607"/>
      <c r="LKX42" s="607"/>
      <c r="LKY42" s="607"/>
      <c r="LKZ42" s="607"/>
      <c r="LLA42" s="607"/>
      <c r="LLB42" s="607"/>
      <c r="LLC42" s="607"/>
      <c r="LLD42" s="607"/>
      <c r="LLE42" s="607"/>
      <c r="LLF42" s="607"/>
      <c r="LLG42" s="607"/>
      <c r="LLH42" s="607"/>
      <c r="LLI42" s="607"/>
      <c r="LLJ42" s="607"/>
      <c r="LLK42" s="607"/>
      <c r="LLL42" s="607"/>
      <c r="LLM42" s="607"/>
      <c r="LLN42" s="607"/>
      <c r="LLO42" s="607"/>
      <c r="LLP42" s="607"/>
      <c r="LLQ42" s="607"/>
      <c r="LLR42" s="607"/>
      <c r="LLS42" s="607"/>
      <c r="LLT42" s="607"/>
      <c r="LLU42" s="607"/>
      <c r="LLV42" s="607"/>
      <c r="LLW42" s="607"/>
      <c r="LLX42" s="607"/>
      <c r="LLY42" s="607"/>
      <c r="LLZ42" s="607"/>
      <c r="LMA42" s="607"/>
      <c r="LMB42" s="607"/>
      <c r="LMC42" s="607"/>
      <c r="LMD42" s="607"/>
      <c r="LME42" s="607"/>
      <c r="LMF42" s="607"/>
      <c r="LMG42" s="607"/>
      <c r="LMH42" s="607"/>
      <c r="LMI42" s="607"/>
      <c r="LMJ42" s="607"/>
      <c r="LMK42" s="607"/>
      <c r="LML42" s="607"/>
      <c r="LMM42" s="607"/>
      <c r="LMN42" s="607"/>
      <c r="LMO42" s="607"/>
      <c r="LMP42" s="607"/>
      <c r="LMQ42" s="607"/>
      <c r="LMR42" s="607"/>
      <c r="LMS42" s="607"/>
      <c r="LMT42" s="607"/>
      <c r="LMU42" s="607"/>
      <c r="LMV42" s="607"/>
      <c r="LMW42" s="607"/>
      <c r="LMX42" s="607"/>
      <c r="LMY42" s="607"/>
      <c r="LMZ42" s="607"/>
      <c r="LNA42" s="607"/>
      <c r="LNB42" s="607"/>
      <c r="LNC42" s="607"/>
      <c r="LND42" s="607"/>
      <c r="LNE42" s="607"/>
      <c r="LNF42" s="607"/>
      <c r="LNG42" s="607"/>
      <c r="LNH42" s="607"/>
      <c r="LNI42" s="607"/>
      <c r="LNJ42" s="607"/>
      <c r="LNK42" s="607"/>
      <c r="LNL42" s="607"/>
      <c r="LNM42" s="607"/>
      <c r="LNN42" s="607"/>
      <c r="LNO42" s="607"/>
      <c r="LNP42" s="607"/>
      <c r="LNQ42" s="607"/>
      <c r="LNR42" s="607"/>
      <c r="LNS42" s="607"/>
      <c r="LNT42" s="607"/>
      <c r="LNU42" s="607"/>
      <c r="LNV42" s="607"/>
      <c r="LNW42" s="607"/>
      <c r="LNX42" s="607"/>
      <c r="LNY42" s="607"/>
      <c r="LNZ42" s="607"/>
      <c r="LOA42" s="607"/>
      <c r="LOB42" s="607"/>
      <c r="LOC42" s="607"/>
      <c r="LOD42" s="607"/>
      <c r="LOE42" s="607"/>
      <c r="LOF42" s="607"/>
      <c r="LOG42" s="607"/>
      <c r="LOH42" s="607"/>
      <c r="LOI42" s="607"/>
      <c r="LOJ42" s="607"/>
      <c r="LOK42" s="607"/>
      <c r="LOL42" s="607"/>
      <c r="LOM42" s="607"/>
      <c r="LON42" s="607"/>
      <c r="LOO42" s="607"/>
      <c r="LOP42" s="607"/>
      <c r="LOQ42" s="607"/>
      <c r="LOR42" s="607"/>
      <c r="LOS42" s="607"/>
      <c r="LOT42" s="607"/>
      <c r="LOU42" s="607"/>
      <c r="LOV42" s="607"/>
      <c r="LOW42" s="607"/>
      <c r="LOX42" s="607"/>
      <c r="LOY42" s="607"/>
      <c r="LOZ42" s="607"/>
      <c r="LPA42" s="607"/>
      <c r="LPB42" s="607"/>
      <c r="LPC42" s="607"/>
      <c r="LPD42" s="607"/>
      <c r="LPE42" s="607"/>
      <c r="LPF42" s="607"/>
      <c r="LPG42" s="607"/>
      <c r="LPH42" s="607"/>
      <c r="LPI42" s="607"/>
      <c r="LPJ42" s="607"/>
      <c r="LPK42" s="607"/>
      <c r="LPL42" s="607"/>
      <c r="LPM42" s="607"/>
      <c r="LPN42" s="607"/>
      <c r="LPO42" s="607"/>
      <c r="LPP42" s="607"/>
      <c r="LPQ42" s="607"/>
      <c r="LPR42" s="607"/>
      <c r="LPS42" s="607"/>
      <c r="LPT42" s="607"/>
      <c r="LPU42" s="607"/>
      <c r="LPV42" s="607"/>
      <c r="LPW42" s="607"/>
      <c r="LPX42" s="607"/>
      <c r="LPY42" s="607"/>
      <c r="LPZ42" s="607"/>
      <c r="LQA42" s="607"/>
      <c r="LQB42" s="607"/>
      <c r="LQC42" s="607"/>
      <c r="LQD42" s="607"/>
      <c r="LQE42" s="607"/>
      <c r="LQF42" s="607"/>
      <c r="LQG42" s="607"/>
      <c r="LQH42" s="607"/>
      <c r="LQI42" s="607"/>
      <c r="LQJ42" s="607"/>
      <c r="LQK42" s="607"/>
      <c r="LQL42" s="607"/>
      <c r="LQM42" s="607"/>
      <c r="LQN42" s="607"/>
      <c r="LQO42" s="607"/>
      <c r="LQP42" s="607"/>
      <c r="LQQ42" s="607"/>
      <c r="LQR42" s="607"/>
      <c r="LQS42" s="607"/>
      <c r="LQT42" s="607"/>
      <c r="LQU42" s="607"/>
      <c r="LQV42" s="607"/>
      <c r="LQW42" s="607"/>
      <c r="LQX42" s="607"/>
      <c r="LQY42" s="607"/>
      <c r="LQZ42" s="607"/>
      <c r="LRA42" s="607"/>
      <c r="LRB42" s="607"/>
      <c r="LRC42" s="607"/>
      <c r="LRD42" s="607"/>
      <c r="LRE42" s="607"/>
      <c r="LRF42" s="607"/>
      <c r="LRG42" s="607"/>
      <c r="LRH42" s="607"/>
      <c r="LRI42" s="607"/>
      <c r="LRJ42" s="607"/>
      <c r="LRK42" s="607"/>
      <c r="LRL42" s="607"/>
      <c r="LRM42" s="607"/>
      <c r="LRN42" s="607"/>
      <c r="LRO42" s="607"/>
      <c r="LRP42" s="607"/>
      <c r="LRQ42" s="607"/>
      <c r="LRR42" s="607"/>
      <c r="LRS42" s="607"/>
      <c r="LRT42" s="607"/>
      <c r="LRU42" s="607"/>
      <c r="LRV42" s="607"/>
      <c r="LRW42" s="607"/>
      <c r="LRX42" s="607"/>
      <c r="LRY42" s="607"/>
      <c r="LRZ42" s="607"/>
      <c r="LSA42" s="607"/>
      <c r="LSB42" s="607"/>
      <c r="LSC42" s="607"/>
      <c r="LSD42" s="607"/>
      <c r="LSE42" s="607"/>
      <c r="LSF42" s="607"/>
      <c r="LSG42" s="607"/>
      <c r="LSH42" s="607"/>
      <c r="LSI42" s="607"/>
      <c r="LSJ42" s="607"/>
      <c r="LSK42" s="607"/>
      <c r="LSL42" s="607"/>
      <c r="LSM42" s="607"/>
      <c r="LSN42" s="607"/>
      <c r="LSO42" s="607"/>
      <c r="LSP42" s="607"/>
      <c r="LSQ42" s="607"/>
      <c r="LSR42" s="607"/>
      <c r="LSS42" s="607"/>
      <c r="LST42" s="607"/>
      <c r="LSU42" s="607"/>
      <c r="LSV42" s="607"/>
      <c r="LSW42" s="607"/>
      <c r="LSX42" s="607"/>
      <c r="LSY42" s="607"/>
      <c r="LSZ42" s="607"/>
      <c r="LTA42" s="607"/>
      <c r="LTB42" s="607"/>
      <c r="LTC42" s="607"/>
      <c r="LTD42" s="607"/>
      <c r="LTE42" s="607"/>
      <c r="LTF42" s="607"/>
      <c r="LTG42" s="607"/>
      <c r="LTH42" s="607"/>
      <c r="LTI42" s="607"/>
      <c r="LTJ42" s="607"/>
      <c r="LTK42" s="607"/>
      <c r="LTL42" s="607"/>
      <c r="LTM42" s="607"/>
      <c r="LTN42" s="607"/>
      <c r="LTO42" s="607"/>
      <c r="LTP42" s="607"/>
      <c r="LTQ42" s="607"/>
      <c r="LTR42" s="607"/>
      <c r="LTS42" s="607"/>
      <c r="LTT42" s="607"/>
      <c r="LTU42" s="607"/>
      <c r="LTV42" s="607"/>
      <c r="LTW42" s="607"/>
      <c r="LTX42" s="607"/>
      <c r="LTY42" s="607"/>
      <c r="LTZ42" s="607"/>
      <c r="LUA42" s="607"/>
      <c r="LUB42" s="607"/>
      <c r="LUC42" s="607"/>
      <c r="LUD42" s="607"/>
      <c r="LUE42" s="607"/>
      <c r="LUF42" s="607"/>
      <c r="LUG42" s="607"/>
      <c r="LUH42" s="607"/>
      <c r="LUI42" s="607"/>
      <c r="LUJ42" s="607"/>
      <c r="LUK42" s="607"/>
      <c r="LUL42" s="607"/>
      <c r="LUM42" s="607"/>
      <c r="LUN42" s="607"/>
      <c r="LUO42" s="607"/>
      <c r="LUP42" s="607"/>
      <c r="LUQ42" s="607"/>
      <c r="LUR42" s="607"/>
      <c r="LUS42" s="607"/>
      <c r="LUT42" s="607"/>
      <c r="LUU42" s="607"/>
      <c r="LUV42" s="607"/>
      <c r="LUW42" s="607"/>
      <c r="LUX42" s="607"/>
      <c r="LUY42" s="607"/>
      <c r="LUZ42" s="607"/>
      <c r="LVA42" s="607"/>
      <c r="LVB42" s="607"/>
      <c r="LVC42" s="607"/>
      <c r="LVD42" s="607"/>
      <c r="LVE42" s="607"/>
      <c r="LVF42" s="607"/>
      <c r="LVG42" s="607"/>
      <c r="LVH42" s="607"/>
      <c r="LVI42" s="607"/>
      <c r="LVJ42" s="607"/>
      <c r="LVK42" s="607"/>
      <c r="LVL42" s="607"/>
      <c r="LVM42" s="607"/>
      <c r="LVN42" s="607"/>
      <c r="LVO42" s="607"/>
      <c r="LVP42" s="607"/>
      <c r="LVQ42" s="607"/>
      <c r="LVR42" s="607"/>
      <c r="LVS42" s="607"/>
      <c r="LVT42" s="607"/>
      <c r="LVU42" s="607"/>
      <c r="LVV42" s="607"/>
      <c r="LVW42" s="607"/>
      <c r="LVX42" s="607"/>
      <c r="LVY42" s="607"/>
      <c r="LVZ42" s="607"/>
      <c r="LWA42" s="607"/>
      <c r="LWB42" s="607"/>
      <c r="LWC42" s="607"/>
      <c r="LWD42" s="607"/>
      <c r="LWE42" s="607"/>
      <c r="LWF42" s="607"/>
      <c r="LWG42" s="607"/>
      <c r="LWH42" s="607"/>
      <c r="LWI42" s="607"/>
      <c r="LWJ42" s="607"/>
      <c r="LWK42" s="607"/>
      <c r="LWL42" s="607"/>
      <c r="LWM42" s="607"/>
      <c r="LWN42" s="607"/>
      <c r="LWO42" s="607"/>
      <c r="LWP42" s="607"/>
      <c r="LWQ42" s="607"/>
      <c r="LWR42" s="607"/>
      <c r="LWS42" s="607"/>
      <c r="LWT42" s="607"/>
      <c r="LWU42" s="607"/>
      <c r="LWV42" s="607"/>
      <c r="LWW42" s="607"/>
      <c r="LWX42" s="607"/>
      <c r="LWY42" s="607"/>
      <c r="LWZ42" s="607"/>
      <c r="LXA42" s="607"/>
      <c r="LXB42" s="607"/>
      <c r="LXC42" s="607"/>
      <c r="LXD42" s="607"/>
      <c r="LXE42" s="607"/>
      <c r="LXF42" s="607"/>
      <c r="LXG42" s="607"/>
      <c r="LXH42" s="607"/>
      <c r="LXI42" s="607"/>
      <c r="LXJ42" s="607"/>
      <c r="LXK42" s="607"/>
      <c r="LXL42" s="607"/>
      <c r="LXM42" s="607"/>
      <c r="LXN42" s="607"/>
      <c r="LXO42" s="607"/>
      <c r="LXP42" s="607"/>
      <c r="LXQ42" s="607"/>
      <c r="LXR42" s="607"/>
      <c r="LXS42" s="607"/>
      <c r="LXT42" s="607"/>
      <c r="LXU42" s="607"/>
      <c r="LXV42" s="607"/>
      <c r="LXW42" s="607"/>
      <c r="LXX42" s="607"/>
      <c r="LXY42" s="607"/>
      <c r="LXZ42" s="607"/>
      <c r="LYA42" s="607"/>
      <c r="LYB42" s="607"/>
      <c r="LYC42" s="607"/>
      <c r="LYD42" s="607"/>
      <c r="LYE42" s="607"/>
      <c r="LYF42" s="607"/>
      <c r="LYG42" s="607"/>
      <c r="LYH42" s="607"/>
      <c r="LYI42" s="607"/>
      <c r="LYJ42" s="607"/>
      <c r="LYK42" s="607"/>
      <c r="LYL42" s="607"/>
      <c r="LYM42" s="607"/>
      <c r="LYN42" s="607"/>
      <c r="LYO42" s="607"/>
      <c r="LYP42" s="607"/>
      <c r="LYQ42" s="607"/>
      <c r="LYR42" s="607"/>
      <c r="LYS42" s="607"/>
      <c r="LYT42" s="607"/>
      <c r="LYU42" s="607"/>
      <c r="LYV42" s="607"/>
      <c r="LYW42" s="607"/>
      <c r="LYX42" s="607"/>
      <c r="LYY42" s="607"/>
      <c r="LYZ42" s="607"/>
      <c r="LZA42" s="607"/>
      <c r="LZB42" s="607"/>
      <c r="LZC42" s="607"/>
      <c r="LZD42" s="607"/>
      <c r="LZE42" s="607"/>
      <c r="LZF42" s="607"/>
      <c r="LZG42" s="607"/>
      <c r="LZH42" s="607"/>
      <c r="LZI42" s="607"/>
      <c r="LZJ42" s="607"/>
      <c r="LZK42" s="607"/>
      <c r="LZL42" s="607"/>
      <c r="LZM42" s="607"/>
      <c r="LZN42" s="607"/>
      <c r="LZO42" s="607"/>
      <c r="LZP42" s="607"/>
      <c r="LZQ42" s="607"/>
      <c r="LZR42" s="607"/>
      <c r="LZS42" s="607"/>
      <c r="LZT42" s="607"/>
      <c r="LZU42" s="607"/>
      <c r="LZV42" s="607"/>
      <c r="LZW42" s="607"/>
      <c r="LZX42" s="607"/>
      <c r="LZY42" s="607"/>
      <c r="LZZ42" s="607"/>
      <c r="MAA42" s="607"/>
      <c r="MAB42" s="607"/>
      <c r="MAC42" s="607"/>
      <c r="MAD42" s="607"/>
      <c r="MAE42" s="607"/>
      <c r="MAF42" s="607"/>
      <c r="MAG42" s="607"/>
      <c r="MAH42" s="607"/>
      <c r="MAI42" s="607"/>
      <c r="MAJ42" s="607"/>
      <c r="MAK42" s="607"/>
      <c r="MAL42" s="607"/>
      <c r="MAM42" s="607"/>
      <c r="MAN42" s="607"/>
      <c r="MAO42" s="607"/>
      <c r="MAP42" s="607"/>
      <c r="MAQ42" s="607"/>
      <c r="MAR42" s="607"/>
      <c r="MAS42" s="607"/>
      <c r="MAT42" s="607"/>
      <c r="MAU42" s="607"/>
      <c r="MAV42" s="607"/>
      <c r="MAW42" s="607"/>
      <c r="MAX42" s="607"/>
      <c r="MAY42" s="607"/>
      <c r="MAZ42" s="607"/>
      <c r="MBA42" s="607"/>
      <c r="MBB42" s="607"/>
      <c r="MBC42" s="607"/>
      <c r="MBD42" s="607"/>
      <c r="MBE42" s="607"/>
      <c r="MBF42" s="607"/>
      <c r="MBG42" s="607"/>
      <c r="MBH42" s="607"/>
      <c r="MBI42" s="607"/>
      <c r="MBJ42" s="607"/>
      <c r="MBK42" s="607"/>
      <c r="MBL42" s="607"/>
      <c r="MBM42" s="607"/>
      <c r="MBN42" s="607"/>
      <c r="MBO42" s="607"/>
      <c r="MBP42" s="607"/>
      <c r="MBQ42" s="607"/>
      <c r="MBR42" s="607"/>
      <c r="MBS42" s="607"/>
      <c r="MBT42" s="607"/>
      <c r="MBU42" s="607"/>
      <c r="MBV42" s="607"/>
      <c r="MBW42" s="607"/>
      <c r="MBX42" s="607"/>
      <c r="MBY42" s="607"/>
      <c r="MBZ42" s="607"/>
      <c r="MCA42" s="607"/>
      <c r="MCB42" s="607"/>
      <c r="MCC42" s="607"/>
      <c r="MCD42" s="607"/>
      <c r="MCE42" s="607"/>
      <c r="MCF42" s="607"/>
      <c r="MCG42" s="607"/>
      <c r="MCH42" s="607"/>
      <c r="MCI42" s="607"/>
      <c r="MCJ42" s="607"/>
      <c r="MCK42" s="607"/>
      <c r="MCL42" s="607"/>
      <c r="MCM42" s="607"/>
      <c r="MCN42" s="607"/>
      <c r="MCO42" s="607"/>
      <c r="MCP42" s="607"/>
      <c r="MCQ42" s="607"/>
      <c r="MCR42" s="607"/>
      <c r="MCS42" s="607"/>
      <c r="MCT42" s="607"/>
      <c r="MCU42" s="607"/>
      <c r="MCV42" s="607"/>
      <c r="MCW42" s="607"/>
      <c r="MCX42" s="607"/>
      <c r="MCY42" s="607"/>
      <c r="MCZ42" s="607"/>
      <c r="MDA42" s="607"/>
      <c r="MDB42" s="607"/>
      <c r="MDC42" s="607"/>
      <c r="MDD42" s="607"/>
      <c r="MDE42" s="607"/>
      <c r="MDF42" s="607"/>
      <c r="MDG42" s="607"/>
      <c r="MDH42" s="607"/>
      <c r="MDI42" s="607"/>
      <c r="MDJ42" s="607"/>
      <c r="MDK42" s="607"/>
      <c r="MDL42" s="607"/>
      <c r="MDM42" s="607"/>
      <c r="MDN42" s="607"/>
      <c r="MDO42" s="607"/>
      <c r="MDP42" s="607"/>
      <c r="MDQ42" s="607"/>
      <c r="MDR42" s="607"/>
      <c r="MDS42" s="607"/>
      <c r="MDT42" s="607"/>
      <c r="MDU42" s="607"/>
      <c r="MDV42" s="607"/>
      <c r="MDW42" s="607"/>
      <c r="MDX42" s="607"/>
      <c r="MDY42" s="607"/>
      <c r="MDZ42" s="607"/>
      <c r="MEA42" s="607"/>
      <c r="MEB42" s="607"/>
      <c r="MEC42" s="607"/>
      <c r="MED42" s="607"/>
      <c r="MEE42" s="607"/>
      <c r="MEF42" s="607"/>
      <c r="MEG42" s="607"/>
      <c r="MEH42" s="607"/>
      <c r="MEI42" s="607"/>
      <c r="MEJ42" s="607"/>
      <c r="MEK42" s="607"/>
      <c r="MEL42" s="607"/>
      <c r="MEM42" s="607"/>
      <c r="MEN42" s="607"/>
      <c r="MEO42" s="607"/>
      <c r="MEP42" s="607"/>
      <c r="MEQ42" s="607"/>
      <c r="MER42" s="607"/>
      <c r="MES42" s="607"/>
      <c r="MET42" s="607"/>
      <c r="MEU42" s="607"/>
      <c r="MEV42" s="607"/>
      <c r="MEW42" s="607"/>
      <c r="MEX42" s="607"/>
      <c r="MEY42" s="607"/>
      <c r="MEZ42" s="607"/>
      <c r="MFA42" s="607"/>
      <c r="MFB42" s="607"/>
      <c r="MFC42" s="607"/>
      <c r="MFD42" s="607"/>
      <c r="MFE42" s="607"/>
      <c r="MFF42" s="607"/>
      <c r="MFG42" s="607"/>
      <c r="MFH42" s="607"/>
      <c r="MFI42" s="607"/>
      <c r="MFJ42" s="607"/>
      <c r="MFK42" s="607"/>
      <c r="MFL42" s="607"/>
      <c r="MFM42" s="607"/>
      <c r="MFN42" s="607"/>
      <c r="MFO42" s="607"/>
      <c r="MFP42" s="607"/>
      <c r="MFQ42" s="607"/>
      <c r="MFR42" s="607"/>
      <c r="MFS42" s="607"/>
      <c r="MFT42" s="607"/>
      <c r="MFU42" s="607"/>
      <c r="MFV42" s="607"/>
      <c r="MFW42" s="607"/>
      <c r="MFX42" s="607"/>
      <c r="MFY42" s="607"/>
      <c r="MFZ42" s="607"/>
      <c r="MGA42" s="607"/>
      <c r="MGB42" s="607"/>
      <c r="MGC42" s="607"/>
      <c r="MGD42" s="607"/>
      <c r="MGE42" s="607"/>
      <c r="MGF42" s="607"/>
      <c r="MGG42" s="607"/>
      <c r="MGH42" s="607"/>
      <c r="MGI42" s="607"/>
      <c r="MGJ42" s="607"/>
      <c r="MGK42" s="607"/>
      <c r="MGL42" s="607"/>
      <c r="MGM42" s="607"/>
      <c r="MGN42" s="607"/>
      <c r="MGO42" s="607"/>
      <c r="MGP42" s="607"/>
      <c r="MGQ42" s="607"/>
      <c r="MGR42" s="607"/>
      <c r="MGS42" s="607"/>
      <c r="MGT42" s="607"/>
      <c r="MGU42" s="607"/>
      <c r="MGV42" s="607"/>
      <c r="MGW42" s="607"/>
      <c r="MGX42" s="607"/>
      <c r="MGY42" s="607"/>
      <c r="MGZ42" s="607"/>
      <c r="MHA42" s="607"/>
      <c r="MHB42" s="607"/>
      <c r="MHC42" s="607"/>
      <c r="MHD42" s="607"/>
      <c r="MHE42" s="607"/>
      <c r="MHF42" s="607"/>
      <c r="MHG42" s="607"/>
      <c r="MHH42" s="607"/>
      <c r="MHI42" s="607"/>
      <c r="MHJ42" s="607"/>
      <c r="MHK42" s="607"/>
      <c r="MHL42" s="607"/>
      <c r="MHM42" s="607"/>
      <c r="MHN42" s="607"/>
      <c r="MHO42" s="607"/>
      <c r="MHP42" s="607"/>
      <c r="MHQ42" s="607"/>
      <c r="MHR42" s="607"/>
      <c r="MHS42" s="607"/>
      <c r="MHT42" s="607"/>
      <c r="MHU42" s="607"/>
      <c r="MHV42" s="607"/>
      <c r="MHW42" s="607"/>
      <c r="MHX42" s="607"/>
      <c r="MHY42" s="607"/>
      <c r="MHZ42" s="607"/>
      <c r="MIA42" s="607"/>
      <c r="MIB42" s="607"/>
      <c r="MIC42" s="607"/>
      <c r="MID42" s="607"/>
      <c r="MIE42" s="607"/>
      <c r="MIF42" s="607"/>
      <c r="MIG42" s="607"/>
      <c r="MIH42" s="607"/>
      <c r="MII42" s="607"/>
      <c r="MIJ42" s="607"/>
      <c r="MIK42" s="607"/>
      <c r="MIL42" s="607"/>
      <c r="MIM42" s="607"/>
      <c r="MIN42" s="607"/>
      <c r="MIO42" s="607"/>
      <c r="MIP42" s="607"/>
      <c r="MIQ42" s="607"/>
      <c r="MIR42" s="607"/>
      <c r="MIS42" s="607"/>
      <c r="MIT42" s="607"/>
      <c r="MIU42" s="607"/>
      <c r="MIV42" s="607"/>
      <c r="MIW42" s="607"/>
      <c r="MIX42" s="607"/>
      <c r="MIY42" s="607"/>
      <c r="MIZ42" s="607"/>
      <c r="MJA42" s="607"/>
      <c r="MJB42" s="607"/>
      <c r="MJC42" s="607"/>
      <c r="MJD42" s="607"/>
      <c r="MJE42" s="607"/>
      <c r="MJF42" s="607"/>
      <c r="MJG42" s="607"/>
      <c r="MJH42" s="607"/>
      <c r="MJI42" s="607"/>
      <c r="MJJ42" s="607"/>
      <c r="MJK42" s="607"/>
      <c r="MJL42" s="607"/>
      <c r="MJM42" s="607"/>
      <c r="MJN42" s="607"/>
      <c r="MJO42" s="607"/>
      <c r="MJP42" s="607"/>
      <c r="MJQ42" s="607"/>
      <c r="MJR42" s="607"/>
      <c r="MJS42" s="607"/>
      <c r="MJT42" s="607"/>
      <c r="MJU42" s="607"/>
      <c r="MJV42" s="607"/>
      <c r="MJW42" s="607"/>
      <c r="MJX42" s="607"/>
      <c r="MJY42" s="607"/>
      <c r="MJZ42" s="607"/>
      <c r="MKA42" s="607"/>
      <c r="MKB42" s="607"/>
      <c r="MKC42" s="607"/>
      <c r="MKD42" s="607"/>
      <c r="MKE42" s="607"/>
      <c r="MKF42" s="607"/>
      <c r="MKG42" s="607"/>
      <c r="MKH42" s="607"/>
      <c r="MKI42" s="607"/>
      <c r="MKJ42" s="607"/>
      <c r="MKK42" s="607"/>
      <c r="MKL42" s="607"/>
      <c r="MKM42" s="607"/>
      <c r="MKN42" s="607"/>
      <c r="MKO42" s="607"/>
      <c r="MKP42" s="607"/>
      <c r="MKQ42" s="607"/>
      <c r="MKR42" s="607"/>
      <c r="MKS42" s="607"/>
      <c r="MKT42" s="607"/>
      <c r="MKU42" s="607"/>
      <c r="MKV42" s="607"/>
      <c r="MKW42" s="607"/>
      <c r="MKX42" s="607"/>
      <c r="MKY42" s="607"/>
      <c r="MKZ42" s="607"/>
      <c r="MLA42" s="607"/>
      <c r="MLB42" s="607"/>
      <c r="MLC42" s="607"/>
      <c r="MLD42" s="607"/>
      <c r="MLE42" s="607"/>
      <c r="MLF42" s="607"/>
      <c r="MLG42" s="607"/>
      <c r="MLH42" s="607"/>
      <c r="MLI42" s="607"/>
      <c r="MLJ42" s="607"/>
      <c r="MLK42" s="607"/>
      <c r="MLL42" s="607"/>
      <c r="MLM42" s="607"/>
      <c r="MLN42" s="607"/>
      <c r="MLO42" s="607"/>
      <c r="MLP42" s="607"/>
      <c r="MLQ42" s="607"/>
      <c r="MLR42" s="607"/>
      <c r="MLS42" s="607"/>
      <c r="MLT42" s="607"/>
      <c r="MLU42" s="607"/>
      <c r="MLV42" s="607"/>
      <c r="MLW42" s="607"/>
      <c r="MLX42" s="607"/>
      <c r="MLY42" s="607"/>
      <c r="MLZ42" s="607"/>
      <c r="MMA42" s="607"/>
      <c r="MMB42" s="607"/>
      <c r="MMC42" s="607"/>
      <c r="MMD42" s="607"/>
      <c r="MME42" s="607"/>
      <c r="MMF42" s="607"/>
      <c r="MMG42" s="607"/>
      <c r="MMH42" s="607"/>
      <c r="MMI42" s="607"/>
      <c r="MMJ42" s="607"/>
      <c r="MMK42" s="607"/>
      <c r="MML42" s="607"/>
      <c r="MMM42" s="607"/>
      <c r="MMN42" s="607"/>
      <c r="MMO42" s="607"/>
      <c r="MMP42" s="607"/>
      <c r="MMQ42" s="607"/>
      <c r="MMR42" s="607"/>
      <c r="MMS42" s="607"/>
      <c r="MMT42" s="607"/>
      <c r="MMU42" s="607"/>
      <c r="MMV42" s="607"/>
      <c r="MMW42" s="607"/>
      <c r="MMX42" s="607"/>
      <c r="MMY42" s="607"/>
      <c r="MMZ42" s="607"/>
      <c r="MNA42" s="607"/>
      <c r="MNB42" s="607"/>
      <c r="MNC42" s="607"/>
      <c r="MND42" s="607"/>
      <c r="MNE42" s="607"/>
      <c r="MNF42" s="607"/>
      <c r="MNG42" s="607"/>
      <c r="MNH42" s="607"/>
      <c r="MNI42" s="607"/>
      <c r="MNJ42" s="607"/>
      <c r="MNK42" s="607"/>
      <c r="MNL42" s="607"/>
      <c r="MNM42" s="607"/>
      <c r="MNN42" s="607"/>
      <c r="MNO42" s="607"/>
      <c r="MNP42" s="607"/>
      <c r="MNQ42" s="607"/>
      <c r="MNR42" s="607"/>
      <c r="MNS42" s="607"/>
      <c r="MNT42" s="607"/>
      <c r="MNU42" s="607"/>
      <c r="MNV42" s="607"/>
      <c r="MNW42" s="607"/>
      <c r="MNX42" s="607"/>
      <c r="MNY42" s="607"/>
      <c r="MNZ42" s="607"/>
      <c r="MOA42" s="607"/>
      <c r="MOB42" s="607"/>
      <c r="MOC42" s="607"/>
      <c r="MOD42" s="607"/>
      <c r="MOE42" s="607"/>
      <c r="MOF42" s="607"/>
      <c r="MOG42" s="607"/>
      <c r="MOH42" s="607"/>
      <c r="MOI42" s="607"/>
      <c r="MOJ42" s="607"/>
      <c r="MOK42" s="607"/>
      <c r="MOL42" s="607"/>
      <c r="MOM42" s="607"/>
      <c r="MON42" s="607"/>
      <c r="MOO42" s="607"/>
      <c r="MOP42" s="607"/>
      <c r="MOQ42" s="607"/>
      <c r="MOR42" s="607"/>
      <c r="MOS42" s="607"/>
      <c r="MOT42" s="607"/>
      <c r="MOU42" s="607"/>
      <c r="MOV42" s="607"/>
      <c r="MOW42" s="607"/>
      <c r="MOX42" s="607"/>
      <c r="MOY42" s="607"/>
      <c r="MOZ42" s="607"/>
      <c r="MPA42" s="607"/>
      <c r="MPB42" s="607"/>
      <c r="MPC42" s="607"/>
      <c r="MPD42" s="607"/>
      <c r="MPE42" s="607"/>
      <c r="MPF42" s="607"/>
      <c r="MPG42" s="607"/>
      <c r="MPH42" s="607"/>
      <c r="MPI42" s="607"/>
      <c r="MPJ42" s="607"/>
      <c r="MPK42" s="607"/>
      <c r="MPL42" s="607"/>
      <c r="MPM42" s="607"/>
      <c r="MPN42" s="607"/>
      <c r="MPO42" s="607"/>
      <c r="MPP42" s="607"/>
      <c r="MPQ42" s="607"/>
      <c r="MPR42" s="607"/>
      <c r="MPS42" s="607"/>
      <c r="MPT42" s="607"/>
      <c r="MPU42" s="607"/>
      <c r="MPV42" s="607"/>
      <c r="MPW42" s="607"/>
      <c r="MPX42" s="607"/>
      <c r="MPY42" s="607"/>
      <c r="MPZ42" s="607"/>
      <c r="MQA42" s="607"/>
      <c r="MQB42" s="607"/>
      <c r="MQC42" s="607"/>
      <c r="MQD42" s="607"/>
      <c r="MQE42" s="607"/>
      <c r="MQF42" s="607"/>
      <c r="MQG42" s="607"/>
      <c r="MQH42" s="607"/>
      <c r="MQI42" s="607"/>
      <c r="MQJ42" s="607"/>
      <c r="MQK42" s="607"/>
      <c r="MQL42" s="607"/>
      <c r="MQM42" s="607"/>
      <c r="MQN42" s="607"/>
      <c r="MQO42" s="607"/>
      <c r="MQP42" s="607"/>
      <c r="MQQ42" s="607"/>
      <c r="MQR42" s="607"/>
      <c r="MQS42" s="607"/>
      <c r="MQT42" s="607"/>
      <c r="MQU42" s="607"/>
      <c r="MQV42" s="607"/>
      <c r="MQW42" s="607"/>
      <c r="MQX42" s="607"/>
      <c r="MQY42" s="607"/>
      <c r="MQZ42" s="607"/>
      <c r="MRA42" s="607"/>
      <c r="MRB42" s="607"/>
      <c r="MRC42" s="607"/>
      <c r="MRD42" s="607"/>
      <c r="MRE42" s="607"/>
      <c r="MRF42" s="607"/>
      <c r="MRG42" s="607"/>
      <c r="MRH42" s="607"/>
      <c r="MRI42" s="607"/>
      <c r="MRJ42" s="607"/>
      <c r="MRK42" s="607"/>
      <c r="MRL42" s="607"/>
      <c r="MRM42" s="607"/>
      <c r="MRN42" s="607"/>
      <c r="MRO42" s="607"/>
      <c r="MRP42" s="607"/>
      <c r="MRQ42" s="607"/>
      <c r="MRR42" s="607"/>
      <c r="MRS42" s="607"/>
      <c r="MRT42" s="607"/>
      <c r="MRU42" s="607"/>
      <c r="MRV42" s="607"/>
      <c r="MRW42" s="607"/>
      <c r="MRX42" s="607"/>
      <c r="MRY42" s="607"/>
      <c r="MRZ42" s="607"/>
      <c r="MSA42" s="607"/>
      <c r="MSB42" s="607"/>
      <c r="MSC42" s="607"/>
      <c r="MSD42" s="607"/>
      <c r="MSE42" s="607"/>
      <c r="MSF42" s="607"/>
      <c r="MSG42" s="607"/>
      <c r="MSH42" s="607"/>
      <c r="MSI42" s="607"/>
      <c r="MSJ42" s="607"/>
      <c r="MSK42" s="607"/>
      <c r="MSL42" s="607"/>
      <c r="MSM42" s="607"/>
      <c r="MSN42" s="607"/>
      <c r="MSO42" s="607"/>
      <c r="MSP42" s="607"/>
      <c r="MSQ42" s="607"/>
      <c r="MSR42" s="607"/>
      <c r="MSS42" s="607"/>
      <c r="MST42" s="607"/>
      <c r="MSU42" s="607"/>
      <c r="MSV42" s="607"/>
      <c r="MSW42" s="607"/>
      <c r="MSX42" s="607"/>
      <c r="MSY42" s="607"/>
      <c r="MSZ42" s="607"/>
      <c r="MTA42" s="607"/>
      <c r="MTB42" s="607"/>
      <c r="MTC42" s="607"/>
      <c r="MTD42" s="607"/>
      <c r="MTE42" s="607"/>
      <c r="MTF42" s="607"/>
      <c r="MTG42" s="607"/>
      <c r="MTH42" s="607"/>
      <c r="MTI42" s="607"/>
      <c r="MTJ42" s="607"/>
      <c r="MTK42" s="607"/>
      <c r="MTL42" s="607"/>
      <c r="MTM42" s="607"/>
      <c r="MTN42" s="607"/>
      <c r="MTO42" s="607"/>
      <c r="MTP42" s="607"/>
      <c r="MTQ42" s="607"/>
      <c r="MTR42" s="607"/>
      <c r="MTS42" s="607"/>
      <c r="MTT42" s="607"/>
      <c r="MTU42" s="607"/>
      <c r="MTV42" s="607"/>
      <c r="MTW42" s="607"/>
      <c r="MTX42" s="607"/>
      <c r="MTY42" s="607"/>
      <c r="MTZ42" s="607"/>
      <c r="MUA42" s="607"/>
      <c r="MUB42" s="607"/>
      <c r="MUC42" s="607"/>
      <c r="MUD42" s="607"/>
      <c r="MUE42" s="607"/>
      <c r="MUF42" s="607"/>
      <c r="MUG42" s="607"/>
      <c r="MUH42" s="607"/>
      <c r="MUI42" s="607"/>
      <c r="MUJ42" s="607"/>
      <c r="MUK42" s="607"/>
      <c r="MUL42" s="607"/>
      <c r="MUM42" s="607"/>
      <c r="MUN42" s="607"/>
      <c r="MUO42" s="607"/>
      <c r="MUP42" s="607"/>
      <c r="MUQ42" s="607"/>
      <c r="MUR42" s="607"/>
      <c r="MUS42" s="607"/>
      <c r="MUT42" s="607"/>
      <c r="MUU42" s="607"/>
      <c r="MUV42" s="607"/>
      <c r="MUW42" s="607"/>
      <c r="MUX42" s="607"/>
      <c r="MUY42" s="607"/>
      <c r="MUZ42" s="607"/>
      <c r="MVA42" s="607"/>
      <c r="MVB42" s="607"/>
      <c r="MVC42" s="607"/>
      <c r="MVD42" s="607"/>
      <c r="MVE42" s="607"/>
      <c r="MVF42" s="607"/>
      <c r="MVG42" s="607"/>
      <c r="MVH42" s="607"/>
      <c r="MVI42" s="607"/>
      <c r="MVJ42" s="607"/>
      <c r="MVK42" s="607"/>
      <c r="MVL42" s="607"/>
      <c r="MVM42" s="607"/>
      <c r="MVN42" s="607"/>
      <c r="MVO42" s="607"/>
      <c r="MVP42" s="607"/>
      <c r="MVQ42" s="607"/>
      <c r="MVR42" s="607"/>
      <c r="MVS42" s="607"/>
      <c r="MVT42" s="607"/>
      <c r="MVU42" s="607"/>
      <c r="MVV42" s="607"/>
      <c r="MVW42" s="607"/>
      <c r="MVX42" s="607"/>
      <c r="MVY42" s="607"/>
      <c r="MVZ42" s="607"/>
      <c r="MWA42" s="607"/>
      <c r="MWB42" s="607"/>
      <c r="MWC42" s="607"/>
      <c r="MWD42" s="607"/>
      <c r="MWE42" s="607"/>
      <c r="MWF42" s="607"/>
      <c r="MWG42" s="607"/>
      <c r="MWH42" s="607"/>
      <c r="MWI42" s="607"/>
      <c r="MWJ42" s="607"/>
      <c r="MWK42" s="607"/>
      <c r="MWL42" s="607"/>
      <c r="MWM42" s="607"/>
      <c r="MWN42" s="607"/>
      <c r="MWO42" s="607"/>
      <c r="MWP42" s="607"/>
      <c r="MWQ42" s="607"/>
      <c r="MWR42" s="607"/>
      <c r="MWS42" s="607"/>
      <c r="MWT42" s="607"/>
      <c r="MWU42" s="607"/>
      <c r="MWV42" s="607"/>
      <c r="MWW42" s="607"/>
      <c r="MWX42" s="607"/>
      <c r="MWY42" s="607"/>
      <c r="MWZ42" s="607"/>
      <c r="MXA42" s="607"/>
      <c r="MXB42" s="607"/>
      <c r="MXC42" s="607"/>
      <c r="MXD42" s="607"/>
      <c r="MXE42" s="607"/>
      <c r="MXF42" s="607"/>
      <c r="MXG42" s="607"/>
      <c r="MXH42" s="607"/>
      <c r="MXI42" s="607"/>
      <c r="MXJ42" s="607"/>
      <c r="MXK42" s="607"/>
      <c r="MXL42" s="607"/>
      <c r="MXM42" s="607"/>
      <c r="MXN42" s="607"/>
      <c r="MXO42" s="607"/>
      <c r="MXP42" s="607"/>
      <c r="MXQ42" s="607"/>
      <c r="MXR42" s="607"/>
      <c r="MXS42" s="607"/>
      <c r="MXT42" s="607"/>
      <c r="MXU42" s="607"/>
      <c r="MXV42" s="607"/>
      <c r="MXW42" s="607"/>
      <c r="MXX42" s="607"/>
      <c r="MXY42" s="607"/>
      <c r="MXZ42" s="607"/>
      <c r="MYA42" s="607"/>
      <c r="MYB42" s="607"/>
      <c r="MYC42" s="607"/>
      <c r="MYD42" s="607"/>
      <c r="MYE42" s="607"/>
      <c r="MYF42" s="607"/>
      <c r="MYG42" s="607"/>
      <c r="MYH42" s="607"/>
      <c r="MYI42" s="607"/>
      <c r="MYJ42" s="607"/>
      <c r="MYK42" s="607"/>
      <c r="MYL42" s="607"/>
      <c r="MYM42" s="607"/>
      <c r="MYN42" s="607"/>
      <c r="MYO42" s="607"/>
      <c r="MYP42" s="607"/>
      <c r="MYQ42" s="607"/>
      <c r="MYR42" s="607"/>
      <c r="MYS42" s="607"/>
      <c r="MYT42" s="607"/>
      <c r="MYU42" s="607"/>
      <c r="MYV42" s="607"/>
      <c r="MYW42" s="607"/>
      <c r="MYX42" s="607"/>
      <c r="MYY42" s="607"/>
      <c r="MYZ42" s="607"/>
      <c r="MZA42" s="607"/>
      <c r="MZB42" s="607"/>
      <c r="MZC42" s="607"/>
      <c r="MZD42" s="607"/>
      <c r="MZE42" s="607"/>
      <c r="MZF42" s="607"/>
      <c r="MZG42" s="607"/>
      <c r="MZH42" s="607"/>
      <c r="MZI42" s="607"/>
      <c r="MZJ42" s="607"/>
      <c r="MZK42" s="607"/>
      <c r="MZL42" s="607"/>
      <c r="MZM42" s="607"/>
      <c r="MZN42" s="607"/>
      <c r="MZO42" s="607"/>
      <c r="MZP42" s="607"/>
      <c r="MZQ42" s="607"/>
      <c r="MZR42" s="607"/>
      <c r="MZS42" s="607"/>
      <c r="MZT42" s="607"/>
      <c r="MZU42" s="607"/>
      <c r="MZV42" s="607"/>
      <c r="MZW42" s="607"/>
      <c r="MZX42" s="607"/>
      <c r="MZY42" s="607"/>
      <c r="MZZ42" s="607"/>
      <c r="NAA42" s="607"/>
      <c r="NAB42" s="607"/>
      <c r="NAC42" s="607"/>
      <c r="NAD42" s="607"/>
      <c r="NAE42" s="607"/>
      <c r="NAF42" s="607"/>
      <c r="NAG42" s="607"/>
      <c r="NAH42" s="607"/>
      <c r="NAI42" s="607"/>
      <c r="NAJ42" s="607"/>
      <c r="NAK42" s="607"/>
      <c r="NAL42" s="607"/>
      <c r="NAM42" s="607"/>
      <c r="NAN42" s="607"/>
      <c r="NAO42" s="607"/>
      <c r="NAP42" s="607"/>
      <c r="NAQ42" s="607"/>
      <c r="NAR42" s="607"/>
      <c r="NAS42" s="607"/>
      <c r="NAT42" s="607"/>
      <c r="NAU42" s="607"/>
      <c r="NAV42" s="607"/>
      <c r="NAW42" s="607"/>
      <c r="NAX42" s="607"/>
      <c r="NAY42" s="607"/>
      <c r="NAZ42" s="607"/>
      <c r="NBA42" s="607"/>
      <c r="NBB42" s="607"/>
      <c r="NBC42" s="607"/>
      <c r="NBD42" s="607"/>
      <c r="NBE42" s="607"/>
      <c r="NBF42" s="607"/>
      <c r="NBG42" s="607"/>
      <c r="NBH42" s="607"/>
      <c r="NBI42" s="607"/>
      <c r="NBJ42" s="607"/>
      <c r="NBK42" s="607"/>
      <c r="NBL42" s="607"/>
      <c r="NBM42" s="607"/>
      <c r="NBN42" s="607"/>
      <c r="NBO42" s="607"/>
      <c r="NBP42" s="607"/>
      <c r="NBQ42" s="607"/>
      <c r="NBR42" s="607"/>
      <c r="NBS42" s="607"/>
      <c r="NBT42" s="607"/>
      <c r="NBU42" s="607"/>
      <c r="NBV42" s="607"/>
      <c r="NBW42" s="607"/>
      <c r="NBX42" s="607"/>
      <c r="NBY42" s="607"/>
      <c r="NBZ42" s="607"/>
      <c r="NCA42" s="607"/>
      <c r="NCB42" s="607"/>
      <c r="NCC42" s="607"/>
      <c r="NCD42" s="607"/>
      <c r="NCE42" s="607"/>
      <c r="NCF42" s="607"/>
      <c r="NCG42" s="607"/>
      <c r="NCH42" s="607"/>
      <c r="NCI42" s="607"/>
      <c r="NCJ42" s="607"/>
      <c r="NCK42" s="607"/>
      <c r="NCL42" s="607"/>
      <c r="NCM42" s="607"/>
      <c r="NCN42" s="607"/>
      <c r="NCO42" s="607"/>
      <c r="NCP42" s="607"/>
      <c r="NCQ42" s="607"/>
      <c r="NCR42" s="607"/>
      <c r="NCS42" s="607"/>
      <c r="NCT42" s="607"/>
      <c r="NCU42" s="607"/>
      <c r="NCV42" s="607"/>
      <c r="NCW42" s="607"/>
      <c r="NCX42" s="607"/>
      <c r="NCY42" s="607"/>
      <c r="NCZ42" s="607"/>
      <c r="NDA42" s="607"/>
      <c r="NDB42" s="607"/>
      <c r="NDC42" s="607"/>
      <c r="NDD42" s="607"/>
      <c r="NDE42" s="607"/>
      <c r="NDF42" s="607"/>
      <c r="NDG42" s="607"/>
      <c r="NDH42" s="607"/>
      <c r="NDI42" s="607"/>
      <c r="NDJ42" s="607"/>
      <c r="NDK42" s="607"/>
      <c r="NDL42" s="607"/>
      <c r="NDM42" s="607"/>
      <c r="NDN42" s="607"/>
      <c r="NDO42" s="607"/>
      <c r="NDP42" s="607"/>
      <c r="NDQ42" s="607"/>
      <c r="NDR42" s="607"/>
      <c r="NDS42" s="607"/>
      <c r="NDT42" s="607"/>
      <c r="NDU42" s="607"/>
      <c r="NDV42" s="607"/>
      <c r="NDW42" s="607"/>
      <c r="NDX42" s="607"/>
      <c r="NDY42" s="607"/>
      <c r="NDZ42" s="607"/>
      <c r="NEA42" s="607"/>
      <c r="NEB42" s="607"/>
      <c r="NEC42" s="607"/>
      <c r="NED42" s="607"/>
      <c r="NEE42" s="607"/>
      <c r="NEF42" s="607"/>
      <c r="NEG42" s="607"/>
      <c r="NEH42" s="607"/>
      <c r="NEI42" s="607"/>
      <c r="NEJ42" s="607"/>
      <c r="NEK42" s="607"/>
      <c r="NEL42" s="607"/>
      <c r="NEM42" s="607"/>
      <c r="NEN42" s="607"/>
      <c r="NEO42" s="607"/>
      <c r="NEP42" s="607"/>
      <c r="NEQ42" s="607"/>
      <c r="NER42" s="607"/>
      <c r="NES42" s="607"/>
      <c r="NET42" s="607"/>
      <c r="NEU42" s="607"/>
      <c r="NEV42" s="607"/>
      <c r="NEW42" s="607"/>
      <c r="NEX42" s="607"/>
      <c r="NEY42" s="607"/>
      <c r="NEZ42" s="607"/>
      <c r="NFA42" s="607"/>
      <c r="NFB42" s="607"/>
      <c r="NFC42" s="607"/>
      <c r="NFD42" s="607"/>
      <c r="NFE42" s="607"/>
      <c r="NFF42" s="607"/>
      <c r="NFG42" s="607"/>
      <c r="NFH42" s="607"/>
      <c r="NFI42" s="607"/>
      <c r="NFJ42" s="607"/>
      <c r="NFK42" s="607"/>
      <c r="NFL42" s="607"/>
      <c r="NFM42" s="607"/>
      <c r="NFN42" s="607"/>
      <c r="NFO42" s="607"/>
      <c r="NFP42" s="607"/>
      <c r="NFQ42" s="607"/>
      <c r="NFR42" s="607"/>
      <c r="NFS42" s="607"/>
      <c r="NFT42" s="607"/>
      <c r="NFU42" s="607"/>
      <c r="NFV42" s="607"/>
      <c r="NFW42" s="607"/>
      <c r="NFX42" s="607"/>
      <c r="NFY42" s="607"/>
      <c r="NFZ42" s="607"/>
      <c r="NGA42" s="607"/>
      <c r="NGB42" s="607"/>
      <c r="NGC42" s="607"/>
      <c r="NGD42" s="607"/>
      <c r="NGE42" s="607"/>
      <c r="NGF42" s="607"/>
      <c r="NGG42" s="607"/>
      <c r="NGH42" s="607"/>
      <c r="NGI42" s="607"/>
      <c r="NGJ42" s="607"/>
      <c r="NGK42" s="607"/>
      <c r="NGL42" s="607"/>
      <c r="NGM42" s="607"/>
      <c r="NGN42" s="607"/>
      <c r="NGO42" s="607"/>
      <c r="NGP42" s="607"/>
      <c r="NGQ42" s="607"/>
      <c r="NGR42" s="607"/>
      <c r="NGS42" s="607"/>
      <c r="NGT42" s="607"/>
      <c r="NGU42" s="607"/>
      <c r="NGV42" s="607"/>
      <c r="NGW42" s="607"/>
      <c r="NGX42" s="607"/>
      <c r="NGY42" s="607"/>
      <c r="NGZ42" s="607"/>
      <c r="NHA42" s="607"/>
      <c r="NHB42" s="607"/>
      <c r="NHC42" s="607"/>
      <c r="NHD42" s="607"/>
      <c r="NHE42" s="607"/>
      <c r="NHF42" s="607"/>
      <c r="NHG42" s="607"/>
      <c r="NHH42" s="607"/>
      <c r="NHI42" s="607"/>
      <c r="NHJ42" s="607"/>
      <c r="NHK42" s="607"/>
      <c r="NHL42" s="607"/>
      <c r="NHM42" s="607"/>
      <c r="NHN42" s="607"/>
      <c r="NHO42" s="607"/>
      <c r="NHP42" s="607"/>
      <c r="NHQ42" s="607"/>
      <c r="NHR42" s="607"/>
      <c r="NHS42" s="607"/>
      <c r="NHT42" s="607"/>
      <c r="NHU42" s="607"/>
      <c r="NHV42" s="607"/>
      <c r="NHW42" s="607"/>
      <c r="NHX42" s="607"/>
      <c r="NHY42" s="607"/>
      <c r="NHZ42" s="607"/>
      <c r="NIA42" s="607"/>
      <c r="NIB42" s="607"/>
      <c r="NIC42" s="607"/>
      <c r="NID42" s="607"/>
      <c r="NIE42" s="607"/>
      <c r="NIF42" s="607"/>
      <c r="NIG42" s="607"/>
      <c r="NIH42" s="607"/>
      <c r="NII42" s="607"/>
      <c r="NIJ42" s="607"/>
      <c r="NIK42" s="607"/>
      <c r="NIL42" s="607"/>
      <c r="NIM42" s="607"/>
      <c r="NIN42" s="607"/>
      <c r="NIO42" s="607"/>
      <c r="NIP42" s="607"/>
      <c r="NIQ42" s="607"/>
      <c r="NIR42" s="607"/>
      <c r="NIS42" s="607"/>
      <c r="NIT42" s="607"/>
      <c r="NIU42" s="607"/>
      <c r="NIV42" s="607"/>
      <c r="NIW42" s="607"/>
      <c r="NIX42" s="607"/>
      <c r="NIY42" s="607"/>
      <c r="NIZ42" s="607"/>
      <c r="NJA42" s="607"/>
      <c r="NJB42" s="607"/>
      <c r="NJC42" s="607"/>
      <c r="NJD42" s="607"/>
      <c r="NJE42" s="607"/>
      <c r="NJF42" s="607"/>
      <c r="NJG42" s="607"/>
      <c r="NJH42" s="607"/>
      <c r="NJI42" s="607"/>
      <c r="NJJ42" s="607"/>
      <c r="NJK42" s="607"/>
      <c r="NJL42" s="607"/>
      <c r="NJM42" s="607"/>
      <c r="NJN42" s="607"/>
      <c r="NJO42" s="607"/>
      <c r="NJP42" s="607"/>
      <c r="NJQ42" s="607"/>
      <c r="NJR42" s="607"/>
      <c r="NJS42" s="607"/>
      <c r="NJT42" s="607"/>
      <c r="NJU42" s="607"/>
      <c r="NJV42" s="607"/>
      <c r="NJW42" s="607"/>
      <c r="NJX42" s="607"/>
      <c r="NJY42" s="607"/>
      <c r="NJZ42" s="607"/>
      <c r="NKA42" s="607"/>
      <c r="NKB42" s="607"/>
      <c r="NKC42" s="607"/>
      <c r="NKD42" s="607"/>
      <c r="NKE42" s="607"/>
      <c r="NKF42" s="607"/>
      <c r="NKG42" s="607"/>
      <c r="NKH42" s="607"/>
      <c r="NKI42" s="607"/>
      <c r="NKJ42" s="607"/>
      <c r="NKK42" s="607"/>
      <c r="NKL42" s="607"/>
      <c r="NKM42" s="607"/>
      <c r="NKN42" s="607"/>
      <c r="NKO42" s="607"/>
      <c r="NKP42" s="607"/>
      <c r="NKQ42" s="607"/>
      <c r="NKR42" s="607"/>
      <c r="NKS42" s="607"/>
      <c r="NKT42" s="607"/>
      <c r="NKU42" s="607"/>
      <c r="NKV42" s="607"/>
      <c r="NKW42" s="607"/>
      <c r="NKX42" s="607"/>
      <c r="NKY42" s="607"/>
      <c r="NKZ42" s="607"/>
      <c r="NLA42" s="607"/>
      <c r="NLB42" s="607"/>
      <c r="NLC42" s="607"/>
      <c r="NLD42" s="607"/>
      <c r="NLE42" s="607"/>
      <c r="NLF42" s="607"/>
      <c r="NLG42" s="607"/>
      <c r="NLH42" s="607"/>
      <c r="NLI42" s="607"/>
      <c r="NLJ42" s="607"/>
      <c r="NLK42" s="607"/>
      <c r="NLL42" s="607"/>
      <c r="NLM42" s="607"/>
      <c r="NLN42" s="607"/>
      <c r="NLO42" s="607"/>
      <c r="NLP42" s="607"/>
      <c r="NLQ42" s="607"/>
      <c r="NLR42" s="607"/>
      <c r="NLS42" s="607"/>
      <c r="NLT42" s="607"/>
      <c r="NLU42" s="607"/>
      <c r="NLV42" s="607"/>
      <c r="NLW42" s="607"/>
      <c r="NLX42" s="607"/>
      <c r="NLY42" s="607"/>
      <c r="NLZ42" s="607"/>
      <c r="NMA42" s="607"/>
      <c r="NMB42" s="607"/>
      <c r="NMC42" s="607"/>
      <c r="NMD42" s="607"/>
      <c r="NME42" s="607"/>
      <c r="NMF42" s="607"/>
      <c r="NMG42" s="607"/>
      <c r="NMH42" s="607"/>
      <c r="NMI42" s="607"/>
      <c r="NMJ42" s="607"/>
      <c r="NMK42" s="607"/>
      <c r="NML42" s="607"/>
      <c r="NMM42" s="607"/>
      <c r="NMN42" s="607"/>
      <c r="NMO42" s="607"/>
      <c r="NMP42" s="607"/>
      <c r="NMQ42" s="607"/>
      <c r="NMR42" s="607"/>
      <c r="NMS42" s="607"/>
      <c r="NMT42" s="607"/>
      <c r="NMU42" s="607"/>
      <c r="NMV42" s="607"/>
      <c r="NMW42" s="607"/>
      <c r="NMX42" s="607"/>
      <c r="NMY42" s="607"/>
      <c r="NMZ42" s="607"/>
      <c r="NNA42" s="607"/>
      <c r="NNB42" s="607"/>
      <c r="NNC42" s="607"/>
      <c r="NND42" s="607"/>
      <c r="NNE42" s="607"/>
      <c r="NNF42" s="607"/>
      <c r="NNG42" s="607"/>
      <c r="NNH42" s="607"/>
      <c r="NNI42" s="607"/>
      <c r="NNJ42" s="607"/>
      <c r="NNK42" s="607"/>
      <c r="NNL42" s="607"/>
      <c r="NNM42" s="607"/>
      <c r="NNN42" s="607"/>
      <c r="NNO42" s="607"/>
      <c r="NNP42" s="607"/>
      <c r="NNQ42" s="607"/>
      <c r="NNR42" s="607"/>
      <c r="NNS42" s="607"/>
      <c r="NNT42" s="607"/>
      <c r="NNU42" s="607"/>
      <c r="NNV42" s="607"/>
      <c r="NNW42" s="607"/>
      <c r="NNX42" s="607"/>
      <c r="NNY42" s="607"/>
      <c r="NNZ42" s="607"/>
      <c r="NOA42" s="607"/>
      <c r="NOB42" s="607"/>
      <c r="NOC42" s="607"/>
      <c r="NOD42" s="607"/>
      <c r="NOE42" s="607"/>
      <c r="NOF42" s="607"/>
      <c r="NOG42" s="607"/>
      <c r="NOH42" s="607"/>
      <c r="NOI42" s="607"/>
      <c r="NOJ42" s="607"/>
      <c r="NOK42" s="607"/>
      <c r="NOL42" s="607"/>
      <c r="NOM42" s="607"/>
      <c r="NON42" s="607"/>
      <c r="NOO42" s="607"/>
      <c r="NOP42" s="607"/>
      <c r="NOQ42" s="607"/>
      <c r="NOR42" s="607"/>
      <c r="NOS42" s="607"/>
      <c r="NOT42" s="607"/>
      <c r="NOU42" s="607"/>
      <c r="NOV42" s="607"/>
      <c r="NOW42" s="607"/>
      <c r="NOX42" s="607"/>
      <c r="NOY42" s="607"/>
      <c r="NOZ42" s="607"/>
      <c r="NPA42" s="607"/>
      <c r="NPB42" s="607"/>
      <c r="NPC42" s="607"/>
      <c r="NPD42" s="607"/>
      <c r="NPE42" s="607"/>
      <c r="NPF42" s="607"/>
      <c r="NPG42" s="607"/>
      <c r="NPH42" s="607"/>
      <c r="NPI42" s="607"/>
      <c r="NPJ42" s="607"/>
      <c r="NPK42" s="607"/>
      <c r="NPL42" s="607"/>
      <c r="NPM42" s="607"/>
      <c r="NPN42" s="607"/>
      <c r="NPO42" s="607"/>
      <c r="NPP42" s="607"/>
      <c r="NPQ42" s="607"/>
      <c r="NPR42" s="607"/>
      <c r="NPS42" s="607"/>
      <c r="NPT42" s="607"/>
      <c r="NPU42" s="607"/>
      <c r="NPV42" s="607"/>
      <c r="NPW42" s="607"/>
      <c r="NPX42" s="607"/>
      <c r="NPY42" s="607"/>
      <c r="NPZ42" s="607"/>
      <c r="NQA42" s="607"/>
      <c r="NQB42" s="607"/>
      <c r="NQC42" s="607"/>
      <c r="NQD42" s="607"/>
      <c r="NQE42" s="607"/>
      <c r="NQF42" s="607"/>
      <c r="NQG42" s="607"/>
      <c r="NQH42" s="607"/>
      <c r="NQI42" s="607"/>
      <c r="NQJ42" s="607"/>
      <c r="NQK42" s="607"/>
      <c r="NQL42" s="607"/>
      <c r="NQM42" s="607"/>
      <c r="NQN42" s="607"/>
      <c r="NQO42" s="607"/>
      <c r="NQP42" s="607"/>
      <c r="NQQ42" s="607"/>
      <c r="NQR42" s="607"/>
      <c r="NQS42" s="607"/>
      <c r="NQT42" s="607"/>
      <c r="NQU42" s="607"/>
      <c r="NQV42" s="607"/>
      <c r="NQW42" s="607"/>
      <c r="NQX42" s="607"/>
      <c r="NQY42" s="607"/>
      <c r="NQZ42" s="607"/>
      <c r="NRA42" s="607"/>
      <c r="NRB42" s="607"/>
      <c r="NRC42" s="607"/>
      <c r="NRD42" s="607"/>
      <c r="NRE42" s="607"/>
      <c r="NRF42" s="607"/>
      <c r="NRG42" s="607"/>
      <c r="NRH42" s="607"/>
      <c r="NRI42" s="607"/>
      <c r="NRJ42" s="607"/>
      <c r="NRK42" s="607"/>
      <c r="NRL42" s="607"/>
      <c r="NRM42" s="607"/>
      <c r="NRN42" s="607"/>
      <c r="NRO42" s="607"/>
      <c r="NRP42" s="607"/>
      <c r="NRQ42" s="607"/>
      <c r="NRR42" s="607"/>
      <c r="NRS42" s="607"/>
      <c r="NRT42" s="607"/>
      <c r="NRU42" s="607"/>
      <c r="NRV42" s="607"/>
      <c r="NRW42" s="607"/>
      <c r="NRX42" s="607"/>
      <c r="NRY42" s="607"/>
      <c r="NRZ42" s="607"/>
      <c r="NSA42" s="607"/>
      <c r="NSB42" s="607"/>
      <c r="NSC42" s="607"/>
      <c r="NSD42" s="607"/>
      <c r="NSE42" s="607"/>
      <c r="NSF42" s="607"/>
      <c r="NSG42" s="607"/>
      <c r="NSH42" s="607"/>
      <c r="NSI42" s="607"/>
      <c r="NSJ42" s="607"/>
      <c r="NSK42" s="607"/>
      <c r="NSL42" s="607"/>
      <c r="NSM42" s="607"/>
      <c r="NSN42" s="607"/>
      <c r="NSO42" s="607"/>
      <c r="NSP42" s="607"/>
      <c r="NSQ42" s="607"/>
      <c r="NSR42" s="607"/>
      <c r="NSS42" s="607"/>
      <c r="NST42" s="607"/>
      <c r="NSU42" s="607"/>
      <c r="NSV42" s="607"/>
      <c r="NSW42" s="607"/>
      <c r="NSX42" s="607"/>
      <c r="NSY42" s="607"/>
      <c r="NSZ42" s="607"/>
      <c r="NTA42" s="607"/>
      <c r="NTB42" s="607"/>
      <c r="NTC42" s="607"/>
      <c r="NTD42" s="607"/>
      <c r="NTE42" s="607"/>
      <c r="NTF42" s="607"/>
      <c r="NTG42" s="607"/>
      <c r="NTH42" s="607"/>
      <c r="NTI42" s="607"/>
      <c r="NTJ42" s="607"/>
      <c r="NTK42" s="607"/>
      <c r="NTL42" s="607"/>
      <c r="NTM42" s="607"/>
      <c r="NTN42" s="607"/>
      <c r="NTO42" s="607"/>
      <c r="NTP42" s="607"/>
      <c r="NTQ42" s="607"/>
      <c r="NTR42" s="607"/>
      <c r="NTS42" s="607"/>
      <c r="NTT42" s="607"/>
      <c r="NTU42" s="607"/>
      <c r="NTV42" s="607"/>
      <c r="NTW42" s="607"/>
      <c r="NTX42" s="607"/>
      <c r="NTY42" s="607"/>
      <c r="NTZ42" s="607"/>
      <c r="NUA42" s="607"/>
      <c r="NUB42" s="607"/>
      <c r="NUC42" s="607"/>
      <c r="NUD42" s="607"/>
      <c r="NUE42" s="607"/>
      <c r="NUF42" s="607"/>
      <c r="NUG42" s="607"/>
      <c r="NUH42" s="607"/>
      <c r="NUI42" s="607"/>
      <c r="NUJ42" s="607"/>
      <c r="NUK42" s="607"/>
      <c r="NUL42" s="607"/>
      <c r="NUM42" s="607"/>
      <c r="NUN42" s="607"/>
      <c r="NUO42" s="607"/>
      <c r="NUP42" s="607"/>
      <c r="NUQ42" s="607"/>
      <c r="NUR42" s="607"/>
      <c r="NUS42" s="607"/>
      <c r="NUT42" s="607"/>
      <c r="NUU42" s="607"/>
      <c r="NUV42" s="607"/>
      <c r="NUW42" s="607"/>
      <c r="NUX42" s="607"/>
      <c r="NUY42" s="607"/>
      <c r="NUZ42" s="607"/>
      <c r="NVA42" s="607"/>
      <c r="NVB42" s="607"/>
      <c r="NVC42" s="607"/>
      <c r="NVD42" s="607"/>
      <c r="NVE42" s="607"/>
      <c r="NVF42" s="607"/>
      <c r="NVG42" s="607"/>
      <c r="NVH42" s="607"/>
      <c r="NVI42" s="607"/>
      <c r="NVJ42" s="607"/>
      <c r="NVK42" s="607"/>
      <c r="NVL42" s="607"/>
      <c r="NVM42" s="607"/>
      <c r="NVN42" s="607"/>
      <c r="NVO42" s="607"/>
      <c r="NVP42" s="607"/>
      <c r="NVQ42" s="607"/>
      <c r="NVR42" s="607"/>
      <c r="NVS42" s="607"/>
      <c r="NVT42" s="607"/>
      <c r="NVU42" s="607"/>
      <c r="NVV42" s="607"/>
      <c r="NVW42" s="607"/>
      <c r="NVX42" s="607"/>
      <c r="NVY42" s="607"/>
      <c r="NVZ42" s="607"/>
      <c r="NWA42" s="607"/>
      <c r="NWB42" s="607"/>
      <c r="NWC42" s="607"/>
      <c r="NWD42" s="607"/>
      <c r="NWE42" s="607"/>
      <c r="NWF42" s="607"/>
      <c r="NWG42" s="607"/>
      <c r="NWH42" s="607"/>
      <c r="NWI42" s="607"/>
      <c r="NWJ42" s="607"/>
      <c r="NWK42" s="607"/>
      <c r="NWL42" s="607"/>
      <c r="NWM42" s="607"/>
      <c r="NWN42" s="607"/>
      <c r="NWO42" s="607"/>
      <c r="NWP42" s="607"/>
      <c r="NWQ42" s="607"/>
      <c r="NWR42" s="607"/>
      <c r="NWS42" s="607"/>
      <c r="NWT42" s="607"/>
      <c r="NWU42" s="607"/>
      <c r="NWV42" s="607"/>
      <c r="NWW42" s="607"/>
      <c r="NWX42" s="607"/>
      <c r="NWY42" s="607"/>
      <c r="NWZ42" s="607"/>
      <c r="NXA42" s="607"/>
      <c r="NXB42" s="607"/>
      <c r="NXC42" s="607"/>
      <c r="NXD42" s="607"/>
      <c r="NXE42" s="607"/>
      <c r="NXF42" s="607"/>
      <c r="NXG42" s="607"/>
      <c r="NXH42" s="607"/>
      <c r="NXI42" s="607"/>
      <c r="NXJ42" s="607"/>
      <c r="NXK42" s="607"/>
      <c r="NXL42" s="607"/>
      <c r="NXM42" s="607"/>
      <c r="NXN42" s="607"/>
      <c r="NXO42" s="607"/>
      <c r="NXP42" s="607"/>
      <c r="NXQ42" s="607"/>
      <c r="NXR42" s="607"/>
      <c r="NXS42" s="607"/>
      <c r="NXT42" s="607"/>
      <c r="NXU42" s="607"/>
      <c r="NXV42" s="607"/>
      <c r="NXW42" s="607"/>
      <c r="NXX42" s="607"/>
      <c r="NXY42" s="607"/>
      <c r="NXZ42" s="607"/>
      <c r="NYA42" s="607"/>
      <c r="NYB42" s="607"/>
      <c r="NYC42" s="607"/>
      <c r="NYD42" s="607"/>
      <c r="NYE42" s="607"/>
      <c r="NYF42" s="607"/>
      <c r="NYG42" s="607"/>
      <c r="NYH42" s="607"/>
      <c r="NYI42" s="607"/>
      <c r="NYJ42" s="607"/>
      <c r="NYK42" s="607"/>
      <c r="NYL42" s="607"/>
      <c r="NYM42" s="607"/>
      <c r="NYN42" s="607"/>
      <c r="NYO42" s="607"/>
      <c r="NYP42" s="607"/>
      <c r="NYQ42" s="607"/>
      <c r="NYR42" s="607"/>
      <c r="NYS42" s="607"/>
      <c r="NYT42" s="607"/>
      <c r="NYU42" s="607"/>
      <c r="NYV42" s="607"/>
      <c r="NYW42" s="607"/>
      <c r="NYX42" s="607"/>
      <c r="NYY42" s="607"/>
      <c r="NYZ42" s="607"/>
      <c r="NZA42" s="607"/>
      <c r="NZB42" s="607"/>
      <c r="NZC42" s="607"/>
      <c r="NZD42" s="607"/>
      <c r="NZE42" s="607"/>
      <c r="NZF42" s="607"/>
      <c r="NZG42" s="607"/>
      <c r="NZH42" s="607"/>
      <c r="NZI42" s="607"/>
      <c r="NZJ42" s="607"/>
      <c r="NZK42" s="607"/>
      <c r="NZL42" s="607"/>
      <c r="NZM42" s="607"/>
      <c r="NZN42" s="607"/>
      <c r="NZO42" s="607"/>
      <c r="NZP42" s="607"/>
      <c r="NZQ42" s="607"/>
      <c r="NZR42" s="607"/>
      <c r="NZS42" s="607"/>
      <c r="NZT42" s="607"/>
      <c r="NZU42" s="607"/>
      <c r="NZV42" s="607"/>
      <c r="NZW42" s="607"/>
      <c r="NZX42" s="607"/>
      <c r="NZY42" s="607"/>
      <c r="NZZ42" s="607"/>
      <c r="OAA42" s="607"/>
      <c r="OAB42" s="607"/>
      <c r="OAC42" s="607"/>
      <c r="OAD42" s="607"/>
      <c r="OAE42" s="607"/>
      <c r="OAF42" s="607"/>
      <c r="OAG42" s="607"/>
      <c r="OAH42" s="607"/>
      <c r="OAI42" s="607"/>
      <c r="OAJ42" s="607"/>
      <c r="OAK42" s="607"/>
      <c r="OAL42" s="607"/>
      <c r="OAM42" s="607"/>
      <c r="OAN42" s="607"/>
      <c r="OAO42" s="607"/>
      <c r="OAP42" s="607"/>
      <c r="OAQ42" s="607"/>
      <c r="OAR42" s="607"/>
      <c r="OAS42" s="607"/>
      <c r="OAT42" s="607"/>
      <c r="OAU42" s="607"/>
      <c r="OAV42" s="607"/>
      <c r="OAW42" s="607"/>
      <c r="OAX42" s="607"/>
      <c r="OAY42" s="607"/>
      <c r="OAZ42" s="607"/>
      <c r="OBA42" s="607"/>
      <c r="OBB42" s="607"/>
      <c r="OBC42" s="607"/>
      <c r="OBD42" s="607"/>
      <c r="OBE42" s="607"/>
      <c r="OBF42" s="607"/>
      <c r="OBG42" s="607"/>
      <c r="OBH42" s="607"/>
      <c r="OBI42" s="607"/>
      <c r="OBJ42" s="607"/>
      <c r="OBK42" s="607"/>
      <c r="OBL42" s="607"/>
      <c r="OBM42" s="607"/>
      <c r="OBN42" s="607"/>
      <c r="OBO42" s="607"/>
      <c r="OBP42" s="607"/>
      <c r="OBQ42" s="607"/>
      <c r="OBR42" s="607"/>
      <c r="OBS42" s="607"/>
      <c r="OBT42" s="607"/>
      <c r="OBU42" s="607"/>
      <c r="OBV42" s="607"/>
      <c r="OBW42" s="607"/>
      <c r="OBX42" s="607"/>
      <c r="OBY42" s="607"/>
      <c r="OBZ42" s="607"/>
      <c r="OCA42" s="607"/>
      <c r="OCB42" s="607"/>
      <c r="OCC42" s="607"/>
      <c r="OCD42" s="607"/>
      <c r="OCE42" s="607"/>
      <c r="OCF42" s="607"/>
      <c r="OCG42" s="607"/>
      <c r="OCH42" s="607"/>
      <c r="OCI42" s="607"/>
      <c r="OCJ42" s="607"/>
      <c r="OCK42" s="607"/>
      <c r="OCL42" s="607"/>
      <c r="OCM42" s="607"/>
      <c r="OCN42" s="607"/>
      <c r="OCO42" s="607"/>
      <c r="OCP42" s="607"/>
      <c r="OCQ42" s="607"/>
      <c r="OCR42" s="607"/>
      <c r="OCS42" s="607"/>
      <c r="OCT42" s="607"/>
      <c r="OCU42" s="607"/>
      <c r="OCV42" s="607"/>
      <c r="OCW42" s="607"/>
      <c r="OCX42" s="607"/>
      <c r="OCY42" s="607"/>
      <c r="OCZ42" s="607"/>
      <c r="ODA42" s="607"/>
      <c r="ODB42" s="607"/>
      <c r="ODC42" s="607"/>
      <c r="ODD42" s="607"/>
      <c r="ODE42" s="607"/>
      <c r="ODF42" s="607"/>
      <c r="ODG42" s="607"/>
      <c r="ODH42" s="607"/>
      <c r="ODI42" s="607"/>
      <c r="ODJ42" s="607"/>
      <c r="ODK42" s="607"/>
      <c r="ODL42" s="607"/>
      <c r="ODM42" s="607"/>
      <c r="ODN42" s="607"/>
      <c r="ODO42" s="607"/>
      <c r="ODP42" s="607"/>
      <c r="ODQ42" s="607"/>
      <c r="ODR42" s="607"/>
      <c r="ODS42" s="607"/>
      <c r="ODT42" s="607"/>
      <c r="ODU42" s="607"/>
      <c r="ODV42" s="607"/>
      <c r="ODW42" s="607"/>
      <c r="ODX42" s="607"/>
      <c r="ODY42" s="607"/>
      <c r="ODZ42" s="607"/>
      <c r="OEA42" s="607"/>
      <c r="OEB42" s="607"/>
      <c r="OEC42" s="607"/>
      <c r="OED42" s="607"/>
      <c r="OEE42" s="607"/>
      <c r="OEF42" s="607"/>
      <c r="OEG42" s="607"/>
      <c r="OEH42" s="607"/>
      <c r="OEI42" s="607"/>
      <c r="OEJ42" s="607"/>
      <c r="OEK42" s="607"/>
      <c r="OEL42" s="607"/>
      <c r="OEM42" s="607"/>
      <c r="OEN42" s="607"/>
      <c r="OEO42" s="607"/>
      <c r="OEP42" s="607"/>
      <c r="OEQ42" s="607"/>
      <c r="OER42" s="607"/>
      <c r="OES42" s="607"/>
      <c r="OET42" s="607"/>
      <c r="OEU42" s="607"/>
      <c r="OEV42" s="607"/>
      <c r="OEW42" s="607"/>
      <c r="OEX42" s="607"/>
      <c r="OEY42" s="607"/>
      <c r="OEZ42" s="607"/>
      <c r="OFA42" s="607"/>
      <c r="OFB42" s="607"/>
      <c r="OFC42" s="607"/>
      <c r="OFD42" s="607"/>
      <c r="OFE42" s="607"/>
      <c r="OFF42" s="607"/>
      <c r="OFG42" s="607"/>
      <c r="OFH42" s="607"/>
      <c r="OFI42" s="607"/>
      <c r="OFJ42" s="607"/>
      <c r="OFK42" s="607"/>
      <c r="OFL42" s="607"/>
      <c r="OFM42" s="607"/>
      <c r="OFN42" s="607"/>
      <c r="OFO42" s="607"/>
      <c r="OFP42" s="607"/>
      <c r="OFQ42" s="607"/>
      <c r="OFR42" s="607"/>
      <c r="OFS42" s="607"/>
      <c r="OFT42" s="607"/>
      <c r="OFU42" s="607"/>
      <c r="OFV42" s="607"/>
      <c r="OFW42" s="607"/>
      <c r="OFX42" s="607"/>
      <c r="OFY42" s="607"/>
      <c r="OFZ42" s="607"/>
      <c r="OGA42" s="607"/>
      <c r="OGB42" s="607"/>
      <c r="OGC42" s="607"/>
      <c r="OGD42" s="607"/>
      <c r="OGE42" s="607"/>
      <c r="OGF42" s="607"/>
      <c r="OGG42" s="607"/>
      <c r="OGH42" s="607"/>
      <c r="OGI42" s="607"/>
      <c r="OGJ42" s="607"/>
      <c r="OGK42" s="607"/>
      <c r="OGL42" s="607"/>
      <c r="OGM42" s="607"/>
      <c r="OGN42" s="607"/>
      <c r="OGO42" s="607"/>
      <c r="OGP42" s="607"/>
      <c r="OGQ42" s="607"/>
      <c r="OGR42" s="607"/>
      <c r="OGS42" s="607"/>
      <c r="OGT42" s="607"/>
      <c r="OGU42" s="607"/>
      <c r="OGV42" s="607"/>
      <c r="OGW42" s="607"/>
      <c r="OGX42" s="607"/>
      <c r="OGY42" s="607"/>
      <c r="OGZ42" s="607"/>
      <c r="OHA42" s="607"/>
      <c r="OHB42" s="607"/>
      <c r="OHC42" s="607"/>
      <c r="OHD42" s="607"/>
      <c r="OHE42" s="607"/>
      <c r="OHF42" s="607"/>
      <c r="OHG42" s="607"/>
      <c r="OHH42" s="607"/>
      <c r="OHI42" s="607"/>
      <c r="OHJ42" s="607"/>
      <c r="OHK42" s="607"/>
      <c r="OHL42" s="607"/>
      <c r="OHM42" s="607"/>
      <c r="OHN42" s="607"/>
      <c r="OHO42" s="607"/>
      <c r="OHP42" s="607"/>
      <c r="OHQ42" s="607"/>
      <c r="OHR42" s="607"/>
      <c r="OHS42" s="607"/>
      <c r="OHT42" s="607"/>
      <c r="OHU42" s="607"/>
      <c r="OHV42" s="607"/>
      <c r="OHW42" s="607"/>
      <c r="OHX42" s="607"/>
      <c r="OHY42" s="607"/>
      <c r="OHZ42" s="607"/>
      <c r="OIA42" s="607"/>
      <c r="OIB42" s="607"/>
      <c r="OIC42" s="607"/>
      <c r="OID42" s="607"/>
      <c r="OIE42" s="607"/>
      <c r="OIF42" s="607"/>
      <c r="OIG42" s="607"/>
      <c r="OIH42" s="607"/>
      <c r="OII42" s="607"/>
      <c r="OIJ42" s="607"/>
      <c r="OIK42" s="607"/>
      <c r="OIL42" s="607"/>
      <c r="OIM42" s="607"/>
      <c r="OIN42" s="607"/>
      <c r="OIO42" s="607"/>
      <c r="OIP42" s="607"/>
      <c r="OIQ42" s="607"/>
      <c r="OIR42" s="607"/>
      <c r="OIS42" s="607"/>
      <c r="OIT42" s="607"/>
      <c r="OIU42" s="607"/>
      <c r="OIV42" s="607"/>
      <c r="OIW42" s="607"/>
      <c r="OIX42" s="607"/>
      <c r="OIY42" s="607"/>
      <c r="OIZ42" s="607"/>
      <c r="OJA42" s="607"/>
      <c r="OJB42" s="607"/>
      <c r="OJC42" s="607"/>
      <c r="OJD42" s="607"/>
      <c r="OJE42" s="607"/>
      <c r="OJF42" s="607"/>
      <c r="OJG42" s="607"/>
      <c r="OJH42" s="607"/>
      <c r="OJI42" s="607"/>
      <c r="OJJ42" s="607"/>
      <c r="OJK42" s="607"/>
      <c r="OJL42" s="607"/>
      <c r="OJM42" s="607"/>
      <c r="OJN42" s="607"/>
      <c r="OJO42" s="607"/>
      <c r="OJP42" s="607"/>
      <c r="OJQ42" s="607"/>
      <c r="OJR42" s="607"/>
      <c r="OJS42" s="607"/>
      <c r="OJT42" s="607"/>
      <c r="OJU42" s="607"/>
      <c r="OJV42" s="607"/>
      <c r="OJW42" s="607"/>
      <c r="OJX42" s="607"/>
      <c r="OJY42" s="607"/>
      <c r="OJZ42" s="607"/>
      <c r="OKA42" s="607"/>
      <c r="OKB42" s="607"/>
      <c r="OKC42" s="607"/>
      <c r="OKD42" s="607"/>
      <c r="OKE42" s="607"/>
      <c r="OKF42" s="607"/>
      <c r="OKG42" s="607"/>
      <c r="OKH42" s="607"/>
      <c r="OKI42" s="607"/>
      <c r="OKJ42" s="607"/>
      <c r="OKK42" s="607"/>
      <c r="OKL42" s="607"/>
      <c r="OKM42" s="607"/>
      <c r="OKN42" s="607"/>
      <c r="OKO42" s="607"/>
      <c r="OKP42" s="607"/>
      <c r="OKQ42" s="607"/>
      <c r="OKR42" s="607"/>
      <c r="OKS42" s="607"/>
      <c r="OKT42" s="607"/>
      <c r="OKU42" s="607"/>
      <c r="OKV42" s="607"/>
      <c r="OKW42" s="607"/>
      <c r="OKX42" s="607"/>
      <c r="OKY42" s="607"/>
      <c r="OKZ42" s="607"/>
      <c r="OLA42" s="607"/>
      <c r="OLB42" s="607"/>
      <c r="OLC42" s="607"/>
      <c r="OLD42" s="607"/>
      <c r="OLE42" s="607"/>
      <c r="OLF42" s="607"/>
      <c r="OLG42" s="607"/>
      <c r="OLH42" s="607"/>
      <c r="OLI42" s="607"/>
      <c r="OLJ42" s="607"/>
      <c r="OLK42" s="607"/>
      <c r="OLL42" s="607"/>
      <c r="OLM42" s="607"/>
      <c r="OLN42" s="607"/>
      <c r="OLO42" s="607"/>
      <c r="OLP42" s="607"/>
      <c r="OLQ42" s="607"/>
      <c r="OLR42" s="607"/>
      <c r="OLS42" s="607"/>
      <c r="OLT42" s="607"/>
      <c r="OLU42" s="607"/>
      <c r="OLV42" s="607"/>
      <c r="OLW42" s="607"/>
      <c r="OLX42" s="607"/>
      <c r="OLY42" s="607"/>
      <c r="OLZ42" s="607"/>
      <c r="OMA42" s="607"/>
      <c r="OMB42" s="607"/>
      <c r="OMC42" s="607"/>
      <c r="OMD42" s="607"/>
      <c r="OME42" s="607"/>
      <c r="OMF42" s="607"/>
      <c r="OMG42" s="607"/>
      <c r="OMH42" s="607"/>
      <c r="OMI42" s="607"/>
      <c r="OMJ42" s="607"/>
      <c r="OMK42" s="607"/>
      <c r="OML42" s="607"/>
      <c r="OMM42" s="607"/>
      <c r="OMN42" s="607"/>
      <c r="OMO42" s="607"/>
      <c r="OMP42" s="607"/>
      <c r="OMQ42" s="607"/>
      <c r="OMR42" s="607"/>
      <c r="OMS42" s="607"/>
      <c r="OMT42" s="607"/>
      <c r="OMU42" s="607"/>
      <c r="OMV42" s="607"/>
      <c r="OMW42" s="607"/>
      <c r="OMX42" s="607"/>
      <c r="OMY42" s="607"/>
      <c r="OMZ42" s="607"/>
      <c r="ONA42" s="607"/>
      <c r="ONB42" s="607"/>
      <c r="ONC42" s="607"/>
      <c r="OND42" s="607"/>
      <c r="ONE42" s="607"/>
      <c r="ONF42" s="607"/>
      <c r="ONG42" s="607"/>
      <c r="ONH42" s="607"/>
      <c r="ONI42" s="607"/>
      <c r="ONJ42" s="607"/>
      <c r="ONK42" s="607"/>
      <c r="ONL42" s="607"/>
      <c r="ONM42" s="607"/>
      <c r="ONN42" s="607"/>
      <c r="ONO42" s="607"/>
      <c r="ONP42" s="607"/>
      <c r="ONQ42" s="607"/>
      <c r="ONR42" s="607"/>
      <c r="ONS42" s="607"/>
      <c r="ONT42" s="607"/>
      <c r="ONU42" s="607"/>
      <c r="ONV42" s="607"/>
      <c r="ONW42" s="607"/>
      <c r="ONX42" s="607"/>
      <c r="ONY42" s="607"/>
      <c r="ONZ42" s="607"/>
      <c r="OOA42" s="607"/>
      <c r="OOB42" s="607"/>
      <c r="OOC42" s="607"/>
      <c r="OOD42" s="607"/>
      <c r="OOE42" s="607"/>
      <c r="OOF42" s="607"/>
      <c r="OOG42" s="607"/>
      <c r="OOH42" s="607"/>
      <c r="OOI42" s="607"/>
      <c r="OOJ42" s="607"/>
      <c r="OOK42" s="607"/>
      <c r="OOL42" s="607"/>
      <c r="OOM42" s="607"/>
      <c r="OON42" s="607"/>
      <c r="OOO42" s="607"/>
      <c r="OOP42" s="607"/>
      <c r="OOQ42" s="607"/>
      <c r="OOR42" s="607"/>
      <c r="OOS42" s="607"/>
      <c r="OOT42" s="607"/>
      <c r="OOU42" s="607"/>
      <c r="OOV42" s="607"/>
      <c r="OOW42" s="607"/>
      <c r="OOX42" s="607"/>
      <c r="OOY42" s="607"/>
      <c r="OOZ42" s="607"/>
      <c r="OPA42" s="607"/>
      <c r="OPB42" s="607"/>
      <c r="OPC42" s="607"/>
      <c r="OPD42" s="607"/>
      <c r="OPE42" s="607"/>
      <c r="OPF42" s="607"/>
      <c r="OPG42" s="607"/>
      <c r="OPH42" s="607"/>
      <c r="OPI42" s="607"/>
      <c r="OPJ42" s="607"/>
      <c r="OPK42" s="607"/>
      <c r="OPL42" s="607"/>
      <c r="OPM42" s="607"/>
      <c r="OPN42" s="607"/>
      <c r="OPO42" s="607"/>
      <c r="OPP42" s="607"/>
      <c r="OPQ42" s="607"/>
      <c r="OPR42" s="607"/>
      <c r="OPS42" s="607"/>
      <c r="OPT42" s="607"/>
      <c r="OPU42" s="607"/>
      <c r="OPV42" s="607"/>
      <c r="OPW42" s="607"/>
      <c r="OPX42" s="607"/>
      <c r="OPY42" s="607"/>
      <c r="OPZ42" s="607"/>
      <c r="OQA42" s="607"/>
      <c r="OQB42" s="607"/>
      <c r="OQC42" s="607"/>
      <c r="OQD42" s="607"/>
      <c r="OQE42" s="607"/>
      <c r="OQF42" s="607"/>
      <c r="OQG42" s="607"/>
      <c r="OQH42" s="607"/>
      <c r="OQI42" s="607"/>
      <c r="OQJ42" s="607"/>
      <c r="OQK42" s="607"/>
      <c r="OQL42" s="607"/>
      <c r="OQM42" s="607"/>
      <c r="OQN42" s="607"/>
      <c r="OQO42" s="607"/>
      <c r="OQP42" s="607"/>
      <c r="OQQ42" s="607"/>
      <c r="OQR42" s="607"/>
      <c r="OQS42" s="607"/>
      <c r="OQT42" s="607"/>
      <c r="OQU42" s="607"/>
      <c r="OQV42" s="607"/>
      <c r="OQW42" s="607"/>
      <c r="OQX42" s="607"/>
      <c r="OQY42" s="607"/>
      <c r="OQZ42" s="607"/>
      <c r="ORA42" s="607"/>
      <c r="ORB42" s="607"/>
      <c r="ORC42" s="607"/>
      <c r="ORD42" s="607"/>
      <c r="ORE42" s="607"/>
      <c r="ORF42" s="607"/>
      <c r="ORG42" s="607"/>
      <c r="ORH42" s="607"/>
      <c r="ORI42" s="607"/>
      <c r="ORJ42" s="607"/>
      <c r="ORK42" s="607"/>
      <c r="ORL42" s="607"/>
      <c r="ORM42" s="607"/>
      <c r="ORN42" s="607"/>
      <c r="ORO42" s="607"/>
      <c r="ORP42" s="607"/>
      <c r="ORQ42" s="607"/>
      <c r="ORR42" s="607"/>
      <c r="ORS42" s="607"/>
      <c r="ORT42" s="607"/>
      <c r="ORU42" s="607"/>
      <c r="ORV42" s="607"/>
      <c r="ORW42" s="607"/>
      <c r="ORX42" s="607"/>
      <c r="ORY42" s="607"/>
      <c r="ORZ42" s="607"/>
      <c r="OSA42" s="607"/>
      <c r="OSB42" s="607"/>
      <c r="OSC42" s="607"/>
      <c r="OSD42" s="607"/>
      <c r="OSE42" s="607"/>
      <c r="OSF42" s="607"/>
      <c r="OSG42" s="607"/>
      <c r="OSH42" s="607"/>
      <c r="OSI42" s="607"/>
      <c r="OSJ42" s="607"/>
      <c r="OSK42" s="607"/>
      <c r="OSL42" s="607"/>
      <c r="OSM42" s="607"/>
      <c r="OSN42" s="607"/>
      <c r="OSO42" s="607"/>
      <c r="OSP42" s="607"/>
      <c r="OSQ42" s="607"/>
      <c r="OSR42" s="607"/>
      <c r="OSS42" s="607"/>
      <c r="OST42" s="607"/>
      <c r="OSU42" s="607"/>
      <c r="OSV42" s="607"/>
      <c r="OSW42" s="607"/>
      <c r="OSX42" s="607"/>
      <c r="OSY42" s="607"/>
      <c r="OSZ42" s="607"/>
      <c r="OTA42" s="607"/>
      <c r="OTB42" s="607"/>
      <c r="OTC42" s="607"/>
      <c r="OTD42" s="607"/>
      <c r="OTE42" s="607"/>
      <c r="OTF42" s="607"/>
      <c r="OTG42" s="607"/>
      <c r="OTH42" s="607"/>
      <c r="OTI42" s="607"/>
      <c r="OTJ42" s="607"/>
      <c r="OTK42" s="607"/>
      <c r="OTL42" s="607"/>
      <c r="OTM42" s="607"/>
      <c r="OTN42" s="607"/>
      <c r="OTO42" s="607"/>
      <c r="OTP42" s="607"/>
      <c r="OTQ42" s="607"/>
      <c r="OTR42" s="607"/>
      <c r="OTS42" s="607"/>
      <c r="OTT42" s="607"/>
      <c r="OTU42" s="607"/>
      <c r="OTV42" s="607"/>
      <c r="OTW42" s="607"/>
      <c r="OTX42" s="607"/>
      <c r="OTY42" s="607"/>
      <c r="OTZ42" s="607"/>
      <c r="OUA42" s="607"/>
      <c r="OUB42" s="607"/>
      <c r="OUC42" s="607"/>
      <c r="OUD42" s="607"/>
      <c r="OUE42" s="607"/>
      <c r="OUF42" s="607"/>
      <c r="OUG42" s="607"/>
      <c r="OUH42" s="607"/>
      <c r="OUI42" s="607"/>
      <c r="OUJ42" s="607"/>
      <c r="OUK42" s="607"/>
      <c r="OUL42" s="607"/>
      <c r="OUM42" s="607"/>
      <c r="OUN42" s="607"/>
      <c r="OUO42" s="607"/>
      <c r="OUP42" s="607"/>
      <c r="OUQ42" s="607"/>
      <c r="OUR42" s="607"/>
      <c r="OUS42" s="607"/>
      <c r="OUT42" s="607"/>
      <c r="OUU42" s="607"/>
      <c r="OUV42" s="607"/>
      <c r="OUW42" s="607"/>
      <c r="OUX42" s="607"/>
      <c r="OUY42" s="607"/>
      <c r="OUZ42" s="607"/>
      <c r="OVA42" s="607"/>
      <c r="OVB42" s="607"/>
      <c r="OVC42" s="607"/>
      <c r="OVD42" s="607"/>
      <c r="OVE42" s="607"/>
      <c r="OVF42" s="607"/>
      <c r="OVG42" s="607"/>
      <c r="OVH42" s="607"/>
      <c r="OVI42" s="607"/>
      <c r="OVJ42" s="607"/>
      <c r="OVK42" s="607"/>
      <c r="OVL42" s="607"/>
      <c r="OVM42" s="607"/>
      <c r="OVN42" s="607"/>
      <c r="OVO42" s="607"/>
      <c r="OVP42" s="607"/>
      <c r="OVQ42" s="607"/>
      <c r="OVR42" s="607"/>
      <c r="OVS42" s="607"/>
      <c r="OVT42" s="607"/>
      <c r="OVU42" s="607"/>
      <c r="OVV42" s="607"/>
      <c r="OVW42" s="607"/>
      <c r="OVX42" s="607"/>
      <c r="OVY42" s="607"/>
      <c r="OVZ42" s="607"/>
      <c r="OWA42" s="607"/>
      <c r="OWB42" s="607"/>
      <c r="OWC42" s="607"/>
      <c r="OWD42" s="607"/>
      <c r="OWE42" s="607"/>
      <c r="OWF42" s="607"/>
      <c r="OWG42" s="607"/>
      <c r="OWH42" s="607"/>
      <c r="OWI42" s="607"/>
      <c r="OWJ42" s="607"/>
      <c r="OWK42" s="607"/>
      <c r="OWL42" s="607"/>
      <c r="OWM42" s="607"/>
      <c r="OWN42" s="607"/>
      <c r="OWO42" s="607"/>
      <c r="OWP42" s="607"/>
      <c r="OWQ42" s="607"/>
      <c r="OWR42" s="607"/>
      <c r="OWS42" s="607"/>
      <c r="OWT42" s="607"/>
      <c r="OWU42" s="607"/>
      <c r="OWV42" s="607"/>
      <c r="OWW42" s="607"/>
      <c r="OWX42" s="607"/>
      <c r="OWY42" s="607"/>
      <c r="OWZ42" s="607"/>
      <c r="OXA42" s="607"/>
      <c r="OXB42" s="607"/>
      <c r="OXC42" s="607"/>
      <c r="OXD42" s="607"/>
      <c r="OXE42" s="607"/>
      <c r="OXF42" s="607"/>
      <c r="OXG42" s="607"/>
      <c r="OXH42" s="607"/>
      <c r="OXI42" s="607"/>
      <c r="OXJ42" s="607"/>
      <c r="OXK42" s="607"/>
      <c r="OXL42" s="607"/>
      <c r="OXM42" s="607"/>
      <c r="OXN42" s="607"/>
      <c r="OXO42" s="607"/>
      <c r="OXP42" s="607"/>
      <c r="OXQ42" s="607"/>
      <c r="OXR42" s="607"/>
      <c r="OXS42" s="607"/>
      <c r="OXT42" s="607"/>
      <c r="OXU42" s="607"/>
      <c r="OXV42" s="607"/>
      <c r="OXW42" s="607"/>
      <c r="OXX42" s="607"/>
      <c r="OXY42" s="607"/>
      <c r="OXZ42" s="607"/>
      <c r="OYA42" s="607"/>
      <c r="OYB42" s="607"/>
      <c r="OYC42" s="607"/>
      <c r="OYD42" s="607"/>
      <c r="OYE42" s="607"/>
      <c r="OYF42" s="607"/>
      <c r="OYG42" s="607"/>
      <c r="OYH42" s="607"/>
      <c r="OYI42" s="607"/>
      <c r="OYJ42" s="607"/>
      <c r="OYK42" s="607"/>
      <c r="OYL42" s="607"/>
      <c r="OYM42" s="607"/>
      <c r="OYN42" s="607"/>
      <c r="OYO42" s="607"/>
      <c r="OYP42" s="607"/>
      <c r="OYQ42" s="607"/>
      <c r="OYR42" s="607"/>
      <c r="OYS42" s="607"/>
      <c r="OYT42" s="607"/>
      <c r="OYU42" s="607"/>
      <c r="OYV42" s="607"/>
      <c r="OYW42" s="607"/>
      <c r="OYX42" s="607"/>
      <c r="OYY42" s="607"/>
      <c r="OYZ42" s="607"/>
      <c r="OZA42" s="607"/>
      <c r="OZB42" s="607"/>
      <c r="OZC42" s="607"/>
      <c r="OZD42" s="607"/>
      <c r="OZE42" s="607"/>
      <c r="OZF42" s="607"/>
      <c r="OZG42" s="607"/>
      <c r="OZH42" s="607"/>
      <c r="OZI42" s="607"/>
      <c r="OZJ42" s="607"/>
      <c r="OZK42" s="607"/>
      <c r="OZL42" s="607"/>
      <c r="OZM42" s="607"/>
      <c r="OZN42" s="607"/>
      <c r="OZO42" s="607"/>
      <c r="OZP42" s="607"/>
      <c r="OZQ42" s="607"/>
      <c r="OZR42" s="607"/>
      <c r="OZS42" s="607"/>
      <c r="OZT42" s="607"/>
      <c r="OZU42" s="607"/>
      <c r="OZV42" s="607"/>
      <c r="OZW42" s="607"/>
      <c r="OZX42" s="607"/>
      <c r="OZY42" s="607"/>
      <c r="OZZ42" s="607"/>
      <c r="PAA42" s="607"/>
      <c r="PAB42" s="607"/>
      <c r="PAC42" s="607"/>
      <c r="PAD42" s="607"/>
      <c r="PAE42" s="607"/>
      <c r="PAF42" s="607"/>
      <c r="PAG42" s="607"/>
      <c r="PAH42" s="607"/>
      <c r="PAI42" s="607"/>
      <c r="PAJ42" s="607"/>
      <c r="PAK42" s="607"/>
      <c r="PAL42" s="607"/>
      <c r="PAM42" s="607"/>
      <c r="PAN42" s="607"/>
      <c r="PAO42" s="607"/>
      <c r="PAP42" s="607"/>
      <c r="PAQ42" s="607"/>
      <c r="PAR42" s="607"/>
      <c r="PAS42" s="607"/>
      <c r="PAT42" s="607"/>
      <c r="PAU42" s="607"/>
      <c r="PAV42" s="607"/>
      <c r="PAW42" s="607"/>
      <c r="PAX42" s="607"/>
      <c r="PAY42" s="607"/>
      <c r="PAZ42" s="607"/>
      <c r="PBA42" s="607"/>
      <c r="PBB42" s="607"/>
      <c r="PBC42" s="607"/>
      <c r="PBD42" s="607"/>
      <c r="PBE42" s="607"/>
      <c r="PBF42" s="607"/>
      <c r="PBG42" s="607"/>
      <c r="PBH42" s="607"/>
      <c r="PBI42" s="607"/>
      <c r="PBJ42" s="607"/>
      <c r="PBK42" s="607"/>
      <c r="PBL42" s="607"/>
      <c r="PBM42" s="607"/>
      <c r="PBN42" s="607"/>
      <c r="PBO42" s="607"/>
      <c r="PBP42" s="607"/>
      <c r="PBQ42" s="607"/>
      <c r="PBR42" s="607"/>
      <c r="PBS42" s="607"/>
      <c r="PBT42" s="607"/>
      <c r="PBU42" s="607"/>
      <c r="PBV42" s="607"/>
      <c r="PBW42" s="607"/>
      <c r="PBX42" s="607"/>
      <c r="PBY42" s="607"/>
      <c r="PBZ42" s="607"/>
      <c r="PCA42" s="607"/>
      <c r="PCB42" s="607"/>
      <c r="PCC42" s="607"/>
      <c r="PCD42" s="607"/>
      <c r="PCE42" s="607"/>
      <c r="PCF42" s="607"/>
      <c r="PCG42" s="607"/>
      <c r="PCH42" s="607"/>
      <c r="PCI42" s="607"/>
      <c r="PCJ42" s="607"/>
      <c r="PCK42" s="607"/>
      <c r="PCL42" s="607"/>
      <c r="PCM42" s="607"/>
      <c r="PCN42" s="607"/>
      <c r="PCO42" s="607"/>
      <c r="PCP42" s="607"/>
      <c r="PCQ42" s="607"/>
      <c r="PCR42" s="607"/>
      <c r="PCS42" s="607"/>
      <c r="PCT42" s="607"/>
      <c r="PCU42" s="607"/>
      <c r="PCV42" s="607"/>
      <c r="PCW42" s="607"/>
      <c r="PCX42" s="607"/>
      <c r="PCY42" s="607"/>
      <c r="PCZ42" s="607"/>
      <c r="PDA42" s="607"/>
      <c r="PDB42" s="607"/>
      <c r="PDC42" s="607"/>
      <c r="PDD42" s="607"/>
      <c r="PDE42" s="607"/>
      <c r="PDF42" s="607"/>
      <c r="PDG42" s="607"/>
      <c r="PDH42" s="607"/>
      <c r="PDI42" s="607"/>
      <c r="PDJ42" s="607"/>
      <c r="PDK42" s="607"/>
      <c r="PDL42" s="607"/>
      <c r="PDM42" s="607"/>
      <c r="PDN42" s="607"/>
      <c r="PDO42" s="607"/>
      <c r="PDP42" s="607"/>
      <c r="PDQ42" s="607"/>
      <c r="PDR42" s="607"/>
      <c r="PDS42" s="607"/>
      <c r="PDT42" s="607"/>
      <c r="PDU42" s="607"/>
      <c r="PDV42" s="607"/>
      <c r="PDW42" s="607"/>
      <c r="PDX42" s="607"/>
      <c r="PDY42" s="607"/>
      <c r="PDZ42" s="607"/>
      <c r="PEA42" s="607"/>
      <c r="PEB42" s="607"/>
      <c r="PEC42" s="607"/>
      <c r="PED42" s="607"/>
      <c r="PEE42" s="607"/>
      <c r="PEF42" s="607"/>
      <c r="PEG42" s="607"/>
      <c r="PEH42" s="607"/>
      <c r="PEI42" s="607"/>
      <c r="PEJ42" s="607"/>
      <c r="PEK42" s="607"/>
      <c r="PEL42" s="607"/>
      <c r="PEM42" s="607"/>
      <c r="PEN42" s="607"/>
      <c r="PEO42" s="607"/>
      <c r="PEP42" s="607"/>
      <c r="PEQ42" s="607"/>
      <c r="PER42" s="607"/>
      <c r="PES42" s="607"/>
      <c r="PET42" s="607"/>
      <c r="PEU42" s="607"/>
      <c r="PEV42" s="607"/>
      <c r="PEW42" s="607"/>
      <c r="PEX42" s="607"/>
      <c r="PEY42" s="607"/>
      <c r="PEZ42" s="607"/>
      <c r="PFA42" s="607"/>
      <c r="PFB42" s="607"/>
      <c r="PFC42" s="607"/>
      <c r="PFD42" s="607"/>
      <c r="PFE42" s="607"/>
      <c r="PFF42" s="607"/>
      <c r="PFG42" s="607"/>
      <c r="PFH42" s="607"/>
      <c r="PFI42" s="607"/>
      <c r="PFJ42" s="607"/>
      <c r="PFK42" s="607"/>
      <c r="PFL42" s="607"/>
      <c r="PFM42" s="607"/>
      <c r="PFN42" s="607"/>
      <c r="PFO42" s="607"/>
      <c r="PFP42" s="607"/>
      <c r="PFQ42" s="607"/>
      <c r="PFR42" s="607"/>
      <c r="PFS42" s="607"/>
      <c r="PFT42" s="607"/>
      <c r="PFU42" s="607"/>
      <c r="PFV42" s="607"/>
      <c r="PFW42" s="607"/>
      <c r="PFX42" s="607"/>
      <c r="PFY42" s="607"/>
      <c r="PFZ42" s="607"/>
      <c r="PGA42" s="607"/>
      <c r="PGB42" s="607"/>
      <c r="PGC42" s="607"/>
      <c r="PGD42" s="607"/>
      <c r="PGE42" s="607"/>
      <c r="PGF42" s="607"/>
      <c r="PGG42" s="607"/>
      <c r="PGH42" s="607"/>
      <c r="PGI42" s="607"/>
      <c r="PGJ42" s="607"/>
      <c r="PGK42" s="607"/>
      <c r="PGL42" s="607"/>
      <c r="PGM42" s="607"/>
      <c r="PGN42" s="607"/>
      <c r="PGO42" s="607"/>
      <c r="PGP42" s="607"/>
      <c r="PGQ42" s="607"/>
      <c r="PGR42" s="607"/>
      <c r="PGS42" s="607"/>
      <c r="PGT42" s="607"/>
      <c r="PGU42" s="607"/>
      <c r="PGV42" s="607"/>
      <c r="PGW42" s="607"/>
      <c r="PGX42" s="607"/>
      <c r="PGY42" s="607"/>
      <c r="PGZ42" s="607"/>
      <c r="PHA42" s="607"/>
      <c r="PHB42" s="607"/>
      <c r="PHC42" s="607"/>
      <c r="PHD42" s="607"/>
      <c r="PHE42" s="607"/>
      <c r="PHF42" s="607"/>
      <c r="PHG42" s="607"/>
      <c r="PHH42" s="607"/>
      <c r="PHI42" s="607"/>
      <c r="PHJ42" s="607"/>
      <c r="PHK42" s="607"/>
      <c r="PHL42" s="607"/>
      <c r="PHM42" s="607"/>
      <c r="PHN42" s="607"/>
      <c r="PHO42" s="607"/>
      <c r="PHP42" s="607"/>
      <c r="PHQ42" s="607"/>
      <c r="PHR42" s="607"/>
      <c r="PHS42" s="607"/>
      <c r="PHT42" s="607"/>
      <c r="PHU42" s="607"/>
      <c r="PHV42" s="607"/>
      <c r="PHW42" s="607"/>
      <c r="PHX42" s="607"/>
      <c r="PHY42" s="607"/>
      <c r="PHZ42" s="607"/>
      <c r="PIA42" s="607"/>
      <c r="PIB42" s="607"/>
      <c r="PIC42" s="607"/>
      <c r="PID42" s="607"/>
      <c r="PIE42" s="607"/>
      <c r="PIF42" s="607"/>
      <c r="PIG42" s="607"/>
      <c r="PIH42" s="607"/>
      <c r="PII42" s="607"/>
      <c r="PIJ42" s="607"/>
      <c r="PIK42" s="607"/>
      <c r="PIL42" s="607"/>
      <c r="PIM42" s="607"/>
      <c r="PIN42" s="607"/>
      <c r="PIO42" s="607"/>
      <c r="PIP42" s="607"/>
      <c r="PIQ42" s="607"/>
      <c r="PIR42" s="607"/>
      <c r="PIS42" s="607"/>
      <c r="PIT42" s="607"/>
      <c r="PIU42" s="607"/>
      <c r="PIV42" s="607"/>
      <c r="PIW42" s="607"/>
      <c r="PIX42" s="607"/>
      <c r="PIY42" s="607"/>
      <c r="PIZ42" s="607"/>
      <c r="PJA42" s="607"/>
      <c r="PJB42" s="607"/>
      <c r="PJC42" s="607"/>
      <c r="PJD42" s="607"/>
      <c r="PJE42" s="607"/>
      <c r="PJF42" s="607"/>
      <c r="PJG42" s="607"/>
      <c r="PJH42" s="607"/>
      <c r="PJI42" s="607"/>
      <c r="PJJ42" s="607"/>
      <c r="PJK42" s="607"/>
      <c r="PJL42" s="607"/>
      <c r="PJM42" s="607"/>
      <c r="PJN42" s="607"/>
      <c r="PJO42" s="607"/>
      <c r="PJP42" s="607"/>
      <c r="PJQ42" s="607"/>
      <c r="PJR42" s="607"/>
      <c r="PJS42" s="607"/>
      <c r="PJT42" s="607"/>
      <c r="PJU42" s="607"/>
      <c r="PJV42" s="607"/>
      <c r="PJW42" s="607"/>
      <c r="PJX42" s="607"/>
      <c r="PJY42" s="607"/>
      <c r="PJZ42" s="607"/>
      <c r="PKA42" s="607"/>
      <c r="PKB42" s="607"/>
      <c r="PKC42" s="607"/>
      <c r="PKD42" s="607"/>
      <c r="PKE42" s="607"/>
      <c r="PKF42" s="607"/>
      <c r="PKG42" s="607"/>
      <c r="PKH42" s="607"/>
      <c r="PKI42" s="607"/>
      <c r="PKJ42" s="607"/>
      <c r="PKK42" s="607"/>
      <c r="PKL42" s="607"/>
      <c r="PKM42" s="607"/>
      <c r="PKN42" s="607"/>
      <c r="PKO42" s="607"/>
      <c r="PKP42" s="607"/>
      <c r="PKQ42" s="607"/>
      <c r="PKR42" s="607"/>
      <c r="PKS42" s="607"/>
      <c r="PKT42" s="607"/>
      <c r="PKU42" s="607"/>
      <c r="PKV42" s="607"/>
      <c r="PKW42" s="607"/>
      <c r="PKX42" s="607"/>
      <c r="PKY42" s="607"/>
      <c r="PKZ42" s="607"/>
      <c r="PLA42" s="607"/>
      <c r="PLB42" s="607"/>
      <c r="PLC42" s="607"/>
      <c r="PLD42" s="607"/>
      <c r="PLE42" s="607"/>
      <c r="PLF42" s="607"/>
      <c r="PLG42" s="607"/>
      <c r="PLH42" s="607"/>
      <c r="PLI42" s="607"/>
      <c r="PLJ42" s="607"/>
      <c r="PLK42" s="607"/>
      <c r="PLL42" s="607"/>
      <c r="PLM42" s="607"/>
      <c r="PLN42" s="607"/>
      <c r="PLO42" s="607"/>
      <c r="PLP42" s="607"/>
      <c r="PLQ42" s="607"/>
      <c r="PLR42" s="607"/>
      <c r="PLS42" s="607"/>
      <c r="PLT42" s="607"/>
      <c r="PLU42" s="607"/>
      <c r="PLV42" s="607"/>
      <c r="PLW42" s="607"/>
      <c r="PLX42" s="607"/>
      <c r="PLY42" s="607"/>
      <c r="PLZ42" s="607"/>
      <c r="PMA42" s="607"/>
      <c r="PMB42" s="607"/>
      <c r="PMC42" s="607"/>
      <c r="PMD42" s="607"/>
      <c r="PME42" s="607"/>
      <c r="PMF42" s="607"/>
      <c r="PMG42" s="607"/>
      <c r="PMH42" s="607"/>
      <c r="PMI42" s="607"/>
      <c r="PMJ42" s="607"/>
      <c r="PMK42" s="607"/>
      <c r="PML42" s="607"/>
      <c r="PMM42" s="607"/>
      <c r="PMN42" s="607"/>
      <c r="PMO42" s="607"/>
      <c r="PMP42" s="607"/>
      <c r="PMQ42" s="607"/>
      <c r="PMR42" s="607"/>
      <c r="PMS42" s="607"/>
      <c r="PMT42" s="607"/>
      <c r="PMU42" s="607"/>
      <c r="PMV42" s="607"/>
      <c r="PMW42" s="607"/>
      <c r="PMX42" s="607"/>
      <c r="PMY42" s="607"/>
      <c r="PMZ42" s="607"/>
      <c r="PNA42" s="607"/>
      <c r="PNB42" s="607"/>
      <c r="PNC42" s="607"/>
      <c r="PND42" s="607"/>
      <c r="PNE42" s="607"/>
      <c r="PNF42" s="607"/>
      <c r="PNG42" s="607"/>
      <c r="PNH42" s="607"/>
      <c r="PNI42" s="607"/>
      <c r="PNJ42" s="607"/>
      <c r="PNK42" s="607"/>
      <c r="PNL42" s="607"/>
      <c r="PNM42" s="607"/>
      <c r="PNN42" s="607"/>
      <c r="PNO42" s="607"/>
      <c r="PNP42" s="607"/>
      <c r="PNQ42" s="607"/>
      <c r="PNR42" s="607"/>
      <c r="PNS42" s="607"/>
      <c r="PNT42" s="607"/>
      <c r="PNU42" s="607"/>
      <c r="PNV42" s="607"/>
      <c r="PNW42" s="607"/>
      <c r="PNX42" s="607"/>
      <c r="PNY42" s="607"/>
      <c r="PNZ42" s="607"/>
      <c r="POA42" s="607"/>
      <c r="POB42" s="607"/>
      <c r="POC42" s="607"/>
      <c r="POD42" s="607"/>
      <c r="POE42" s="607"/>
      <c r="POF42" s="607"/>
      <c r="POG42" s="607"/>
      <c r="POH42" s="607"/>
      <c r="POI42" s="607"/>
      <c r="POJ42" s="607"/>
      <c r="POK42" s="607"/>
      <c r="POL42" s="607"/>
      <c r="POM42" s="607"/>
      <c r="PON42" s="607"/>
      <c r="POO42" s="607"/>
      <c r="POP42" s="607"/>
      <c r="POQ42" s="607"/>
      <c r="POR42" s="607"/>
      <c r="POS42" s="607"/>
      <c r="POT42" s="607"/>
      <c r="POU42" s="607"/>
      <c r="POV42" s="607"/>
      <c r="POW42" s="607"/>
      <c r="POX42" s="607"/>
      <c r="POY42" s="607"/>
      <c r="POZ42" s="607"/>
      <c r="PPA42" s="607"/>
      <c r="PPB42" s="607"/>
      <c r="PPC42" s="607"/>
      <c r="PPD42" s="607"/>
      <c r="PPE42" s="607"/>
      <c r="PPF42" s="607"/>
      <c r="PPG42" s="607"/>
      <c r="PPH42" s="607"/>
      <c r="PPI42" s="607"/>
      <c r="PPJ42" s="607"/>
      <c r="PPK42" s="607"/>
      <c r="PPL42" s="607"/>
      <c r="PPM42" s="607"/>
      <c r="PPN42" s="607"/>
      <c r="PPO42" s="607"/>
      <c r="PPP42" s="607"/>
      <c r="PPQ42" s="607"/>
      <c r="PPR42" s="607"/>
      <c r="PPS42" s="607"/>
      <c r="PPT42" s="607"/>
      <c r="PPU42" s="607"/>
      <c r="PPV42" s="607"/>
      <c r="PPW42" s="607"/>
      <c r="PPX42" s="607"/>
      <c r="PPY42" s="607"/>
      <c r="PPZ42" s="607"/>
      <c r="PQA42" s="607"/>
      <c r="PQB42" s="607"/>
      <c r="PQC42" s="607"/>
      <c r="PQD42" s="607"/>
      <c r="PQE42" s="607"/>
      <c r="PQF42" s="607"/>
      <c r="PQG42" s="607"/>
      <c r="PQH42" s="607"/>
      <c r="PQI42" s="607"/>
      <c r="PQJ42" s="607"/>
      <c r="PQK42" s="607"/>
      <c r="PQL42" s="607"/>
      <c r="PQM42" s="607"/>
      <c r="PQN42" s="607"/>
      <c r="PQO42" s="607"/>
      <c r="PQP42" s="607"/>
      <c r="PQQ42" s="607"/>
      <c r="PQR42" s="607"/>
      <c r="PQS42" s="607"/>
      <c r="PQT42" s="607"/>
      <c r="PQU42" s="607"/>
      <c r="PQV42" s="607"/>
      <c r="PQW42" s="607"/>
      <c r="PQX42" s="607"/>
      <c r="PQY42" s="607"/>
      <c r="PQZ42" s="607"/>
      <c r="PRA42" s="607"/>
      <c r="PRB42" s="607"/>
      <c r="PRC42" s="607"/>
      <c r="PRD42" s="607"/>
      <c r="PRE42" s="607"/>
      <c r="PRF42" s="607"/>
      <c r="PRG42" s="607"/>
      <c r="PRH42" s="607"/>
      <c r="PRI42" s="607"/>
      <c r="PRJ42" s="607"/>
      <c r="PRK42" s="607"/>
      <c r="PRL42" s="607"/>
      <c r="PRM42" s="607"/>
      <c r="PRN42" s="607"/>
      <c r="PRO42" s="607"/>
      <c r="PRP42" s="607"/>
      <c r="PRQ42" s="607"/>
      <c r="PRR42" s="607"/>
      <c r="PRS42" s="607"/>
      <c r="PRT42" s="607"/>
      <c r="PRU42" s="607"/>
      <c r="PRV42" s="607"/>
      <c r="PRW42" s="607"/>
      <c r="PRX42" s="607"/>
      <c r="PRY42" s="607"/>
      <c r="PRZ42" s="607"/>
      <c r="PSA42" s="607"/>
      <c r="PSB42" s="607"/>
      <c r="PSC42" s="607"/>
      <c r="PSD42" s="607"/>
      <c r="PSE42" s="607"/>
      <c r="PSF42" s="607"/>
      <c r="PSG42" s="607"/>
      <c r="PSH42" s="607"/>
      <c r="PSI42" s="607"/>
      <c r="PSJ42" s="607"/>
      <c r="PSK42" s="607"/>
      <c r="PSL42" s="607"/>
      <c r="PSM42" s="607"/>
      <c r="PSN42" s="607"/>
      <c r="PSO42" s="607"/>
      <c r="PSP42" s="607"/>
      <c r="PSQ42" s="607"/>
      <c r="PSR42" s="607"/>
      <c r="PSS42" s="607"/>
      <c r="PST42" s="607"/>
      <c r="PSU42" s="607"/>
      <c r="PSV42" s="607"/>
      <c r="PSW42" s="607"/>
      <c r="PSX42" s="607"/>
      <c r="PSY42" s="607"/>
      <c r="PSZ42" s="607"/>
      <c r="PTA42" s="607"/>
      <c r="PTB42" s="607"/>
      <c r="PTC42" s="607"/>
      <c r="PTD42" s="607"/>
      <c r="PTE42" s="607"/>
      <c r="PTF42" s="607"/>
      <c r="PTG42" s="607"/>
      <c r="PTH42" s="607"/>
      <c r="PTI42" s="607"/>
      <c r="PTJ42" s="607"/>
      <c r="PTK42" s="607"/>
      <c r="PTL42" s="607"/>
      <c r="PTM42" s="607"/>
      <c r="PTN42" s="607"/>
      <c r="PTO42" s="607"/>
      <c r="PTP42" s="607"/>
      <c r="PTQ42" s="607"/>
      <c r="PTR42" s="607"/>
      <c r="PTS42" s="607"/>
      <c r="PTT42" s="607"/>
      <c r="PTU42" s="607"/>
      <c r="PTV42" s="607"/>
      <c r="PTW42" s="607"/>
      <c r="PTX42" s="607"/>
      <c r="PTY42" s="607"/>
      <c r="PTZ42" s="607"/>
      <c r="PUA42" s="607"/>
      <c r="PUB42" s="607"/>
      <c r="PUC42" s="607"/>
      <c r="PUD42" s="607"/>
      <c r="PUE42" s="607"/>
      <c r="PUF42" s="607"/>
      <c r="PUG42" s="607"/>
      <c r="PUH42" s="607"/>
      <c r="PUI42" s="607"/>
      <c r="PUJ42" s="607"/>
      <c r="PUK42" s="607"/>
      <c r="PUL42" s="607"/>
      <c r="PUM42" s="607"/>
      <c r="PUN42" s="607"/>
      <c r="PUO42" s="607"/>
      <c r="PUP42" s="607"/>
      <c r="PUQ42" s="607"/>
      <c r="PUR42" s="607"/>
      <c r="PUS42" s="607"/>
      <c r="PUT42" s="607"/>
      <c r="PUU42" s="607"/>
      <c r="PUV42" s="607"/>
      <c r="PUW42" s="607"/>
      <c r="PUX42" s="607"/>
      <c r="PUY42" s="607"/>
      <c r="PUZ42" s="607"/>
      <c r="PVA42" s="607"/>
      <c r="PVB42" s="607"/>
      <c r="PVC42" s="607"/>
      <c r="PVD42" s="607"/>
      <c r="PVE42" s="607"/>
      <c r="PVF42" s="607"/>
      <c r="PVG42" s="607"/>
      <c r="PVH42" s="607"/>
      <c r="PVI42" s="607"/>
      <c r="PVJ42" s="607"/>
      <c r="PVK42" s="607"/>
      <c r="PVL42" s="607"/>
      <c r="PVM42" s="607"/>
      <c r="PVN42" s="607"/>
      <c r="PVO42" s="607"/>
      <c r="PVP42" s="607"/>
      <c r="PVQ42" s="607"/>
      <c r="PVR42" s="607"/>
      <c r="PVS42" s="607"/>
      <c r="PVT42" s="607"/>
      <c r="PVU42" s="607"/>
      <c r="PVV42" s="607"/>
      <c r="PVW42" s="607"/>
      <c r="PVX42" s="607"/>
      <c r="PVY42" s="607"/>
      <c r="PVZ42" s="607"/>
      <c r="PWA42" s="607"/>
      <c r="PWB42" s="607"/>
      <c r="PWC42" s="607"/>
      <c r="PWD42" s="607"/>
      <c r="PWE42" s="607"/>
      <c r="PWF42" s="607"/>
      <c r="PWG42" s="607"/>
      <c r="PWH42" s="607"/>
      <c r="PWI42" s="607"/>
      <c r="PWJ42" s="607"/>
      <c r="PWK42" s="607"/>
      <c r="PWL42" s="607"/>
      <c r="PWM42" s="607"/>
      <c r="PWN42" s="607"/>
      <c r="PWO42" s="607"/>
      <c r="PWP42" s="607"/>
      <c r="PWQ42" s="607"/>
      <c r="PWR42" s="607"/>
      <c r="PWS42" s="607"/>
      <c r="PWT42" s="607"/>
      <c r="PWU42" s="607"/>
      <c r="PWV42" s="607"/>
      <c r="PWW42" s="607"/>
      <c r="PWX42" s="607"/>
      <c r="PWY42" s="607"/>
      <c r="PWZ42" s="607"/>
      <c r="PXA42" s="607"/>
      <c r="PXB42" s="607"/>
      <c r="PXC42" s="607"/>
      <c r="PXD42" s="607"/>
      <c r="PXE42" s="607"/>
      <c r="PXF42" s="607"/>
      <c r="PXG42" s="607"/>
      <c r="PXH42" s="607"/>
      <c r="PXI42" s="607"/>
      <c r="PXJ42" s="607"/>
      <c r="PXK42" s="607"/>
      <c r="PXL42" s="607"/>
      <c r="PXM42" s="607"/>
      <c r="PXN42" s="607"/>
      <c r="PXO42" s="607"/>
      <c r="PXP42" s="607"/>
      <c r="PXQ42" s="607"/>
      <c r="PXR42" s="607"/>
      <c r="PXS42" s="607"/>
      <c r="PXT42" s="607"/>
      <c r="PXU42" s="607"/>
      <c r="PXV42" s="607"/>
      <c r="PXW42" s="607"/>
      <c r="PXX42" s="607"/>
      <c r="PXY42" s="607"/>
      <c r="PXZ42" s="607"/>
      <c r="PYA42" s="607"/>
      <c r="PYB42" s="607"/>
      <c r="PYC42" s="607"/>
      <c r="PYD42" s="607"/>
      <c r="PYE42" s="607"/>
      <c r="PYF42" s="607"/>
      <c r="PYG42" s="607"/>
      <c r="PYH42" s="607"/>
      <c r="PYI42" s="607"/>
      <c r="PYJ42" s="607"/>
      <c r="PYK42" s="607"/>
      <c r="PYL42" s="607"/>
      <c r="PYM42" s="607"/>
      <c r="PYN42" s="607"/>
      <c r="PYO42" s="607"/>
      <c r="PYP42" s="607"/>
      <c r="PYQ42" s="607"/>
      <c r="PYR42" s="607"/>
      <c r="PYS42" s="607"/>
      <c r="PYT42" s="607"/>
      <c r="PYU42" s="607"/>
      <c r="PYV42" s="607"/>
      <c r="PYW42" s="607"/>
      <c r="PYX42" s="607"/>
      <c r="PYY42" s="607"/>
      <c r="PYZ42" s="607"/>
      <c r="PZA42" s="607"/>
      <c r="PZB42" s="607"/>
      <c r="PZC42" s="607"/>
      <c r="PZD42" s="607"/>
      <c r="PZE42" s="607"/>
      <c r="PZF42" s="607"/>
      <c r="PZG42" s="607"/>
      <c r="PZH42" s="607"/>
      <c r="PZI42" s="607"/>
      <c r="PZJ42" s="607"/>
      <c r="PZK42" s="607"/>
      <c r="PZL42" s="607"/>
      <c r="PZM42" s="607"/>
      <c r="PZN42" s="607"/>
      <c r="PZO42" s="607"/>
      <c r="PZP42" s="607"/>
      <c r="PZQ42" s="607"/>
      <c r="PZR42" s="607"/>
      <c r="PZS42" s="607"/>
      <c r="PZT42" s="607"/>
      <c r="PZU42" s="607"/>
      <c r="PZV42" s="607"/>
      <c r="PZW42" s="607"/>
      <c r="PZX42" s="607"/>
      <c r="PZY42" s="607"/>
      <c r="PZZ42" s="607"/>
      <c r="QAA42" s="607"/>
      <c r="QAB42" s="607"/>
      <c r="QAC42" s="607"/>
      <c r="QAD42" s="607"/>
      <c r="QAE42" s="607"/>
      <c r="QAF42" s="607"/>
      <c r="QAG42" s="607"/>
      <c r="QAH42" s="607"/>
      <c r="QAI42" s="607"/>
      <c r="QAJ42" s="607"/>
      <c r="QAK42" s="607"/>
      <c r="QAL42" s="607"/>
      <c r="QAM42" s="607"/>
      <c r="QAN42" s="607"/>
      <c r="QAO42" s="607"/>
      <c r="QAP42" s="607"/>
      <c r="QAQ42" s="607"/>
      <c r="QAR42" s="607"/>
      <c r="QAS42" s="607"/>
      <c r="QAT42" s="607"/>
      <c r="QAU42" s="607"/>
      <c r="QAV42" s="607"/>
      <c r="QAW42" s="607"/>
      <c r="QAX42" s="607"/>
      <c r="QAY42" s="607"/>
      <c r="QAZ42" s="607"/>
      <c r="QBA42" s="607"/>
      <c r="QBB42" s="607"/>
      <c r="QBC42" s="607"/>
      <c r="QBD42" s="607"/>
      <c r="QBE42" s="607"/>
      <c r="QBF42" s="607"/>
      <c r="QBG42" s="607"/>
      <c r="QBH42" s="607"/>
      <c r="QBI42" s="607"/>
      <c r="QBJ42" s="607"/>
      <c r="QBK42" s="607"/>
      <c r="QBL42" s="607"/>
      <c r="QBM42" s="607"/>
      <c r="QBN42" s="607"/>
      <c r="QBO42" s="607"/>
      <c r="QBP42" s="607"/>
      <c r="QBQ42" s="607"/>
      <c r="QBR42" s="607"/>
      <c r="QBS42" s="607"/>
      <c r="QBT42" s="607"/>
      <c r="QBU42" s="607"/>
      <c r="QBV42" s="607"/>
      <c r="QBW42" s="607"/>
      <c r="QBX42" s="607"/>
      <c r="QBY42" s="607"/>
      <c r="QBZ42" s="607"/>
      <c r="QCA42" s="607"/>
      <c r="QCB42" s="607"/>
      <c r="QCC42" s="607"/>
      <c r="QCD42" s="607"/>
      <c r="QCE42" s="607"/>
      <c r="QCF42" s="607"/>
      <c r="QCG42" s="607"/>
      <c r="QCH42" s="607"/>
      <c r="QCI42" s="607"/>
      <c r="QCJ42" s="607"/>
      <c r="QCK42" s="607"/>
      <c r="QCL42" s="607"/>
      <c r="QCM42" s="607"/>
      <c r="QCN42" s="607"/>
      <c r="QCO42" s="607"/>
      <c r="QCP42" s="607"/>
      <c r="QCQ42" s="607"/>
      <c r="QCR42" s="607"/>
      <c r="QCS42" s="607"/>
      <c r="QCT42" s="607"/>
      <c r="QCU42" s="607"/>
      <c r="QCV42" s="607"/>
      <c r="QCW42" s="607"/>
      <c r="QCX42" s="607"/>
      <c r="QCY42" s="607"/>
      <c r="QCZ42" s="607"/>
      <c r="QDA42" s="607"/>
      <c r="QDB42" s="607"/>
      <c r="QDC42" s="607"/>
      <c r="QDD42" s="607"/>
      <c r="QDE42" s="607"/>
      <c r="QDF42" s="607"/>
      <c r="QDG42" s="607"/>
      <c r="QDH42" s="607"/>
      <c r="QDI42" s="607"/>
      <c r="QDJ42" s="607"/>
      <c r="QDK42" s="607"/>
      <c r="QDL42" s="607"/>
      <c r="QDM42" s="607"/>
      <c r="QDN42" s="607"/>
      <c r="QDO42" s="607"/>
      <c r="QDP42" s="607"/>
      <c r="QDQ42" s="607"/>
      <c r="QDR42" s="607"/>
      <c r="QDS42" s="607"/>
      <c r="QDT42" s="607"/>
      <c r="QDU42" s="607"/>
      <c r="QDV42" s="607"/>
      <c r="QDW42" s="607"/>
      <c r="QDX42" s="607"/>
      <c r="QDY42" s="607"/>
      <c r="QDZ42" s="607"/>
      <c r="QEA42" s="607"/>
      <c r="QEB42" s="607"/>
      <c r="QEC42" s="607"/>
      <c r="QED42" s="607"/>
      <c r="QEE42" s="607"/>
      <c r="QEF42" s="607"/>
      <c r="QEG42" s="607"/>
      <c r="QEH42" s="607"/>
      <c r="QEI42" s="607"/>
      <c r="QEJ42" s="607"/>
      <c r="QEK42" s="607"/>
      <c r="QEL42" s="607"/>
      <c r="QEM42" s="607"/>
      <c r="QEN42" s="607"/>
      <c r="QEO42" s="607"/>
      <c r="QEP42" s="607"/>
      <c r="QEQ42" s="607"/>
      <c r="QER42" s="607"/>
      <c r="QES42" s="607"/>
      <c r="QET42" s="607"/>
      <c r="QEU42" s="607"/>
      <c r="QEV42" s="607"/>
      <c r="QEW42" s="607"/>
      <c r="QEX42" s="607"/>
      <c r="QEY42" s="607"/>
      <c r="QEZ42" s="607"/>
      <c r="QFA42" s="607"/>
      <c r="QFB42" s="607"/>
      <c r="QFC42" s="607"/>
      <c r="QFD42" s="607"/>
      <c r="QFE42" s="607"/>
      <c r="QFF42" s="607"/>
      <c r="QFG42" s="607"/>
      <c r="QFH42" s="607"/>
      <c r="QFI42" s="607"/>
      <c r="QFJ42" s="607"/>
      <c r="QFK42" s="607"/>
      <c r="QFL42" s="607"/>
      <c r="QFM42" s="607"/>
      <c r="QFN42" s="607"/>
      <c r="QFO42" s="607"/>
      <c r="QFP42" s="607"/>
      <c r="QFQ42" s="607"/>
      <c r="QFR42" s="607"/>
      <c r="QFS42" s="607"/>
      <c r="QFT42" s="607"/>
      <c r="QFU42" s="607"/>
      <c r="QFV42" s="607"/>
      <c r="QFW42" s="607"/>
      <c r="QFX42" s="607"/>
      <c r="QFY42" s="607"/>
      <c r="QFZ42" s="607"/>
      <c r="QGA42" s="607"/>
      <c r="QGB42" s="607"/>
      <c r="QGC42" s="607"/>
      <c r="QGD42" s="607"/>
      <c r="QGE42" s="607"/>
      <c r="QGF42" s="607"/>
      <c r="QGG42" s="607"/>
      <c r="QGH42" s="607"/>
      <c r="QGI42" s="607"/>
      <c r="QGJ42" s="607"/>
      <c r="QGK42" s="607"/>
      <c r="QGL42" s="607"/>
      <c r="QGM42" s="607"/>
      <c r="QGN42" s="607"/>
      <c r="QGO42" s="607"/>
      <c r="QGP42" s="607"/>
      <c r="QGQ42" s="607"/>
      <c r="QGR42" s="607"/>
      <c r="QGS42" s="607"/>
      <c r="QGT42" s="607"/>
      <c r="QGU42" s="607"/>
      <c r="QGV42" s="607"/>
      <c r="QGW42" s="607"/>
      <c r="QGX42" s="607"/>
      <c r="QGY42" s="607"/>
      <c r="QGZ42" s="607"/>
      <c r="QHA42" s="607"/>
      <c r="QHB42" s="607"/>
      <c r="QHC42" s="607"/>
      <c r="QHD42" s="607"/>
      <c r="QHE42" s="607"/>
      <c r="QHF42" s="607"/>
      <c r="QHG42" s="607"/>
      <c r="QHH42" s="607"/>
      <c r="QHI42" s="607"/>
      <c r="QHJ42" s="607"/>
      <c r="QHK42" s="607"/>
      <c r="QHL42" s="607"/>
      <c r="QHM42" s="607"/>
      <c r="QHN42" s="607"/>
      <c r="QHO42" s="607"/>
      <c r="QHP42" s="607"/>
      <c r="QHQ42" s="607"/>
      <c r="QHR42" s="607"/>
      <c r="QHS42" s="607"/>
      <c r="QHT42" s="607"/>
      <c r="QHU42" s="607"/>
      <c r="QHV42" s="607"/>
      <c r="QHW42" s="607"/>
      <c r="QHX42" s="607"/>
      <c r="QHY42" s="607"/>
      <c r="QHZ42" s="607"/>
      <c r="QIA42" s="607"/>
      <c r="QIB42" s="607"/>
      <c r="QIC42" s="607"/>
      <c r="QID42" s="607"/>
      <c r="QIE42" s="607"/>
      <c r="QIF42" s="607"/>
      <c r="QIG42" s="607"/>
      <c r="QIH42" s="607"/>
      <c r="QII42" s="607"/>
      <c r="QIJ42" s="607"/>
      <c r="QIK42" s="607"/>
      <c r="QIL42" s="607"/>
      <c r="QIM42" s="607"/>
      <c r="QIN42" s="607"/>
      <c r="QIO42" s="607"/>
      <c r="QIP42" s="607"/>
      <c r="QIQ42" s="607"/>
      <c r="QIR42" s="607"/>
      <c r="QIS42" s="607"/>
      <c r="QIT42" s="607"/>
      <c r="QIU42" s="607"/>
      <c r="QIV42" s="607"/>
      <c r="QIW42" s="607"/>
      <c r="QIX42" s="607"/>
      <c r="QIY42" s="607"/>
      <c r="QIZ42" s="607"/>
      <c r="QJA42" s="607"/>
      <c r="QJB42" s="607"/>
      <c r="QJC42" s="607"/>
      <c r="QJD42" s="607"/>
      <c r="QJE42" s="607"/>
      <c r="QJF42" s="607"/>
      <c r="QJG42" s="607"/>
      <c r="QJH42" s="607"/>
      <c r="QJI42" s="607"/>
      <c r="QJJ42" s="607"/>
      <c r="QJK42" s="607"/>
      <c r="QJL42" s="607"/>
      <c r="QJM42" s="607"/>
      <c r="QJN42" s="607"/>
      <c r="QJO42" s="607"/>
      <c r="QJP42" s="607"/>
      <c r="QJQ42" s="607"/>
      <c r="QJR42" s="607"/>
      <c r="QJS42" s="607"/>
      <c r="QJT42" s="607"/>
      <c r="QJU42" s="607"/>
      <c r="QJV42" s="607"/>
      <c r="QJW42" s="607"/>
      <c r="QJX42" s="607"/>
      <c r="QJY42" s="607"/>
      <c r="QJZ42" s="607"/>
      <c r="QKA42" s="607"/>
      <c r="QKB42" s="607"/>
      <c r="QKC42" s="607"/>
      <c r="QKD42" s="607"/>
      <c r="QKE42" s="607"/>
      <c r="QKF42" s="607"/>
      <c r="QKG42" s="607"/>
      <c r="QKH42" s="607"/>
      <c r="QKI42" s="607"/>
      <c r="QKJ42" s="607"/>
      <c r="QKK42" s="607"/>
      <c r="QKL42" s="607"/>
      <c r="QKM42" s="607"/>
      <c r="QKN42" s="607"/>
      <c r="QKO42" s="607"/>
      <c r="QKP42" s="607"/>
      <c r="QKQ42" s="607"/>
      <c r="QKR42" s="607"/>
      <c r="QKS42" s="607"/>
      <c r="QKT42" s="607"/>
      <c r="QKU42" s="607"/>
      <c r="QKV42" s="607"/>
      <c r="QKW42" s="607"/>
      <c r="QKX42" s="607"/>
      <c r="QKY42" s="607"/>
      <c r="QKZ42" s="607"/>
      <c r="QLA42" s="607"/>
      <c r="QLB42" s="607"/>
      <c r="QLC42" s="607"/>
      <c r="QLD42" s="607"/>
      <c r="QLE42" s="607"/>
      <c r="QLF42" s="607"/>
      <c r="QLG42" s="607"/>
      <c r="QLH42" s="607"/>
      <c r="QLI42" s="607"/>
      <c r="QLJ42" s="607"/>
      <c r="QLK42" s="607"/>
      <c r="QLL42" s="607"/>
      <c r="QLM42" s="607"/>
      <c r="QLN42" s="607"/>
      <c r="QLO42" s="607"/>
      <c r="QLP42" s="607"/>
      <c r="QLQ42" s="607"/>
      <c r="QLR42" s="607"/>
      <c r="QLS42" s="607"/>
      <c r="QLT42" s="607"/>
      <c r="QLU42" s="607"/>
      <c r="QLV42" s="607"/>
      <c r="QLW42" s="607"/>
      <c r="QLX42" s="607"/>
      <c r="QLY42" s="607"/>
      <c r="QLZ42" s="607"/>
      <c r="QMA42" s="607"/>
      <c r="QMB42" s="607"/>
      <c r="QMC42" s="607"/>
      <c r="QMD42" s="607"/>
      <c r="QME42" s="607"/>
      <c r="QMF42" s="607"/>
      <c r="QMG42" s="607"/>
      <c r="QMH42" s="607"/>
      <c r="QMI42" s="607"/>
      <c r="QMJ42" s="607"/>
      <c r="QMK42" s="607"/>
      <c r="QML42" s="607"/>
      <c r="QMM42" s="607"/>
      <c r="QMN42" s="607"/>
      <c r="QMO42" s="607"/>
      <c r="QMP42" s="607"/>
      <c r="QMQ42" s="607"/>
      <c r="QMR42" s="607"/>
      <c r="QMS42" s="607"/>
      <c r="QMT42" s="607"/>
      <c r="QMU42" s="607"/>
      <c r="QMV42" s="607"/>
      <c r="QMW42" s="607"/>
      <c r="QMX42" s="607"/>
      <c r="QMY42" s="607"/>
      <c r="QMZ42" s="607"/>
      <c r="QNA42" s="607"/>
      <c r="QNB42" s="607"/>
      <c r="QNC42" s="607"/>
      <c r="QND42" s="607"/>
      <c r="QNE42" s="607"/>
      <c r="QNF42" s="607"/>
      <c r="QNG42" s="607"/>
      <c r="QNH42" s="607"/>
      <c r="QNI42" s="607"/>
      <c r="QNJ42" s="607"/>
      <c r="QNK42" s="607"/>
      <c r="QNL42" s="607"/>
      <c r="QNM42" s="607"/>
      <c r="QNN42" s="607"/>
      <c r="QNO42" s="607"/>
      <c r="QNP42" s="607"/>
      <c r="QNQ42" s="607"/>
      <c r="QNR42" s="607"/>
      <c r="QNS42" s="607"/>
      <c r="QNT42" s="607"/>
      <c r="QNU42" s="607"/>
      <c r="QNV42" s="607"/>
      <c r="QNW42" s="607"/>
      <c r="QNX42" s="607"/>
      <c r="QNY42" s="607"/>
      <c r="QNZ42" s="607"/>
      <c r="QOA42" s="607"/>
      <c r="QOB42" s="607"/>
      <c r="QOC42" s="607"/>
      <c r="QOD42" s="607"/>
      <c r="QOE42" s="607"/>
      <c r="QOF42" s="607"/>
      <c r="QOG42" s="607"/>
      <c r="QOH42" s="607"/>
      <c r="QOI42" s="607"/>
      <c r="QOJ42" s="607"/>
      <c r="QOK42" s="607"/>
      <c r="QOL42" s="607"/>
      <c r="QOM42" s="607"/>
      <c r="QON42" s="607"/>
      <c r="QOO42" s="607"/>
      <c r="QOP42" s="607"/>
      <c r="QOQ42" s="607"/>
      <c r="QOR42" s="607"/>
      <c r="QOS42" s="607"/>
      <c r="QOT42" s="607"/>
      <c r="QOU42" s="607"/>
      <c r="QOV42" s="607"/>
      <c r="QOW42" s="607"/>
      <c r="QOX42" s="607"/>
      <c r="QOY42" s="607"/>
      <c r="QOZ42" s="607"/>
      <c r="QPA42" s="607"/>
      <c r="QPB42" s="607"/>
      <c r="QPC42" s="607"/>
      <c r="QPD42" s="607"/>
      <c r="QPE42" s="607"/>
      <c r="QPF42" s="607"/>
      <c r="QPG42" s="607"/>
      <c r="QPH42" s="607"/>
      <c r="QPI42" s="607"/>
      <c r="QPJ42" s="607"/>
      <c r="QPK42" s="607"/>
      <c r="QPL42" s="607"/>
      <c r="QPM42" s="607"/>
      <c r="QPN42" s="607"/>
      <c r="QPO42" s="607"/>
      <c r="QPP42" s="607"/>
      <c r="QPQ42" s="607"/>
      <c r="QPR42" s="607"/>
      <c r="QPS42" s="607"/>
      <c r="QPT42" s="607"/>
      <c r="QPU42" s="607"/>
      <c r="QPV42" s="607"/>
      <c r="QPW42" s="607"/>
      <c r="QPX42" s="607"/>
      <c r="QPY42" s="607"/>
      <c r="QPZ42" s="607"/>
      <c r="QQA42" s="607"/>
      <c r="QQB42" s="607"/>
      <c r="QQC42" s="607"/>
      <c r="QQD42" s="607"/>
      <c r="QQE42" s="607"/>
      <c r="QQF42" s="607"/>
      <c r="QQG42" s="607"/>
      <c r="QQH42" s="607"/>
      <c r="QQI42" s="607"/>
      <c r="QQJ42" s="607"/>
      <c r="QQK42" s="607"/>
      <c r="QQL42" s="607"/>
      <c r="QQM42" s="607"/>
      <c r="QQN42" s="607"/>
      <c r="QQO42" s="607"/>
      <c r="QQP42" s="607"/>
      <c r="QQQ42" s="607"/>
      <c r="QQR42" s="607"/>
      <c r="QQS42" s="607"/>
      <c r="QQT42" s="607"/>
      <c r="QQU42" s="607"/>
      <c r="QQV42" s="607"/>
      <c r="QQW42" s="607"/>
      <c r="QQX42" s="607"/>
      <c r="QQY42" s="607"/>
      <c r="QQZ42" s="607"/>
      <c r="QRA42" s="607"/>
      <c r="QRB42" s="607"/>
      <c r="QRC42" s="607"/>
      <c r="QRD42" s="607"/>
      <c r="QRE42" s="607"/>
      <c r="QRF42" s="607"/>
      <c r="QRG42" s="607"/>
      <c r="QRH42" s="607"/>
      <c r="QRI42" s="607"/>
      <c r="QRJ42" s="607"/>
      <c r="QRK42" s="607"/>
      <c r="QRL42" s="607"/>
      <c r="QRM42" s="607"/>
      <c r="QRN42" s="607"/>
      <c r="QRO42" s="607"/>
      <c r="QRP42" s="607"/>
      <c r="QRQ42" s="607"/>
      <c r="QRR42" s="607"/>
      <c r="QRS42" s="607"/>
      <c r="QRT42" s="607"/>
      <c r="QRU42" s="607"/>
      <c r="QRV42" s="607"/>
      <c r="QRW42" s="607"/>
      <c r="QRX42" s="607"/>
      <c r="QRY42" s="607"/>
      <c r="QRZ42" s="607"/>
      <c r="QSA42" s="607"/>
      <c r="QSB42" s="607"/>
      <c r="QSC42" s="607"/>
      <c r="QSD42" s="607"/>
      <c r="QSE42" s="607"/>
      <c r="QSF42" s="607"/>
      <c r="QSG42" s="607"/>
      <c r="QSH42" s="607"/>
      <c r="QSI42" s="607"/>
      <c r="QSJ42" s="607"/>
      <c r="QSK42" s="607"/>
      <c r="QSL42" s="607"/>
      <c r="QSM42" s="607"/>
      <c r="QSN42" s="607"/>
      <c r="QSO42" s="607"/>
      <c r="QSP42" s="607"/>
      <c r="QSQ42" s="607"/>
      <c r="QSR42" s="607"/>
      <c r="QSS42" s="607"/>
      <c r="QST42" s="607"/>
      <c r="QSU42" s="607"/>
      <c r="QSV42" s="607"/>
      <c r="QSW42" s="607"/>
      <c r="QSX42" s="607"/>
      <c r="QSY42" s="607"/>
      <c r="QSZ42" s="607"/>
      <c r="QTA42" s="607"/>
      <c r="QTB42" s="607"/>
      <c r="QTC42" s="607"/>
      <c r="QTD42" s="607"/>
      <c r="QTE42" s="607"/>
      <c r="QTF42" s="607"/>
      <c r="QTG42" s="607"/>
      <c r="QTH42" s="607"/>
      <c r="QTI42" s="607"/>
      <c r="QTJ42" s="607"/>
      <c r="QTK42" s="607"/>
      <c r="QTL42" s="607"/>
      <c r="QTM42" s="607"/>
      <c r="QTN42" s="607"/>
      <c r="QTO42" s="607"/>
      <c r="QTP42" s="607"/>
      <c r="QTQ42" s="607"/>
      <c r="QTR42" s="607"/>
      <c r="QTS42" s="607"/>
      <c r="QTT42" s="607"/>
      <c r="QTU42" s="607"/>
      <c r="QTV42" s="607"/>
      <c r="QTW42" s="607"/>
      <c r="QTX42" s="607"/>
      <c r="QTY42" s="607"/>
      <c r="QTZ42" s="607"/>
      <c r="QUA42" s="607"/>
      <c r="QUB42" s="607"/>
      <c r="QUC42" s="607"/>
      <c r="QUD42" s="607"/>
      <c r="QUE42" s="607"/>
      <c r="QUF42" s="607"/>
      <c r="QUG42" s="607"/>
      <c r="QUH42" s="607"/>
      <c r="QUI42" s="607"/>
      <c r="QUJ42" s="607"/>
      <c r="QUK42" s="607"/>
      <c r="QUL42" s="607"/>
      <c r="QUM42" s="607"/>
      <c r="QUN42" s="607"/>
      <c r="QUO42" s="607"/>
      <c r="QUP42" s="607"/>
      <c r="QUQ42" s="607"/>
      <c r="QUR42" s="607"/>
      <c r="QUS42" s="607"/>
      <c r="QUT42" s="607"/>
      <c r="QUU42" s="607"/>
      <c r="QUV42" s="607"/>
      <c r="QUW42" s="607"/>
      <c r="QUX42" s="607"/>
      <c r="QUY42" s="607"/>
      <c r="QUZ42" s="607"/>
      <c r="QVA42" s="607"/>
      <c r="QVB42" s="607"/>
      <c r="QVC42" s="607"/>
      <c r="QVD42" s="607"/>
      <c r="QVE42" s="607"/>
      <c r="QVF42" s="607"/>
      <c r="QVG42" s="607"/>
      <c r="QVH42" s="607"/>
      <c r="QVI42" s="607"/>
      <c r="QVJ42" s="607"/>
      <c r="QVK42" s="607"/>
      <c r="QVL42" s="607"/>
      <c r="QVM42" s="607"/>
      <c r="QVN42" s="607"/>
      <c r="QVO42" s="607"/>
      <c r="QVP42" s="607"/>
      <c r="QVQ42" s="607"/>
      <c r="QVR42" s="607"/>
      <c r="QVS42" s="607"/>
      <c r="QVT42" s="607"/>
      <c r="QVU42" s="607"/>
      <c r="QVV42" s="607"/>
      <c r="QVW42" s="607"/>
      <c r="QVX42" s="607"/>
      <c r="QVY42" s="607"/>
      <c r="QVZ42" s="607"/>
      <c r="QWA42" s="607"/>
      <c r="QWB42" s="607"/>
      <c r="QWC42" s="607"/>
      <c r="QWD42" s="607"/>
      <c r="QWE42" s="607"/>
      <c r="QWF42" s="607"/>
      <c r="QWG42" s="607"/>
      <c r="QWH42" s="607"/>
      <c r="QWI42" s="607"/>
      <c r="QWJ42" s="607"/>
      <c r="QWK42" s="607"/>
      <c r="QWL42" s="607"/>
      <c r="QWM42" s="607"/>
      <c r="QWN42" s="607"/>
      <c r="QWO42" s="607"/>
      <c r="QWP42" s="607"/>
      <c r="QWQ42" s="607"/>
      <c r="QWR42" s="607"/>
      <c r="QWS42" s="607"/>
      <c r="QWT42" s="607"/>
      <c r="QWU42" s="607"/>
      <c r="QWV42" s="607"/>
      <c r="QWW42" s="607"/>
      <c r="QWX42" s="607"/>
      <c r="QWY42" s="607"/>
      <c r="QWZ42" s="607"/>
      <c r="QXA42" s="607"/>
      <c r="QXB42" s="607"/>
      <c r="QXC42" s="607"/>
      <c r="QXD42" s="607"/>
      <c r="QXE42" s="607"/>
      <c r="QXF42" s="607"/>
      <c r="QXG42" s="607"/>
      <c r="QXH42" s="607"/>
      <c r="QXI42" s="607"/>
      <c r="QXJ42" s="607"/>
      <c r="QXK42" s="607"/>
      <c r="QXL42" s="607"/>
      <c r="QXM42" s="607"/>
      <c r="QXN42" s="607"/>
      <c r="QXO42" s="607"/>
      <c r="QXP42" s="607"/>
      <c r="QXQ42" s="607"/>
      <c r="QXR42" s="607"/>
      <c r="QXS42" s="607"/>
      <c r="QXT42" s="607"/>
      <c r="QXU42" s="607"/>
      <c r="QXV42" s="607"/>
      <c r="QXW42" s="607"/>
      <c r="QXX42" s="607"/>
      <c r="QXY42" s="607"/>
      <c r="QXZ42" s="607"/>
      <c r="QYA42" s="607"/>
      <c r="QYB42" s="607"/>
      <c r="QYC42" s="607"/>
      <c r="QYD42" s="607"/>
      <c r="QYE42" s="607"/>
      <c r="QYF42" s="607"/>
      <c r="QYG42" s="607"/>
      <c r="QYH42" s="607"/>
      <c r="QYI42" s="607"/>
      <c r="QYJ42" s="607"/>
      <c r="QYK42" s="607"/>
      <c r="QYL42" s="607"/>
      <c r="QYM42" s="607"/>
      <c r="QYN42" s="607"/>
      <c r="QYO42" s="607"/>
      <c r="QYP42" s="607"/>
      <c r="QYQ42" s="607"/>
      <c r="QYR42" s="607"/>
      <c r="QYS42" s="607"/>
      <c r="QYT42" s="607"/>
      <c r="QYU42" s="607"/>
      <c r="QYV42" s="607"/>
      <c r="QYW42" s="607"/>
      <c r="QYX42" s="607"/>
      <c r="QYY42" s="607"/>
      <c r="QYZ42" s="607"/>
      <c r="QZA42" s="607"/>
      <c r="QZB42" s="607"/>
      <c r="QZC42" s="607"/>
      <c r="QZD42" s="607"/>
      <c r="QZE42" s="607"/>
      <c r="QZF42" s="607"/>
      <c r="QZG42" s="607"/>
      <c r="QZH42" s="607"/>
      <c r="QZI42" s="607"/>
      <c r="QZJ42" s="607"/>
      <c r="QZK42" s="607"/>
      <c r="QZL42" s="607"/>
      <c r="QZM42" s="607"/>
      <c r="QZN42" s="607"/>
      <c r="QZO42" s="607"/>
      <c r="QZP42" s="607"/>
      <c r="QZQ42" s="607"/>
      <c r="QZR42" s="607"/>
      <c r="QZS42" s="607"/>
      <c r="QZT42" s="607"/>
      <c r="QZU42" s="607"/>
      <c r="QZV42" s="607"/>
      <c r="QZW42" s="607"/>
      <c r="QZX42" s="607"/>
      <c r="QZY42" s="607"/>
      <c r="QZZ42" s="607"/>
      <c r="RAA42" s="607"/>
      <c r="RAB42" s="607"/>
      <c r="RAC42" s="607"/>
      <c r="RAD42" s="607"/>
      <c r="RAE42" s="607"/>
      <c r="RAF42" s="607"/>
      <c r="RAG42" s="607"/>
      <c r="RAH42" s="607"/>
      <c r="RAI42" s="607"/>
      <c r="RAJ42" s="607"/>
      <c r="RAK42" s="607"/>
      <c r="RAL42" s="607"/>
      <c r="RAM42" s="607"/>
      <c r="RAN42" s="607"/>
      <c r="RAO42" s="607"/>
      <c r="RAP42" s="607"/>
      <c r="RAQ42" s="607"/>
      <c r="RAR42" s="607"/>
      <c r="RAS42" s="607"/>
      <c r="RAT42" s="607"/>
      <c r="RAU42" s="607"/>
      <c r="RAV42" s="607"/>
      <c r="RAW42" s="607"/>
      <c r="RAX42" s="607"/>
      <c r="RAY42" s="607"/>
      <c r="RAZ42" s="607"/>
      <c r="RBA42" s="607"/>
      <c r="RBB42" s="607"/>
      <c r="RBC42" s="607"/>
      <c r="RBD42" s="607"/>
      <c r="RBE42" s="607"/>
      <c r="RBF42" s="607"/>
      <c r="RBG42" s="607"/>
      <c r="RBH42" s="607"/>
      <c r="RBI42" s="607"/>
      <c r="RBJ42" s="607"/>
      <c r="RBK42" s="607"/>
      <c r="RBL42" s="607"/>
      <c r="RBM42" s="607"/>
      <c r="RBN42" s="607"/>
      <c r="RBO42" s="607"/>
      <c r="RBP42" s="607"/>
      <c r="RBQ42" s="607"/>
      <c r="RBR42" s="607"/>
      <c r="RBS42" s="607"/>
      <c r="RBT42" s="607"/>
      <c r="RBU42" s="607"/>
      <c r="RBV42" s="607"/>
      <c r="RBW42" s="607"/>
      <c r="RBX42" s="607"/>
      <c r="RBY42" s="607"/>
      <c r="RBZ42" s="607"/>
      <c r="RCA42" s="607"/>
      <c r="RCB42" s="607"/>
      <c r="RCC42" s="607"/>
      <c r="RCD42" s="607"/>
      <c r="RCE42" s="607"/>
      <c r="RCF42" s="607"/>
      <c r="RCG42" s="607"/>
      <c r="RCH42" s="607"/>
      <c r="RCI42" s="607"/>
      <c r="RCJ42" s="607"/>
      <c r="RCK42" s="607"/>
      <c r="RCL42" s="607"/>
      <c r="RCM42" s="607"/>
      <c r="RCN42" s="607"/>
      <c r="RCO42" s="607"/>
      <c r="RCP42" s="607"/>
      <c r="RCQ42" s="607"/>
      <c r="RCR42" s="607"/>
      <c r="RCS42" s="607"/>
      <c r="RCT42" s="607"/>
      <c r="RCU42" s="607"/>
      <c r="RCV42" s="607"/>
      <c r="RCW42" s="607"/>
      <c r="RCX42" s="607"/>
      <c r="RCY42" s="607"/>
      <c r="RCZ42" s="607"/>
      <c r="RDA42" s="607"/>
      <c r="RDB42" s="607"/>
      <c r="RDC42" s="607"/>
      <c r="RDD42" s="607"/>
      <c r="RDE42" s="607"/>
      <c r="RDF42" s="607"/>
      <c r="RDG42" s="607"/>
      <c r="RDH42" s="607"/>
      <c r="RDI42" s="607"/>
      <c r="RDJ42" s="607"/>
      <c r="RDK42" s="607"/>
      <c r="RDL42" s="607"/>
      <c r="RDM42" s="607"/>
      <c r="RDN42" s="607"/>
      <c r="RDO42" s="607"/>
      <c r="RDP42" s="607"/>
      <c r="RDQ42" s="607"/>
      <c r="RDR42" s="607"/>
      <c r="RDS42" s="607"/>
      <c r="RDT42" s="607"/>
      <c r="RDU42" s="607"/>
      <c r="RDV42" s="607"/>
      <c r="RDW42" s="607"/>
      <c r="RDX42" s="607"/>
      <c r="RDY42" s="607"/>
      <c r="RDZ42" s="607"/>
      <c r="REA42" s="607"/>
      <c r="REB42" s="607"/>
      <c r="REC42" s="607"/>
      <c r="RED42" s="607"/>
      <c r="REE42" s="607"/>
      <c r="REF42" s="607"/>
      <c r="REG42" s="607"/>
      <c r="REH42" s="607"/>
      <c r="REI42" s="607"/>
      <c r="REJ42" s="607"/>
      <c r="REK42" s="607"/>
      <c r="REL42" s="607"/>
      <c r="REM42" s="607"/>
      <c r="REN42" s="607"/>
      <c r="REO42" s="607"/>
      <c r="REP42" s="607"/>
      <c r="REQ42" s="607"/>
      <c r="RER42" s="607"/>
      <c r="RES42" s="607"/>
      <c r="RET42" s="607"/>
      <c r="REU42" s="607"/>
      <c r="REV42" s="607"/>
      <c r="REW42" s="607"/>
      <c r="REX42" s="607"/>
      <c r="REY42" s="607"/>
      <c r="REZ42" s="607"/>
      <c r="RFA42" s="607"/>
      <c r="RFB42" s="607"/>
      <c r="RFC42" s="607"/>
      <c r="RFD42" s="607"/>
      <c r="RFE42" s="607"/>
      <c r="RFF42" s="607"/>
      <c r="RFG42" s="607"/>
      <c r="RFH42" s="607"/>
      <c r="RFI42" s="607"/>
      <c r="RFJ42" s="607"/>
      <c r="RFK42" s="607"/>
      <c r="RFL42" s="607"/>
      <c r="RFM42" s="607"/>
      <c r="RFN42" s="607"/>
      <c r="RFO42" s="607"/>
      <c r="RFP42" s="607"/>
      <c r="RFQ42" s="607"/>
      <c r="RFR42" s="607"/>
      <c r="RFS42" s="607"/>
      <c r="RFT42" s="607"/>
      <c r="RFU42" s="607"/>
      <c r="RFV42" s="607"/>
      <c r="RFW42" s="607"/>
      <c r="RFX42" s="607"/>
      <c r="RFY42" s="607"/>
      <c r="RFZ42" s="607"/>
      <c r="RGA42" s="607"/>
      <c r="RGB42" s="607"/>
      <c r="RGC42" s="607"/>
      <c r="RGD42" s="607"/>
      <c r="RGE42" s="607"/>
      <c r="RGF42" s="607"/>
      <c r="RGG42" s="607"/>
      <c r="RGH42" s="607"/>
      <c r="RGI42" s="607"/>
      <c r="RGJ42" s="607"/>
      <c r="RGK42" s="607"/>
      <c r="RGL42" s="607"/>
      <c r="RGM42" s="607"/>
      <c r="RGN42" s="607"/>
      <c r="RGO42" s="607"/>
      <c r="RGP42" s="607"/>
      <c r="RGQ42" s="607"/>
      <c r="RGR42" s="607"/>
      <c r="RGS42" s="607"/>
      <c r="RGT42" s="607"/>
      <c r="RGU42" s="607"/>
      <c r="RGV42" s="607"/>
      <c r="RGW42" s="607"/>
      <c r="RGX42" s="607"/>
      <c r="RGY42" s="607"/>
      <c r="RGZ42" s="607"/>
      <c r="RHA42" s="607"/>
      <c r="RHB42" s="607"/>
      <c r="RHC42" s="607"/>
      <c r="RHD42" s="607"/>
      <c r="RHE42" s="607"/>
      <c r="RHF42" s="607"/>
      <c r="RHG42" s="607"/>
      <c r="RHH42" s="607"/>
      <c r="RHI42" s="607"/>
      <c r="RHJ42" s="607"/>
      <c r="RHK42" s="607"/>
      <c r="RHL42" s="607"/>
      <c r="RHM42" s="607"/>
      <c r="RHN42" s="607"/>
      <c r="RHO42" s="607"/>
      <c r="RHP42" s="607"/>
      <c r="RHQ42" s="607"/>
      <c r="RHR42" s="607"/>
      <c r="RHS42" s="607"/>
      <c r="RHT42" s="607"/>
      <c r="RHU42" s="607"/>
      <c r="RHV42" s="607"/>
      <c r="RHW42" s="607"/>
      <c r="RHX42" s="607"/>
      <c r="RHY42" s="607"/>
      <c r="RHZ42" s="607"/>
      <c r="RIA42" s="607"/>
      <c r="RIB42" s="607"/>
      <c r="RIC42" s="607"/>
      <c r="RID42" s="607"/>
      <c r="RIE42" s="607"/>
      <c r="RIF42" s="607"/>
      <c r="RIG42" s="607"/>
      <c r="RIH42" s="607"/>
      <c r="RII42" s="607"/>
      <c r="RIJ42" s="607"/>
      <c r="RIK42" s="607"/>
      <c r="RIL42" s="607"/>
      <c r="RIM42" s="607"/>
      <c r="RIN42" s="607"/>
      <c r="RIO42" s="607"/>
      <c r="RIP42" s="607"/>
      <c r="RIQ42" s="607"/>
      <c r="RIR42" s="607"/>
      <c r="RIS42" s="607"/>
      <c r="RIT42" s="607"/>
      <c r="RIU42" s="607"/>
      <c r="RIV42" s="607"/>
      <c r="RIW42" s="607"/>
      <c r="RIX42" s="607"/>
      <c r="RIY42" s="607"/>
      <c r="RIZ42" s="607"/>
      <c r="RJA42" s="607"/>
      <c r="RJB42" s="607"/>
      <c r="RJC42" s="607"/>
      <c r="RJD42" s="607"/>
      <c r="RJE42" s="607"/>
      <c r="RJF42" s="607"/>
      <c r="RJG42" s="607"/>
      <c r="RJH42" s="607"/>
      <c r="RJI42" s="607"/>
      <c r="RJJ42" s="607"/>
      <c r="RJK42" s="607"/>
      <c r="RJL42" s="607"/>
      <c r="RJM42" s="607"/>
      <c r="RJN42" s="607"/>
      <c r="RJO42" s="607"/>
      <c r="RJP42" s="607"/>
      <c r="RJQ42" s="607"/>
      <c r="RJR42" s="607"/>
      <c r="RJS42" s="607"/>
      <c r="RJT42" s="607"/>
      <c r="RJU42" s="607"/>
      <c r="RJV42" s="607"/>
      <c r="RJW42" s="607"/>
      <c r="RJX42" s="607"/>
      <c r="RJY42" s="607"/>
      <c r="RJZ42" s="607"/>
      <c r="RKA42" s="607"/>
      <c r="RKB42" s="607"/>
      <c r="RKC42" s="607"/>
      <c r="RKD42" s="607"/>
      <c r="RKE42" s="607"/>
      <c r="RKF42" s="607"/>
      <c r="RKG42" s="607"/>
      <c r="RKH42" s="607"/>
      <c r="RKI42" s="607"/>
      <c r="RKJ42" s="607"/>
      <c r="RKK42" s="607"/>
      <c r="RKL42" s="607"/>
      <c r="RKM42" s="607"/>
      <c r="RKN42" s="607"/>
      <c r="RKO42" s="607"/>
      <c r="RKP42" s="607"/>
      <c r="RKQ42" s="607"/>
      <c r="RKR42" s="607"/>
      <c r="RKS42" s="607"/>
      <c r="RKT42" s="607"/>
      <c r="RKU42" s="607"/>
      <c r="RKV42" s="607"/>
      <c r="RKW42" s="607"/>
      <c r="RKX42" s="607"/>
      <c r="RKY42" s="607"/>
      <c r="RKZ42" s="607"/>
      <c r="RLA42" s="607"/>
      <c r="RLB42" s="607"/>
      <c r="RLC42" s="607"/>
      <c r="RLD42" s="607"/>
      <c r="RLE42" s="607"/>
      <c r="RLF42" s="607"/>
      <c r="RLG42" s="607"/>
      <c r="RLH42" s="607"/>
      <c r="RLI42" s="607"/>
      <c r="RLJ42" s="607"/>
      <c r="RLK42" s="607"/>
      <c r="RLL42" s="607"/>
      <c r="RLM42" s="607"/>
      <c r="RLN42" s="607"/>
      <c r="RLO42" s="607"/>
      <c r="RLP42" s="607"/>
      <c r="RLQ42" s="607"/>
      <c r="RLR42" s="607"/>
      <c r="RLS42" s="607"/>
      <c r="RLT42" s="607"/>
      <c r="RLU42" s="607"/>
      <c r="RLV42" s="607"/>
      <c r="RLW42" s="607"/>
      <c r="RLX42" s="607"/>
      <c r="RLY42" s="607"/>
      <c r="RLZ42" s="607"/>
      <c r="RMA42" s="607"/>
      <c r="RMB42" s="607"/>
      <c r="RMC42" s="607"/>
      <c r="RMD42" s="607"/>
      <c r="RME42" s="607"/>
      <c r="RMF42" s="607"/>
      <c r="RMG42" s="607"/>
      <c r="RMH42" s="607"/>
      <c r="RMI42" s="607"/>
      <c r="RMJ42" s="607"/>
      <c r="RMK42" s="607"/>
      <c r="RML42" s="607"/>
      <c r="RMM42" s="607"/>
      <c r="RMN42" s="607"/>
      <c r="RMO42" s="607"/>
      <c r="RMP42" s="607"/>
      <c r="RMQ42" s="607"/>
      <c r="RMR42" s="607"/>
      <c r="RMS42" s="607"/>
      <c r="RMT42" s="607"/>
      <c r="RMU42" s="607"/>
      <c r="RMV42" s="607"/>
      <c r="RMW42" s="607"/>
      <c r="RMX42" s="607"/>
      <c r="RMY42" s="607"/>
      <c r="RMZ42" s="607"/>
      <c r="RNA42" s="607"/>
      <c r="RNB42" s="607"/>
      <c r="RNC42" s="607"/>
      <c r="RND42" s="607"/>
      <c r="RNE42" s="607"/>
      <c r="RNF42" s="607"/>
      <c r="RNG42" s="607"/>
      <c r="RNH42" s="607"/>
      <c r="RNI42" s="607"/>
      <c r="RNJ42" s="607"/>
      <c r="RNK42" s="607"/>
      <c r="RNL42" s="607"/>
      <c r="RNM42" s="607"/>
      <c r="RNN42" s="607"/>
      <c r="RNO42" s="607"/>
      <c r="RNP42" s="607"/>
      <c r="RNQ42" s="607"/>
      <c r="RNR42" s="607"/>
      <c r="RNS42" s="607"/>
      <c r="RNT42" s="607"/>
      <c r="RNU42" s="607"/>
      <c r="RNV42" s="607"/>
      <c r="RNW42" s="607"/>
      <c r="RNX42" s="607"/>
      <c r="RNY42" s="607"/>
      <c r="RNZ42" s="607"/>
      <c r="ROA42" s="607"/>
      <c r="ROB42" s="607"/>
      <c r="ROC42" s="607"/>
      <c r="ROD42" s="607"/>
      <c r="ROE42" s="607"/>
      <c r="ROF42" s="607"/>
      <c r="ROG42" s="607"/>
      <c r="ROH42" s="607"/>
      <c r="ROI42" s="607"/>
      <c r="ROJ42" s="607"/>
      <c r="ROK42" s="607"/>
      <c r="ROL42" s="607"/>
      <c r="ROM42" s="607"/>
      <c r="RON42" s="607"/>
      <c r="ROO42" s="607"/>
      <c r="ROP42" s="607"/>
      <c r="ROQ42" s="607"/>
      <c r="ROR42" s="607"/>
      <c r="ROS42" s="607"/>
      <c r="ROT42" s="607"/>
      <c r="ROU42" s="607"/>
      <c r="ROV42" s="607"/>
      <c r="ROW42" s="607"/>
      <c r="ROX42" s="607"/>
      <c r="ROY42" s="607"/>
      <c r="ROZ42" s="607"/>
      <c r="RPA42" s="607"/>
      <c r="RPB42" s="607"/>
      <c r="RPC42" s="607"/>
      <c r="RPD42" s="607"/>
      <c r="RPE42" s="607"/>
      <c r="RPF42" s="607"/>
      <c r="RPG42" s="607"/>
      <c r="RPH42" s="607"/>
      <c r="RPI42" s="607"/>
      <c r="RPJ42" s="607"/>
      <c r="RPK42" s="607"/>
      <c r="RPL42" s="607"/>
      <c r="RPM42" s="607"/>
      <c r="RPN42" s="607"/>
      <c r="RPO42" s="607"/>
      <c r="RPP42" s="607"/>
      <c r="RPQ42" s="607"/>
      <c r="RPR42" s="607"/>
      <c r="RPS42" s="607"/>
      <c r="RPT42" s="607"/>
      <c r="RPU42" s="607"/>
      <c r="RPV42" s="607"/>
      <c r="RPW42" s="607"/>
      <c r="RPX42" s="607"/>
      <c r="RPY42" s="607"/>
      <c r="RPZ42" s="607"/>
      <c r="RQA42" s="607"/>
      <c r="RQB42" s="607"/>
      <c r="RQC42" s="607"/>
      <c r="RQD42" s="607"/>
      <c r="RQE42" s="607"/>
      <c r="RQF42" s="607"/>
      <c r="RQG42" s="607"/>
      <c r="RQH42" s="607"/>
      <c r="RQI42" s="607"/>
      <c r="RQJ42" s="607"/>
      <c r="RQK42" s="607"/>
      <c r="RQL42" s="607"/>
      <c r="RQM42" s="607"/>
      <c r="RQN42" s="607"/>
      <c r="RQO42" s="607"/>
      <c r="RQP42" s="607"/>
      <c r="RQQ42" s="607"/>
      <c r="RQR42" s="607"/>
      <c r="RQS42" s="607"/>
      <c r="RQT42" s="607"/>
      <c r="RQU42" s="607"/>
      <c r="RQV42" s="607"/>
      <c r="RQW42" s="607"/>
      <c r="RQX42" s="607"/>
      <c r="RQY42" s="607"/>
      <c r="RQZ42" s="607"/>
      <c r="RRA42" s="607"/>
      <c r="RRB42" s="607"/>
      <c r="RRC42" s="607"/>
      <c r="RRD42" s="607"/>
      <c r="RRE42" s="607"/>
      <c r="RRF42" s="607"/>
      <c r="RRG42" s="607"/>
      <c r="RRH42" s="607"/>
      <c r="RRI42" s="607"/>
      <c r="RRJ42" s="607"/>
      <c r="RRK42" s="607"/>
      <c r="RRL42" s="607"/>
      <c r="RRM42" s="607"/>
      <c r="RRN42" s="607"/>
      <c r="RRO42" s="607"/>
      <c r="RRP42" s="607"/>
      <c r="RRQ42" s="607"/>
      <c r="RRR42" s="607"/>
      <c r="RRS42" s="607"/>
      <c r="RRT42" s="607"/>
      <c r="RRU42" s="607"/>
      <c r="RRV42" s="607"/>
      <c r="RRW42" s="607"/>
      <c r="RRX42" s="607"/>
      <c r="RRY42" s="607"/>
      <c r="RRZ42" s="607"/>
      <c r="RSA42" s="607"/>
      <c r="RSB42" s="607"/>
      <c r="RSC42" s="607"/>
      <c r="RSD42" s="607"/>
      <c r="RSE42" s="607"/>
      <c r="RSF42" s="607"/>
      <c r="RSG42" s="607"/>
      <c r="RSH42" s="607"/>
      <c r="RSI42" s="607"/>
      <c r="RSJ42" s="607"/>
      <c r="RSK42" s="607"/>
      <c r="RSL42" s="607"/>
      <c r="RSM42" s="607"/>
      <c r="RSN42" s="607"/>
      <c r="RSO42" s="607"/>
      <c r="RSP42" s="607"/>
      <c r="RSQ42" s="607"/>
      <c r="RSR42" s="607"/>
      <c r="RSS42" s="607"/>
      <c r="RST42" s="607"/>
      <c r="RSU42" s="607"/>
      <c r="RSV42" s="607"/>
      <c r="RSW42" s="607"/>
      <c r="RSX42" s="607"/>
      <c r="RSY42" s="607"/>
      <c r="RSZ42" s="607"/>
      <c r="RTA42" s="607"/>
      <c r="RTB42" s="607"/>
      <c r="RTC42" s="607"/>
      <c r="RTD42" s="607"/>
      <c r="RTE42" s="607"/>
      <c r="RTF42" s="607"/>
      <c r="RTG42" s="607"/>
      <c r="RTH42" s="607"/>
      <c r="RTI42" s="607"/>
      <c r="RTJ42" s="607"/>
      <c r="RTK42" s="607"/>
      <c r="RTL42" s="607"/>
      <c r="RTM42" s="607"/>
      <c r="RTN42" s="607"/>
      <c r="RTO42" s="607"/>
      <c r="RTP42" s="607"/>
      <c r="RTQ42" s="607"/>
      <c r="RTR42" s="607"/>
      <c r="RTS42" s="607"/>
      <c r="RTT42" s="607"/>
      <c r="RTU42" s="607"/>
      <c r="RTV42" s="607"/>
      <c r="RTW42" s="607"/>
      <c r="RTX42" s="607"/>
      <c r="RTY42" s="607"/>
      <c r="RTZ42" s="607"/>
      <c r="RUA42" s="607"/>
      <c r="RUB42" s="607"/>
      <c r="RUC42" s="607"/>
      <c r="RUD42" s="607"/>
      <c r="RUE42" s="607"/>
      <c r="RUF42" s="607"/>
      <c r="RUG42" s="607"/>
      <c r="RUH42" s="607"/>
      <c r="RUI42" s="607"/>
      <c r="RUJ42" s="607"/>
      <c r="RUK42" s="607"/>
      <c r="RUL42" s="607"/>
      <c r="RUM42" s="607"/>
      <c r="RUN42" s="607"/>
      <c r="RUO42" s="607"/>
      <c r="RUP42" s="607"/>
      <c r="RUQ42" s="607"/>
      <c r="RUR42" s="607"/>
      <c r="RUS42" s="607"/>
      <c r="RUT42" s="607"/>
      <c r="RUU42" s="607"/>
      <c r="RUV42" s="607"/>
      <c r="RUW42" s="607"/>
      <c r="RUX42" s="607"/>
      <c r="RUY42" s="607"/>
      <c r="RUZ42" s="607"/>
      <c r="RVA42" s="607"/>
      <c r="RVB42" s="607"/>
      <c r="RVC42" s="607"/>
      <c r="RVD42" s="607"/>
      <c r="RVE42" s="607"/>
      <c r="RVF42" s="607"/>
      <c r="RVG42" s="607"/>
      <c r="RVH42" s="607"/>
      <c r="RVI42" s="607"/>
      <c r="RVJ42" s="607"/>
      <c r="RVK42" s="607"/>
      <c r="RVL42" s="607"/>
      <c r="RVM42" s="607"/>
      <c r="RVN42" s="607"/>
      <c r="RVO42" s="607"/>
      <c r="RVP42" s="607"/>
      <c r="RVQ42" s="607"/>
      <c r="RVR42" s="607"/>
      <c r="RVS42" s="607"/>
      <c r="RVT42" s="607"/>
      <c r="RVU42" s="607"/>
      <c r="RVV42" s="607"/>
      <c r="RVW42" s="607"/>
      <c r="RVX42" s="607"/>
      <c r="RVY42" s="607"/>
      <c r="RVZ42" s="607"/>
      <c r="RWA42" s="607"/>
      <c r="RWB42" s="607"/>
      <c r="RWC42" s="607"/>
      <c r="RWD42" s="607"/>
      <c r="RWE42" s="607"/>
      <c r="RWF42" s="607"/>
      <c r="RWG42" s="607"/>
      <c r="RWH42" s="607"/>
      <c r="RWI42" s="607"/>
      <c r="RWJ42" s="607"/>
      <c r="RWK42" s="607"/>
      <c r="RWL42" s="607"/>
      <c r="RWM42" s="607"/>
      <c r="RWN42" s="607"/>
      <c r="RWO42" s="607"/>
      <c r="RWP42" s="607"/>
      <c r="RWQ42" s="607"/>
      <c r="RWR42" s="607"/>
      <c r="RWS42" s="607"/>
      <c r="RWT42" s="607"/>
      <c r="RWU42" s="607"/>
      <c r="RWV42" s="607"/>
      <c r="RWW42" s="607"/>
      <c r="RWX42" s="607"/>
      <c r="RWY42" s="607"/>
      <c r="RWZ42" s="607"/>
      <c r="RXA42" s="607"/>
      <c r="RXB42" s="607"/>
      <c r="RXC42" s="607"/>
      <c r="RXD42" s="607"/>
      <c r="RXE42" s="607"/>
      <c r="RXF42" s="607"/>
      <c r="RXG42" s="607"/>
      <c r="RXH42" s="607"/>
      <c r="RXI42" s="607"/>
      <c r="RXJ42" s="607"/>
      <c r="RXK42" s="607"/>
      <c r="RXL42" s="607"/>
      <c r="RXM42" s="607"/>
      <c r="RXN42" s="607"/>
      <c r="RXO42" s="607"/>
      <c r="RXP42" s="607"/>
      <c r="RXQ42" s="607"/>
      <c r="RXR42" s="607"/>
      <c r="RXS42" s="607"/>
      <c r="RXT42" s="607"/>
      <c r="RXU42" s="607"/>
      <c r="RXV42" s="607"/>
      <c r="RXW42" s="607"/>
      <c r="RXX42" s="607"/>
      <c r="RXY42" s="607"/>
      <c r="RXZ42" s="607"/>
      <c r="RYA42" s="607"/>
      <c r="RYB42" s="607"/>
      <c r="RYC42" s="607"/>
      <c r="RYD42" s="607"/>
      <c r="RYE42" s="607"/>
      <c r="RYF42" s="607"/>
      <c r="RYG42" s="607"/>
      <c r="RYH42" s="607"/>
      <c r="RYI42" s="607"/>
      <c r="RYJ42" s="607"/>
      <c r="RYK42" s="607"/>
      <c r="RYL42" s="607"/>
      <c r="RYM42" s="607"/>
      <c r="RYN42" s="607"/>
      <c r="RYO42" s="607"/>
      <c r="RYP42" s="607"/>
      <c r="RYQ42" s="607"/>
      <c r="RYR42" s="607"/>
      <c r="RYS42" s="607"/>
      <c r="RYT42" s="607"/>
      <c r="RYU42" s="607"/>
      <c r="RYV42" s="607"/>
      <c r="RYW42" s="607"/>
      <c r="RYX42" s="607"/>
      <c r="RYY42" s="607"/>
      <c r="RYZ42" s="607"/>
      <c r="RZA42" s="607"/>
      <c r="RZB42" s="607"/>
      <c r="RZC42" s="607"/>
      <c r="RZD42" s="607"/>
      <c r="RZE42" s="607"/>
      <c r="RZF42" s="607"/>
      <c r="RZG42" s="607"/>
      <c r="RZH42" s="607"/>
      <c r="RZI42" s="607"/>
      <c r="RZJ42" s="607"/>
      <c r="RZK42" s="607"/>
      <c r="RZL42" s="607"/>
      <c r="RZM42" s="607"/>
      <c r="RZN42" s="607"/>
      <c r="RZO42" s="607"/>
      <c r="RZP42" s="607"/>
      <c r="RZQ42" s="607"/>
      <c r="RZR42" s="607"/>
      <c r="RZS42" s="607"/>
      <c r="RZT42" s="607"/>
      <c r="RZU42" s="607"/>
      <c r="RZV42" s="607"/>
      <c r="RZW42" s="607"/>
      <c r="RZX42" s="607"/>
      <c r="RZY42" s="607"/>
      <c r="RZZ42" s="607"/>
      <c r="SAA42" s="607"/>
      <c r="SAB42" s="607"/>
      <c r="SAC42" s="607"/>
      <c r="SAD42" s="607"/>
      <c r="SAE42" s="607"/>
      <c r="SAF42" s="607"/>
      <c r="SAG42" s="607"/>
      <c r="SAH42" s="607"/>
      <c r="SAI42" s="607"/>
      <c r="SAJ42" s="607"/>
      <c r="SAK42" s="607"/>
      <c r="SAL42" s="607"/>
      <c r="SAM42" s="607"/>
      <c r="SAN42" s="607"/>
      <c r="SAO42" s="607"/>
      <c r="SAP42" s="607"/>
      <c r="SAQ42" s="607"/>
      <c r="SAR42" s="607"/>
      <c r="SAS42" s="607"/>
      <c r="SAT42" s="607"/>
      <c r="SAU42" s="607"/>
      <c r="SAV42" s="607"/>
      <c r="SAW42" s="607"/>
      <c r="SAX42" s="607"/>
      <c r="SAY42" s="607"/>
      <c r="SAZ42" s="607"/>
      <c r="SBA42" s="607"/>
      <c r="SBB42" s="607"/>
      <c r="SBC42" s="607"/>
      <c r="SBD42" s="607"/>
      <c r="SBE42" s="607"/>
      <c r="SBF42" s="607"/>
      <c r="SBG42" s="607"/>
      <c r="SBH42" s="607"/>
      <c r="SBI42" s="607"/>
      <c r="SBJ42" s="607"/>
      <c r="SBK42" s="607"/>
      <c r="SBL42" s="607"/>
      <c r="SBM42" s="607"/>
      <c r="SBN42" s="607"/>
      <c r="SBO42" s="607"/>
      <c r="SBP42" s="607"/>
      <c r="SBQ42" s="607"/>
      <c r="SBR42" s="607"/>
      <c r="SBS42" s="607"/>
      <c r="SBT42" s="607"/>
      <c r="SBU42" s="607"/>
      <c r="SBV42" s="607"/>
      <c r="SBW42" s="607"/>
      <c r="SBX42" s="607"/>
      <c r="SBY42" s="607"/>
      <c r="SBZ42" s="607"/>
      <c r="SCA42" s="607"/>
      <c r="SCB42" s="607"/>
      <c r="SCC42" s="607"/>
      <c r="SCD42" s="607"/>
      <c r="SCE42" s="607"/>
      <c r="SCF42" s="607"/>
      <c r="SCG42" s="607"/>
      <c r="SCH42" s="607"/>
      <c r="SCI42" s="607"/>
      <c r="SCJ42" s="607"/>
      <c r="SCK42" s="607"/>
      <c r="SCL42" s="607"/>
      <c r="SCM42" s="607"/>
      <c r="SCN42" s="607"/>
      <c r="SCO42" s="607"/>
      <c r="SCP42" s="607"/>
      <c r="SCQ42" s="607"/>
      <c r="SCR42" s="607"/>
      <c r="SCS42" s="607"/>
      <c r="SCT42" s="607"/>
      <c r="SCU42" s="607"/>
      <c r="SCV42" s="607"/>
      <c r="SCW42" s="607"/>
      <c r="SCX42" s="607"/>
      <c r="SCY42" s="607"/>
      <c r="SCZ42" s="607"/>
      <c r="SDA42" s="607"/>
      <c r="SDB42" s="607"/>
      <c r="SDC42" s="607"/>
      <c r="SDD42" s="607"/>
      <c r="SDE42" s="607"/>
      <c r="SDF42" s="607"/>
      <c r="SDG42" s="607"/>
      <c r="SDH42" s="607"/>
      <c r="SDI42" s="607"/>
      <c r="SDJ42" s="607"/>
      <c r="SDK42" s="607"/>
      <c r="SDL42" s="607"/>
      <c r="SDM42" s="607"/>
      <c r="SDN42" s="607"/>
      <c r="SDO42" s="607"/>
      <c r="SDP42" s="607"/>
      <c r="SDQ42" s="607"/>
      <c r="SDR42" s="607"/>
      <c r="SDS42" s="607"/>
      <c r="SDT42" s="607"/>
      <c r="SDU42" s="607"/>
      <c r="SDV42" s="607"/>
      <c r="SDW42" s="607"/>
      <c r="SDX42" s="607"/>
      <c r="SDY42" s="607"/>
      <c r="SDZ42" s="607"/>
      <c r="SEA42" s="607"/>
      <c r="SEB42" s="607"/>
      <c r="SEC42" s="607"/>
      <c r="SED42" s="607"/>
      <c r="SEE42" s="607"/>
      <c r="SEF42" s="607"/>
      <c r="SEG42" s="607"/>
      <c r="SEH42" s="607"/>
      <c r="SEI42" s="607"/>
      <c r="SEJ42" s="607"/>
      <c r="SEK42" s="607"/>
      <c r="SEL42" s="607"/>
      <c r="SEM42" s="607"/>
      <c r="SEN42" s="607"/>
      <c r="SEO42" s="607"/>
      <c r="SEP42" s="607"/>
      <c r="SEQ42" s="607"/>
      <c r="SER42" s="607"/>
      <c r="SES42" s="607"/>
      <c r="SET42" s="607"/>
      <c r="SEU42" s="607"/>
      <c r="SEV42" s="607"/>
      <c r="SEW42" s="607"/>
      <c r="SEX42" s="607"/>
      <c r="SEY42" s="607"/>
      <c r="SEZ42" s="607"/>
      <c r="SFA42" s="607"/>
      <c r="SFB42" s="607"/>
      <c r="SFC42" s="607"/>
      <c r="SFD42" s="607"/>
      <c r="SFE42" s="607"/>
      <c r="SFF42" s="607"/>
      <c r="SFG42" s="607"/>
      <c r="SFH42" s="607"/>
      <c r="SFI42" s="607"/>
      <c r="SFJ42" s="607"/>
      <c r="SFK42" s="607"/>
      <c r="SFL42" s="607"/>
      <c r="SFM42" s="607"/>
      <c r="SFN42" s="607"/>
      <c r="SFO42" s="607"/>
      <c r="SFP42" s="607"/>
      <c r="SFQ42" s="607"/>
      <c r="SFR42" s="607"/>
      <c r="SFS42" s="607"/>
      <c r="SFT42" s="607"/>
      <c r="SFU42" s="607"/>
      <c r="SFV42" s="607"/>
      <c r="SFW42" s="607"/>
      <c r="SFX42" s="607"/>
      <c r="SFY42" s="607"/>
      <c r="SFZ42" s="607"/>
      <c r="SGA42" s="607"/>
      <c r="SGB42" s="607"/>
      <c r="SGC42" s="607"/>
      <c r="SGD42" s="607"/>
      <c r="SGE42" s="607"/>
      <c r="SGF42" s="607"/>
      <c r="SGG42" s="607"/>
      <c r="SGH42" s="607"/>
      <c r="SGI42" s="607"/>
      <c r="SGJ42" s="607"/>
      <c r="SGK42" s="607"/>
      <c r="SGL42" s="607"/>
      <c r="SGM42" s="607"/>
      <c r="SGN42" s="607"/>
      <c r="SGO42" s="607"/>
      <c r="SGP42" s="607"/>
      <c r="SGQ42" s="607"/>
      <c r="SGR42" s="607"/>
      <c r="SGS42" s="607"/>
      <c r="SGT42" s="607"/>
      <c r="SGU42" s="607"/>
      <c r="SGV42" s="607"/>
      <c r="SGW42" s="607"/>
      <c r="SGX42" s="607"/>
      <c r="SGY42" s="607"/>
      <c r="SGZ42" s="607"/>
      <c r="SHA42" s="607"/>
      <c r="SHB42" s="607"/>
      <c r="SHC42" s="607"/>
      <c r="SHD42" s="607"/>
      <c r="SHE42" s="607"/>
      <c r="SHF42" s="607"/>
      <c r="SHG42" s="607"/>
      <c r="SHH42" s="607"/>
      <c r="SHI42" s="607"/>
      <c r="SHJ42" s="607"/>
      <c r="SHK42" s="607"/>
      <c r="SHL42" s="607"/>
      <c r="SHM42" s="607"/>
      <c r="SHN42" s="607"/>
      <c r="SHO42" s="607"/>
      <c r="SHP42" s="607"/>
      <c r="SHQ42" s="607"/>
      <c r="SHR42" s="607"/>
      <c r="SHS42" s="607"/>
      <c r="SHT42" s="607"/>
      <c r="SHU42" s="607"/>
      <c r="SHV42" s="607"/>
      <c r="SHW42" s="607"/>
      <c r="SHX42" s="607"/>
      <c r="SHY42" s="607"/>
      <c r="SHZ42" s="607"/>
      <c r="SIA42" s="607"/>
      <c r="SIB42" s="607"/>
      <c r="SIC42" s="607"/>
      <c r="SID42" s="607"/>
      <c r="SIE42" s="607"/>
      <c r="SIF42" s="607"/>
      <c r="SIG42" s="607"/>
      <c r="SIH42" s="607"/>
      <c r="SII42" s="607"/>
      <c r="SIJ42" s="607"/>
      <c r="SIK42" s="607"/>
      <c r="SIL42" s="607"/>
      <c r="SIM42" s="607"/>
      <c r="SIN42" s="607"/>
      <c r="SIO42" s="607"/>
      <c r="SIP42" s="607"/>
      <c r="SIQ42" s="607"/>
      <c r="SIR42" s="607"/>
      <c r="SIS42" s="607"/>
      <c r="SIT42" s="607"/>
      <c r="SIU42" s="607"/>
      <c r="SIV42" s="607"/>
      <c r="SIW42" s="607"/>
      <c r="SIX42" s="607"/>
      <c r="SIY42" s="607"/>
      <c r="SIZ42" s="607"/>
      <c r="SJA42" s="607"/>
      <c r="SJB42" s="607"/>
      <c r="SJC42" s="607"/>
      <c r="SJD42" s="607"/>
      <c r="SJE42" s="607"/>
      <c r="SJF42" s="607"/>
      <c r="SJG42" s="607"/>
      <c r="SJH42" s="607"/>
      <c r="SJI42" s="607"/>
      <c r="SJJ42" s="607"/>
      <c r="SJK42" s="607"/>
      <c r="SJL42" s="607"/>
      <c r="SJM42" s="607"/>
      <c r="SJN42" s="607"/>
      <c r="SJO42" s="607"/>
      <c r="SJP42" s="607"/>
      <c r="SJQ42" s="607"/>
      <c r="SJR42" s="607"/>
      <c r="SJS42" s="607"/>
      <c r="SJT42" s="607"/>
      <c r="SJU42" s="607"/>
      <c r="SJV42" s="607"/>
      <c r="SJW42" s="607"/>
      <c r="SJX42" s="607"/>
      <c r="SJY42" s="607"/>
      <c r="SJZ42" s="607"/>
      <c r="SKA42" s="607"/>
      <c r="SKB42" s="607"/>
      <c r="SKC42" s="607"/>
      <c r="SKD42" s="607"/>
      <c r="SKE42" s="607"/>
      <c r="SKF42" s="607"/>
      <c r="SKG42" s="607"/>
      <c r="SKH42" s="607"/>
      <c r="SKI42" s="607"/>
      <c r="SKJ42" s="607"/>
      <c r="SKK42" s="607"/>
      <c r="SKL42" s="607"/>
      <c r="SKM42" s="607"/>
      <c r="SKN42" s="607"/>
      <c r="SKO42" s="607"/>
      <c r="SKP42" s="607"/>
      <c r="SKQ42" s="607"/>
      <c r="SKR42" s="607"/>
      <c r="SKS42" s="607"/>
      <c r="SKT42" s="607"/>
      <c r="SKU42" s="607"/>
      <c r="SKV42" s="607"/>
      <c r="SKW42" s="607"/>
      <c r="SKX42" s="607"/>
      <c r="SKY42" s="607"/>
      <c r="SKZ42" s="607"/>
      <c r="SLA42" s="607"/>
      <c r="SLB42" s="607"/>
      <c r="SLC42" s="607"/>
      <c r="SLD42" s="607"/>
      <c r="SLE42" s="607"/>
      <c r="SLF42" s="607"/>
      <c r="SLG42" s="607"/>
      <c r="SLH42" s="607"/>
      <c r="SLI42" s="607"/>
      <c r="SLJ42" s="607"/>
      <c r="SLK42" s="607"/>
      <c r="SLL42" s="607"/>
      <c r="SLM42" s="607"/>
      <c r="SLN42" s="607"/>
      <c r="SLO42" s="607"/>
      <c r="SLP42" s="607"/>
      <c r="SLQ42" s="607"/>
      <c r="SLR42" s="607"/>
      <c r="SLS42" s="607"/>
      <c r="SLT42" s="607"/>
      <c r="SLU42" s="607"/>
      <c r="SLV42" s="607"/>
      <c r="SLW42" s="607"/>
      <c r="SLX42" s="607"/>
      <c r="SLY42" s="607"/>
      <c r="SLZ42" s="607"/>
      <c r="SMA42" s="607"/>
      <c r="SMB42" s="607"/>
      <c r="SMC42" s="607"/>
      <c r="SMD42" s="607"/>
      <c r="SME42" s="607"/>
      <c r="SMF42" s="607"/>
      <c r="SMG42" s="607"/>
      <c r="SMH42" s="607"/>
      <c r="SMI42" s="607"/>
      <c r="SMJ42" s="607"/>
      <c r="SMK42" s="607"/>
      <c r="SML42" s="607"/>
      <c r="SMM42" s="607"/>
      <c r="SMN42" s="607"/>
      <c r="SMO42" s="607"/>
      <c r="SMP42" s="607"/>
      <c r="SMQ42" s="607"/>
      <c r="SMR42" s="607"/>
      <c r="SMS42" s="607"/>
      <c r="SMT42" s="607"/>
      <c r="SMU42" s="607"/>
      <c r="SMV42" s="607"/>
      <c r="SMW42" s="607"/>
      <c r="SMX42" s="607"/>
      <c r="SMY42" s="607"/>
      <c r="SMZ42" s="607"/>
      <c r="SNA42" s="607"/>
      <c r="SNB42" s="607"/>
      <c r="SNC42" s="607"/>
      <c r="SND42" s="607"/>
      <c r="SNE42" s="607"/>
      <c r="SNF42" s="607"/>
      <c r="SNG42" s="607"/>
      <c r="SNH42" s="607"/>
      <c r="SNI42" s="607"/>
      <c r="SNJ42" s="607"/>
      <c r="SNK42" s="607"/>
      <c r="SNL42" s="607"/>
      <c r="SNM42" s="607"/>
      <c r="SNN42" s="607"/>
      <c r="SNO42" s="607"/>
      <c r="SNP42" s="607"/>
      <c r="SNQ42" s="607"/>
      <c r="SNR42" s="607"/>
      <c r="SNS42" s="607"/>
      <c r="SNT42" s="607"/>
      <c r="SNU42" s="607"/>
      <c r="SNV42" s="607"/>
      <c r="SNW42" s="607"/>
      <c r="SNX42" s="607"/>
      <c r="SNY42" s="607"/>
      <c r="SNZ42" s="607"/>
      <c r="SOA42" s="607"/>
      <c r="SOB42" s="607"/>
      <c r="SOC42" s="607"/>
      <c r="SOD42" s="607"/>
      <c r="SOE42" s="607"/>
      <c r="SOF42" s="607"/>
      <c r="SOG42" s="607"/>
      <c r="SOH42" s="607"/>
      <c r="SOI42" s="607"/>
      <c r="SOJ42" s="607"/>
      <c r="SOK42" s="607"/>
      <c r="SOL42" s="607"/>
      <c r="SOM42" s="607"/>
      <c r="SON42" s="607"/>
      <c r="SOO42" s="607"/>
      <c r="SOP42" s="607"/>
      <c r="SOQ42" s="607"/>
      <c r="SOR42" s="607"/>
      <c r="SOS42" s="607"/>
      <c r="SOT42" s="607"/>
      <c r="SOU42" s="607"/>
      <c r="SOV42" s="607"/>
      <c r="SOW42" s="607"/>
      <c r="SOX42" s="607"/>
      <c r="SOY42" s="607"/>
      <c r="SOZ42" s="607"/>
      <c r="SPA42" s="607"/>
      <c r="SPB42" s="607"/>
      <c r="SPC42" s="607"/>
      <c r="SPD42" s="607"/>
      <c r="SPE42" s="607"/>
      <c r="SPF42" s="607"/>
      <c r="SPG42" s="607"/>
      <c r="SPH42" s="607"/>
      <c r="SPI42" s="607"/>
      <c r="SPJ42" s="607"/>
      <c r="SPK42" s="607"/>
      <c r="SPL42" s="607"/>
      <c r="SPM42" s="607"/>
      <c r="SPN42" s="607"/>
      <c r="SPO42" s="607"/>
      <c r="SPP42" s="607"/>
      <c r="SPQ42" s="607"/>
      <c r="SPR42" s="607"/>
      <c r="SPS42" s="607"/>
      <c r="SPT42" s="607"/>
      <c r="SPU42" s="607"/>
      <c r="SPV42" s="607"/>
      <c r="SPW42" s="607"/>
      <c r="SPX42" s="607"/>
      <c r="SPY42" s="607"/>
      <c r="SPZ42" s="607"/>
      <c r="SQA42" s="607"/>
      <c r="SQB42" s="607"/>
      <c r="SQC42" s="607"/>
      <c r="SQD42" s="607"/>
      <c r="SQE42" s="607"/>
      <c r="SQF42" s="607"/>
      <c r="SQG42" s="607"/>
      <c r="SQH42" s="607"/>
      <c r="SQI42" s="607"/>
      <c r="SQJ42" s="607"/>
      <c r="SQK42" s="607"/>
      <c r="SQL42" s="607"/>
      <c r="SQM42" s="607"/>
      <c r="SQN42" s="607"/>
      <c r="SQO42" s="607"/>
      <c r="SQP42" s="607"/>
      <c r="SQQ42" s="607"/>
      <c r="SQR42" s="607"/>
      <c r="SQS42" s="607"/>
      <c r="SQT42" s="607"/>
      <c r="SQU42" s="607"/>
      <c r="SQV42" s="607"/>
      <c r="SQW42" s="607"/>
      <c r="SQX42" s="607"/>
      <c r="SQY42" s="607"/>
      <c r="SQZ42" s="607"/>
      <c r="SRA42" s="607"/>
      <c r="SRB42" s="607"/>
      <c r="SRC42" s="607"/>
      <c r="SRD42" s="607"/>
      <c r="SRE42" s="607"/>
      <c r="SRF42" s="607"/>
      <c r="SRG42" s="607"/>
      <c r="SRH42" s="607"/>
      <c r="SRI42" s="607"/>
      <c r="SRJ42" s="607"/>
      <c r="SRK42" s="607"/>
      <c r="SRL42" s="607"/>
      <c r="SRM42" s="607"/>
      <c r="SRN42" s="607"/>
      <c r="SRO42" s="607"/>
      <c r="SRP42" s="607"/>
      <c r="SRQ42" s="607"/>
      <c r="SRR42" s="607"/>
      <c r="SRS42" s="607"/>
      <c r="SRT42" s="607"/>
      <c r="SRU42" s="607"/>
      <c r="SRV42" s="607"/>
      <c r="SRW42" s="607"/>
      <c r="SRX42" s="607"/>
      <c r="SRY42" s="607"/>
      <c r="SRZ42" s="607"/>
      <c r="SSA42" s="607"/>
      <c r="SSB42" s="607"/>
      <c r="SSC42" s="607"/>
      <c r="SSD42" s="607"/>
      <c r="SSE42" s="607"/>
      <c r="SSF42" s="607"/>
      <c r="SSG42" s="607"/>
      <c r="SSH42" s="607"/>
      <c r="SSI42" s="607"/>
      <c r="SSJ42" s="607"/>
      <c r="SSK42" s="607"/>
      <c r="SSL42" s="607"/>
      <c r="SSM42" s="607"/>
      <c r="SSN42" s="607"/>
      <c r="SSO42" s="607"/>
      <c r="SSP42" s="607"/>
      <c r="SSQ42" s="607"/>
      <c r="SSR42" s="607"/>
      <c r="SSS42" s="607"/>
      <c r="SST42" s="607"/>
      <c r="SSU42" s="607"/>
      <c r="SSV42" s="607"/>
      <c r="SSW42" s="607"/>
      <c r="SSX42" s="607"/>
      <c r="SSY42" s="607"/>
      <c r="SSZ42" s="607"/>
      <c r="STA42" s="607"/>
      <c r="STB42" s="607"/>
      <c r="STC42" s="607"/>
      <c r="STD42" s="607"/>
      <c r="STE42" s="607"/>
      <c r="STF42" s="607"/>
      <c r="STG42" s="607"/>
      <c r="STH42" s="607"/>
      <c r="STI42" s="607"/>
      <c r="STJ42" s="607"/>
      <c r="STK42" s="607"/>
      <c r="STL42" s="607"/>
      <c r="STM42" s="607"/>
      <c r="STN42" s="607"/>
      <c r="STO42" s="607"/>
      <c r="STP42" s="607"/>
      <c r="STQ42" s="607"/>
      <c r="STR42" s="607"/>
      <c r="STS42" s="607"/>
      <c r="STT42" s="607"/>
      <c r="STU42" s="607"/>
      <c r="STV42" s="607"/>
      <c r="STW42" s="607"/>
      <c r="STX42" s="607"/>
      <c r="STY42" s="607"/>
      <c r="STZ42" s="607"/>
      <c r="SUA42" s="607"/>
      <c r="SUB42" s="607"/>
      <c r="SUC42" s="607"/>
      <c r="SUD42" s="607"/>
      <c r="SUE42" s="607"/>
      <c r="SUF42" s="607"/>
      <c r="SUG42" s="607"/>
      <c r="SUH42" s="607"/>
      <c r="SUI42" s="607"/>
      <c r="SUJ42" s="607"/>
      <c r="SUK42" s="607"/>
      <c r="SUL42" s="607"/>
      <c r="SUM42" s="607"/>
      <c r="SUN42" s="607"/>
      <c r="SUO42" s="607"/>
      <c r="SUP42" s="607"/>
      <c r="SUQ42" s="607"/>
      <c r="SUR42" s="607"/>
      <c r="SUS42" s="607"/>
      <c r="SUT42" s="607"/>
      <c r="SUU42" s="607"/>
      <c r="SUV42" s="607"/>
      <c r="SUW42" s="607"/>
      <c r="SUX42" s="607"/>
      <c r="SUY42" s="607"/>
      <c r="SUZ42" s="607"/>
      <c r="SVA42" s="607"/>
      <c r="SVB42" s="607"/>
      <c r="SVC42" s="607"/>
      <c r="SVD42" s="607"/>
      <c r="SVE42" s="607"/>
      <c r="SVF42" s="607"/>
      <c r="SVG42" s="607"/>
      <c r="SVH42" s="607"/>
      <c r="SVI42" s="607"/>
      <c r="SVJ42" s="607"/>
      <c r="SVK42" s="607"/>
      <c r="SVL42" s="607"/>
      <c r="SVM42" s="607"/>
      <c r="SVN42" s="607"/>
      <c r="SVO42" s="607"/>
      <c r="SVP42" s="607"/>
      <c r="SVQ42" s="607"/>
      <c r="SVR42" s="607"/>
      <c r="SVS42" s="607"/>
      <c r="SVT42" s="607"/>
      <c r="SVU42" s="607"/>
      <c r="SVV42" s="607"/>
      <c r="SVW42" s="607"/>
      <c r="SVX42" s="607"/>
      <c r="SVY42" s="607"/>
      <c r="SVZ42" s="607"/>
      <c r="SWA42" s="607"/>
      <c r="SWB42" s="607"/>
      <c r="SWC42" s="607"/>
      <c r="SWD42" s="607"/>
      <c r="SWE42" s="607"/>
      <c r="SWF42" s="607"/>
      <c r="SWG42" s="607"/>
      <c r="SWH42" s="607"/>
      <c r="SWI42" s="607"/>
      <c r="SWJ42" s="607"/>
      <c r="SWK42" s="607"/>
      <c r="SWL42" s="607"/>
      <c r="SWM42" s="607"/>
      <c r="SWN42" s="607"/>
      <c r="SWO42" s="607"/>
      <c r="SWP42" s="607"/>
      <c r="SWQ42" s="607"/>
      <c r="SWR42" s="607"/>
      <c r="SWS42" s="607"/>
      <c r="SWT42" s="607"/>
      <c r="SWU42" s="607"/>
      <c r="SWV42" s="607"/>
      <c r="SWW42" s="607"/>
      <c r="SWX42" s="607"/>
      <c r="SWY42" s="607"/>
      <c r="SWZ42" s="607"/>
      <c r="SXA42" s="607"/>
      <c r="SXB42" s="607"/>
      <c r="SXC42" s="607"/>
      <c r="SXD42" s="607"/>
      <c r="SXE42" s="607"/>
      <c r="SXF42" s="607"/>
      <c r="SXG42" s="607"/>
      <c r="SXH42" s="607"/>
      <c r="SXI42" s="607"/>
      <c r="SXJ42" s="607"/>
      <c r="SXK42" s="607"/>
      <c r="SXL42" s="607"/>
      <c r="SXM42" s="607"/>
      <c r="SXN42" s="607"/>
      <c r="SXO42" s="607"/>
      <c r="SXP42" s="607"/>
      <c r="SXQ42" s="607"/>
      <c r="SXR42" s="607"/>
      <c r="SXS42" s="607"/>
      <c r="SXT42" s="607"/>
      <c r="SXU42" s="607"/>
      <c r="SXV42" s="607"/>
      <c r="SXW42" s="607"/>
      <c r="SXX42" s="607"/>
      <c r="SXY42" s="607"/>
      <c r="SXZ42" s="607"/>
      <c r="SYA42" s="607"/>
      <c r="SYB42" s="607"/>
      <c r="SYC42" s="607"/>
      <c r="SYD42" s="607"/>
      <c r="SYE42" s="607"/>
      <c r="SYF42" s="607"/>
      <c r="SYG42" s="607"/>
      <c r="SYH42" s="607"/>
      <c r="SYI42" s="607"/>
      <c r="SYJ42" s="607"/>
      <c r="SYK42" s="607"/>
      <c r="SYL42" s="607"/>
      <c r="SYM42" s="607"/>
      <c r="SYN42" s="607"/>
      <c r="SYO42" s="607"/>
      <c r="SYP42" s="607"/>
      <c r="SYQ42" s="607"/>
      <c r="SYR42" s="607"/>
      <c r="SYS42" s="607"/>
      <c r="SYT42" s="607"/>
      <c r="SYU42" s="607"/>
      <c r="SYV42" s="607"/>
      <c r="SYW42" s="607"/>
      <c r="SYX42" s="607"/>
      <c r="SYY42" s="607"/>
      <c r="SYZ42" s="607"/>
      <c r="SZA42" s="607"/>
      <c r="SZB42" s="607"/>
      <c r="SZC42" s="607"/>
      <c r="SZD42" s="607"/>
      <c r="SZE42" s="607"/>
      <c r="SZF42" s="607"/>
      <c r="SZG42" s="607"/>
      <c r="SZH42" s="607"/>
      <c r="SZI42" s="607"/>
      <c r="SZJ42" s="607"/>
      <c r="SZK42" s="607"/>
      <c r="SZL42" s="607"/>
      <c r="SZM42" s="607"/>
      <c r="SZN42" s="607"/>
      <c r="SZO42" s="607"/>
      <c r="SZP42" s="607"/>
      <c r="SZQ42" s="607"/>
      <c r="SZR42" s="607"/>
      <c r="SZS42" s="607"/>
      <c r="SZT42" s="607"/>
      <c r="SZU42" s="607"/>
      <c r="SZV42" s="607"/>
      <c r="SZW42" s="607"/>
      <c r="SZX42" s="607"/>
      <c r="SZY42" s="607"/>
      <c r="SZZ42" s="607"/>
      <c r="TAA42" s="607"/>
      <c r="TAB42" s="607"/>
      <c r="TAC42" s="607"/>
      <c r="TAD42" s="607"/>
      <c r="TAE42" s="607"/>
      <c r="TAF42" s="607"/>
      <c r="TAG42" s="607"/>
      <c r="TAH42" s="607"/>
      <c r="TAI42" s="607"/>
      <c r="TAJ42" s="607"/>
      <c r="TAK42" s="607"/>
      <c r="TAL42" s="607"/>
      <c r="TAM42" s="607"/>
      <c r="TAN42" s="607"/>
      <c r="TAO42" s="607"/>
      <c r="TAP42" s="607"/>
      <c r="TAQ42" s="607"/>
      <c r="TAR42" s="607"/>
      <c r="TAS42" s="607"/>
      <c r="TAT42" s="607"/>
      <c r="TAU42" s="607"/>
      <c r="TAV42" s="607"/>
      <c r="TAW42" s="607"/>
      <c r="TAX42" s="607"/>
      <c r="TAY42" s="607"/>
      <c r="TAZ42" s="607"/>
      <c r="TBA42" s="607"/>
      <c r="TBB42" s="607"/>
      <c r="TBC42" s="607"/>
      <c r="TBD42" s="607"/>
      <c r="TBE42" s="607"/>
      <c r="TBF42" s="607"/>
      <c r="TBG42" s="607"/>
      <c r="TBH42" s="607"/>
      <c r="TBI42" s="607"/>
      <c r="TBJ42" s="607"/>
      <c r="TBK42" s="607"/>
      <c r="TBL42" s="607"/>
      <c r="TBM42" s="607"/>
      <c r="TBN42" s="607"/>
      <c r="TBO42" s="607"/>
      <c r="TBP42" s="607"/>
      <c r="TBQ42" s="607"/>
      <c r="TBR42" s="607"/>
      <c r="TBS42" s="607"/>
      <c r="TBT42" s="607"/>
      <c r="TBU42" s="607"/>
      <c r="TBV42" s="607"/>
      <c r="TBW42" s="607"/>
      <c r="TBX42" s="607"/>
      <c r="TBY42" s="607"/>
      <c r="TBZ42" s="607"/>
      <c r="TCA42" s="607"/>
      <c r="TCB42" s="607"/>
      <c r="TCC42" s="607"/>
      <c r="TCD42" s="607"/>
      <c r="TCE42" s="607"/>
      <c r="TCF42" s="607"/>
      <c r="TCG42" s="607"/>
      <c r="TCH42" s="607"/>
      <c r="TCI42" s="607"/>
      <c r="TCJ42" s="607"/>
      <c r="TCK42" s="607"/>
      <c r="TCL42" s="607"/>
      <c r="TCM42" s="607"/>
      <c r="TCN42" s="607"/>
      <c r="TCO42" s="607"/>
      <c r="TCP42" s="607"/>
      <c r="TCQ42" s="607"/>
      <c r="TCR42" s="607"/>
      <c r="TCS42" s="607"/>
      <c r="TCT42" s="607"/>
      <c r="TCU42" s="607"/>
      <c r="TCV42" s="607"/>
      <c r="TCW42" s="607"/>
      <c r="TCX42" s="607"/>
      <c r="TCY42" s="607"/>
      <c r="TCZ42" s="607"/>
      <c r="TDA42" s="607"/>
      <c r="TDB42" s="607"/>
      <c r="TDC42" s="607"/>
      <c r="TDD42" s="607"/>
      <c r="TDE42" s="607"/>
      <c r="TDF42" s="607"/>
      <c r="TDG42" s="607"/>
      <c r="TDH42" s="607"/>
      <c r="TDI42" s="607"/>
      <c r="TDJ42" s="607"/>
      <c r="TDK42" s="607"/>
      <c r="TDL42" s="607"/>
      <c r="TDM42" s="607"/>
      <c r="TDN42" s="607"/>
      <c r="TDO42" s="607"/>
      <c r="TDP42" s="607"/>
      <c r="TDQ42" s="607"/>
      <c r="TDR42" s="607"/>
      <c r="TDS42" s="607"/>
      <c r="TDT42" s="607"/>
      <c r="TDU42" s="607"/>
      <c r="TDV42" s="607"/>
      <c r="TDW42" s="607"/>
      <c r="TDX42" s="607"/>
      <c r="TDY42" s="607"/>
      <c r="TDZ42" s="607"/>
      <c r="TEA42" s="607"/>
      <c r="TEB42" s="607"/>
      <c r="TEC42" s="607"/>
      <c r="TED42" s="607"/>
      <c r="TEE42" s="607"/>
      <c r="TEF42" s="607"/>
      <c r="TEG42" s="607"/>
      <c r="TEH42" s="607"/>
      <c r="TEI42" s="607"/>
      <c r="TEJ42" s="607"/>
      <c r="TEK42" s="607"/>
      <c r="TEL42" s="607"/>
      <c r="TEM42" s="607"/>
      <c r="TEN42" s="607"/>
      <c r="TEO42" s="607"/>
      <c r="TEP42" s="607"/>
      <c r="TEQ42" s="607"/>
      <c r="TER42" s="607"/>
      <c r="TES42" s="607"/>
      <c r="TET42" s="607"/>
      <c r="TEU42" s="607"/>
      <c r="TEV42" s="607"/>
      <c r="TEW42" s="607"/>
      <c r="TEX42" s="607"/>
      <c r="TEY42" s="607"/>
      <c r="TEZ42" s="607"/>
      <c r="TFA42" s="607"/>
      <c r="TFB42" s="607"/>
      <c r="TFC42" s="607"/>
      <c r="TFD42" s="607"/>
      <c r="TFE42" s="607"/>
      <c r="TFF42" s="607"/>
      <c r="TFG42" s="607"/>
      <c r="TFH42" s="607"/>
      <c r="TFI42" s="607"/>
      <c r="TFJ42" s="607"/>
      <c r="TFK42" s="607"/>
      <c r="TFL42" s="607"/>
      <c r="TFM42" s="607"/>
      <c r="TFN42" s="607"/>
      <c r="TFO42" s="607"/>
      <c r="TFP42" s="607"/>
      <c r="TFQ42" s="607"/>
      <c r="TFR42" s="607"/>
      <c r="TFS42" s="607"/>
      <c r="TFT42" s="607"/>
      <c r="TFU42" s="607"/>
      <c r="TFV42" s="607"/>
      <c r="TFW42" s="607"/>
      <c r="TFX42" s="607"/>
      <c r="TFY42" s="607"/>
      <c r="TFZ42" s="607"/>
      <c r="TGA42" s="607"/>
      <c r="TGB42" s="607"/>
      <c r="TGC42" s="607"/>
      <c r="TGD42" s="607"/>
      <c r="TGE42" s="607"/>
      <c r="TGF42" s="607"/>
      <c r="TGG42" s="607"/>
      <c r="TGH42" s="607"/>
      <c r="TGI42" s="607"/>
      <c r="TGJ42" s="607"/>
      <c r="TGK42" s="607"/>
      <c r="TGL42" s="607"/>
      <c r="TGM42" s="607"/>
      <c r="TGN42" s="607"/>
      <c r="TGO42" s="607"/>
      <c r="TGP42" s="607"/>
      <c r="TGQ42" s="607"/>
      <c r="TGR42" s="607"/>
      <c r="TGS42" s="607"/>
      <c r="TGT42" s="607"/>
      <c r="TGU42" s="607"/>
      <c r="TGV42" s="607"/>
      <c r="TGW42" s="607"/>
      <c r="TGX42" s="607"/>
      <c r="TGY42" s="607"/>
      <c r="TGZ42" s="607"/>
      <c r="THA42" s="607"/>
      <c r="THB42" s="607"/>
      <c r="THC42" s="607"/>
      <c r="THD42" s="607"/>
      <c r="THE42" s="607"/>
      <c r="THF42" s="607"/>
      <c r="THG42" s="607"/>
      <c r="THH42" s="607"/>
      <c r="THI42" s="607"/>
      <c r="THJ42" s="607"/>
      <c r="THK42" s="607"/>
      <c r="THL42" s="607"/>
      <c r="THM42" s="607"/>
      <c r="THN42" s="607"/>
      <c r="THO42" s="607"/>
      <c r="THP42" s="607"/>
      <c r="THQ42" s="607"/>
      <c r="THR42" s="607"/>
      <c r="THS42" s="607"/>
      <c r="THT42" s="607"/>
      <c r="THU42" s="607"/>
      <c r="THV42" s="607"/>
      <c r="THW42" s="607"/>
      <c r="THX42" s="607"/>
      <c r="THY42" s="607"/>
      <c r="THZ42" s="607"/>
      <c r="TIA42" s="607"/>
      <c r="TIB42" s="607"/>
      <c r="TIC42" s="607"/>
      <c r="TID42" s="607"/>
      <c r="TIE42" s="607"/>
      <c r="TIF42" s="607"/>
      <c r="TIG42" s="607"/>
      <c r="TIH42" s="607"/>
      <c r="TII42" s="607"/>
      <c r="TIJ42" s="607"/>
      <c r="TIK42" s="607"/>
      <c r="TIL42" s="607"/>
      <c r="TIM42" s="607"/>
      <c r="TIN42" s="607"/>
      <c r="TIO42" s="607"/>
      <c r="TIP42" s="607"/>
      <c r="TIQ42" s="607"/>
      <c r="TIR42" s="607"/>
      <c r="TIS42" s="607"/>
      <c r="TIT42" s="607"/>
      <c r="TIU42" s="607"/>
      <c r="TIV42" s="607"/>
      <c r="TIW42" s="607"/>
      <c r="TIX42" s="607"/>
      <c r="TIY42" s="607"/>
      <c r="TIZ42" s="607"/>
      <c r="TJA42" s="607"/>
      <c r="TJB42" s="607"/>
      <c r="TJC42" s="607"/>
      <c r="TJD42" s="607"/>
      <c r="TJE42" s="607"/>
      <c r="TJF42" s="607"/>
      <c r="TJG42" s="607"/>
      <c r="TJH42" s="607"/>
      <c r="TJI42" s="607"/>
      <c r="TJJ42" s="607"/>
      <c r="TJK42" s="607"/>
      <c r="TJL42" s="607"/>
      <c r="TJM42" s="607"/>
      <c r="TJN42" s="607"/>
      <c r="TJO42" s="607"/>
      <c r="TJP42" s="607"/>
      <c r="TJQ42" s="607"/>
      <c r="TJR42" s="607"/>
      <c r="TJS42" s="607"/>
      <c r="TJT42" s="607"/>
      <c r="TJU42" s="607"/>
      <c r="TJV42" s="607"/>
      <c r="TJW42" s="607"/>
      <c r="TJX42" s="607"/>
      <c r="TJY42" s="607"/>
      <c r="TJZ42" s="607"/>
      <c r="TKA42" s="607"/>
      <c r="TKB42" s="607"/>
      <c r="TKC42" s="607"/>
      <c r="TKD42" s="607"/>
      <c r="TKE42" s="607"/>
      <c r="TKF42" s="607"/>
      <c r="TKG42" s="607"/>
      <c r="TKH42" s="607"/>
      <c r="TKI42" s="607"/>
      <c r="TKJ42" s="607"/>
      <c r="TKK42" s="607"/>
      <c r="TKL42" s="607"/>
      <c r="TKM42" s="607"/>
      <c r="TKN42" s="607"/>
      <c r="TKO42" s="607"/>
      <c r="TKP42" s="607"/>
      <c r="TKQ42" s="607"/>
      <c r="TKR42" s="607"/>
      <c r="TKS42" s="607"/>
      <c r="TKT42" s="607"/>
      <c r="TKU42" s="607"/>
      <c r="TKV42" s="607"/>
      <c r="TKW42" s="607"/>
      <c r="TKX42" s="607"/>
      <c r="TKY42" s="607"/>
      <c r="TKZ42" s="607"/>
      <c r="TLA42" s="607"/>
      <c r="TLB42" s="607"/>
      <c r="TLC42" s="607"/>
      <c r="TLD42" s="607"/>
      <c r="TLE42" s="607"/>
      <c r="TLF42" s="607"/>
      <c r="TLG42" s="607"/>
      <c r="TLH42" s="607"/>
      <c r="TLI42" s="607"/>
      <c r="TLJ42" s="607"/>
      <c r="TLK42" s="607"/>
      <c r="TLL42" s="607"/>
      <c r="TLM42" s="607"/>
      <c r="TLN42" s="607"/>
      <c r="TLO42" s="607"/>
      <c r="TLP42" s="607"/>
      <c r="TLQ42" s="607"/>
      <c r="TLR42" s="607"/>
      <c r="TLS42" s="607"/>
      <c r="TLT42" s="607"/>
      <c r="TLU42" s="607"/>
      <c r="TLV42" s="607"/>
      <c r="TLW42" s="607"/>
      <c r="TLX42" s="607"/>
      <c r="TLY42" s="607"/>
      <c r="TLZ42" s="607"/>
      <c r="TMA42" s="607"/>
      <c r="TMB42" s="607"/>
      <c r="TMC42" s="607"/>
      <c r="TMD42" s="607"/>
      <c r="TME42" s="607"/>
      <c r="TMF42" s="607"/>
      <c r="TMG42" s="607"/>
      <c r="TMH42" s="607"/>
      <c r="TMI42" s="607"/>
      <c r="TMJ42" s="607"/>
      <c r="TMK42" s="607"/>
      <c r="TML42" s="607"/>
      <c r="TMM42" s="607"/>
      <c r="TMN42" s="607"/>
      <c r="TMO42" s="607"/>
      <c r="TMP42" s="607"/>
      <c r="TMQ42" s="607"/>
      <c r="TMR42" s="607"/>
      <c r="TMS42" s="607"/>
      <c r="TMT42" s="607"/>
      <c r="TMU42" s="607"/>
      <c r="TMV42" s="607"/>
      <c r="TMW42" s="607"/>
      <c r="TMX42" s="607"/>
      <c r="TMY42" s="607"/>
      <c r="TMZ42" s="607"/>
      <c r="TNA42" s="607"/>
      <c r="TNB42" s="607"/>
      <c r="TNC42" s="607"/>
      <c r="TND42" s="607"/>
      <c r="TNE42" s="607"/>
      <c r="TNF42" s="607"/>
      <c r="TNG42" s="607"/>
      <c r="TNH42" s="607"/>
      <c r="TNI42" s="607"/>
      <c r="TNJ42" s="607"/>
      <c r="TNK42" s="607"/>
      <c r="TNL42" s="607"/>
      <c r="TNM42" s="607"/>
      <c r="TNN42" s="607"/>
      <c r="TNO42" s="607"/>
      <c r="TNP42" s="607"/>
      <c r="TNQ42" s="607"/>
      <c r="TNR42" s="607"/>
      <c r="TNS42" s="607"/>
      <c r="TNT42" s="607"/>
      <c r="TNU42" s="607"/>
      <c r="TNV42" s="607"/>
      <c r="TNW42" s="607"/>
      <c r="TNX42" s="607"/>
      <c r="TNY42" s="607"/>
      <c r="TNZ42" s="607"/>
      <c r="TOA42" s="607"/>
      <c r="TOB42" s="607"/>
      <c r="TOC42" s="607"/>
      <c r="TOD42" s="607"/>
      <c r="TOE42" s="607"/>
      <c r="TOF42" s="607"/>
      <c r="TOG42" s="607"/>
      <c r="TOH42" s="607"/>
      <c r="TOI42" s="607"/>
      <c r="TOJ42" s="607"/>
      <c r="TOK42" s="607"/>
      <c r="TOL42" s="607"/>
      <c r="TOM42" s="607"/>
      <c r="TON42" s="607"/>
      <c r="TOO42" s="607"/>
      <c r="TOP42" s="607"/>
      <c r="TOQ42" s="607"/>
      <c r="TOR42" s="607"/>
      <c r="TOS42" s="607"/>
      <c r="TOT42" s="607"/>
      <c r="TOU42" s="607"/>
      <c r="TOV42" s="607"/>
      <c r="TOW42" s="607"/>
      <c r="TOX42" s="607"/>
      <c r="TOY42" s="607"/>
      <c r="TOZ42" s="607"/>
      <c r="TPA42" s="607"/>
      <c r="TPB42" s="607"/>
      <c r="TPC42" s="607"/>
      <c r="TPD42" s="607"/>
      <c r="TPE42" s="607"/>
      <c r="TPF42" s="607"/>
      <c r="TPG42" s="607"/>
      <c r="TPH42" s="607"/>
      <c r="TPI42" s="607"/>
      <c r="TPJ42" s="607"/>
      <c r="TPK42" s="607"/>
      <c r="TPL42" s="607"/>
      <c r="TPM42" s="607"/>
      <c r="TPN42" s="607"/>
      <c r="TPO42" s="607"/>
      <c r="TPP42" s="607"/>
      <c r="TPQ42" s="607"/>
      <c r="TPR42" s="607"/>
      <c r="TPS42" s="607"/>
      <c r="TPT42" s="607"/>
      <c r="TPU42" s="607"/>
      <c r="TPV42" s="607"/>
      <c r="TPW42" s="607"/>
      <c r="TPX42" s="607"/>
      <c r="TPY42" s="607"/>
      <c r="TPZ42" s="607"/>
      <c r="TQA42" s="607"/>
      <c r="TQB42" s="607"/>
      <c r="TQC42" s="607"/>
      <c r="TQD42" s="607"/>
      <c r="TQE42" s="607"/>
      <c r="TQF42" s="607"/>
      <c r="TQG42" s="607"/>
      <c r="TQH42" s="607"/>
      <c r="TQI42" s="607"/>
      <c r="TQJ42" s="607"/>
      <c r="TQK42" s="607"/>
      <c r="TQL42" s="607"/>
      <c r="TQM42" s="607"/>
      <c r="TQN42" s="607"/>
      <c r="TQO42" s="607"/>
      <c r="TQP42" s="607"/>
      <c r="TQQ42" s="607"/>
      <c r="TQR42" s="607"/>
      <c r="TQS42" s="607"/>
      <c r="TQT42" s="607"/>
      <c r="TQU42" s="607"/>
      <c r="TQV42" s="607"/>
      <c r="TQW42" s="607"/>
      <c r="TQX42" s="607"/>
      <c r="TQY42" s="607"/>
      <c r="TQZ42" s="607"/>
      <c r="TRA42" s="607"/>
      <c r="TRB42" s="607"/>
      <c r="TRC42" s="607"/>
      <c r="TRD42" s="607"/>
      <c r="TRE42" s="607"/>
      <c r="TRF42" s="607"/>
      <c r="TRG42" s="607"/>
      <c r="TRH42" s="607"/>
      <c r="TRI42" s="607"/>
      <c r="TRJ42" s="607"/>
      <c r="TRK42" s="607"/>
      <c r="TRL42" s="607"/>
      <c r="TRM42" s="607"/>
      <c r="TRN42" s="607"/>
      <c r="TRO42" s="607"/>
      <c r="TRP42" s="607"/>
      <c r="TRQ42" s="607"/>
      <c r="TRR42" s="607"/>
      <c r="TRS42" s="607"/>
      <c r="TRT42" s="607"/>
      <c r="TRU42" s="607"/>
      <c r="TRV42" s="607"/>
      <c r="TRW42" s="607"/>
      <c r="TRX42" s="607"/>
      <c r="TRY42" s="607"/>
      <c r="TRZ42" s="607"/>
      <c r="TSA42" s="607"/>
      <c r="TSB42" s="607"/>
      <c r="TSC42" s="607"/>
      <c r="TSD42" s="607"/>
      <c r="TSE42" s="607"/>
      <c r="TSF42" s="607"/>
      <c r="TSG42" s="607"/>
      <c r="TSH42" s="607"/>
      <c r="TSI42" s="607"/>
      <c r="TSJ42" s="607"/>
      <c r="TSK42" s="607"/>
      <c r="TSL42" s="607"/>
      <c r="TSM42" s="607"/>
      <c r="TSN42" s="607"/>
      <c r="TSO42" s="607"/>
      <c r="TSP42" s="607"/>
      <c r="TSQ42" s="607"/>
      <c r="TSR42" s="607"/>
      <c r="TSS42" s="607"/>
      <c r="TST42" s="607"/>
      <c r="TSU42" s="607"/>
      <c r="TSV42" s="607"/>
      <c r="TSW42" s="607"/>
      <c r="TSX42" s="607"/>
      <c r="TSY42" s="607"/>
      <c r="TSZ42" s="607"/>
      <c r="TTA42" s="607"/>
      <c r="TTB42" s="607"/>
      <c r="TTC42" s="607"/>
      <c r="TTD42" s="607"/>
      <c r="TTE42" s="607"/>
      <c r="TTF42" s="607"/>
      <c r="TTG42" s="607"/>
      <c r="TTH42" s="607"/>
      <c r="TTI42" s="607"/>
      <c r="TTJ42" s="607"/>
      <c r="TTK42" s="607"/>
      <c r="TTL42" s="607"/>
      <c r="TTM42" s="607"/>
      <c r="TTN42" s="607"/>
      <c r="TTO42" s="607"/>
      <c r="TTP42" s="607"/>
      <c r="TTQ42" s="607"/>
      <c r="TTR42" s="607"/>
      <c r="TTS42" s="607"/>
      <c r="TTT42" s="607"/>
      <c r="TTU42" s="607"/>
      <c r="TTV42" s="607"/>
      <c r="TTW42" s="607"/>
      <c r="TTX42" s="607"/>
      <c r="TTY42" s="607"/>
      <c r="TTZ42" s="607"/>
      <c r="TUA42" s="607"/>
      <c r="TUB42" s="607"/>
      <c r="TUC42" s="607"/>
      <c r="TUD42" s="607"/>
      <c r="TUE42" s="607"/>
      <c r="TUF42" s="607"/>
      <c r="TUG42" s="607"/>
      <c r="TUH42" s="607"/>
      <c r="TUI42" s="607"/>
      <c r="TUJ42" s="607"/>
      <c r="TUK42" s="607"/>
      <c r="TUL42" s="607"/>
      <c r="TUM42" s="607"/>
      <c r="TUN42" s="607"/>
      <c r="TUO42" s="607"/>
      <c r="TUP42" s="607"/>
      <c r="TUQ42" s="607"/>
      <c r="TUR42" s="607"/>
      <c r="TUS42" s="607"/>
      <c r="TUT42" s="607"/>
      <c r="TUU42" s="607"/>
      <c r="TUV42" s="607"/>
      <c r="TUW42" s="607"/>
      <c r="TUX42" s="607"/>
      <c r="TUY42" s="607"/>
      <c r="TUZ42" s="607"/>
      <c r="TVA42" s="607"/>
      <c r="TVB42" s="607"/>
      <c r="TVC42" s="607"/>
      <c r="TVD42" s="607"/>
      <c r="TVE42" s="607"/>
      <c r="TVF42" s="607"/>
      <c r="TVG42" s="607"/>
      <c r="TVH42" s="607"/>
      <c r="TVI42" s="607"/>
      <c r="TVJ42" s="607"/>
      <c r="TVK42" s="607"/>
      <c r="TVL42" s="607"/>
      <c r="TVM42" s="607"/>
      <c r="TVN42" s="607"/>
      <c r="TVO42" s="607"/>
      <c r="TVP42" s="607"/>
      <c r="TVQ42" s="607"/>
      <c r="TVR42" s="607"/>
      <c r="TVS42" s="607"/>
      <c r="TVT42" s="607"/>
      <c r="TVU42" s="607"/>
      <c r="TVV42" s="607"/>
      <c r="TVW42" s="607"/>
      <c r="TVX42" s="607"/>
      <c r="TVY42" s="607"/>
      <c r="TVZ42" s="607"/>
      <c r="TWA42" s="607"/>
      <c r="TWB42" s="607"/>
      <c r="TWC42" s="607"/>
      <c r="TWD42" s="607"/>
      <c r="TWE42" s="607"/>
      <c r="TWF42" s="607"/>
      <c r="TWG42" s="607"/>
      <c r="TWH42" s="607"/>
      <c r="TWI42" s="607"/>
      <c r="TWJ42" s="607"/>
      <c r="TWK42" s="607"/>
      <c r="TWL42" s="607"/>
      <c r="TWM42" s="607"/>
      <c r="TWN42" s="607"/>
      <c r="TWO42" s="607"/>
      <c r="TWP42" s="607"/>
      <c r="TWQ42" s="607"/>
      <c r="TWR42" s="607"/>
      <c r="TWS42" s="607"/>
      <c r="TWT42" s="607"/>
      <c r="TWU42" s="607"/>
      <c r="TWV42" s="607"/>
      <c r="TWW42" s="607"/>
      <c r="TWX42" s="607"/>
      <c r="TWY42" s="607"/>
      <c r="TWZ42" s="607"/>
      <c r="TXA42" s="607"/>
      <c r="TXB42" s="607"/>
      <c r="TXC42" s="607"/>
      <c r="TXD42" s="607"/>
      <c r="TXE42" s="607"/>
      <c r="TXF42" s="607"/>
      <c r="TXG42" s="607"/>
      <c r="TXH42" s="607"/>
      <c r="TXI42" s="607"/>
      <c r="TXJ42" s="607"/>
      <c r="TXK42" s="607"/>
      <c r="TXL42" s="607"/>
      <c r="TXM42" s="607"/>
      <c r="TXN42" s="607"/>
      <c r="TXO42" s="607"/>
      <c r="TXP42" s="607"/>
      <c r="TXQ42" s="607"/>
      <c r="TXR42" s="607"/>
      <c r="TXS42" s="607"/>
      <c r="TXT42" s="607"/>
      <c r="TXU42" s="607"/>
      <c r="TXV42" s="607"/>
      <c r="TXW42" s="607"/>
      <c r="TXX42" s="607"/>
      <c r="TXY42" s="607"/>
      <c r="TXZ42" s="607"/>
      <c r="TYA42" s="607"/>
      <c r="TYB42" s="607"/>
      <c r="TYC42" s="607"/>
      <c r="TYD42" s="607"/>
      <c r="TYE42" s="607"/>
      <c r="TYF42" s="607"/>
      <c r="TYG42" s="607"/>
      <c r="TYH42" s="607"/>
      <c r="TYI42" s="607"/>
      <c r="TYJ42" s="607"/>
      <c r="TYK42" s="607"/>
      <c r="TYL42" s="607"/>
      <c r="TYM42" s="607"/>
      <c r="TYN42" s="607"/>
      <c r="TYO42" s="607"/>
      <c r="TYP42" s="607"/>
      <c r="TYQ42" s="607"/>
      <c r="TYR42" s="607"/>
      <c r="TYS42" s="607"/>
      <c r="TYT42" s="607"/>
      <c r="TYU42" s="607"/>
      <c r="TYV42" s="607"/>
      <c r="TYW42" s="607"/>
      <c r="TYX42" s="607"/>
      <c r="TYY42" s="607"/>
      <c r="TYZ42" s="607"/>
      <c r="TZA42" s="607"/>
      <c r="TZB42" s="607"/>
      <c r="TZC42" s="607"/>
      <c r="TZD42" s="607"/>
      <c r="TZE42" s="607"/>
      <c r="TZF42" s="607"/>
      <c r="TZG42" s="607"/>
      <c r="TZH42" s="607"/>
      <c r="TZI42" s="607"/>
      <c r="TZJ42" s="607"/>
      <c r="TZK42" s="607"/>
      <c r="TZL42" s="607"/>
      <c r="TZM42" s="607"/>
      <c r="TZN42" s="607"/>
      <c r="TZO42" s="607"/>
      <c r="TZP42" s="607"/>
      <c r="TZQ42" s="607"/>
      <c r="TZR42" s="607"/>
      <c r="TZS42" s="607"/>
      <c r="TZT42" s="607"/>
      <c r="TZU42" s="607"/>
      <c r="TZV42" s="607"/>
      <c r="TZW42" s="607"/>
      <c r="TZX42" s="607"/>
      <c r="TZY42" s="607"/>
      <c r="TZZ42" s="607"/>
      <c r="UAA42" s="607"/>
      <c r="UAB42" s="607"/>
      <c r="UAC42" s="607"/>
      <c r="UAD42" s="607"/>
      <c r="UAE42" s="607"/>
      <c r="UAF42" s="607"/>
      <c r="UAG42" s="607"/>
      <c r="UAH42" s="607"/>
      <c r="UAI42" s="607"/>
      <c r="UAJ42" s="607"/>
      <c r="UAK42" s="607"/>
      <c r="UAL42" s="607"/>
      <c r="UAM42" s="607"/>
      <c r="UAN42" s="607"/>
      <c r="UAO42" s="607"/>
      <c r="UAP42" s="607"/>
      <c r="UAQ42" s="607"/>
      <c r="UAR42" s="607"/>
      <c r="UAS42" s="607"/>
      <c r="UAT42" s="607"/>
      <c r="UAU42" s="607"/>
      <c r="UAV42" s="607"/>
      <c r="UAW42" s="607"/>
      <c r="UAX42" s="607"/>
      <c r="UAY42" s="607"/>
      <c r="UAZ42" s="607"/>
      <c r="UBA42" s="607"/>
      <c r="UBB42" s="607"/>
      <c r="UBC42" s="607"/>
      <c r="UBD42" s="607"/>
      <c r="UBE42" s="607"/>
      <c r="UBF42" s="607"/>
      <c r="UBG42" s="607"/>
      <c r="UBH42" s="607"/>
      <c r="UBI42" s="607"/>
      <c r="UBJ42" s="607"/>
      <c r="UBK42" s="607"/>
      <c r="UBL42" s="607"/>
      <c r="UBM42" s="607"/>
      <c r="UBN42" s="607"/>
      <c r="UBO42" s="607"/>
      <c r="UBP42" s="607"/>
      <c r="UBQ42" s="607"/>
      <c r="UBR42" s="607"/>
      <c r="UBS42" s="607"/>
      <c r="UBT42" s="607"/>
      <c r="UBU42" s="607"/>
      <c r="UBV42" s="607"/>
      <c r="UBW42" s="607"/>
      <c r="UBX42" s="607"/>
      <c r="UBY42" s="607"/>
      <c r="UBZ42" s="607"/>
      <c r="UCA42" s="607"/>
      <c r="UCB42" s="607"/>
      <c r="UCC42" s="607"/>
      <c r="UCD42" s="607"/>
      <c r="UCE42" s="607"/>
      <c r="UCF42" s="607"/>
      <c r="UCG42" s="607"/>
      <c r="UCH42" s="607"/>
      <c r="UCI42" s="607"/>
      <c r="UCJ42" s="607"/>
      <c r="UCK42" s="607"/>
      <c r="UCL42" s="607"/>
      <c r="UCM42" s="607"/>
      <c r="UCN42" s="607"/>
      <c r="UCO42" s="607"/>
      <c r="UCP42" s="607"/>
      <c r="UCQ42" s="607"/>
      <c r="UCR42" s="607"/>
      <c r="UCS42" s="607"/>
      <c r="UCT42" s="607"/>
      <c r="UCU42" s="607"/>
      <c r="UCV42" s="607"/>
      <c r="UCW42" s="607"/>
      <c r="UCX42" s="607"/>
      <c r="UCY42" s="607"/>
      <c r="UCZ42" s="607"/>
      <c r="UDA42" s="607"/>
      <c r="UDB42" s="607"/>
      <c r="UDC42" s="607"/>
      <c r="UDD42" s="607"/>
      <c r="UDE42" s="607"/>
      <c r="UDF42" s="607"/>
      <c r="UDG42" s="607"/>
      <c r="UDH42" s="607"/>
      <c r="UDI42" s="607"/>
      <c r="UDJ42" s="607"/>
      <c r="UDK42" s="607"/>
      <c r="UDL42" s="607"/>
      <c r="UDM42" s="607"/>
      <c r="UDN42" s="607"/>
      <c r="UDO42" s="607"/>
      <c r="UDP42" s="607"/>
      <c r="UDQ42" s="607"/>
      <c r="UDR42" s="607"/>
      <c r="UDS42" s="607"/>
      <c r="UDT42" s="607"/>
      <c r="UDU42" s="607"/>
      <c r="UDV42" s="607"/>
      <c r="UDW42" s="607"/>
      <c r="UDX42" s="607"/>
      <c r="UDY42" s="607"/>
      <c r="UDZ42" s="607"/>
      <c r="UEA42" s="607"/>
      <c r="UEB42" s="607"/>
      <c r="UEC42" s="607"/>
      <c r="UED42" s="607"/>
      <c r="UEE42" s="607"/>
      <c r="UEF42" s="607"/>
      <c r="UEG42" s="607"/>
      <c r="UEH42" s="607"/>
      <c r="UEI42" s="607"/>
      <c r="UEJ42" s="607"/>
      <c r="UEK42" s="607"/>
      <c r="UEL42" s="607"/>
      <c r="UEM42" s="607"/>
      <c r="UEN42" s="607"/>
      <c r="UEO42" s="607"/>
      <c r="UEP42" s="607"/>
      <c r="UEQ42" s="607"/>
      <c r="UER42" s="607"/>
      <c r="UES42" s="607"/>
      <c r="UET42" s="607"/>
      <c r="UEU42" s="607"/>
      <c r="UEV42" s="607"/>
      <c r="UEW42" s="607"/>
      <c r="UEX42" s="607"/>
      <c r="UEY42" s="607"/>
      <c r="UEZ42" s="607"/>
      <c r="UFA42" s="607"/>
      <c r="UFB42" s="607"/>
      <c r="UFC42" s="607"/>
      <c r="UFD42" s="607"/>
      <c r="UFE42" s="607"/>
      <c r="UFF42" s="607"/>
      <c r="UFG42" s="607"/>
      <c r="UFH42" s="607"/>
      <c r="UFI42" s="607"/>
      <c r="UFJ42" s="607"/>
      <c r="UFK42" s="607"/>
      <c r="UFL42" s="607"/>
      <c r="UFM42" s="607"/>
      <c r="UFN42" s="607"/>
      <c r="UFO42" s="607"/>
      <c r="UFP42" s="607"/>
      <c r="UFQ42" s="607"/>
      <c r="UFR42" s="607"/>
      <c r="UFS42" s="607"/>
      <c r="UFT42" s="607"/>
      <c r="UFU42" s="607"/>
      <c r="UFV42" s="607"/>
      <c r="UFW42" s="607"/>
      <c r="UFX42" s="607"/>
      <c r="UFY42" s="607"/>
      <c r="UFZ42" s="607"/>
      <c r="UGA42" s="607"/>
      <c r="UGB42" s="607"/>
      <c r="UGC42" s="607"/>
      <c r="UGD42" s="607"/>
      <c r="UGE42" s="607"/>
      <c r="UGF42" s="607"/>
      <c r="UGG42" s="607"/>
      <c r="UGH42" s="607"/>
      <c r="UGI42" s="607"/>
      <c r="UGJ42" s="607"/>
      <c r="UGK42" s="607"/>
      <c r="UGL42" s="607"/>
      <c r="UGM42" s="607"/>
      <c r="UGN42" s="607"/>
      <c r="UGO42" s="607"/>
      <c r="UGP42" s="607"/>
      <c r="UGQ42" s="607"/>
      <c r="UGR42" s="607"/>
      <c r="UGS42" s="607"/>
      <c r="UGT42" s="607"/>
      <c r="UGU42" s="607"/>
      <c r="UGV42" s="607"/>
      <c r="UGW42" s="607"/>
      <c r="UGX42" s="607"/>
      <c r="UGY42" s="607"/>
      <c r="UGZ42" s="607"/>
      <c r="UHA42" s="607"/>
      <c r="UHB42" s="607"/>
      <c r="UHC42" s="607"/>
      <c r="UHD42" s="607"/>
      <c r="UHE42" s="607"/>
      <c r="UHF42" s="607"/>
      <c r="UHG42" s="607"/>
      <c r="UHH42" s="607"/>
      <c r="UHI42" s="607"/>
      <c r="UHJ42" s="607"/>
      <c r="UHK42" s="607"/>
      <c r="UHL42" s="607"/>
      <c r="UHM42" s="607"/>
      <c r="UHN42" s="607"/>
      <c r="UHO42" s="607"/>
      <c r="UHP42" s="607"/>
      <c r="UHQ42" s="607"/>
      <c r="UHR42" s="607"/>
      <c r="UHS42" s="607"/>
      <c r="UHT42" s="607"/>
      <c r="UHU42" s="607"/>
      <c r="UHV42" s="607"/>
      <c r="UHW42" s="607"/>
      <c r="UHX42" s="607"/>
      <c r="UHY42" s="607"/>
      <c r="UHZ42" s="607"/>
      <c r="UIA42" s="607"/>
      <c r="UIB42" s="607"/>
      <c r="UIC42" s="607"/>
      <c r="UID42" s="607"/>
      <c r="UIE42" s="607"/>
      <c r="UIF42" s="607"/>
      <c r="UIG42" s="607"/>
      <c r="UIH42" s="607"/>
      <c r="UII42" s="607"/>
      <c r="UIJ42" s="607"/>
      <c r="UIK42" s="607"/>
      <c r="UIL42" s="607"/>
      <c r="UIM42" s="607"/>
      <c r="UIN42" s="607"/>
      <c r="UIO42" s="607"/>
      <c r="UIP42" s="607"/>
      <c r="UIQ42" s="607"/>
      <c r="UIR42" s="607"/>
      <c r="UIS42" s="607"/>
      <c r="UIT42" s="607"/>
      <c r="UIU42" s="607"/>
      <c r="UIV42" s="607"/>
      <c r="UIW42" s="607"/>
      <c r="UIX42" s="607"/>
      <c r="UIY42" s="607"/>
      <c r="UIZ42" s="607"/>
      <c r="UJA42" s="607"/>
      <c r="UJB42" s="607"/>
      <c r="UJC42" s="607"/>
      <c r="UJD42" s="607"/>
      <c r="UJE42" s="607"/>
      <c r="UJF42" s="607"/>
      <c r="UJG42" s="607"/>
      <c r="UJH42" s="607"/>
      <c r="UJI42" s="607"/>
      <c r="UJJ42" s="607"/>
      <c r="UJK42" s="607"/>
      <c r="UJL42" s="607"/>
      <c r="UJM42" s="607"/>
      <c r="UJN42" s="607"/>
      <c r="UJO42" s="607"/>
      <c r="UJP42" s="607"/>
      <c r="UJQ42" s="607"/>
      <c r="UJR42" s="607"/>
      <c r="UJS42" s="607"/>
      <c r="UJT42" s="607"/>
      <c r="UJU42" s="607"/>
      <c r="UJV42" s="607"/>
      <c r="UJW42" s="607"/>
      <c r="UJX42" s="607"/>
      <c r="UJY42" s="607"/>
      <c r="UJZ42" s="607"/>
      <c r="UKA42" s="607"/>
      <c r="UKB42" s="607"/>
      <c r="UKC42" s="607"/>
      <c r="UKD42" s="607"/>
      <c r="UKE42" s="607"/>
      <c r="UKF42" s="607"/>
      <c r="UKG42" s="607"/>
      <c r="UKH42" s="607"/>
      <c r="UKI42" s="607"/>
      <c r="UKJ42" s="607"/>
      <c r="UKK42" s="607"/>
      <c r="UKL42" s="607"/>
      <c r="UKM42" s="607"/>
      <c r="UKN42" s="607"/>
      <c r="UKO42" s="607"/>
      <c r="UKP42" s="607"/>
      <c r="UKQ42" s="607"/>
      <c r="UKR42" s="607"/>
      <c r="UKS42" s="607"/>
      <c r="UKT42" s="607"/>
      <c r="UKU42" s="607"/>
      <c r="UKV42" s="607"/>
      <c r="UKW42" s="607"/>
      <c r="UKX42" s="607"/>
      <c r="UKY42" s="607"/>
      <c r="UKZ42" s="607"/>
      <c r="ULA42" s="607"/>
      <c r="ULB42" s="607"/>
      <c r="ULC42" s="607"/>
      <c r="ULD42" s="607"/>
      <c r="ULE42" s="607"/>
      <c r="ULF42" s="607"/>
      <c r="ULG42" s="607"/>
      <c r="ULH42" s="607"/>
      <c r="ULI42" s="607"/>
      <c r="ULJ42" s="607"/>
      <c r="ULK42" s="607"/>
      <c r="ULL42" s="607"/>
      <c r="ULM42" s="607"/>
      <c r="ULN42" s="607"/>
      <c r="ULO42" s="607"/>
      <c r="ULP42" s="607"/>
      <c r="ULQ42" s="607"/>
      <c r="ULR42" s="607"/>
      <c r="ULS42" s="607"/>
      <c r="ULT42" s="607"/>
      <c r="ULU42" s="607"/>
      <c r="ULV42" s="607"/>
      <c r="ULW42" s="607"/>
      <c r="ULX42" s="607"/>
      <c r="ULY42" s="607"/>
      <c r="ULZ42" s="607"/>
      <c r="UMA42" s="607"/>
      <c r="UMB42" s="607"/>
      <c r="UMC42" s="607"/>
      <c r="UMD42" s="607"/>
      <c r="UME42" s="607"/>
      <c r="UMF42" s="607"/>
      <c r="UMG42" s="607"/>
      <c r="UMH42" s="607"/>
      <c r="UMI42" s="607"/>
      <c r="UMJ42" s="607"/>
      <c r="UMK42" s="607"/>
      <c r="UML42" s="607"/>
      <c r="UMM42" s="607"/>
      <c r="UMN42" s="607"/>
      <c r="UMO42" s="607"/>
      <c r="UMP42" s="607"/>
      <c r="UMQ42" s="607"/>
      <c r="UMR42" s="607"/>
      <c r="UMS42" s="607"/>
      <c r="UMT42" s="607"/>
      <c r="UMU42" s="607"/>
      <c r="UMV42" s="607"/>
      <c r="UMW42" s="607"/>
      <c r="UMX42" s="607"/>
      <c r="UMY42" s="607"/>
      <c r="UMZ42" s="607"/>
      <c r="UNA42" s="607"/>
      <c r="UNB42" s="607"/>
      <c r="UNC42" s="607"/>
      <c r="UND42" s="607"/>
      <c r="UNE42" s="607"/>
      <c r="UNF42" s="607"/>
      <c r="UNG42" s="607"/>
      <c r="UNH42" s="607"/>
      <c r="UNI42" s="607"/>
      <c r="UNJ42" s="607"/>
      <c r="UNK42" s="607"/>
      <c r="UNL42" s="607"/>
      <c r="UNM42" s="607"/>
      <c r="UNN42" s="607"/>
      <c r="UNO42" s="607"/>
      <c r="UNP42" s="607"/>
      <c r="UNQ42" s="607"/>
      <c r="UNR42" s="607"/>
      <c r="UNS42" s="607"/>
      <c r="UNT42" s="607"/>
      <c r="UNU42" s="607"/>
      <c r="UNV42" s="607"/>
      <c r="UNW42" s="607"/>
      <c r="UNX42" s="607"/>
      <c r="UNY42" s="607"/>
      <c r="UNZ42" s="607"/>
      <c r="UOA42" s="607"/>
      <c r="UOB42" s="607"/>
      <c r="UOC42" s="607"/>
      <c r="UOD42" s="607"/>
      <c r="UOE42" s="607"/>
      <c r="UOF42" s="607"/>
      <c r="UOG42" s="607"/>
      <c r="UOH42" s="607"/>
      <c r="UOI42" s="607"/>
      <c r="UOJ42" s="607"/>
      <c r="UOK42" s="607"/>
      <c r="UOL42" s="607"/>
      <c r="UOM42" s="607"/>
      <c r="UON42" s="607"/>
      <c r="UOO42" s="607"/>
      <c r="UOP42" s="607"/>
      <c r="UOQ42" s="607"/>
      <c r="UOR42" s="607"/>
      <c r="UOS42" s="607"/>
      <c r="UOT42" s="607"/>
      <c r="UOU42" s="607"/>
      <c r="UOV42" s="607"/>
      <c r="UOW42" s="607"/>
      <c r="UOX42" s="607"/>
      <c r="UOY42" s="607"/>
      <c r="UOZ42" s="607"/>
      <c r="UPA42" s="607"/>
      <c r="UPB42" s="607"/>
      <c r="UPC42" s="607"/>
      <c r="UPD42" s="607"/>
      <c r="UPE42" s="607"/>
      <c r="UPF42" s="607"/>
      <c r="UPG42" s="607"/>
      <c r="UPH42" s="607"/>
      <c r="UPI42" s="607"/>
      <c r="UPJ42" s="607"/>
      <c r="UPK42" s="607"/>
      <c r="UPL42" s="607"/>
      <c r="UPM42" s="607"/>
      <c r="UPN42" s="607"/>
      <c r="UPO42" s="607"/>
      <c r="UPP42" s="607"/>
      <c r="UPQ42" s="607"/>
      <c r="UPR42" s="607"/>
      <c r="UPS42" s="607"/>
      <c r="UPT42" s="607"/>
      <c r="UPU42" s="607"/>
      <c r="UPV42" s="607"/>
      <c r="UPW42" s="607"/>
      <c r="UPX42" s="607"/>
      <c r="UPY42" s="607"/>
      <c r="UPZ42" s="607"/>
      <c r="UQA42" s="607"/>
      <c r="UQB42" s="607"/>
      <c r="UQC42" s="607"/>
      <c r="UQD42" s="607"/>
      <c r="UQE42" s="607"/>
      <c r="UQF42" s="607"/>
      <c r="UQG42" s="607"/>
      <c r="UQH42" s="607"/>
      <c r="UQI42" s="607"/>
      <c r="UQJ42" s="607"/>
      <c r="UQK42" s="607"/>
      <c r="UQL42" s="607"/>
      <c r="UQM42" s="607"/>
      <c r="UQN42" s="607"/>
      <c r="UQO42" s="607"/>
      <c r="UQP42" s="607"/>
      <c r="UQQ42" s="607"/>
      <c r="UQR42" s="607"/>
      <c r="UQS42" s="607"/>
      <c r="UQT42" s="607"/>
      <c r="UQU42" s="607"/>
      <c r="UQV42" s="607"/>
      <c r="UQW42" s="607"/>
      <c r="UQX42" s="607"/>
      <c r="UQY42" s="607"/>
      <c r="UQZ42" s="607"/>
      <c r="URA42" s="607"/>
      <c r="URB42" s="607"/>
      <c r="URC42" s="607"/>
      <c r="URD42" s="607"/>
      <c r="URE42" s="607"/>
      <c r="URF42" s="607"/>
      <c r="URG42" s="607"/>
      <c r="URH42" s="607"/>
      <c r="URI42" s="607"/>
      <c r="URJ42" s="607"/>
      <c r="URK42" s="607"/>
      <c r="URL42" s="607"/>
      <c r="URM42" s="607"/>
      <c r="URN42" s="607"/>
      <c r="URO42" s="607"/>
      <c r="URP42" s="607"/>
      <c r="URQ42" s="607"/>
      <c r="URR42" s="607"/>
      <c r="URS42" s="607"/>
      <c r="URT42" s="607"/>
      <c r="URU42" s="607"/>
      <c r="URV42" s="607"/>
      <c r="URW42" s="607"/>
      <c r="URX42" s="607"/>
      <c r="URY42" s="607"/>
      <c r="URZ42" s="607"/>
      <c r="USA42" s="607"/>
      <c r="USB42" s="607"/>
      <c r="USC42" s="607"/>
      <c r="USD42" s="607"/>
      <c r="USE42" s="607"/>
      <c r="USF42" s="607"/>
      <c r="USG42" s="607"/>
      <c r="USH42" s="607"/>
      <c r="USI42" s="607"/>
      <c r="USJ42" s="607"/>
      <c r="USK42" s="607"/>
      <c r="USL42" s="607"/>
      <c r="USM42" s="607"/>
      <c r="USN42" s="607"/>
      <c r="USO42" s="607"/>
      <c r="USP42" s="607"/>
      <c r="USQ42" s="607"/>
      <c r="USR42" s="607"/>
      <c r="USS42" s="607"/>
      <c r="UST42" s="607"/>
      <c r="USU42" s="607"/>
      <c r="USV42" s="607"/>
      <c r="USW42" s="607"/>
      <c r="USX42" s="607"/>
      <c r="USY42" s="607"/>
      <c r="USZ42" s="607"/>
      <c r="UTA42" s="607"/>
      <c r="UTB42" s="607"/>
      <c r="UTC42" s="607"/>
      <c r="UTD42" s="607"/>
      <c r="UTE42" s="607"/>
      <c r="UTF42" s="607"/>
      <c r="UTG42" s="607"/>
      <c r="UTH42" s="607"/>
      <c r="UTI42" s="607"/>
      <c r="UTJ42" s="607"/>
      <c r="UTK42" s="607"/>
      <c r="UTL42" s="607"/>
      <c r="UTM42" s="607"/>
      <c r="UTN42" s="607"/>
      <c r="UTO42" s="607"/>
      <c r="UTP42" s="607"/>
      <c r="UTQ42" s="607"/>
      <c r="UTR42" s="607"/>
      <c r="UTS42" s="607"/>
      <c r="UTT42" s="607"/>
      <c r="UTU42" s="607"/>
      <c r="UTV42" s="607"/>
      <c r="UTW42" s="607"/>
      <c r="UTX42" s="607"/>
      <c r="UTY42" s="607"/>
      <c r="UTZ42" s="607"/>
      <c r="UUA42" s="607"/>
      <c r="UUB42" s="607"/>
      <c r="UUC42" s="607"/>
      <c r="UUD42" s="607"/>
      <c r="UUE42" s="607"/>
      <c r="UUF42" s="607"/>
      <c r="UUG42" s="607"/>
      <c r="UUH42" s="607"/>
      <c r="UUI42" s="607"/>
      <c r="UUJ42" s="607"/>
      <c r="UUK42" s="607"/>
      <c r="UUL42" s="607"/>
      <c r="UUM42" s="607"/>
      <c r="UUN42" s="607"/>
      <c r="UUO42" s="607"/>
      <c r="UUP42" s="607"/>
      <c r="UUQ42" s="607"/>
      <c r="UUR42" s="607"/>
      <c r="UUS42" s="607"/>
      <c r="UUT42" s="607"/>
      <c r="UUU42" s="607"/>
      <c r="UUV42" s="607"/>
      <c r="UUW42" s="607"/>
      <c r="UUX42" s="607"/>
      <c r="UUY42" s="607"/>
      <c r="UUZ42" s="607"/>
      <c r="UVA42" s="607"/>
      <c r="UVB42" s="607"/>
      <c r="UVC42" s="607"/>
      <c r="UVD42" s="607"/>
      <c r="UVE42" s="607"/>
      <c r="UVF42" s="607"/>
      <c r="UVG42" s="607"/>
      <c r="UVH42" s="607"/>
      <c r="UVI42" s="607"/>
      <c r="UVJ42" s="607"/>
      <c r="UVK42" s="607"/>
      <c r="UVL42" s="607"/>
      <c r="UVM42" s="607"/>
      <c r="UVN42" s="607"/>
      <c r="UVO42" s="607"/>
      <c r="UVP42" s="607"/>
      <c r="UVQ42" s="607"/>
      <c r="UVR42" s="607"/>
      <c r="UVS42" s="607"/>
      <c r="UVT42" s="607"/>
      <c r="UVU42" s="607"/>
      <c r="UVV42" s="607"/>
      <c r="UVW42" s="607"/>
      <c r="UVX42" s="607"/>
      <c r="UVY42" s="607"/>
      <c r="UVZ42" s="607"/>
      <c r="UWA42" s="607"/>
      <c r="UWB42" s="607"/>
      <c r="UWC42" s="607"/>
      <c r="UWD42" s="607"/>
      <c r="UWE42" s="607"/>
      <c r="UWF42" s="607"/>
      <c r="UWG42" s="607"/>
      <c r="UWH42" s="607"/>
      <c r="UWI42" s="607"/>
      <c r="UWJ42" s="607"/>
      <c r="UWK42" s="607"/>
      <c r="UWL42" s="607"/>
      <c r="UWM42" s="607"/>
      <c r="UWN42" s="607"/>
      <c r="UWO42" s="607"/>
      <c r="UWP42" s="607"/>
      <c r="UWQ42" s="607"/>
      <c r="UWR42" s="607"/>
      <c r="UWS42" s="607"/>
      <c r="UWT42" s="607"/>
      <c r="UWU42" s="607"/>
      <c r="UWV42" s="607"/>
      <c r="UWW42" s="607"/>
      <c r="UWX42" s="607"/>
      <c r="UWY42" s="607"/>
      <c r="UWZ42" s="607"/>
      <c r="UXA42" s="607"/>
      <c r="UXB42" s="607"/>
      <c r="UXC42" s="607"/>
      <c r="UXD42" s="607"/>
      <c r="UXE42" s="607"/>
      <c r="UXF42" s="607"/>
      <c r="UXG42" s="607"/>
      <c r="UXH42" s="607"/>
      <c r="UXI42" s="607"/>
      <c r="UXJ42" s="607"/>
      <c r="UXK42" s="607"/>
      <c r="UXL42" s="607"/>
      <c r="UXM42" s="607"/>
      <c r="UXN42" s="607"/>
      <c r="UXO42" s="607"/>
      <c r="UXP42" s="607"/>
      <c r="UXQ42" s="607"/>
      <c r="UXR42" s="607"/>
      <c r="UXS42" s="607"/>
      <c r="UXT42" s="607"/>
      <c r="UXU42" s="607"/>
      <c r="UXV42" s="607"/>
      <c r="UXW42" s="607"/>
      <c r="UXX42" s="607"/>
      <c r="UXY42" s="607"/>
      <c r="UXZ42" s="607"/>
      <c r="UYA42" s="607"/>
      <c r="UYB42" s="607"/>
      <c r="UYC42" s="607"/>
      <c r="UYD42" s="607"/>
      <c r="UYE42" s="607"/>
      <c r="UYF42" s="607"/>
      <c r="UYG42" s="607"/>
      <c r="UYH42" s="607"/>
      <c r="UYI42" s="607"/>
      <c r="UYJ42" s="607"/>
      <c r="UYK42" s="607"/>
      <c r="UYL42" s="607"/>
      <c r="UYM42" s="607"/>
      <c r="UYN42" s="607"/>
      <c r="UYO42" s="607"/>
      <c r="UYP42" s="607"/>
      <c r="UYQ42" s="607"/>
      <c r="UYR42" s="607"/>
      <c r="UYS42" s="607"/>
      <c r="UYT42" s="607"/>
      <c r="UYU42" s="607"/>
      <c r="UYV42" s="607"/>
      <c r="UYW42" s="607"/>
      <c r="UYX42" s="607"/>
      <c r="UYY42" s="607"/>
      <c r="UYZ42" s="607"/>
      <c r="UZA42" s="607"/>
      <c r="UZB42" s="607"/>
      <c r="UZC42" s="607"/>
      <c r="UZD42" s="607"/>
      <c r="UZE42" s="607"/>
      <c r="UZF42" s="607"/>
      <c r="UZG42" s="607"/>
      <c r="UZH42" s="607"/>
      <c r="UZI42" s="607"/>
      <c r="UZJ42" s="607"/>
      <c r="UZK42" s="607"/>
      <c r="UZL42" s="607"/>
      <c r="UZM42" s="607"/>
      <c r="UZN42" s="607"/>
      <c r="UZO42" s="607"/>
      <c r="UZP42" s="607"/>
      <c r="UZQ42" s="607"/>
      <c r="UZR42" s="607"/>
      <c r="UZS42" s="607"/>
      <c r="UZT42" s="607"/>
      <c r="UZU42" s="607"/>
      <c r="UZV42" s="607"/>
      <c r="UZW42" s="607"/>
      <c r="UZX42" s="607"/>
      <c r="UZY42" s="607"/>
      <c r="UZZ42" s="607"/>
      <c r="VAA42" s="607"/>
      <c r="VAB42" s="607"/>
      <c r="VAC42" s="607"/>
      <c r="VAD42" s="607"/>
      <c r="VAE42" s="607"/>
      <c r="VAF42" s="607"/>
      <c r="VAG42" s="607"/>
      <c r="VAH42" s="607"/>
      <c r="VAI42" s="607"/>
      <c r="VAJ42" s="607"/>
      <c r="VAK42" s="607"/>
      <c r="VAL42" s="607"/>
      <c r="VAM42" s="607"/>
      <c r="VAN42" s="607"/>
      <c r="VAO42" s="607"/>
      <c r="VAP42" s="607"/>
      <c r="VAQ42" s="607"/>
      <c r="VAR42" s="607"/>
      <c r="VAS42" s="607"/>
      <c r="VAT42" s="607"/>
      <c r="VAU42" s="607"/>
      <c r="VAV42" s="607"/>
      <c r="VAW42" s="607"/>
      <c r="VAX42" s="607"/>
      <c r="VAY42" s="607"/>
      <c r="VAZ42" s="607"/>
      <c r="VBA42" s="607"/>
      <c r="VBB42" s="607"/>
      <c r="VBC42" s="607"/>
      <c r="VBD42" s="607"/>
      <c r="VBE42" s="607"/>
      <c r="VBF42" s="607"/>
      <c r="VBG42" s="607"/>
      <c r="VBH42" s="607"/>
      <c r="VBI42" s="607"/>
      <c r="VBJ42" s="607"/>
      <c r="VBK42" s="607"/>
      <c r="VBL42" s="607"/>
      <c r="VBM42" s="607"/>
      <c r="VBN42" s="607"/>
      <c r="VBO42" s="607"/>
      <c r="VBP42" s="607"/>
      <c r="VBQ42" s="607"/>
      <c r="VBR42" s="607"/>
      <c r="VBS42" s="607"/>
      <c r="VBT42" s="607"/>
      <c r="VBU42" s="607"/>
      <c r="VBV42" s="607"/>
      <c r="VBW42" s="607"/>
      <c r="VBX42" s="607"/>
      <c r="VBY42" s="607"/>
      <c r="VBZ42" s="607"/>
      <c r="VCA42" s="607"/>
      <c r="VCB42" s="607"/>
      <c r="VCC42" s="607"/>
      <c r="VCD42" s="607"/>
      <c r="VCE42" s="607"/>
      <c r="VCF42" s="607"/>
      <c r="VCG42" s="607"/>
      <c r="VCH42" s="607"/>
      <c r="VCI42" s="607"/>
      <c r="VCJ42" s="607"/>
      <c r="VCK42" s="607"/>
      <c r="VCL42" s="607"/>
      <c r="VCM42" s="607"/>
      <c r="VCN42" s="607"/>
      <c r="VCO42" s="607"/>
      <c r="VCP42" s="607"/>
      <c r="VCQ42" s="607"/>
      <c r="VCR42" s="607"/>
      <c r="VCS42" s="607"/>
      <c r="VCT42" s="607"/>
      <c r="VCU42" s="607"/>
      <c r="VCV42" s="607"/>
      <c r="VCW42" s="607"/>
      <c r="VCX42" s="607"/>
      <c r="VCY42" s="607"/>
      <c r="VCZ42" s="607"/>
      <c r="VDA42" s="607"/>
      <c r="VDB42" s="607"/>
      <c r="VDC42" s="607"/>
      <c r="VDD42" s="607"/>
      <c r="VDE42" s="607"/>
      <c r="VDF42" s="607"/>
      <c r="VDG42" s="607"/>
      <c r="VDH42" s="607"/>
      <c r="VDI42" s="607"/>
      <c r="VDJ42" s="607"/>
      <c r="VDK42" s="607"/>
      <c r="VDL42" s="607"/>
      <c r="VDM42" s="607"/>
      <c r="VDN42" s="607"/>
      <c r="VDO42" s="607"/>
      <c r="VDP42" s="607"/>
      <c r="VDQ42" s="607"/>
      <c r="VDR42" s="607"/>
      <c r="VDS42" s="607"/>
      <c r="VDT42" s="607"/>
      <c r="VDU42" s="607"/>
      <c r="VDV42" s="607"/>
      <c r="VDW42" s="607"/>
      <c r="VDX42" s="607"/>
      <c r="VDY42" s="607"/>
      <c r="VDZ42" s="607"/>
      <c r="VEA42" s="607"/>
      <c r="VEB42" s="607"/>
      <c r="VEC42" s="607"/>
      <c r="VED42" s="607"/>
      <c r="VEE42" s="607"/>
      <c r="VEF42" s="607"/>
      <c r="VEG42" s="607"/>
      <c r="VEH42" s="607"/>
      <c r="VEI42" s="607"/>
      <c r="VEJ42" s="607"/>
      <c r="VEK42" s="607"/>
      <c r="VEL42" s="607"/>
      <c r="VEM42" s="607"/>
      <c r="VEN42" s="607"/>
      <c r="VEO42" s="607"/>
      <c r="VEP42" s="607"/>
      <c r="VEQ42" s="607"/>
      <c r="VER42" s="607"/>
      <c r="VES42" s="607"/>
      <c r="VET42" s="607"/>
      <c r="VEU42" s="607"/>
      <c r="VEV42" s="607"/>
      <c r="VEW42" s="607"/>
      <c r="VEX42" s="607"/>
      <c r="VEY42" s="607"/>
      <c r="VEZ42" s="607"/>
      <c r="VFA42" s="607"/>
      <c r="VFB42" s="607"/>
      <c r="VFC42" s="607"/>
      <c r="VFD42" s="607"/>
      <c r="VFE42" s="607"/>
      <c r="VFF42" s="607"/>
      <c r="VFG42" s="607"/>
      <c r="VFH42" s="607"/>
      <c r="VFI42" s="607"/>
      <c r="VFJ42" s="607"/>
      <c r="VFK42" s="607"/>
      <c r="VFL42" s="607"/>
      <c r="VFM42" s="607"/>
      <c r="VFN42" s="607"/>
      <c r="VFO42" s="607"/>
      <c r="VFP42" s="607"/>
      <c r="VFQ42" s="607"/>
      <c r="VFR42" s="607"/>
      <c r="VFS42" s="607"/>
      <c r="VFT42" s="607"/>
      <c r="VFU42" s="607"/>
      <c r="VFV42" s="607"/>
      <c r="VFW42" s="607"/>
      <c r="VFX42" s="607"/>
      <c r="VFY42" s="607"/>
      <c r="VFZ42" s="607"/>
      <c r="VGA42" s="607"/>
      <c r="VGB42" s="607"/>
      <c r="VGC42" s="607"/>
      <c r="VGD42" s="607"/>
      <c r="VGE42" s="607"/>
      <c r="VGF42" s="607"/>
      <c r="VGG42" s="607"/>
      <c r="VGH42" s="607"/>
      <c r="VGI42" s="607"/>
      <c r="VGJ42" s="607"/>
      <c r="VGK42" s="607"/>
      <c r="VGL42" s="607"/>
      <c r="VGM42" s="607"/>
      <c r="VGN42" s="607"/>
      <c r="VGO42" s="607"/>
      <c r="VGP42" s="607"/>
      <c r="VGQ42" s="607"/>
      <c r="VGR42" s="607"/>
      <c r="VGS42" s="607"/>
      <c r="VGT42" s="607"/>
      <c r="VGU42" s="607"/>
      <c r="VGV42" s="607"/>
      <c r="VGW42" s="607"/>
      <c r="VGX42" s="607"/>
      <c r="VGY42" s="607"/>
      <c r="VGZ42" s="607"/>
      <c r="VHA42" s="607"/>
      <c r="VHB42" s="607"/>
      <c r="VHC42" s="607"/>
      <c r="VHD42" s="607"/>
      <c r="VHE42" s="607"/>
      <c r="VHF42" s="607"/>
      <c r="VHG42" s="607"/>
      <c r="VHH42" s="607"/>
      <c r="VHI42" s="607"/>
      <c r="VHJ42" s="607"/>
      <c r="VHK42" s="607"/>
      <c r="VHL42" s="607"/>
      <c r="VHM42" s="607"/>
      <c r="VHN42" s="607"/>
      <c r="VHO42" s="607"/>
      <c r="VHP42" s="607"/>
      <c r="VHQ42" s="607"/>
      <c r="VHR42" s="607"/>
      <c r="VHS42" s="607"/>
      <c r="VHT42" s="607"/>
      <c r="VHU42" s="607"/>
      <c r="VHV42" s="607"/>
      <c r="VHW42" s="607"/>
      <c r="VHX42" s="607"/>
      <c r="VHY42" s="607"/>
      <c r="VHZ42" s="607"/>
      <c r="VIA42" s="607"/>
      <c r="VIB42" s="607"/>
      <c r="VIC42" s="607"/>
      <c r="VID42" s="607"/>
      <c r="VIE42" s="607"/>
      <c r="VIF42" s="607"/>
      <c r="VIG42" s="607"/>
      <c r="VIH42" s="607"/>
      <c r="VII42" s="607"/>
      <c r="VIJ42" s="607"/>
      <c r="VIK42" s="607"/>
      <c r="VIL42" s="607"/>
      <c r="VIM42" s="607"/>
      <c r="VIN42" s="607"/>
      <c r="VIO42" s="607"/>
      <c r="VIP42" s="607"/>
      <c r="VIQ42" s="607"/>
      <c r="VIR42" s="607"/>
      <c r="VIS42" s="607"/>
      <c r="VIT42" s="607"/>
      <c r="VIU42" s="607"/>
      <c r="VIV42" s="607"/>
      <c r="VIW42" s="607"/>
      <c r="VIX42" s="607"/>
      <c r="VIY42" s="607"/>
      <c r="VIZ42" s="607"/>
      <c r="VJA42" s="607"/>
      <c r="VJB42" s="607"/>
      <c r="VJC42" s="607"/>
      <c r="VJD42" s="607"/>
      <c r="VJE42" s="607"/>
      <c r="VJF42" s="607"/>
      <c r="VJG42" s="607"/>
      <c r="VJH42" s="607"/>
      <c r="VJI42" s="607"/>
      <c r="VJJ42" s="607"/>
      <c r="VJK42" s="607"/>
      <c r="VJL42" s="607"/>
      <c r="VJM42" s="607"/>
      <c r="VJN42" s="607"/>
      <c r="VJO42" s="607"/>
      <c r="VJP42" s="607"/>
      <c r="VJQ42" s="607"/>
      <c r="VJR42" s="607"/>
      <c r="VJS42" s="607"/>
      <c r="VJT42" s="607"/>
      <c r="VJU42" s="607"/>
      <c r="VJV42" s="607"/>
      <c r="VJW42" s="607"/>
      <c r="VJX42" s="607"/>
      <c r="VJY42" s="607"/>
      <c r="VJZ42" s="607"/>
      <c r="VKA42" s="607"/>
      <c r="VKB42" s="607"/>
      <c r="VKC42" s="607"/>
      <c r="VKD42" s="607"/>
      <c r="VKE42" s="607"/>
      <c r="VKF42" s="607"/>
      <c r="VKG42" s="607"/>
      <c r="VKH42" s="607"/>
      <c r="VKI42" s="607"/>
      <c r="VKJ42" s="607"/>
      <c r="VKK42" s="607"/>
      <c r="VKL42" s="607"/>
      <c r="VKM42" s="607"/>
      <c r="VKN42" s="607"/>
      <c r="VKO42" s="607"/>
      <c r="VKP42" s="607"/>
      <c r="VKQ42" s="607"/>
      <c r="VKR42" s="607"/>
      <c r="VKS42" s="607"/>
      <c r="VKT42" s="607"/>
      <c r="VKU42" s="607"/>
      <c r="VKV42" s="607"/>
      <c r="VKW42" s="607"/>
      <c r="VKX42" s="607"/>
      <c r="VKY42" s="607"/>
      <c r="VKZ42" s="607"/>
      <c r="VLA42" s="607"/>
      <c r="VLB42" s="607"/>
      <c r="VLC42" s="607"/>
      <c r="VLD42" s="607"/>
      <c r="VLE42" s="607"/>
      <c r="VLF42" s="607"/>
      <c r="VLG42" s="607"/>
      <c r="VLH42" s="607"/>
      <c r="VLI42" s="607"/>
      <c r="VLJ42" s="607"/>
      <c r="VLK42" s="607"/>
      <c r="VLL42" s="607"/>
      <c r="VLM42" s="607"/>
      <c r="VLN42" s="607"/>
      <c r="VLO42" s="607"/>
      <c r="VLP42" s="607"/>
      <c r="VLQ42" s="607"/>
      <c r="VLR42" s="607"/>
      <c r="VLS42" s="607"/>
      <c r="VLT42" s="607"/>
      <c r="VLU42" s="607"/>
      <c r="VLV42" s="607"/>
      <c r="VLW42" s="607"/>
      <c r="VLX42" s="607"/>
      <c r="VLY42" s="607"/>
      <c r="VLZ42" s="607"/>
      <c r="VMA42" s="607"/>
      <c r="VMB42" s="607"/>
      <c r="VMC42" s="607"/>
      <c r="VMD42" s="607"/>
      <c r="VME42" s="607"/>
      <c r="VMF42" s="607"/>
      <c r="VMG42" s="607"/>
      <c r="VMH42" s="607"/>
      <c r="VMI42" s="607"/>
      <c r="VMJ42" s="607"/>
      <c r="VMK42" s="607"/>
      <c r="VML42" s="607"/>
      <c r="VMM42" s="607"/>
      <c r="VMN42" s="607"/>
      <c r="VMO42" s="607"/>
      <c r="VMP42" s="607"/>
      <c r="VMQ42" s="607"/>
      <c r="VMR42" s="607"/>
      <c r="VMS42" s="607"/>
      <c r="VMT42" s="607"/>
      <c r="VMU42" s="607"/>
      <c r="VMV42" s="607"/>
      <c r="VMW42" s="607"/>
      <c r="VMX42" s="607"/>
      <c r="VMY42" s="607"/>
      <c r="VMZ42" s="607"/>
      <c r="VNA42" s="607"/>
      <c r="VNB42" s="607"/>
      <c r="VNC42" s="607"/>
      <c r="VND42" s="607"/>
      <c r="VNE42" s="607"/>
      <c r="VNF42" s="607"/>
      <c r="VNG42" s="607"/>
      <c r="VNH42" s="607"/>
      <c r="VNI42" s="607"/>
      <c r="VNJ42" s="607"/>
      <c r="VNK42" s="607"/>
      <c r="VNL42" s="607"/>
      <c r="VNM42" s="607"/>
      <c r="VNN42" s="607"/>
      <c r="VNO42" s="607"/>
      <c r="VNP42" s="607"/>
      <c r="VNQ42" s="607"/>
      <c r="VNR42" s="607"/>
      <c r="VNS42" s="607"/>
      <c r="VNT42" s="607"/>
      <c r="VNU42" s="607"/>
      <c r="VNV42" s="607"/>
      <c r="VNW42" s="607"/>
      <c r="VNX42" s="607"/>
      <c r="VNY42" s="607"/>
      <c r="VNZ42" s="607"/>
      <c r="VOA42" s="607"/>
      <c r="VOB42" s="607"/>
      <c r="VOC42" s="607"/>
      <c r="VOD42" s="607"/>
      <c r="VOE42" s="607"/>
      <c r="VOF42" s="607"/>
      <c r="VOG42" s="607"/>
      <c r="VOH42" s="607"/>
      <c r="VOI42" s="607"/>
      <c r="VOJ42" s="607"/>
      <c r="VOK42" s="607"/>
      <c r="VOL42" s="607"/>
      <c r="VOM42" s="607"/>
      <c r="VON42" s="607"/>
      <c r="VOO42" s="607"/>
      <c r="VOP42" s="607"/>
      <c r="VOQ42" s="607"/>
      <c r="VOR42" s="607"/>
      <c r="VOS42" s="607"/>
      <c r="VOT42" s="607"/>
      <c r="VOU42" s="607"/>
      <c r="VOV42" s="607"/>
      <c r="VOW42" s="607"/>
      <c r="VOX42" s="607"/>
      <c r="VOY42" s="607"/>
      <c r="VOZ42" s="607"/>
      <c r="VPA42" s="607"/>
      <c r="VPB42" s="607"/>
      <c r="VPC42" s="607"/>
      <c r="VPD42" s="607"/>
      <c r="VPE42" s="607"/>
      <c r="VPF42" s="607"/>
      <c r="VPG42" s="607"/>
      <c r="VPH42" s="607"/>
      <c r="VPI42" s="607"/>
      <c r="VPJ42" s="607"/>
      <c r="VPK42" s="607"/>
      <c r="VPL42" s="607"/>
      <c r="VPM42" s="607"/>
      <c r="VPN42" s="607"/>
      <c r="VPO42" s="607"/>
      <c r="VPP42" s="607"/>
      <c r="VPQ42" s="607"/>
      <c r="VPR42" s="607"/>
      <c r="VPS42" s="607"/>
      <c r="VPT42" s="607"/>
      <c r="VPU42" s="607"/>
      <c r="VPV42" s="607"/>
      <c r="VPW42" s="607"/>
      <c r="VPX42" s="607"/>
      <c r="VPY42" s="607"/>
      <c r="VPZ42" s="607"/>
      <c r="VQA42" s="607"/>
      <c r="VQB42" s="607"/>
      <c r="VQC42" s="607"/>
      <c r="VQD42" s="607"/>
      <c r="VQE42" s="607"/>
      <c r="VQF42" s="607"/>
      <c r="VQG42" s="607"/>
      <c r="VQH42" s="607"/>
      <c r="VQI42" s="607"/>
      <c r="VQJ42" s="607"/>
      <c r="VQK42" s="607"/>
      <c r="VQL42" s="607"/>
      <c r="VQM42" s="607"/>
      <c r="VQN42" s="607"/>
      <c r="VQO42" s="607"/>
      <c r="VQP42" s="607"/>
      <c r="VQQ42" s="607"/>
      <c r="VQR42" s="607"/>
      <c r="VQS42" s="607"/>
      <c r="VQT42" s="607"/>
      <c r="VQU42" s="607"/>
      <c r="VQV42" s="607"/>
      <c r="VQW42" s="607"/>
      <c r="VQX42" s="607"/>
      <c r="VQY42" s="607"/>
      <c r="VQZ42" s="607"/>
      <c r="VRA42" s="607"/>
      <c r="VRB42" s="607"/>
      <c r="VRC42" s="607"/>
      <c r="VRD42" s="607"/>
      <c r="VRE42" s="607"/>
      <c r="VRF42" s="607"/>
      <c r="VRG42" s="607"/>
      <c r="VRH42" s="607"/>
      <c r="VRI42" s="607"/>
      <c r="VRJ42" s="607"/>
      <c r="VRK42" s="607"/>
      <c r="VRL42" s="607"/>
      <c r="VRM42" s="607"/>
      <c r="VRN42" s="607"/>
      <c r="VRO42" s="607"/>
      <c r="VRP42" s="607"/>
      <c r="VRQ42" s="607"/>
      <c r="VRR42" s="607"/>
      <c r="VRS42" s="607"/>
      <c r="VRT42" s="607"/>
      <c r="VRU42" s="607"/>
      <c r="VRV42" s="607"/>
      <c r="VRW42" s="607"/>
      <c r="VRX42" s="607"/>
      <c r="VRY42" s="607"/>
      <c r="VRZ42" s="607"/>
      <c r="VSA42" s="607"/>
      <c r="VSB42" s="607"/>
      <c r="VSC42" s="607"/>
      <c r="VSD42" s="607"/>
      <c r="VSE42" s="607"/>
      <c r="VSF42" s="607"/>
      <c r="VSG42" s="607"/>
      <c r="VSH42" s="607"/>
      <c r="VSI42" s="607"/>
      <c r="VSJ42" s="607"/>
      <c r="VSK42" s="607"/>
      <c r="VSL42" s="607"/>
      <c r="VSM42" s="607"/>
      <c r="VSN42" s="607"/>
      <c r="VSO42" s="607"/>
      <c r="VSP42" s="607"/>
      <c r="VSQ42" s="607"/>
      <c r="VSR42" s="607"/>
      <c r="VSS42" s="607"/>
      <c r="VST42" s="607"/>
      <c r="VSU42" s="607"/>
      <c r="VSV42" s="607"/>
      <c r="VSW42" s="607"/>
      <c r="VSX42" s="607"/>
      <c r="VSY42" s="607"/>
      <c r="VSZ42" s="607"/>
      <c r="VTA42" s="607"/>
      <c r="VTB42" s="607"/>
      <c r="VTC42" s="607"/>
      <c r="VTD42" s="607"/>
      <c r="VTE42" s="607"/>
      <c r="VTF42" s="607"/>
      <c r="VTG42" s="607"/>
      <c r="VTH42" s="607"/>
      <c r="VTI42" s="607"/>
      <c r="VTJ42" s="607"/>
      <c r="VTK42" s="607"/>
      <c r="VTL42" s="607"/>
      <c r="VTM42" s="607"/>
      <c r="VTN42" s="607"/>
      <c r="VTO42" s="607"/>
      <c r="VTP42" s="607"/>
      <c r="VTQ42" s="607"/>
      <c r="VTR42" s="607"/>
      <c r="VTS42" s="607"/>
      <c r="VTT42" s="607"/>
      <c r="VTU42" s="607"/>
      <c r="VTV42" s="607"/>
      <c r="VTW42" s="607"/>
      <c r="VTX42" s="607"/>
      <c r="VTY42" s="607"/>
      <c r="VTZ42" s="607"/>
      <c r="VUA42" s="607"/>
      <c r="VUB42" s="607"/>
      <c r="VUC42" s="607"/>
      <c r="VUD42" s="607"/>
      <c r="VUE42" s="607"/>
      <c r="VUF42" s="607"/>
      <c r="VUG42" s="607"/>
      <c r="VUH42" s="607"/>
      <c r="VUI42" s="607"/>
      <c r="VUJ42" s="607"/>
      <c r="VUK42" s="607"/>
      <c r="VUL42" s="607"/>
      <c r="VUM42" s="607"/>
      <c r="VUN42" s="607"/>
      <c r="VUO42" s="607"/>
      <c r="VUP42" s="607"/>
      <c r="VUQ42" s="607"/>
      <c r="VUR42" s="607"/>
      <c r="VUS42" s="607"/>
      <c r="VUT42" s="607"/>
      <c r="VUU42" s="607"/>
      <c r="VUV42" s="607"/>
      <c r="VUW42" s="607"/>
      <c r="VUX42" s="607"/>
      <c r="VUY42" s="607"/>
      <c r="VUZ42" s="607"/>
      <c r="VVA42" s="607"/>
      <c r="VVB42" s="607"/>
      <c r="VVC42" s="607"/>
      <c r="VVD42" s="607"/>
      <c r="VVE42" s="607"/>
      <c r="VVF42" s="607"/>
      <c r="VVG42" s="607"/>
      <c r="VVH42" s="607"/>
      <c r="VVI42" s="607"/>
      <c r="VVJ42" s="607"/>
      <c r="VVK42" s="607"/>
      <c r="VVL42" s="607"/>
      <c r="VVM42" s="607"/>
      <c r="VVN42" s="607"/>
      <c r="VVO42" s="607"/>
      <c r="VVP42" s="607"/>
      <c r="VVQ42" s="607"/>
      <c r="VVR42" s="607"/>
      <c r="VVS42" s="607"/>
      <c r="VVT42" s="607"/>
      <c r="VVU42" s="607"/>
      <c r="VVV42" s="607"/>
      <c r="VVW42" s="607"/>
      <c r="VVX42" s="607"/>
      <c r="VVY42" s="607"/>
      <c r="VVZ42" s="607"/>
      <c r="VWA42" s="607"/>
      <c r="VWB42" s="607"/>
      <c r="VWC42" s="607"/>
      <c r="VWD42" s="607"/>
      <c r="VWE42" s="607"/>
      <c r="VWF42" s="607"/>
      <c r="VWG42" s="607"/>
      <c r="VWH42" s="607"/>
      <c r="VWI42" s="607"/>
      <c r="VWJ42" s="607"/>
      <c r="VWK42" s="607"/>
      <c r="VWL42" s="607"/>
      <c r="VWM42" s="607"/>
      <c r="VWN42" s="607"/>
      <c r="VWO42" s="607"/>
      <c r="VWP42" s="607"/>
      <c r="VWQ42" s="607"/>
      <c r="VWR42" s="607"/>
      <c r="VWS42" s="607"/>
      <c r="VWT42" s="607"/>
      <c r="VWU42" s="607"/>
      <c r="VWV42" s="607"/>
      <c r="VWW42" s="607"/>
      <c r="VWX42" s="607"/>
      <c r="VWY42" s="607"/>
      <c r="VWZ42" s="607"/>
      <c r="VXA42" s="607"/>
      <c r="VXB42" s="607"/>
      <c r="VXC42" s="607"/>
      <c r="VXD42" s="607"/>
      <c r="VXE42" s="607"/>
      <c r="VXF42" s="607"/>
      <c r="VXG42" s="607"/>
      <c r="VXH42" s="607"/>
      <c r="VXI42" s="607"/>
      <c r="VXJ42" s="607"/>
      <c r="VXK42" s="607"/>
      <c r="VXL42" s="607"/>
      <c r="VXM42" s="607"/>
      <c r="VXN42" s="607"/>
      <c r="VXO42" s="607"/>
      <c r="VXP42" s="607"/>
      <c r="VXQ42" s="607"/>
      <c r="VXR42" s="607"/>
      <c r="VXS42" s="607"/>
      <c r="VXT42" s="607"/>
      <c r="VXU42" s="607"/>
      <c r="VXV42" s="607"/>
      <c r="VXW42" s="607"/>
      <c r="VXX42" s="607"/>
      <c r="VXY42" s="607"/>
      <c r="VXZ42" s="607"/>
      <c r="VYA42" s="607"/>
      <c r="VYB42" s="607"/>
      <c r="VYC42" s="607"/>
      <c r="VYD42" s="607"/>
      <c r="VYE42" s="607"/>
      <c r="VYF42" s="607"/>
      <c r="VYG42" s="607"/>
      <c r="VYH42" s="607"/>
      <c r="VYI42" s="607"/>
      <c r="VYJ42" s="607"/>
      <c r="VYK42" s="607"/>
      <c r="VYL42" s="607"/>
      <c r="VYM42" s="607"/>
      <c r="VYN42" s="607"/>
      <c r="VYO42" s="607"/>
      <c r="VYP42" s="607"/>
      <c r="VYQ42" s="607"/>
      <c r="VYR42" s="607"/>
      <c r="VYS42" s="607"/>
      <c r="VYT42" s="607"/>
      <c r="VYU42" s="607"/>
      <c r="VYV42" s="607"/>
      <c r="VYW42" s="607"/>
      <c r="VYX42" s="607"/>
      <c r="VYY42" s="607"/>
      <c r="VYZ42" s="607"/>
      <c r="VZA42" s="607"/>
      <c r="VZB42" s="607"/>
      <c r="VZC42" s="607"/>
      <c r="VZD42" s="607"/>
      <c r="VZE42" s="607"/>
      <c r="VZF42" s="607"/>
      <c r="VZG42" s="607"/>
      <c r="VZH42" s="607"/>
      <c r="VZI42" s="607"/>
      <c r="VZJ42" s="607"/>
      <c r="VZK42" s="607"/>
      <c r="VZL42" s="607"/>
      <c r="VZM42" s="607"/>
      <c r="VZN42" s="607"/>
      <c r="VZO42" s="607"/>
      <c r="VZP42" s="607"/>
      <c r="VZQ42" s="607"/>
      <c r="VZR42" s="607"/>
      <c r="VZS42" s="607"/>
      <c r="VZT42" s="607"/>
      <c r="VZU42" s="607"/>
      <c r="VZV42" s="607"/>
      <c r="VZW42" s="607"/>
      <c r="VZX42" s="607"/>
      <c r="VZY42" s="607"/>
      <c r="VZZ42" s="607"/>
      <c r="WAA42" s="607"/>
      <c r="WAB42" s="607"/>
      <c r="WAC42" s="607"/>
      <c r="WAD42" s="607"/>
      <c r="WAE42" s="607"/>
      <c r="WAF42" s="607"/>
      <c r="WAG42" s="607"/>
      <c r="WAH42" s="607"/>
      <c r="WAI42" s="607"/>
      <c r="WAJ42" s="607"/>
      <c r="WAK42" s="607"/>
      <c r="WAL42" s="607"/>
      <c r="WAM42" s="607"/>
      <c r="WAN42" s="607"/>
      <c r="WAO42" s="607"/>
      <c r="WAP42" s="607"/>
      <c r="WAQ42" s="607"/>
      <c r="WAR42" s="607"/>
      <c r="WAS42" s="607"/>
      <c r="WAT42" s="607"/>
      <c r="WAU42" s="607"/>
      <c r="WAV42" s="607"/>
      <c r="WAW42" s="607"/>
      <c r="WAX42" s="607"/>
      <c r="WAY42" s="607"/>
      <c r="WAZ42" s="607"/>
      <c r="WBA42" s="607"/>
      <c r="WBB42" s="607"/>
      <c r="WBC42" s="607"/>
      <c r="WBD42" s="607"/>
      <c r="WBE42" s="607"/>
      <c r="WBF42" s="607"/>
      <c r="WBG42" s="607"/>
      <c r="WBH42" s="607"/>
      <c r="WBI42" s="607"/>
      <c r="WBJ42" s="607"/>
      <c r="WBK42" s="607"/>
      <c r="WBL42" s="607"/>
      <c r="WBM42" s="607"/>
      <c r="WBN42" s="607"/>
      <c r="WBO42" s="607"/>
      <c r="WBP42" s="607"/>
      <c r="WBQ42" s="607"/>
      <c r="WBR42" s="607"/>
      <c r="WBS42" s="607"/>
      <c r="WBT42" s="607"/>
      <c r="WBU42" s="607"/>
      <c r="WBV42" s="607"/>
      <c r="WBW42" s="607"/>
      <c r="WBX42" s="607"/>
      <c r="WBY42" s="607"/>
      <c r="WBZ42" s="607"/>
      <c r="WCA42" s="607"/>
      <c r="WCB42" s="607"/>
      <c r="WCC42" s="607"/>
      <c r="WCD42" s="607"/>
      <c r="WCE42" s="607"/>
      <c r="WCF42" s="607"/>
      <c r="WCG42" s="607"/>
      <c r="WCH42" s="607"/>
      <c r="WCI42" s="607"/>
      <c r="WCJ42" s="607"/>
      <c r="WCK42" s="607"/>
      <c r="WCL42" s="607"/>
      <c r="WCM42" s="607"/>
      <c r="WCN42" s="607"/>
      <c r="WCO42" s="607"/>
      <c r="WCP42" s="607"/>
      <c r="WCQ42" s="607"/>
      <c r="WCR42" s="607"/>
      <c r="WCS42" s="607"/>
      <c r="WCT42" s="607"/>
      <c r="WCU42" s="607"/>
      <c r="WCV42" s="607"/>
      <c r="WCW42" s="607"/>
      <c r="WCX42" s="607"/>
      <c r="WCY42" s="607"/>
      <c r="WCZ42" s="607"/>
      <c r="WDA42" s="607"/>
      <c r="WDB42" s="607"/>
      <c r="WDC42" s="607"/>
      <c r="WDD42" s="607"/>
      <c r="WDE42" s="607"/>
      <c r="WDF42" s="607"/>
      <c r="WDG42" s="607"/>
      <c r="WDH42" s="607"/>
      <c r="WDI42" s="607"/>
      <c r="WDJ42" s="607"/>
      <c r="WDK42" s="607"/>
      <c r="WDL42" s="607"/>
      <c r="WDM42" s="607"/>
      <c r="WDN42" s="607"/>
      <c r="WDO42" s="607"/>
      <c r="WDP42" s="607"/>
      <c r="WDQ42" s="607"/>
      <c r="WDR42" s="607"/>
      <c r="WDS42" s="607"/>
      <c r="WDT42" s="607"/>
      <c r="WDU42" s="607"/>
      <c r="WDV42" s="607"/>
      <c r="WDW42" s="607"/>
      <c r="WDX42" s="607"/>
      <c r="WDY42" s="607"/>
      <c r="WDZ42" s="607"/>
      <c r="WEA42" s="607"/>
      <c r="WEB42" s="607"/>
      <c r="WEC42" s="607"/>
      <c r="WED42" s="607"/>
      <c r="WEE42" s="607"/>
      <c r="WEF42" s="607"/>
      <c r="WEG42" s="607"/>
      <c r="WEH42" s="607"/>
      <c r="WEI42" s="607"/>
      <c r="WEJ42" s="607"/>
      <c r="WEK42" s="607"/>
      <c r="WEL42" s="607"/>
      <c r="WEM42" s="607"/>
      <c r="WEN42" s="607"/>
      <c r="WEO42" s="607"/>
      <c r="WEP42" s="607"/>
      <c r="WEQ42" s="607"/>
      <c r="WER42" s="607"/>
      <c r="WES42" s="607"/>
      <c r="WET42" s="607"/>
      <c r="WEU42" s="607"/>
      <c r="WEV42" s="607"/>
      <c r="WEW42" s="607"/>
      <c r="WEX42" s="607"/>
      <c r="WEY42" s="607"/>
      <c r="WEZ42" s="607"/>
      <c r="WFA42" s="607"/>
      <c r="WFB42" s="607"/>
      <c r="WFC42" s="607"/>
      <c r="WFD42" s="607"/>
      <c r="WFE42" s="607"/>
      <c r="WFF42" s="607"/>
      <c r="WFG42" s="607"/>
      <c r="WFH42" s="607"/>
      <c r="WFI42" s="607"/>
      <c r="WFJ42" s="607"/>
      <c r="WFK42" s="607"/>
      <c r="WFL42" s="607"/>
      <c r="WFM42" s="607"/>
      <c r="WFN42" s="607"/>
      <c r="WFO42" s="607"/>
      <c r="WFP42" s="607"/>
      <c r="WFQ42" s="607"/>
      <c r="WFR42" s="607"/>
      <c r="WFS42" s="607"/>
      <c r="WFT42" s="607"/>
      <c r="WFU42" s="607"/>
      <c r="WFV42" s="607"/>
      <c r="WFW42" s="607"/>
      <c r="WFX42" s="607"/>
      <c r="WFY42" s="607"/>
      <c r="WFZ42" s="607"/>
      <c r="WGA42" s="607"/>
      <c r="WGB42" s="607"/>
      <c r="WGC42" s="607"/>
      <c r="WGD42" s="607"/>
      <c r="WGE42" s="607"/>
      <c r="WGF42" s="607"/>
      <c r="WGG42" s="607"/>
      <c r="WGH42" s="607"/>
      <c r="WGI42" s="607"/>
      <c r="WGJ42" s="607"/>
      <c r="WGK42" s="607"/>
      <c r="WGL42" s="607"/>
      <c r="WGM42" s="607"/>
      <c r="WGN42" s="607"/>
      <c r="WGO42" s="607"/>
      <c r="WGP42" s="607"/>
      <c r="WGQ42" s="607"/>
      <c r="WGR42" s="607"/>
      <c r="WGS42" s="607"/>
      <c r="WGT42" s="607"/>
      <c r="WGU42" s="607"/>
      <c r="WGV42" s="607"/>
      <c r="WGW42" s="607"/>
      <c r="WGX42" s="607"/>
      <c r="WGY42" s="607"/>
      <c r="WGZ42" s="607"/>
      <c r="WHA42" s="607"/>
      <c r="WHB42" s="607"/>
      <c r="WHC42" s="607"/>
      <c r="WHD42" s="607"/>
      <c r="WHE42" s="607"/>
      <c r="WHF42" s="607"/>
      <c r="WHG42" s="607"/>
      <c r="WHH42" s="607"/>
      <c r="WHI42" s="607"/>
      <c r="WHJ42" s="607"/>
      <c r="WHK42" s="607"/>
      <c r="WHL42" s="607"/>
      <c r="WHM42" s="607"/>
      <c r="WHN42" s="607"/>
      <c r="WHO42" s="607"/>
      <c r="WHP42" s="607"/>
      <c r="WHQ42" s="607"/>
      <c r="WHR42" s="607"/>
      <c r="WHS42" s="607"/>
      <c r="WHT42" s="607"/>
      <c r="WHU42" s="607"/>
      <c r="WHV42" s="607"/>
      <c r="WHW42" s="607"/>
      <c r="WHX42" s="607"/>
      <c r="WHY42" s="607"/>
      <c r="WHZ42" s="607"/>
      <c r="WIA42" s="607"/>
      <c r="WIB42" s="607"/>
      <c r="WIC42" s="607"/>
      <c r="WID42" s="607"/>
      <c r="WIE42" s="607"/>
      <c r="WIF42" s="607"/>
      <c r="WIG42" s="607"/>
      <c r="WIH42" s="607"/>
      <c r="WII42" s="607"/>
      <c r="WIJ42" s="607"/>
      <c r="WIK42" s="607"/>
      <c r="WIL42" s="607"/>
      <c r="WIM42" s="607"/>
      <c r="WIN42" s="607"/>
      <c r="WIO42" s="607"/>
      <c r="WIP42" s="607"/>
      <c r="WIQ42" s="607"/>
      <c r="WIR42" s="607"/>
      <c r="WIS42" s="607"/>
      <c r="WIT42" s="607"/>
      <c r="WIU42" s="607"/>
      <c r="WIV42" s="607"/>
      <c r="WIW42" s="607"/>
      <c r="WIX42" s="607"/>
      <c r="WIY42" s="607"/>
      <c r="WIZ42" s="607"/>
      <c r="WJA42" s="607"/>
      <c r="WJB42" s="607"/>
      <c r="WJC42" s="607"/>
      <c r="WJD42" s="607"/>
      <c r="WJE42" s="607"/>
      <c r="WJF42" s="607"/>
      <c r="WJG42" s="607"/>
      <c r="WJH42" s="607"/>
      <c r="WJI42" s="607"/>
      <c r="WJJ42" s="607"/>
      <c r="WJK42" s="607"/>
      <c r="WJL42" s="607"/>
      <c r="WJM42" s="607"/>
      <c r="WJN42" s="607"/>
      <c r="WJO42" s="607"/>
      <c r="WJP42" s="607"/>
      <c r="WJQ42" s="607"/>
      <c r="WJR42" s="607"/>
      <c r="WJS42" s="607"/>
      <c r="WJT42" s="607"/>
      <c r="WJU42" s="607"/>
      <c r="WJV42" s="607"/>
      <c r="WJW42" s="607"/>
      <c r="WJX42" s="607"/>
      <c r="WJY42" s="607"/>
      <c r="WJZ42" s="607"/>
      <c r="WKA42" s="607"/>
      <c r="WKB42" s="607"/>
      <c r="WKC42" s="607"/>
      <c r="WKD42" s="607"/>
      <c r="WKE42" s="607"/>
      <c r="WKF42" s="607"/>
      <c r="WKG42" s="607"/>
      <c r="WKH42" s="607"/>
      <c r="WKI42" s="607"/>
      <c r="WKJ42" s="607"/>
      <c r="WKK42" s="607"/>
      <c r="WKL42" s="607"/>
      <c r="WKM42" s="607"/>
      <c r="WKN42" s="607"/>
      <c r="WKO42" s="607"/>
      <c r="WKP42" s="607"/>
      <c r="WKQ42" s="607"/>
      <c r="WKR42" s="607"/>
      <c r="WKS42" s="607"/>
      <c r="WKT42" s="607"/>
      <c r="WKU42" s="607"/>
      <c r="WKV42" s="607"/>
      <c r="WKW42" s="607"/>
      <c r="WKX42" s="607"/>
      <c r="WKY42" s="607"/>
      <c r="WKZ42" s="607"/>
      <c r="WLA42" s="607"/>
      <c r="WLB42" s="607"/>
      <c r="WLC42" s="607"/>
      <c r="WLD42" s="607"/>
      <c r="WLE42" s="607"/>
      <c r="WLF42" s="607"/>
      <c r="WLG42" s="607"/>
      <c r="WLH42" s="607"/>
      <c r="WLI42" s="607"/>
      <c r="WLJ42" s="607"/>
      <c r="WLK42" s="607"/>
      <c r="WLL42" s="607"/>
      <c r="WLM42" s="607"/>
      <c r="WLN42" s="607"/>
      <c r="WLO42" s="607"/>
      <c r="WLP42" s="607"/>
      <c r="WLQ42" s="607"/>
      <c r="WLR42" s="607"/>
      <c r="WLS42" s="607"/>
      <c r="WLT42" s="607"/>
      <c r="WLU42" s="607"/>
      <c r="WLV42" s="607"/>
      <c r="WLW42" s="607"/>
      <c r="WLX42" s="607"/>
      <c r="WLY42" s="607"/>
      <c r="WLZ42" s="607"/>
      <c r="WMA42" s="607"/>
      <c r="WMB42" s="607"/>
      <c r="WMC42" s="607"/>
      <c r="WMD42" s="607"/>
      <c r="WME42" s="607"/>
      <c r="WMF42" s="607"/>
      <c r="WMG42" s="607"/>
      <c r="WMH42" s="607"/>
      <c r="WMI42" s="607"/>
      <c r="WMJ42" s="607"/>
      <c r="WMK42" s="607"/>
      <c r="WML42" s="607"/>
      <c r="WMM42" s="607"/>
      <c r="WMN42" s="607"/>
      <c r="WMO42" s="607"/>
      <c r="WMP42" s="607"/>
      <c r="WMQ42" s="607"/>
      <c r="WMR42" s="607"/>
      <c r="WMS42" s="607"/>
      <c r="WMT42" s="607"/>
      <c r="WMU42" s="607"/>
      <c r="WMV42" s="607"/>
      <c r="WMW42" s="607"/>
      <c r="WMX42" s="607"/>
      <c r="WMY42" s="607"/>
      <c r="WMZ42" s="607"/>
      <c r="WNA42" s="607"/>
      <c r="WNB42" s="607"/>
      <c r="WNC42" s="607"/>
      <c r="WND42" s="607"/>
      <c r="WNE42" s="607"/>
      <c r="WNF42" s="607"/>
      <c r="WNG42" s="607"/>
      <c r="WNH42" s="607"/>
      <c r="WNI42" s="607"/>
      <c r="WNJ42" s="607"/>
      <c r="WNK42" s="607"/>
      <c r="WNL42" s="607"/>
      <c r="WNM42" s="607"/>
      <c r="WNN42" s="607"/>
      <c r="WNO42" s="607"/>
      <c r="WNP42" s="607"/>
      <c r="WNQ42" s="607"/>
      <c r="WNR42" s="607"/>
      <c r="WNS42" s="607"/>
      <c r="WNT42" s="607"/>
      <c r="WNU42" s="607"/>
      <c r="WNV42" s="607"/>
      <c r="WNW42" s="607"/>
      <c r="WNX42" s="607"/>
      <c r="WNY42" s="607"/>
      <c r="WNZ42" s="607"/>
      <c r="WOA42" s="607"/>
      <c r="WOB42" s="607"/>
      <c r="WOC42" s="607"/>
      <c r="WOD42" s="607"/>
      <c r="WOE42" s="607"/>
      <c r="WOF42" s="607"/>
      <c r="WOG42" s="607"/>
      <c r="WOH42" s="607"/>
      <c r="WOI42" s="607"/>
      <c r="WOJ42" s="607"/>
      <c r="WOK42" s="607"/>
      <c r="WOL42" s="607"/>
      <c r="WOM42" s="607"/>
      <c r="WON42" s="607"/>
      <c r="WOO42" s="607"/>
      <c r="WOP42" s="607"/>
      <c r="WOQ42" s="607"/>
      <c r="WOR42" s="607"/>
      <c r="WOS42" s="607"/>
      <c r="WOT42" s="607"/>
      <c r="WOU42" s="607"/>
      <c r="WOV42" s="607"/>
      <c r="WOW42" s="607"/>
      <c r="WOX42" s="607"/>
      <c r="WOY42" s="607"/>
      <c r="WOZ42" s="607"/>
      <c r="WPA42" s="607"/>
      <c r="WPB42" s="607"/>
      <c r="WPC42" s="607"/>
      <c r="WPD42" s="607"/>
      <c r="WPE42" s="607"/>
      <c r="WPF42" s="607"/>
      <c r="WPG42" s="607"/>
      <c r="WPH42" s="607"/>
      <c r="WPI42" s="607"/>
      <c r="WPJ42" s="607"/>
      <c r="WPK42" s="607"/>
      <c r="WPL42" s="607"/>
      <c r="WPM42" s="607"/>
      <c r="WPN42" s="607"/>
      <c r="WPO42" s="607"/>
      <c r="WPP42" s="607"/>
      <c r="WPQ42" s="607"/>
      <c r="WPR42" s="607"/>
      <c r="WPS42" s="607"/>
      <c r="WPT42" s="607"/>
      <c r="WPU42" s="607"/>
      <c r="WPV42" s="607"/>
      <c r="WPW42" s="607"/>
      <c r="WPX42" s="607"/>
      <c r="WPY42" s="607"/>
      <c r="WPZ42" s="607"/>
      <c r="WQA42" s="607"/>
      <c r="WQB42" s="607"/>
      <c r="WQC42" s="607"/>
      <c r="WQD42" s="607"/>
      <c r="WQE42" s="607"/>
      <c r="WQF42" s="607"/>
      <c r="WQG42" s="607"/>
      <c r="WQH42" s="607"/>
      <c r="WQI42" s="607"/>
      <c r="WQJ42" s="607"/>
      <c r="WQK42" s="607"/>
      <c r="WQL42" s="607"/>
      <c r="WQM42" s="607"/>
      <c r="WQN42" s="607"/>
      <c r="WQO42" s="607"/>
      <c r="WQP42" s="607"/>
      <c r="WQQ42" s="607"/>
      <c r="WQR42" s="607"/>
      <c r="WQS42" s="607"/>
      <c r="WQT42" s="607"/>
      <c r="WQU42" s="607"/>
      <c r="WQV42" s="607"/>
      <c r="WQW42" s="607"/>
      <c r="WQX42" s="607"/>
      <c r="WQY42" s="607"/>
      <c r="WQZ42" s="607"/>
      <c r="WRA42" s="607"/>
      <c r="WRB42" s="607"/>
      <c r="WRC42" s="607"/>
      <c r="WRD42" s="607"/>
      <c r="WRE42" s="607"/>
      <c r="WRF42" s="607"/>
      <c r="WRG42" s="607"/>
      <c r="WRH42" s="607"/>
      <c r="WRI42" s="607"/>
      <c r="WRJ42" s="607"/>
      <c r="WRK42" s="607"/>
      <c r="WRL42" s="607"/>
      <c r="WRM42" s="607"/>
      <c r="WRN42" s="607"/>
      <c r="WRO42" s="607"/>
      <c r="WRP42" s="607"/>
      <c r="WRQ42" s="607"/>
      <c r="WRR42" s="607"/>
      <c r="WRS42" s="607"/>
      <c r="WRT42" s="607"/>
      <c r="WRU42" s="607"/>
      <c r="WRV42" s="607"/>
      <c r="WRW42" s="607"/>
      <c r="WRX42" s="607"/>
      <c r="WRY42" s="607"/>
      <c r="WRZ42" s="607"/>
      <c r="WSA42" s="607"/>
      <c r="WSB42" s="607"/>
      <c r="WSC42" s="607"/>
      <c r="WSD42" s="607"/>
      <c r="WSE42" s="607"/>
      <c r="WSF42" s="607"/>
      <c r="WSG42" s="607"/>
      <c r="WSH42" s="607"/>
      <c r="WSI42" s="607"/>
      <c r="WSJ42" s="607"/>
      <c r="WSK42" s="607"/>
      <c r="WSL42" s="607"/>
      <c r="WSM42" s="607"/>
      <c r="WSN42" s="607"/>
      <c r="WSO42" s="607"/>
      <c r="WSP42" s="607"/>
      <c r="WSQ42" s="607"/>
      <c r="WSR42" s="607"/>
      <c r="WSS42" s="607"/>
      <c r="WST42" s="607"/>
      <c r="WSU42" s="607"/>
      <c r="WSV42" s="607"/>
      <c r="WSW42" s="607"/>
      <c r="WSX42" s="607"/>
      <c r="WSY42" s="607"/>
      <c r="WSZ42" s="607"/>
      <c r="WTA42" s="607"/>
      <c r="WTB42" s="607"/>
      <c r="WTC42" s="607"/>
      <c r="WTD42" s="607"/>
      <c r="WTE42" s="607"/>
      <c r="WTF42" s="607"/>
      <c r="WTG42" s="607"/>
      <c r="WTH42" s="607"/>
      <c r="WTI42" s="607"/>
      <c r="WTJ42" s="607"/>
      <c r="WTK42" s="607"/>
      <c r="WTL42" s="607"/>
      <c r="WTM42" s="607"/>
      <c r="WTN42" s="607"/>
      <c r="WTO42" s="607"/>
      <c r="WTP42" s="607"/>
      <c r="WTQ42" s="607"/>
      <c r="WTR42" s="607"/>
      <c r="WTS42" s="607"/>
      <c r="WTT42" s="607"/>
      <c r="WTU42" s="607"/>
      <c r="WTV42" s="607"/>
      <c r="WTW42" s="607"/>
      <c r="WTX42" s="607"/>
      <c r="WTY42" s="607"/>
      <c r="WTZ42" s="607"/>
      <c r="WUA42" s="607"/>
      <c r="WUB42" s="607"/>
      <c r="WUC42" s="607"/>
      <c r="WUD42" s="607"/>
      <c r="WUE42" s="607"/>
      <c r="WUF42" s="607"/>
      <c r="WUG42" s="607"/>
      <c r="WUH42" s="607"/>
      <c r="WUI42" s="607"/>
      <c r="WUJ42" s="607"/>
      <c r="WUK42" s="607"/>
      <c r="WUL42" s="607"/>
      <c r="WUM42" s="607"/>
      <c r="WUN42" s="607"/>
      <c r="WUO42" s="607"/>
      <c r="WUP42" s="607"/>
      <c r="WUQ42" s="607"/>
      <c r="WUR42" s="607"/>
      <c r="WUS42" s="607"/>
      <c r="WUT42" s="607"/>
      <c r="WUU42" s="607"/>
      <c r="WUV42" s="607"/>
      <c r="WUW42" s="607"/>
      <c r="WUX42" s="607"/>
      <c r="WUY42" s="607"/>
      <c r="WUZ42" s="607"/>
      <c r="WVA42" s="607"/>
      <c r="WVB42" s="607"/>
      <c r="WVC42" s="607"/>
      <c r="WVD42" s="607"/>
      <c r="WVE42" s="607"/>
      <c r="WVF42" s="607"/>
      <c r="WVG42" s="607"/>
      <c r="WVH42" s="607"/>
      <c r="WVI42" s="607"/>
      <c r="WVJ42" s="607"/>
      <c r="WVK42" s="607"/>
      <c r="WVL42" s="607"/>
      <c r="WVM42" s="607"/>
      <c r="WVN42" s="607"/>
      <c r="WVO42" s="607"/>
      <c r="WVP42" s="607"/>
      <c r="WVQ42" s="607"/>
      <c r="WVR42" s="607"/>
      <c r="WVS42" s="607"/>
      <c r="WVT42" s="607"/>
      <c r="WVU42" s="607"/>
      <c r="WVV42" s="607"/>
      <c r="WVW42" s="607"/>
      <c r="WVX42" s="607"/>
      <c r="WVY42" s="607"/>
      <c r="WVZ42" s="607"/>
      <c r="WWA42" s="607"/>
      <c r="WWB42" s="607"/>
      <c r="WWC42" s="607"/>
      <c r="WWD42" s="607"/>
      <c r="WWE42" s="607"/>
      <c r="WWF42" s="607"/>
      <c r="WWG42" s="607"/>
      <c r="WWH42" s="607"/>
      <c r="WWI42" s="607"/>
      <c r="WWJ42" s="607"/>
      <c r="WWK42" s="607"/>
      <c r="WWL42" s="607"/>
      <c r="WWM42" s="607"/>
      <c r="WWN42" s="607"/>
      <c r="WWO42" s="607"/>
      <c r="WWP42" s="607"/>
      <c r="WWQ42" s="607"/>
      <c r="WWR42" s="607"/>
      <c r="WWS42" s="607"/>
      <c r="WWT42" s="607"/>
      <c r="WWU42" s="607"/>
      <c r="WWV42" s="607"/>
      <c r="WWW42" s="607"/>
      <c r="WWX42" s="607"/>
      <c r="WWY42" s="607"/>
      <c r="WWZ42" s="607"/>
      <c r="WXA42" s="607"/>
      <c r="WXB42" s="607"/>
      <c r="WXC42" s="607"/>
      <c r="WXD42" s="607"/>
      <c r="WXE42" s="607"/>
      <c r="WXF42" s="607"/>
      <c r="WXG42" s="607"/>
      <c r="WXH42" s="607"/>
      <c r="WXI42" s="607"/>
      <c r="WXJ42" s="607"/>
      <c r="WXK42" s="607"/>
      <c r="WXL42" s="607"/>
      <c r="WXM42" s="607"/>
      <c r="WXN42" s="607"/>
      <c r="WXO42" s="607"/>
      <c r="WXP42" s="607"/>
      <c r="WXQ42" s="607"/>
      <c r="WXR42" s="607"/>
      <c r="WXS42" s="607"/>
      <c r="WXT42" s="607"/>
      <c r="WXU42" s="607"/>
      <c r="WXV42" s="607"/>
      <c r="WXW42" s="607"/>
      <c r="WXX42" s="607"/>
      <c r="WXY42" s="607"/>
      <c r="WXZ42" s="607"/>
      <c r="WYA42" s="607"/>
      <c r="WYB42" s="607"/>
      <c r="WYC42" s="607"/>
      <c r="WYD42" s="607"/>
      <c r="WYE42" s="607"/>
      <c r="WYF42" s="607"/>
      <c r="WYG42" s="607"/>
      <c r="WYH42" s="607"/>
      <c r="WYI42" s="607"/>
      <c r="WYJ42" s="607"/>
      <c r="WYK42" s="607"/>
      <c r="WYL42" s="607"/>
      <c r="WYM42" s="607"/>
      <c r="WYN42" s="607"/>
      <c r="WYO42" s="607"/>
      <c r="WYP42" s="607"/>
      <c r="WYQ42" s="607"/>
      <c r="WYR42" s="607"/>
      <c r="WYS42" s="607"/>
      <c r="WYT42" s="607"/>
      <c r="WYU42" s="607"/>
      <c r="WYV42" s="607"/>
      <c r="WYW42" s="607"/>
      <c r="WYX42" s="607"/>
      <c r="WYY42" s="607"/>
      <c r="WYZ42" s="607"/>
      <c r="WZA42" s="607"/>
      <c r="WZB42" s="607"/>
      <c r="WZC42" s="607"/>
      <c r="WZD42" s="607"/>
      <c r="WZE42" s="607"/>
      <c r="WZF42" s="607"/>
      <c r="WZG42" s="607"/>
      <c r="WZH42" s="607"/>
      <c r="WZI42" s="607"/>
      <c r="WZJ42" s="607"/>
      <c r="WZK42" s="607"/>
      <c r="WZL42" s="607"/>
      <c r="WZM42" s="607"/>
      <c r="WZN42" s="607"/>
      <c r="WZO42" s="607"/>
      <c r="WZP42" s="607"/>
      <c r="WZQ42" s="607"/>
      <c r="WZR42" s="607"/>
      <c r="WZS42" s="607"/>
      <c r="WZT42" s="607"/>
      <c r="WZU42" s="607"/>
      <c r="WZV42" s="607"/>
      <c r="WZW42" s="607"/>
      <c r="WZX42" s="607"/>
      <c r="WZY42" s="607"/>
      <c r="WZZ42" s="607"/>
      <c r="XAA42" s="607"/>
      <c r="XAB42" s="607"/>
      <c r="XAC42" s="607"/>
      <c r="XAD42" s="607"/>
      <c r="XAE42" s="607"/>
      <c r="XAF42" s="607"/>
      <c r="XAG42" s="607"/>
      <c r="XAH42" s="607"/>
      <c r="XAI42" s="607"/>
      <c r="XAJ42" s="607"/>
      <c r="XAK42" s="607"/>
      <c r="XAL42" s="607"/>
      <c r="XAM42" s="607"/>
      <c r="XAN42" s="607"/>
      <c r="XAO42" s="607"/>
      <c r="XAP42" s="607"/>
      <c r="XAQ42" s="607"/>
      <c r="XAR42" s="607"/>
      <c r="XAS42" s="607"/>
      <c r="XAT42" s="607"/>
      <c r="XAU42" s="607"/>
      <c r="XAV42" s="607"/>
      <c r="XAW42" s="607"/>
      <c r="XAX42" s="607"/>
      <c r="XAY42" s="607"/>
      <c r="XAZ42" s="607"/>
      <c r="XBA42" s="607"/>
      <c r="XBB42" s="607"/>
      <c r="XBC42" s="607"/>
      <c r="XBD42" s="607"/>
      <c r="XBE42" s="607"/>
      <c r="XBF42" s="607"/>
      <c r="XBG42" s="607"/>
      <c r="XBH42" s="607"/>
      <c r="XBI42" s="607"/>
      <c r="XBJ42" s="607"/>
      <c r="XBK42" s="607"/>
      <c r="XBL42" s="607"/>
      <c r="XBM42" s="607"/>
      <c r="XBN42" s="607"/>
      <c r="XBO42" s="607"/>
      <c r="XBP42" s="607"/>
      <c r="XBQ42" s="607"/>
      <c r="XBR42" s="607"/>
      <c r="XBS42" s="607"/>
      <c r="XBT42" s="607"/>
      <c r="XBU42" s="607"/>
      <c r="XBV42" s="607"/>
      <c r="XBW42" s="607"/>
      <c r="XBX42" s="607"/>
      <c r="XBY42" s="607"/>
      <c r="XBZ42" s="607"/>
      <c r="XCA42" s="607"/>
      <c r="XCB42" s="607"/>
      <c r="XCC42" s="607"/>
      <c r="XCD42" s="607"/>
      <c r="XCE42" s="607"/>
      <c r="XCF42" s="607"/>
      <c r="XCG42" s="607"/>
      <c r="XCH42" s="607"/>
      <c r="XCI42" s="607"/>
      <c r="XCJ42" s="607"/>
      <c r="XCK42" s="607"/>
      <c r="XCL42" s="607"/>
      <c r="XCM42" s="607"/>
      <c r="XCN42" s="607"/>
      <c r="XCO42" s="607"/>
      <c r="XCP42" s="607"/>
      <c r="XCQ42" s="607"/>
      <c r="XCR42" s="607"/>
      <c r="XCS42" s="607"/>
      <c r="XCT42" s="607"/>
      <c r="XCU42" s="607"/>
      <c r="XCV42" s="607"/>
      <c r="XCW42" s="607"/>
      <c r="XCX42" s="607"/>
      <c r="XCY42" s="607"/>
      <c r="XCZ42" s="607"/>
      <c r="XDA42" s="607"/>
      <c r="XDB42" s="607"/>
      <c r="XDC42" s="607"/>
      <c r="XDD42" s="607"/>
      <c r="XDE42" s="607"/>
      <c r="XDF42" s="607"/>
      <c r="XDG42" s="607"/>
      <c r="XDH42" s="607"/>
      <c r="XDI42" s="203"/>
      <c r="XDJ42" s="203"/>
      <c r="XDK42" s="203"/>
      <c r="XDL42" s="203"/>
      <c r="XDM42" s="203"/>
      <c r="XDN42" s="203"/>
      <c r="XDO42" s="203"/>
      <c r="XDP42" s="203"/>
      <c r="XDQ42" s="203"/>
      <c r="XDR42" s="203"/>
      <c r="XDS42" s="203"/>
      <c r="XDT42" s="203"/>
      <c r="XDU42" s="203"/>
      <c r="XDV42" s="203"/>
      <c r="XDW42" s="203"/>
      <c r="XDX42" s="203"/>
      <c r="XDY42" s="203"/>
      <c r="XDZ42" s="203"/>
      <c r="XEA42" s="203"/>
      <c r="XEB42" s="203"/>
      <c r="XEC42" s="203"/>
      <c r="XED42" s="203"/>
      <c r="XEE42" s="203"/>
      <c r="XEF42" s="203"/>
      <c r="XEG42" s="203"/>
    </row>
    <row r="43" spans="1:16361" s="378" customFormat="1" ht="10.5" customHeight="1"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XDI43" s="203"/>
      <c r="XDJ43" s="203"/>
      <c r="XDK43" s="203"/>
      <c r="XDL43" s="203"/>
      <c r="XDM43" s="203"/>
      <c r="XDN43" s="203"/>
      <c r="XDO43" s="203"/>
      <c r="XDP43" s="203"/>
      <c r="XDQ43" s="203"/>
      <c r="XDR43" s="203"/>
      <c r="XDS43" s="203"/>
      <c r="XDT43" s="203"/>
      <c r="XDU43" s="203"/>
      <c r="XDV43" s="203"/>
      <c r="XDW43" s="203"/>
      <c r="XDX43" s="203"/>
      <c r="XDY43" s="203"/>
      <c r="XDZ43" s="203"/>
      <c r="XEA43" s="203"/>
      <c r="XEB43" s="203"/>
      <c r="XEC43" s="203"/>
      <c r="XED43" s="203"/>
      <c r="XEE43" s="203"/>
      <c r="XEF43" s="203"/>
      <c r="XEG43" s="203"/>
    </row>
    <row r="44" spans="1:16361" s="228" customFormat="1" ht="10.5" customHeight="1"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XDI44" s="203"/>
      <c r="XDJ44" s="203"/>
      <c r="XDK44" s="203"/>
      <c r="XDL44" s="203"/>
      <c r="XDM44" s="203"/>
      <c r="XDN44" s="203"/>
      <c r="XDO44" s="203"/>
      <c r="XDP44" s="203"/>
      <c r="XDQ44" s="203"/>
      <c r="XDR44" s="203"/>
      <c r="XDS44" s="203"/>
      <c r="XDT44" s="203"/>
      <c r="XDU44" s="203"/>
      <c r="XDV44" s="203"/>
      <c r="XDW44" s="203"/>
      <c r="XDX44" s="203"/>
      <c r="XDY44" s="203"/>
      <c r="XDZ44" s="203"/>
      <c r="XEA44" s="203"/>
      <c r="XEB44" s="203"/>
      <c r="XEC44" s="203"/>
      <c r="XED44" s="203"/>
      <c r="XEE44" s="203"/>
      <c r="XEF44" s="203"/>
      <c r="XEG44" s="203"/>
    </row>
    <row r="45" spans="1:16361" s="228" customFormat="1" ht="10.5" customHeight="1"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XDI45" s="203"/>
      <c r="XDJ45" s="203"/>
      <c r="XDK45" s="203"/>
      <c r="XDL45" s="203"/>
      <c r="XDM45" s="203"/>
      <c r="XDN45" s="203"/>
      <c r="XDO45" s="203"/>
      <c r="XDP45" s="203"/>
      <c r="XDQ45" s="203"/>
      <c r="XDR45" s="203"/>
      <c r="XDS45" s="203"/>
      <c r="XDT45" s="203"/>
      <c r="XDU45" s="203"/>
      <c r="XDV45" s="203"/>
      <c r="XDW45" s="203"/>
      <c r="XDX45" s="203"/>
      <c r="XDY45" s="203"/>
      <c r="XDZ45" s="203"/>
      <c r="XEA45" s="203"/>
      <c r="XEB45" s="203"/>
      <c r="XEC45" s="203"/>
      <c r="XED45" s="203"/>
      <c r="XEE45" s="203"/>
      <c r="XEF45" s="203"/>
      <c r="XEG45" s="203"/>
    </row>
    <row r="46" spans="1:16361" s="378" customFormat="1" ht="10.5" customHeight="1"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379"/>
      <c r="AR46" s="379"/>
      <c r="AS46" s="379"/>
      <c r="AT46" s="379"/>
      <c r="AU46" s="379"/>
      <c r="AV46" s="379"/>
      <c r="AW46" s="379"/>
      <c r="AX46" s="379"/>
      <c r="AY46" s="379"/>
      <c r="AZ46" s="379"/>
      <c r="BA46" s="379"/>
      <c r="BB46" s="379"/>
      <c r="BC46" s="379"/>
      <c r="BD46" s="379"/>
      <c r="BE46" s="379"/>
      <c r="BF46" s="379"/>
      <c r="BG46" s="379"/>
      <c r="BH46" s="379"/>
      <c r="BI46" s="379"/>
      <c r="BJ46" s="379"/>
      <c r="BK46" s="379"/>
      <c r="BL46" s="379"/>
      <c r="BM46" s="379"/>
      <c r="BN46" s="379"/>
      <c r="BO46" s="379"/>
      <c r="BP46" s="379"/>
      <c r="BQ46" s="379"/>
      <c r="BR46" s="379"/>
      <c r="BS46" s="379"/>
      <c r="BT46" s="379"/>
      <c r="BU46" s="379"/>
      <c r="BV46" s="379"/>
      <c r="BW46" s="379"/>
      <c r="BX46" s="379"/>
      <c r="BY46" s="379"/>
      <c r="BZ46" s="379"/>
      <c r="CA46" s="379"/>
      <c r="CB46" s="379"/>
      <c r="CC46" s="379"/>
      <c r="CD46" s="379"/>
      <c r="CE46" s="379"/>
      <c r="CF46" s="379"/>
      <c r="CG46" s="379"/>
      <c r="CH46" s="379"/>
      <c r="CI46" s="379"/>
      <c r="CJ46" s="379"/>
      <c r="CK46" s="379"/>
      <c r="CL46" s="379"/>
      <c r="CM46" s="379"/>
      <c r="CN46" s="379"/>
      <c r="CO46" s="379"/>
      <c r="CP46" s="379"/>
      <c r="CQ46" s="379"/>
      <c r="CR46" s="379"/>
      <c r="CS46" s="379"/>
      <c r="CT46" s="379"/>
      <c r="CU46" s="379"/>
      <c r="CV46" s="379"/>
      <c r="CW46" s="379"/>
      <c r="CX46" s="379"/>
      <c r="CY46" s="379"/>
      <c r="CZ46" s="379"/>
      <c r="DA46" s="379"/>
      <c r="DB46" s="379"/>
      <c r="DC46" s="379"/>
      <c r="DD46" s="379"/>
      <c r="DE46" s="379"/>
      <c r="DF46" s="379"/>
      <c r="DG46" s="379"/>
      <c r="DH46" s="379"/>
      <c r="DI46" s="379"/>
      <c r="DJ46" s="379"/>
      <c r="DK46" s="379"/>
      <c r="DL46" s="379"/>
      <c r="DM46" s="379"/>
      <c r="DN46" s="379"/>
      <c r="DO46" s="379"/>
      <c r="DP46" s="379"/>
      <c r="DQ46" s="379"/>
      <c r="DR46" s="379"/>
      <c r="DS46" s="379"/>
      <c r="DT46" s="379"/>
      <c r="DU46" s="379"/>
      <c r="DV46" s="379"/>
      <c r="DW46" s="379"/>
      <c r="DX46" s="379"/>
      <c r="DY46" s="379"/>
      <c r="DZ46" s="379"/>
      <c r="EA46" s="379"/>
      <c r="EB46" s="379"/>
      <c r="EC46" s="379"/>
      <c r="ED46" s="379"/>
      <c r="EE46" s="379"/>
      <c r="EF46" s="379"/>
      <c r="EG46" s="379"/>
      <c r="EH46" s="379"/>
      <c r="EI46" s="379"/>
      <c r="EJ46" s="379"/>
      <c r="EK46" s="379"/>
      <c r="EL46" s="379"/>
      <c r="EM46" s="379"/>
      <c r="EN46" s="379"/>
      <c r="EO46" s="379"/>
      <c r="EP46" s="379"/>
      <c r="EQ46" s="379"/>
      <c r="ER46" s="379"/>
      <c r="ES46" s="379"/>
      <c r="ET46" s="379"/>
      <c r="EU46" s="379"/>
      <c r="EV46" s="379"/>
      <c r="EW46" s="379"/>
      <c r="EX46" s="379"/>
      <c r="EY46" s="379"/>
      <c r="EZ46" s="379"/>
      <c r="FA46" s="379"/>
      <c r="FB46" s="379"/>
      <c r="FC46" s="379"/>
      <c r="FD46" s="379"/>
      <c r="FE46" s="379"/>
      <c r="FF46" s="379"/>
      <c r="FG46" s="379"/>
      <c r="FH46" s="379"/>
      <c r="FI46" s="379"/>
      <c r="FJ46" s="379"/>
      <c r="FK46" s="379"/>
      <c r="FL46" s="379"/>
      <c r="FM46" s="379"/>
      <c r="FN46" s="379"/>
      <c r="FO46" s="379"/>
      <c r="FP46" s="379"/>
      <c r="FQ46" s="379"/>
      <c r="FR46" s="379"/>
      <c r="FS46" s="379"/>
      <c r="FT46" s="379"/>
      <c r="FU46" s="379"/>
      <c r="FV46" s="379"/>
      <c r="FW46" s="379"/>
      <c r="FX46" s="379"/>
      <c r="FY46" s="379"/>
      <c r="FZ46" s="379"/>
      <c r="GA46" s="379"/>
      <c r="GB46" s="379"/>
      <c r="GC46" s="379"/>
      <c r="GD46" s="379"/>
      <c r="GE46" s="379"/>
      <c r="GF46" s="379"/>
      <c r="GG46" s="379"/>
      <c r="GH46" s="379"/>
      <c r="GI46" s="379"/>
      <c r="GJ46" s="379"/>
      <c r="GK46" s="379"/>
      <c r="GL46" s="379"/>
      <c r="GM46" s="379"/>
      <c r="GN46" s="379"/>
      <c r="GO46" s="379"/>
      <c r="GP46" s="379"/>
      <c r="GQ46" s="379"/>
      <c r="GR46" s="379"/>
      <c r="GS46" s="379"/>
      <c r="GT46" s="379"/>
      <c r="GU46" s="379"/>
      <c r="GV46" s="379"/>
      <c r="GW46" s="379"/>
      <c r="GX46" s="379"/>
      <c r="GY46" s="379"/>
      <c r="GZ46" s="379"/>
      <c r="HA46" s="379"/>
      <c r="HB46" s="379"/>
      <c r="HC46" s="379"/>
      <c r="HD46" s="379"/>
      <c r="HE46" s="379"/>
      <c r="HF46" s="379"/>
      <c r="HG46" s="379"/>
      <c r="HH46" s="379"/>
      <c r="HI46" s="379"/>
      <c r="HJ46" s="379"/>
      <c r="HK46" s="379"/>
      <c r="HL46" s="379"/>
      <c r="HM46" s="379"/>
      <c r="HN46" s="379"/>
      <c r="HO46" s="379"/>
      <c r="HP46" s="379"/>
      <c r="HQ46" s="379"/>
      <c r="HR46" s="379"/>
      <c r="HS46" s="379"/>
      <c r="HT46" s="379"/>
      <c r="HU46" s="379"/>
      <c r="HV46" s="379"/>
      <c r="HW46" s="379"/>
      <c r="HX46" s="379"/>
      <c r="HY46" s="379"/>
      <c r="HZ46" s="379"/>
      <c r="IA46" s="379"/>
      <c r="IB46" s="379"/>
      <c r="IC46" s="379"/>
      <c r="ID46" s="379"/>
      <c r="IE46" s="379"/>
      <c r="IF46" s="379"/>
      <c r="IG46" s="379"/>
      <c r="IH46" s="379"/>
      <c r="II46" s="379"/>
      <c r="IJ46" s="379"/>
      <c r="IK46" s="379"/>
      <c r="IL46" s="379"/>
      <c r="IM46" s="379"/>
      <c r="IN46" s="379"/>
      <c r="IO46" s="379"/>
      <c r="IP46" s="379"/>
      <c r="IQ46" s="379"/>
      <c r="IR46" s="379"/>
      <c r="IS46" s="379"/>
      <c r="IT46" s="379"/>
      <c r="IU46" s="379"/>
      <c r="IV46" s="379"/>
      <c r="IW46" s="379"/>
      <c r="IX46" s="379"/>
      <c r="IY46" s="379"/>
      <c r="IZ46" s="379"/>
      <c r="JA46" s="379"/>
      <c r="JB46" s="379"/>
      <c r="JC46" s="379"/>
      <c r="JD46" s="228"/>
      <c r="JE46" s="228"/>
      <c r="JF46" s="228"/>
      <c r="JG46" s="228"/>
      <c r="JH46" s="228"/>
      <c r="JI46" s="228"/>
      <c r="JJ46" s="228"/>
      <c r="JK46" s="228"/>
      <c r="JL46" s="228"/>
      <c r="JM46" s="228"/>
      <c r="JN46" s="228"/>
      <c r="JO46" s="228"/>
      <c r="JP46" s="228"/>
      <c r="JQ46" s="228"/>
      <c r="JR46" s="228"/>
      <c r="JS46" s="228"/>
      <c r="JT46" s="228"/>
      <c r="JU46" s="228"/>
      <c r="JV46" s="228"/>
      <c r="JW46" s="228"/>
      <c r="JX46" s="228"/>
      <c r="JY46" s="228"/>
      <c r="JZ46" s="228"/>
      <c r="KA46" s="228"/>
      <c r="KB46" s="228"/>
      <c r="KC46" s="228"/>
      <c r="KD46" s="228"/>
      <c r="KE46" s="228"/>
      <c r="KF46" s="228"/>
      <c r="KG46" s="228"/>
      <c r="KH46" s="228"/>
      <c r="KI46" s="228"/>
      <c r="KJ46" s="228"/>
      <c r="KK46" s="228"/>
      <c r="KL46" s="228"/>
      <c r="KM46" s="228"/>
      <c r="KN46" s="228"/>
      <c r="KO46" s="228"/>
      <c r="KP46" s="228"/>
      <c r="KQ46" s="228"/>
      <c r="KR46" s="228"/>
      <c r="KS46" s="228"/>
      <c r="KT46" s="228"/>
      <c r="KU46" s="228"/>
      <c r="KV46" s="228"/>
      <c r="KW46" s="228"/>
      <c r="KX46" s="228"/>
      <c r="KY46" s="228"/>
      <c r="KZ46" s="228"/>
      <c r="LA46" s="228"/>
      <c r="LB46" s="228"/>
      <c r="LC46" s="228"/>
      <c r="LD46" s="228"/>
      <c r="LE46" s="228"/>
      <c r="LF46" s="228"/>
      <c r="LG46" s="228"/>
      <c r="LH46" s="228"/>
      <c r="LI46" s="228"/>
      <c r="LJ46" s="228"/>
      <c r="LK46" s="228"/>
      <c r="LL46" s="228"/>
      <c r="LM46" s="228"/>
      <c r="LN46" s="228"/>
      <c r="LO46" s="228"/>
      <c r="LP46" s="228"/>
      <c r="LQ46" s="228"/>
      <c r="LR46" s="228"/>
      <c r="LS46" s="228"/>
      <c r="LT46" s="228"/>
      <c r="LU46" s="228"/>
      <c r="LV46" s="228"/>
      <c r="LW46" s="228"/>
      <c r="LX46" s="228"/>
      <c r="LY46" s="228"/>
      <c r="LZ46" s="228"/>
      <c r="MA46" s="228"/>
      <c r="MB46" s="228"/>
      <c r="MC46" s="228"/>
      <c r="MD46" s="228"/>
      <c r="ME46" s="228"/>
      <c r="MF46" s="228"/>
      <c r="MG46" s="228"/>
      <c r="MH46" s="228"/>
      <c r="MI46" s="228"/>
      <c r="MJ46" s="228"/>
      <c r="MK46" s="228"/>
      <c r="ML46" s="228"/>
      <c r="MM46" s="228"/>
      <c r="MN46" s="228"/>
      <c r="MO46" s="228"/>
      <c r="MP46" s="228"/>
      <c r="MQ46" s="228"/>
      <c r="MR46" s="228"/>
      <c r="MS46" s="228"/>
      <c r="MT46" s="228"/>
      <c r="MU46" s="228"/>
      <c r="MV46" s="228"/>
      <c r="MW46" s="228"/>
      <c r="MX46" s="228"/>
      <c r="MY46" s="228"/>
      <c r="MZ46" s="228"/>
      <c r="NA46" s="228"/>
      <c r="NB46" s="228"/>
      <c r="NC46" s="228"/>
      <c r="ND46" s="228"/>
      <c r="NE46" s="228"/>
      <c r="NF46" s="228"/>
      <c r="NG46" s="228"/>
      <c r="NH46" s="228"/>
      <c r="NI46" s="228"/>
      <c r="NJ46" s="228"/>
      <c r="NK46" s="228"/>
      <c r="NL46" s="228"/>
      <c r="NM46" s="228"/>
      <c r="NN46" s="228"/>
      <c r="NO46" s="228"/>
      <c r="NP46" s="228"/>
      <c r="NQ46" s="228"/>
      <c r="NR46" s="228"/>
      <c r="NS46" s="228"/>
      <c r="NT46" s="228"/>
      <c r="NU46" s="228"/>
      <c r="NV46" s="228"/>
      <c r="NW46" s="228"/>
      <c r="NX46" s="228"/>
      <c r="NY46" s="228"/>
      <c r="NZ46" s="228"/>
      <c r="OA46" s="228"/>
      <c r="OB46" s="228"/>
      <c r="OC46" s="228"/>
      <c r="OD46" s="228"/>
      <c r="OE46" s="228"/>
      <c r="OF46" s="228"/>
      <c r="OG46" s="228"/>
      <c r="OH46" s="228"/>
      <c r="OI46" s="228"/>
      <c r="OJ46" s="228"/>
      <c r="OK46" s="228"/>
      <c r="OL46" s="228"/>
      <c r="OM46" s="228"/>
      <c r="ON46" s="228"/>
      <c r="OO46" s="228"/>
      <c r="OP46" s="228"/>
      <c r="OQ46" s="228"/>
      <c r="OR46" s="228"/>
      <c r="OS46" s="228"/>
      <c r="OT46" s="228"/>
      <c r="OU46" s="228"/>
      <c r="OV46" s="228"/>
      <c r="OW46" s="228"/>
      <c r="OX46" s="228"/>
      <c r="OY46" s="228"/>
      <c r="OZ46" s="228"/>
      <c r="PA46" s="228"/>
      <c r="PB46" s="228"/>
      <c r="PC46" s="228"/>
      <c r="PD46" s="228"/>
      <c r="PE46" s="228"/>
      <c r="PF46" s="228"/>
      <c r="PG46" s="228"/>
      <c r="PH46" s="228"/>
      <c r="PI46" s="228"/>
      <c r="PJ46" s="228"/>
      <c r="PK46" s="228"/>
      <c r="PL46" s="228"/>
      <c r="PM46" s="228"/>
      <c r="PN46" s="228"/>
      <c r="PO46" s="228"/>
      <c r="PP46" s="228"/>
      <c r="PQ46" s="228"/>
      <c r="PR46" s="228"/>
      <c r="PS46" s="228"/>
      <c r="PT46" s="228"/>
      <c r="PU46" s="228"/>
      <c r="PV46" s="228"/>
      <c r="PW46" s="228"/>
      <c r="PX46" s="228"/>
      <c r="PY46" s="228"/>
      <c r="PZ46" s="228"/>
      <c r="QA46" s="228"/>
      <c r="QB46" s="228"/>
      <c r="QC46" s="228"/>
      <c r="QD46" s="228"/>
      <c r="QE46" s="228"/>
      <c r="QF46" s="228"/>
      <c r="QG46" s="228"/>
      <c r="QH46" s="228"/>
      <c r="QI46" s="228"/>
      <c r="QJ46" s="228"/>
      <c r="QK46" s="228"/>
      <c r="QL46" s="228"/>
      <c r="QM46" s="228"/>
      <c r="QN46" s="228"/>
      <c r="QO46" s="228"/>
      <c r="QP46" s="228"/>
      <c r="QQ46" s="228"/>
      <c r="QR46" s="228"/>
      <c r="QS46" s="228"/>
      <c r="QT46" s="228"/>
      <c r="QU46" s="228"/>
      <c r="QV46" s="228"/>
      <c r="QW46" s="228"/>
      <c r="QX46" s="228"/>
      <c r="QY46" s="228"/>
      <c r="QZ46" s="228"/>
      <c r="RA46" s="228"/>
      <c r="RB46" s="228"/>
      <c r="RC46" s="228"/>
      <c r="RD46" s="228"/>
      <c r="RE46" s="228"/>
      <c r="RF46" s="228"/>
      <c r="RG46" s="228"/>
      <c r="RH46" s="228"/>
      <c r="RI46" s="228"/>
      <c r="RJ46" s="228"/>
      <c r="RK46" s="228"/>
      <c r="RL46" s="228"/>
      <c r="RM46" s="228"/>
      <c r="RN46" s="228"/>
      <c r="RO46" s="228"/>
      <c r="RP46" s="228"/>
      <c r="RQ46" s="228"/>
      <c r="RR46" s="228"/>
      <c r="RS46" s="228"/>
      <c r="RT46" s="228"/>
      <c r="RU46" s="228"/>
      <c r="RV46" s="228"/>
      <c r="RW46" s="228"/>
      <c r="RX46" s="228"/>
      <c r="RY46" s="228"/>
      <c r="RZ46" s="228"/>
      <c r="SA46" s="228"/>
      <c r="SB46" s="228"/>
      <c r="SC46" s="228"/>
      <c r="SD46" s="228"/>
      <c r="SE46" s="228"/>
      <c r="SF46" s="228"/>
      <c r="SG46" s="228"/>
      <c r="SH46" s="228"/>
      <c r="SI46" s="228"/>
      <c r="SJ46" s="228"/>
      <c r="SK46" s="228"/>
      <c r="SL46" s="228"/>
      <c r="SM46" s="228"/>
      <c r="SN46" s="228"/>
      <c r="SO46" s="228"/>
      <c r="SP46" s="228"/>
      <c r="SQ46" s="228"/>
      <c r="SR46" s="228"/>
      <c r="SS46" s="228"/>
      <c r="ST46" s="228"/>
      <c r="SU46" s="228"/>
      <c r="SV46" s="228"/>
      <c r="SW46" s="228"/>
      <c r="SX46" s="228"/>
      <c r="SY46" s="228"/>
      <c r="SZ46" s="228"/>
      <c r="TA46" s="228"/>
      <c r="TB46" s="228"/>
      <c r="TC46" s="228"/>
      <c r="TD46" s="228"/>
      <c r="TE46" s="228"/>
      <c r="TF46" s="228"/>
      <c r="TG46" s="228"/>
      <c r="TH46" s="228"/>
      <c r="TI46" s="228"/>
      <c r="TJ46" s="228"/>
      <c r="TK46" s="228"/>
      <c r="TL46" s="228"/>
      <c r="TM46" s="228"/>
      <c r="TN46" s="228"/>
      <c r="TO46" s="228"/>
      <c r="TP46" s="228"/>
      <c r="TQ46" s="228"/>
      <c r="TR46" s="228"/>
      <c r="TS46" s="228"/>
      <c r="TT46" s="228"/>
      <c r="TU46" s="228"/>
      <c r="TV46" s="228"/>
      <c r="TW46" s="228"/>
      <c r="TX46" s="228"/>
      <c r="TY46" s="228"/>
      <c r="TZ46" s="228"/>
      <c r="UA46" s="228"/>
      <c r="UB46" s="228"/>
      <c r="UC46" s="228"/>
      <c r="UD46" s="228"/>
      <c r="UE46" s="228"/>
      <c r="UF46" s="228"/>
      <c r="UG46" s="228"/>
      <c r="UH46" s="228"/>
      <c r="UI46" s="228"/>
      <c r="UJ46" s="228"/>
      <c r="UK46" s="228"/>
      <c r="UL46" s="228"/>
      <c r="UM46" s="228"/>
      <c r="UN46" s="228"/>
      <c r="UO46" s="228"/>
      <c r="UP46" s="228"/>
      <c r="UQ46" s="228"/>
      <c r="UR46" s="228"/>
      <c r="US46" s="228"/>
      <c r="UT46" s="228"/>
      <c r="UU46" s="228"/>
      <c r="UV46" s="228"/>
      <c r="UW46" s="228"/>
      <c r="UX46" s="228"/>
      <c r="UY46" s="228"/>
      <c r="UZ46" s="228"/>
      <c r="VA46" s="228"/>
      <c r="VB46" s="228"/>
      <c r="VC46" s="228"/>
      <c r="VD46" s="228"/>
      <c r="VE46" s="228"/>
      <c r="VF46" s="228"/>
      <c r="VG46" s="228"/>
      <c r="VH46" s="228"/>
      <c r="VI46" s="228"/>
      <c r="VJ46" s="228"/>
      <c r="VK46" s="228"/>
      <c r="VL46" s="228"/>
      <c r="VM46" s="228"/>
      <c r="VN46" s="228"/>
      <c r="VO46" s="228"/>
      <c r="VP46" s="228"/>
      <c r="VQ46" s="228"/>
      <c r="VR46" s="228"/>
      <c r="VS46" s="228"/>
      <c r="VT46" s="228"/>
      <c r="VU46" s="228"/>
      <c r="VV46" s="228"/>
      <c r="VW46" s="228"/>
      <c r="VX46" s="228"/>
      <c r="VY46" s="228"/>
      <c r="VZ46" s="228"/>
      <c r="WA46" s="228"/>
      <c r="WB46" s="228"/>
      <c r="WC46" s="228"/>
      <c r="WD46" s="228"/>
      <c r="WE46" s="228"/>
      <c r="WF46" s="228"/>
      <c r="WG46" s="228"/>
      <c r="WH46" s="228"/>
      <c r="WI46" s="228"/>
      <c r="WJ46" s="228"/>
      <c r="WK46" s="228"/>
      <c r="WL46" s="228"/>
      <c r="WM46" s="228"/>
      <c r="WN46" s="228"/>
      <c r="WO46" s="228"/>
      <c r="WP46" s="228"/>
      <c r="WQ46" s="228"/>
      <c r="WR46" s="228"/>
      <c r="WS46" s="228"/>
      <c r="WT46" s="228"/>
      <c r="WU46" s="228"/>
      <c r="WV46" s="228"/>
      <c r="WW46" s="228"/>
      <c r="WX46" s="228"/>
      <c r="WY46" s="228"/>
      <c r="WZ46" s="228"/>
      <c r="XA46" s="228"/>
      <c r="XB46" s="228"/>
      <c r="XC46" s="228"/>
      <c r="XD46" s="228"/>
      <c r="XE46" s="228"/>
      <c r="XF46" s="228"/>
      <c r="XG46" s="228"/>
      <c r="XH46" s="228"/>
      <c r="XI46" s="228"/>
      <c r="XJ46" s="228"/>
      <c r="XK46" s="228"/>
      <c r="XL46" s="228"/>
      <c r="XM46" s="228"/>
      <c r="XN46" s="228"/>
      <c r="XO46" s="228"/>
      <c r="XP46" s="228"/>
      <c r="XQ46" s="228"/>
      <c r="XR46" s="228"/>
      <c r="XS46" s="228"/>
      <c r="XT46" s="228"/>
      <c r="XU46" s="228"/>
      <c r="XV46" s="228"/>
      <c r="XW46" s="228"/>
      <c r="XX46" s="228"/>
      <c r="XY46" s="228"/>
      <c r="XZ46" s="228"/>
      <c r="YA46" s="228"/>
      <c r="YB46" s="228"/>
      <c r="YC46" s="228"/>
      <c r="YD46" s="228"/>
      <c r="YE46" s="228"/>
      <c r="YF46" s="228"/>
      <c r="YG46" s="228"/>
      <c r="YH46" s="228"/>
      <c r="YI46" s="228"/>
      <c r="YJ46" s="228"/>
      <c r="YK46" s="228"/>
      <c r="YL46" s="228"/>
      <c r="YM46" s="228"/>
      <c r="YN46" s="228"/>
      <c r="YO46" s="228"/>
      <c r="YP46" s="228"/>
      <c r="YQ46" s="228"/>
      <c r="YR46" s="228"/>
      <c r="YS46" s="228"/>
      <c r="YT46" s="228"/>
      <c r="YU46" s="228"/>
      <c r="YV46" s="228"/>
      <c r="YW46" s="228"/>
      <c r="YX46" s="228"/>
      <c r="YY46" s="228"/>
      <c r="YZ46" s="228"/>
      <c r="ZA46" s="228"/>
      <c r="ZB46" s="228"/>
      <c r="ZC46" s="228"/>
      <c r="ZD46" s="228"/>
      <c r="ZE46" s="228"/>
      <c r="ZF46" s="228"/>
      <c r="ZG46" s="228"/>
      <c r="ZH46" s="228"/>
      <c r="ZI46" s="228"/>
      <c r="ZJ46" s="228"/>
      <c r="ZK46" s="228"/>
      <c r="ZL46" s="228"/>
      <c r="ZM46" s="228"/>
      <c r="ZN46" s="228"/>
      <c r="ZO46" s="228"/>
      <c r="ZP46" s="228"/>
      <c r="ZQ46" s="228"/>
      <c r="ZR46" s="228"/>
      <c r="ZS46" s="228"/>
      <c r="ZT46" s="228"/>
      <c r="ZU46" s="228"/>
      <c r="ZV46" s="228"/>
      <c r="ZW46" s="228"/>
      <c r="ZX46" s="228"/>
      <c r="ZY46" s="228"/>
      <c r="ZZ46" s="228"/>
      <c r="AAA46" s="228"/>
      <c r="AAB46" s="228"/>
      <c r="AAC46" s="228"/>
      <c r="AAD46" s="228"/>
      <c r="AAE46" s="228"/>
      <c r="AAF46" s="228"/>
      <c r="AAG46" s="228"/>
      <c r="AAH46" s="228"/>
      <c r="AAI46" s="228"/>
      <c r="AAJ46" s="228"/>
      <c r="AAK46" s="228"/>
      <c r="AAL46" s="228"/>
      <c r="AAM46" s="228"/>
      <c r="AAN46" s="228"/>
      <c r="AAO46" s="228"/>
      <c r="AAP46" s="228"/>
      <c r="AAQ46" s="228"/>
      <c r="AAR46" s="228"/>
      <c r="AAS46" s="228"/>
      <c r="AAT46" s="228"/>
      <c r="AAU46" s="228"/>
      <c r="AAV46" s="228"/>
      <c r="AAW46" s="228"/>
      <c r="AAX46" s="228"/>
      <c r="AAY46" s="228"/>
      <c r="AAZ46" s="228"/>
      <c r="ABA46" s="228"/>
      <c r="ABB46" s="228"/>
      <c r="ABC46" s="228"/>
      <c r="ABD46" s="228"/>
      <c r="ABE46" s="228"/>
      <c r="ABF46" s="228"/>
      <c r="ABG46" s="228"/>
      <c r="ABH46" s="228"/>
      <c r="ABI46" s="228"/>
      <c r="ABJ46" s="228"/>
      <c r="ABK46" s="228"/>
      <c r="ABL46" s="228"/>
      <c r="ABM46" s="228"/>
      <c r="ABN46" s="228"/>
      <c r="ABO46" s="228"/>
      <c r="ABP46" s="228"/>
      <c r="ABQ46" s="228"/>
      <c r="ABR46" s="228"/>
      <c r="ABS46" s="228"/>
      <c r="ABT46" s="228"/>
      <c r="ABU46" s="228"/>
      <c r="ABV46" s="228"/>
      <c r="ABW46" s="228"/>
      <c r="ABX46" s="228"/>
      <c r="ABY46" s="228"/>
      <c r="ABZ46" s="228"/>
      <c r="ACA46" s="228"/>
      <c r="ACB46" s="228"/>
      <c r="ACC46" s="228"/>
      <c r="ACD46" s="228"/>
      <c r="ACE46" s="228"/>
      <c r="ACF46" s="228"/>
      <c r="ACG46" s="228"/>
      <c r="ACH46" s="228"/>
      <c r="ACI46" s="228"/>
      <c r="ACJ46" s="228"/>
      <c r="ACK46" s="228"/>
      <c r="ACL46" s="228"/>
      <c r="ACM46" s="228"/>
      <c r="ACN46" s="228"/>
      <c r="ACO46" s="228"/>
      <c r="ACP46" s="228"/>
      <c r="ACQ46" s="228"/>
      <c r="ACR46" s="228"/>
      <c r="ACS46" s="228"/>
      <c r="ACT46" s="228"/>
      <c r="ACU46" s="228"/>
      <c r="ACV46" s="228"/>
      <c r="ACW46" s="228"/>
      <c r="ACX46" s="228"/>
      <c r="ACY46" s="228"/>
      <c r="ACZ46" s="228"/>
      <c r="ADA46" s="228"/>
      <c r="ADB46" s="228"/>
      <c r="ADC46" s="228"/>
      <c r="ADD46" s="228"/>
      <c r="ADE46" s="228"/>
      <c r="ADF46" s="228"/>
      <c r="ADG46" s="228"/>
      <c r="ADH46" s="228"/>
      <c r="ADI46" s="228"/>
      <c r="ADJ46" s="228"/>
      <c r="ADK46" s="228"/>
      <c r="ADL46" s="228"/>
      <c r="ADM46" s="228"/>
      <c r="ADN46" s="228"/>
      <c r="ADO46" s="228"/>
      <c r="ADP46" s="228"/>
      <c r="ADQ46" s="228"/>
      <c r="ADR46" s="228"/>
      <c r="ADS46" s="228"/>
      <c r="ADT46" s="228"/>
      <c r="ADU46" s="228"/>
      <c r="ADV46" s="228"/>
      <c r="ADW46" s="228"/>
      <c r="ADX46" s="228"/>
      <c r="ADY46" s="228"/>
      <c r="ADZ46" s="228"/>
      <c r="AEA46" s="228"/>
      <c r="AEB46" s="228"/>
      <c r="AEC46" s="228"/>
      <c r="AED46" s="228"/>
      <c r="AEE46" s="228"/>
      <c r="AEF46" s="228"/>
      <c r="AEG46" s="228"/>
      <c r="AEH46" s="228"/>
      <c r="AEI46" s="228"/>
      <c r="AEJ46" s="228"/>
      <c r="AEK46" s="228"/>
      <c r="AEL46" s="228"/>
      <c r="AEM46" s="228"/>
      <c r="AEN46" s="228"/>
      <c r="AEO46" s="228"/>
      <c r="AEP46" s="228"/>
      <c r="AEQ46" s="228"/>
      <c r="AER46" s="228"/>
      <c r="AES46" s="228"/>
      <c r="AET46" s="228"/>
      <c r="AEU46" s="228"/>
      <c r="AEV46" s="228"/>
      <c r="AEW46" s="228"/>
      <c r="AEX46" s="228"/>
      <c r="AEY46" s="228"/>
      <c r="AEZ46" s="228"/>
      <c r="AFA46" s="228"/>
      <c r="AFB46" s="228"/>
      <c r="AFC46" s="228"/>
      <c r="AFD46" s="228"/>
      <c r="AFE46" s="228"/>
      <c r="AFF46" s="228"/>
      <c r="AFG46" s="228"/>
      <c r="AFH46" s="228"/>
      <c r="AFI46" s="228"/>
      <c r="AFJ46" s="228"/>
      <c r="AFK46" s="228"/>
      <c r="AFL46" s="228"/>
      <c r="AFM46" s="228"/>
      <c r="AFN46" s="228"/>
      <c r="AFO46" s="228"/>
      <c r="AFP46" s="228"/>
      <c r="AFQ46" s="228"/>
      <c r="AFR46" s="228"/>
      <c r="AFS46" s="228"/>
      <c r="AFT46" s="228"/>
      <c r="AFU46" s="228"/>
      <c r="AFV46" s="228"/>
      <c r="AFW46" s="228"/>
      <c r="AFX46" s="228"/>
      <c r="AFY46" s="228"/>
      <c r="AFZ46" s="228"/>
      <c r="AGA46" s="228"/>
      <c r="AGB46" s="228"/>
      <c r="AGC46" s="228"/>
      <c r="AGD46" s="228"/>
      <c r="AGE46" s="228"/>
      <c r="AGF46" s="228"/>
      <c r="AGG46" s="228"/>
      <c r="AGH46" s="228"/>
      <c r="AGI46" s="228"/>
      <c r="AGJ46" s="228"/>
      <c r="AGK46" s="228"/>
      <c r="AGL46" s="228"/>
      <c r="AGM46" s="228"/>
      <c r="AGN46" s="228"/>
      <c r="AGO46" s="228"/>
      <c r="AGP46" s="228"/>
      <c r="AGQ46" s="228"/>
      <c r="AGR46" s="228"/>
      <c r="AGS46" s="228"/>
      <c r="AGT46" s="228"/>
      <c r="AGU46" s="228"/>
      <c r="AGV46" s="228"/>
      <c r="AGW46" s="228"/>
      <c r="AGX46" s="228"/>
      <c r="AGY46" s="228"/>
      <c r="AGZ46" s="228"/>
      <c r="AHA46" s="228"/>
      <c r="AHB46" s="228"/>
      <c r="AHC46" s="228"/>
      <c r="AHD46" s="228"/>
      <c r="AHE46" s="228"/>
      <c r="AHF46" s="228"/>
      <c r="AHG46" s="228"/>
      <c r="AHH46" s="228"/>
      <c r="AHI46" s="228"/>
      <c r="AHJ46" s="228"/>
      <c r="AHK46" s="228"/>
      <c r="AHL46" s="228"/>
      <c r="AHM46" s="228"/>
      <c r="AHN46" s="228"/>
      <c r="AHO46" s="228"/>
      <c r="AHP46" s="228"/>
      <c r="AHQ46" s="228"/>
      <c r="AHR46" s="228"/>
      <c r="AHS46" s="228"/>
      <c r="AHT46" s="228"/>
      <c r="AHU46" s="228"/>
      <c r="AHV46" s="228"/>
      <c r="AHW46" s="228"/>
      <c r="AHX46" s="228"/>
      <c r="AHY46" s="228"/>
      <c r="AHZ46" s="228"/>
      <c r="AIA46" s="228"/>
      <c r="AIB46" s="228"/>
      <c r="AIC46" s="228"/>
      <c r="AID46" s="228"/>
      <c r="AIE46" s="228"/>
      <c r="AIF46" s="228"/>
      <c r="AIG46" s="228"/>
      <c r="AIH46" s="228"/>
      <c r="AII46" s="228"/>
      <c r="AIJ46" s="228"/>
      <c r="AIK46" s="228"/>
      <c r="AIL46" s="228"/>
      <c r="AIM46" s="228"/>
      <c r="AIN46" s="228"/>
      <c r="AIO46" s="228"/>
      <c r="AIP46" s="228"/>
      <c r="AIQ46" s="228"/>
      <c r="AIR46" s="228"/>
      <c r="AIS46" s="228"/>
      <c r="AIT46" s="228"/>
      <c r="AIU46" s="228"/>
      <c r="AIV46" s="228"/>
      <c r="AIW46" s="228"/>
      <c r="AIX46" s="228"/>
      <c r="AIY46" s="228"/>
      <c r="AIZ46" s="228"/>
      <c r="AJA46" s="228"/>
      <c r="AJB46" s="228"/>
      <c r="AJC46" s="228"/>
      <c r="AJD46" s="228"/>
      <c r="AJE46" s="228"/>
      <c r="AJF46" s="228"/>
      <c r="AJG46" s="228"/>
      <c r="AJH46" s="228"/>
      <c r="AJI46" s="228"/>
      <c r="AJJ46" s="228"/>
      <c r="AJK46" s="228"/>
      <c r="AJL46" s="228"/>
      <c r="AJM46" s="228"/>
      <c r="AJN46" s="228"/>
      <c r="AJO46" s="228"/>
      <c r="AJP46" s="228"/>
      <c r="AJQ46" s="228"/>
      <c r="AJR46" s="228"/>
      <c r="AJS46" s="228"/>
      <c r="AJT46" s="228"/>
      <c r="AJU46" s="228"/>
      <c r="AJV46" s="228"/>
      <c r="AJW46" s="228"/>
      <c r="AJX46" s="228"/>
      <c r="AJY46" s="228"/>
      <c r="AJZ46" s="228"/>
      <c r="AKA46" s="228"/>
      <c r="AKB46" s="228"/>
      <c r="AKC46" s="228"/>
      <c r="AKD46" s="228"/>
      <c r="AKE46" s="228"/>
      <c r="AKF46" s="228"/>
      <c r="AKG46" s="228"/>
      <c r="AKH46" s="228"/>
      <c r="AKI46" s="228"/>
      <c r="AKJ46" s="228"/>
      <c r="AKK46" s="228"/>
      <c r="AKL46" s="228"/>
      <c r="AKM46" s="228"/>
      <c r="AKN46" s="228"/>
      <c r="AKO46" s="228"/>
      <c r="AKP46" s="228"/>
      <c r="AKQ46" s="228"/>
      <c r="AKR46" s="228"/>
      <c r="AKS46" s="228"/>
      <c r="AKT46" s="228"/>
      <c r="AKU46" s="228"/>
      <c r="AKV46" s="228"/>
      <c r="AKW46" s="228"/>
      <c r="AKX46" s="228"/>
      <c r="AKY46" s="228"/>
      <c r="AKZ46" s="228"/>
      <c r="ALA46" s="228"/>
      <c r="ALB46" s="228"/>
      <c r="ALC46" s="228"/>
      <c r="ALD46" s="228"/>
      <c r="ALE46" s="228"/>
      <c r="ALF46" s="228"/>
      <c r="ALG46" s="228"/>
      <c r="ALH46" s="228"/>
      <c r="ALI46" s="228"/>
      <c r="ALJ46" s="228"/>
      <c r="ALK46" s="228"/>
      <c r="ALL46" s="228"/>
      <c r="ALM46" s="228"/>
      <c r="ALN46" s="228"/>
      <c r="ALO46" s="228"/>
      <c r="ALP46" s="228"/>
      <c r="ALQ46" s="228"/>
      <c r="ALR46" s="228"/>
      <c r="ALS46" s="228"/>
      <c r="ALT46" s="228"/>
      <c r="ALU46" s="228"/>
      <c r="ALV46" s="228"/>
      <c r="ALW46" s="228"/>
      <c r="ALX46" s="228"/>
      <c r="ALY46" s="228"/>
      <c r="ALZ46" s="228"/>
      <c r="AMA46" s="228"/>
      <c r="AMB46" s="228"/>
      <c r="AMC46" s="228"/>
      <c r="AMD46" s="228"/>
      <c r="AME46" s="228"/>
      <c r="AMF46" s="228"/>
      <c r="AMG46" s="228"/>
      <c r="AMH46" s="228"/>
      <c r="AMI46" s="228"/>
      <c r="AMJ46" s="228"/>
      <c r="AMK46" s="228"/>
      <c r="AML46" s="228"/>
      <c r="AMM46" s="228"/>
      <c r="AMN46" s="228"/>
      <c r="AMO46" s="228"/>
      <c r="AMP46" s="228"/>
      <c r="AMQ46" s="228"/>
      <c r="AMR46" s="228"/>
      <c r="AMS46" s="228"/>
      <c r="AMT46" s="228"/>
      <c r="AMU46" s="228"/>
      <c r="AMV46" s="228"/>
      <c r="AMW46" s="228"/>
      <c r="AMX46" s="228"/>
      <c r="AMY46" s="228"/>
      <c r="AMZ46" s="228"/>
      <c r="ANA46" s="228"/>
      <c r="ANB46" s="228"/>
      <c r="ANC46" s="228"/>
      <c r="AND46" s="228"/>
      <c r="ANE46" s="228"/>
      <c r="ANF46" s="228"/>
      <c r="ANG46" s="228"/>
      <c r="ANH46" s="228"/>
      <c r="ANI46" s="228"/>
      <c r="ANJ46" s="228"/>
      <c r="ANK46" s="228"/>
      <c r="ANL46" s="228"/>
      <c r="ANM46" s="228"/>
      <c r="ANN46" s="228"/>
      <c r="ANO46" s="228"/>
      <c r="ANP46" s="228"/>
      <c r="ANQ46" s="228"/>
      <c r="ANR46" s="228"/>
      <c r="ANS46" s="228"/>
      <c r="ANT46" s="228"/>
      <c r="ANU46" s="228"/>
      <c r="ANV46" s="228"/>
      <c r="ANW46" s="228"/>
      <c r="ANX46" s="228"/>
      <c r="ANY46" s="228"/>
      <c r="ANZ46" s="228"/>
      <c r="AOA46" s="228"/>
      <c r="AOB46" s="228"/>
      <c r="AOC46" s="228"/>
      <c r="AOD46" s="228"/>
      <c r="AOE46" s="228"/>
      <c r="AOF46" s="228"/>
      <c r="AOG46" s="228"/>
      <c r="AOH46" s="228"/>
      <c r="AOI46" s="228"/>
      <c r="AOJ46" s="228"/>
      <c r="AOK46" s="228"/>
      <c r="AOL46" s="228"/>
      <c r="AOM46" s="228"/>
      <c r="AON46" s="228"/>
      <c r="AOO46" s="228"/>
      <c r="AOP46" s="228"/>
      <c r="AOQ46" s="228"/>
      <c r="AOR46" s="228"/>
      <c r="AOS46" s="228"/>
      <c r="AOT46" s="228"/>
      <c r="AOU46" s="228"/>
      <c r="AOV46" s="228"/>
      <c r="AOW46" s="228"/>
      <c r="AOX46" s="228"/>
      <c r="AOY46" s="228"/>
      <c r="AOZ46" s="228"/>
      <c r="APA46" s="228"/>
      <c r="APB46" s="228"/>
      <c r="APC46" s="228"/>
      <c r="APD46" s="228"/>
      <c r="APE46" s="228"/>
      <c r="APF46" s="228"/>
      <c r="APG46" s="228"/>
      <c r="APH46" s="228"/>
      <c r="API46" s="228"/>
      <c r="APJ46" s="228"/>
      <c r="APK46" s="228"/>
      <c r="APL46" s="228"/>
      <c r="APM46" s="228"/>
      <c r="APN46" s="228"/>
      <c r="APO46" s="228"/>
      <c r="APP46" s="228"/>
      <c r="APQ46" s="228"/>
      <c r="APR46" s="228"/>
      <c r="APS46" s="228"/>
      <c r="APT46" s="228"/>
      <c r="APU46" s="228"/>
      <c r="APV46" s="228"/>
      <c r="APW46" s="228"/>
      <c r="APX46" s="228"/>
      <c r="APY46" s="228"/>
      <c r="APZ46" s="228"/>
      <c r="AQA46" s="228"/>
      <c r="AQB46" s="228"/>
      <c r="AQC46" s="228"/>
      <c r="AQD46" s="228"/>
      <c r="AQE46" s="228"/>
      <c r="AQF46" s="228"/>
      <c r="AQG46" s="228"/>
      <c r="AQH46" s="228"/>
      <c r="AQI46" s="228"/>
      <c r="AQJ46" s="228"/>
      <c r="AQK46" s="228"/>
      <c r="AQL46" s="228"/>
      <c r="AQM46" s="228"/>
      <c r="AQN46" s="228"/>
      <c r="AQO46" s="228"/>
      <c r="AQP46" s="228"/>
      <c r="AQQ46" s="228"/>
      <c r="AQR46" s="228"/>
      <c r="AQS46" s="228"/>
      <c r="AQT46" s="228"/>
      <c r="AQU46" s="228"/>
      <c r="AQV46" s="228"/>
      <c r="AQW46" s="228"/>
      <c r="AQX46" s="228"/>
      <c r="AQY46" s="228"/>
      <c r="AQZ46" s="228"/>
      <c r="ARA46" s="228"/>
      <c r="ARB46" s="228"/>
      <c r="ARC46" s="228"/>
      <c r="ARD46" s="228"/>
      <c r="ARE46" s="228"/>
      <c r="ARF46" s="228"/>
      <c r="ARG46" s="228"/>
      <c r="ARH46" s="228"/>
      <c r="ARI46" s="228"/>
      <c r="ARJ46" s="228"/>
      <c r="ARK46" s="228"/>
      <c r="ARL46" s="228"/>
      <c r="ARM46" s="228"/>
      <c r="ARN46" s="228"/>
      <c r="ARO46" s="228"/>
      <c r="ARP46" s="228"/>
      <c r="ARQ46" s="228"/>
      <c r="ARR46" s="228"/>
      <c r="ARS46" s="228"/>
      <c r="ART46" s="228"/>
      <c r="ARU46" s="228"/>
      <c r="ARV46" s="228"/>
      <c r="ARW46" s="228"/>
      <c r="ARX46" s="228"/>
      <c r="ARY46" s="228"/>
      <c r="ARZ46" s="228"/>
      <c r="ASA46" s="228"/>
      <c r="ASB46" s="228"/>
      <c r="ASC46" s="228"/>
      <c r="ASD46" s="228"/>
      <c r="ASE46" s="228"/>
      <c r="ASF46" s="228"/>
      <c r="ASG46" s="228"/>
      <c r="ASH46" s="228"/>
      <c r="ASI46" s="228"/>
      <c r="ASJ46" s="228"/>
      <c r="ASK46" s="228"/>
      <c r="ASL46" s="228"/>
      <c r="ASM46" s="228"/>
      <c r="ASN46" s="228"/>
      <c r="ASO46" s="228"/>
      <c r="ASP46" s="228"/>
      <c r="ASQ46" s="228"/>
      <c r="ASR46" s="228"/>
      <c r="ASS46" s="228"/>
      <c r="AST46" s="228"/>
      <c r="ASU46" s="228"/>
      <c r="ASV46" s="228"/>
      <c r="ASW46" s="228"/>
      <c r="ASX46" s="228"/>
      <c r="ASY46" s="228"/>
      <c r="ASZ46" s="228"/>
      <c r="ATA46" s="228"/>
      <c r="ATB46" s="228"/>
      <c r="ATC46" s="228"/>
      <c r="ATD46" s="228"/>
      <c r="ATE46" s="228"/>
      <c r="ATF46" s="228"/>
      <c r="ATG46" s="228"/>
      <c r="ATH46" s="228"/>
      <c r="ATI46" s="228"/>
      <c r="ATJ46" s="228"/>
      <c r="ATK46" s="228"/>
      <c r="ATL46" s="228"/>
      <c r="ATM46" s="228"/>
      <c r="ATN46" s="228"/>
      <c r="ATO46" s="228"/>
      <c r="ATP46" s="228"/>
      <c r="ATQ46" s="228"/>
      <c r="ATR46" s="228"/>
      <c r="ATS46" s="228"/>
      <c r="ATT46" s="228"/>
      <c r="ATU46" s="228"/>
      <c r="ATV46" s="228"/>
      <c r="ATW46" s="228"/>
      <c r="ATX46" s="228"/>
      <c r="ATY46" s="228"/>
      <c r="ATZ46" s="228"/>
      <c r="AUA46" s="228"/>
      <c r="AUB46" s="228"/>
      <c r="AUC46" s="228"/>
      <c r="AUD46" s="228"/>
      <c r="AUE46" s="228"/>
      <c r="AUF46" s="228"/>
      <c r="AUG46" s="228"/>
      <c r="AUH46" s="228"/>
      <c r="AUI46" s="228"/>
      <c r="AUJ46" s="228"/>
      <c r="AUK46" s="228"/>
      <c r="AUL46" s="228"/>
      <c r="AUM46" s="228"/>
      <c r="AUN46" s="228"/>
      <c r="AUO46" s="228"/>
      <c r="AUP46" s="228"/>
      <c r="AUQ46" s="228"/>
      <c r="AUR46" s="228"/>
      <c r="AUS46" s="228"/>
      <c r="AUT46" s="228"/>
      <c r="AUU46" s="228"/>
      <c r="AUV46" s="228"/>
      <c r="AUW46" s="228"/>
      <c r="AUX46" s="228"/>
      <c r="AUY46" s="228"/>
      <c r="AUZ46" s="228"/>
      <c r="AVA46" s="228"/>
      <c r="AVB46" s="228"/>
      <c r="AVC46" s="228"/>
      <c r="AVD46" s="228"/>
      <c r="AVE46" s="228"/>
      <c r="AVF46" s="228"/>
      <c r="AVG46" s="228"/>
      <c r="AVH46" s="228"/>
      <c r="AVI46" s="228"/>
      <c r="AVJ46" s="228"/>
      <c r="AVK46" s="228"/>
      <c r="AVL46" s="228"/>
      <c r="AVM46" s="228"/>
      <c r="AVN46" s="228"/>
      <c r="AVO46" s="228"/>
      <c r="AVP46" s="228"/>
      <c r="AVQ46" s="228"/>
      <c r="AVR46" s="228"/>
      <c r="AVS46" s="228"/>
      <c r="AVT46" s="228"/>
      <c r="AVU46" s="228"/>
      <c r="AVV46" s="228"/>
      <c r="AVW46" s="228"/>
      <c r="AVX46" s="228"/>
      <c r="AVY46" s="228"/>
      <c r="AVZ46" s="228"/>
      <c r="AWA46" s="228"/>
      <c r="AWB46" s="228"/>
      <c r="AWC46" s="228"/>
      <c r="AWD46" s="228"/>
      <c r="AWE46" s="228"/>
      <c r="AWF46" s="228"/>
      <c r="AWG46" s="228"/>
      <c r="AWH46" s="228"/>
      <c r="AWI46" s="228"/>
      <c r="AWJ46" s="228"/>
      <c r="AWK46" s="228"/>
      <c r="AWL46" s="228"/>
      <c r="AWM46" s="228"/>
      <c r="AWN46" s="228"/>
      <c r="AWO46" s="228"/>
      <c r="AWP46" s="228"/>
      <c r="AWQ46" s="228"/>
      <c r="AWR46" s="228"/>
      <c r="AWS46" s="228"/>
      <c r="AWT46" s="228"/>
      <c r="AWU46" s="228"/>
      <c r="AWV46" s="228"/>
      <c r="AWW46" s="228"/>
      <c r="AWX46" s="228"/>
      <c r="AWY46" s="228"/>
      <c r="AWZ46" s="228"/>
      <c r="AXA46" s="228"/>
      <c r="AXB46" s="228"/>
      <c r="AXC46" s="228"/>
      <c r="AXD46" s="228"/>
      <c r="AXE46" s="228"/>
      <c r="AXF46" s="228"/>
      <c r="AXG46" s="228"/>
      <c r="AXH46" s="228"/>
      <c r="AXI46" s="228"/>
      <c r="AXJ46" s="228"/>
      <c r="AXK46" s="228"/>
      <c r="AXL46" s="228"/>
      <c r="AXM46" s="228"/>
      <c r="AXN46" s="228"/>
      <c r="AXO46" s="228"/>
      <c r="AXP46" s="228"/>
      <c r="AXQ46" s="228"/>
      <c r="AXR46" s="228"/>
      <c r="AXS46" s="228"/>
      <c r="AXT46" s="228"/>
      <c r="AXU46" s="228"/>
      <c r="AXV46" s="228"/>
      <c r="AXW46" s="228"/>
      <c r="AXX46" s="228"/>
      <c r="AXY46" s="228"/>
      <c r="AXZ46" s="228"/>
      <c r="AYA46" s="228"/>
      <c r="AYB46" s="228"/>
      <c r="AYC46" s="228"/>
      <c r="AYD46" s="228"/>
      <c r="AYE46" s="228"/>
      <c r="AYF46" s="228"/>
      <c r="AYG46" s="228"/>
      <c r="AYH46" s="228"/>
      <c r="AYI46" s="228"/>
      <c r="AYJ46" s="228"/>
      <c r="AYK46" s="228"/>
      <c r="AYL46" s="228"/>
      <c r="AYM46" s="228"/>
      <c r="AYN46" s="228"/>
      <c r="AYO46" s="228"/>
      <c r="AYP46" s="228"/>
      <c r="AYQ46" s="228"/>
      <c r="AYR46" s="228"/>
      <c r="AYS46" s="228"/>
      <c r="AYT46" s="228"/>
      <c r="AYU46" s="228"/>
      <c r="AYV46" s="228"/>
      <c r="AYW46" s="228"/>
      <c r="AYX46" s="228"/>
      <c r="AYY46" s="228"/>
      <c r="AYZ46" s="228"/>
      <c r="AZA46" s="228"/>
      <c r="AZB46" s="228"/>
      <c r="AZC46" s="228"/>
      <c r="AZD46" s="228"/>
      <c r="AZE46" s="228"/>
      <c r="AZF46" s="228"/>
      <c r="AZG46" s="228"/>
      <c r="AZH46" s="228"/>
      <c r="AZI46" s="228"/>
      <c r="AZJ46" s="228"/>
      <c r="AZK46" s="228"/>
      <c r="AZL46" s="228"/>
      <c r="AZM46" s="228"/>
      <c r="AZN46" s="228"/>
      <c r="AZO46" s="228"/>
      <c r="AZP46" s="228"/>
      <c r="AZQ46" s="228"/>
      <c r="AZR46" s="228"/>
      <c r="AZS46" s="228"/>
      <c r="AZT46" s="228"/>
      <c r="AZU46" s="228"/>
      <c r="AZV46" s="228"/>
      <c r="AZW46" s="228"/>
      <c r="AZX46" s="228"/>
      <c r="AZY46" s="228"/>
      <c r="AZZ46" s="228"/>
      <c r="BAA46" s="228"/>
      <c r="BAB46" s="228"/>
      <c r="BAC46" s="228"/>
      <c r="BAD46" s="228"/>
      <c r="BAE46" s="228"/>
      <c r="BAF46" s="228"/>
      <c r="BAG46" s="228"/>
      <c r="BAH46" s="228"/>
      <c r="BAI46" s="228"/>
      <c r="BAJ46" s="228"/>
      <c r="BAK46" s="228"/>
      <c r="BAL46" s="228"/>
      <c r="BAM46" s="228"/>
      <c r="BAN46" s="228"/>
      <c r="BAO46" s="228"/>
      <c r="BAP46" s="228"/>
      <c r="BAQ46" s="228"/>
      <c r="BAR46" s="228"/>
      <c r="BAS46" s="228"/>
      <c r="BAT46" s="228"/>
      <c r="BAU46" s="228"/>
      <c r="BAV46" s="228"/>
      <c r="BAW46" s="228"/>
      <c r="BAX46" s="228"/>
      <c r="BAY46" s="228"/>
      <c r="BAZ46" s="228"/>
      <c r="BBA46" s="228"/>
      <c r="BBB46" s="228"/>
      <c r="BBC46" s="228"/>
      <c r="BBD46" s="228"/>
      <c r="BBE46" s="228"/>
      <c r="BBF46" s="228"/>
      <c r="BBG46" s="228"/>
      <c r="BBH46" s="228"/>
      <c r="BBI46" s="228"/>
      <c r="BBJ46" s="228"/>
      <c r="BBK46" s="228"/>
      <c r="BBL46" s="228"/>
      <c r="BBM46" s="228"/>
      <c r="BBN46" s="228"/>
      <c r="BBO46" s="228"/>
      <c r="BBP46" s="228"/>
      <c r="BBQ46" s="228"/>
      <c r="BBR46" s="228"/>
      <c r="BBS46" s="228"/>
      <c r="BBT46" s="228"/>
      <c r="BBU46" s="228"/>
      <c r="BBV46" s="228"/>
      <c r="BBW46" s="228"/>
      <c r="BBX46" s="228"/>
      <c r="BBY46" s="228"/>
      <c r="BBZ46" s="228"/>
      <c r="BCA46" s="228"/>
      <c r="BCB46" s="228"/>
      <c r="BCC46" s="228"/>
      <c r="BCD46" s="228"/>
      <c r="BCE46" s="228"/>
      <c r="BCF46" s="228"/>
      <c r="BCG46" s="228"/>
      <c r="BCH46" s="228"/>
      <c r="BCI46" s="228"/>
      <c r="BCJ46" s="228"/>
      <c r="BCK46" s="228"/>
      <c r="BCL46" s="228"/>
      <c r="BCM46" s="228"/>
      <c r="BCN46" s="228"/>
      <c r="BCO46" s="228"/>
      <c r="BCP46" s="228"/>
      <c r="BCQ46" s="228"/>
      <c r="BCR46" s="228"/>
      <c r="BCS46" s="228"/>
      <c r="BCT46" s="228"/>
      <c r="BCU46" s="228"/>
      <c r="BCV46" s="228"/>
      <c r="BCW46" s="228"/>
      <c r="BCX46" s="228"/>
      <c r="BCY46" s="228"/>
      <c r="BCZ46" s="228"/>
      <c r="BDA46" s="228"/>
      <c r="BDB46" s="228"/>
      <c r="BDC46" s="228"/>
      <c r="BDD46" s="228"/>
      <c r="BDE46" s="228"/>
      <c r="BDF46" s="228"/>
      <c r="BDG46" s="228"/>
      <c r="BDH46" s="228"/>
      <c r="BDI46" s="228"/>
      <c r="BDJ46" s="228"/>
      <c r="BDK46" s="228"/>
      <c r="BDL46" s="228"/>
      <c r="BDM46" s="228"/>
      <c r="BDN46" s="228"/>
      <c r="BDO46" s="228"/>
      <c r="BDP46" s="228"/>
      <c r="BDQ46" s="228"/>
      <c r="BDR46" s="228"/>
      <c r="BDS46" s="228"/>
      <c r="BDT46" s="228"/>
      <c r="BDU46" s="228"/>
      <c r="BDV46" s="228"/>
      <c r="BDW46" s="228"/>
      <c r="BDX46" s="228"/>
      <c r="BDY46" s="228"/>
      <c r="BDZ46" s="228"/>
      <c r="BEA46" s="228"/>
      <c r="BEB46" s="228"/>
      <c r="BEC46" s="228"/>
      <c r="BED46" s="228"/>
      <c r="BEE46" s="228"/>
      <c r="BEF46" s="228"/>
      <c r="BEG46" s="228"/>
      <c r="BEH46" s="228"/>
      <c r="BEI46" s="228"/>
      <c r="BEJ46" s="228"/>
      <c r="BEK46" s="228"/>
      <c r="BEL46" s="228"/>
      <c r="BEM46" s="228"/>
      <c r="BEN46" s="228"/>
      <c r="BEO46" s="228"/>
      <c r="BEP46" s="228"/>
      <c r="BEQ46" s="228"/>
      <c r="BER46" s="228"/>
      <c r="BES46" s="228"/>
      <c r="BET46" s="228"/>
      <c r="BEU46" s="228"/>
      <c r="BEV46" s="228"/>
      <c r="BEW46" s="228"/>
      <c r="BEX46" s="228"/>
      <c r="BEY46" s="228"/>
      <c r="BEZ46" s="228"/>
      <c r="BFA46" s="228"/>
      <c r="BFB46" s="228"/>
      <c r="BFC46" s="228"/>
      <c r="BFD46" s="228"/>
      <c r="BFE46" s="228"/>
      <c r="BFF46" s="228"/>
      <c r="BFG46" s="228"/>
      <c r="BFH46" s="228"/>
      <c r="BFI46" s="228"/>
      <c r="BFJ46" s="228"/>
      <c r="BFK46" s="228"/>
      <c r="BFL46" s="228"/>
      <c r="BFM46" s="228"/>
      <c r="BFN46" s="228"/>
      <c r="BFO46" s="228"/>
      <c r="BFP46" s="228"/>
      <c r="BFQ46" s="228"/>
      <c r="BFR46" s="228"/>
      <c r="BFS46" s="228"/>
      <c r="BFT46" s="228"/>
      <c r="BFU46" s="228"/>
      <c r="BFV46" s="228"/>
      <c r="BFW46" s="228"/>
      <c r="BFX46" s="228"/>
      <c r="BFY46" s="228"/>
      <c r="BFZ46" s="228"/>
      <c r="BGA46" s="228"/>
      <c r="BGB46" s="228"/>
      <c r="BGC46" s="228"/>
      <c r="BGD46" s="228"/>
      <c r="BGE46" s="228"/>
      <c r="BGF46" s="228"/>
      <c r="BGG46" s="228"/>
      <c r="BGH46" s="228"/>
      <c r="BGI46" s="228"/>
      <c r="BGJ46" s="228"/>
      <c r="BGK46" s="228"/>
      <c r="BGL46" s="228"/>
      <c r="BGM46" s="228"/>
      <c r="BGN46" s="228"/>
      <c r="BGO46" s="228"/>
      <c r="BGP46" s="228"/>
      <c r="BGQ46" s="228"/>
      <c r="BGR46" s="228"/>
      <c r="BGS46" s="228"/>
      <c r="BGT46" s="228"/>
      <c r="BGU46" s="228"/>
      <c r="BGV46" s="228"/>
      <c r="BGW46" s="228"/>
      <c r="BGX46" s="228"/>
      <c r="BGY46" s="228"/>
      <c r="BGZ46" s="228"/>
      <c r="BHA46" s="228"/>
      <c r="BHB46" s="228"/>
      <c r="BHC46" s="228"/>
      <c r="BHD46" s="228"/>
      <c r="BHE46" s="228"/>
      <c r="BHF46" s="228"/>
      <c r="BHG46" s="228"/>
      <c r="BHH46" s="228"/>
      <c r="BHI46" s="228"/>
      <c r="BHJ46" s="228"/>
      <c r="BHK46" s="228"/>
      <c r="BHL46" s="228"/>
      <c r="BHM46" s="228"/>
      <c r="BHN46" s="228"/>
      <c r="BHO46" s="228"/>
      <c r="BHP46" s="228"/>
      <c r="BHQ46" s="228"/>
      <c r="BHR46" s="228"/>
      <c r="BHS46" s="228"/>
      <c r="BHT46" s="228"/>
      <c r="BHU46" s="228"/>
      <c r="BHV46" s="228"/>
      <c r="BHW46" s="228"/>
      <c r="BHX46" s="228"/>
      <c r="BHY46" s="228"/>
      <c r="BHZ46" s="228"/>
      <c r="BIA46" s="228"/>
      <c r="BIB46" s="228"/>
      <c r="BIC46" s="228"/>
      <c r="BID46" s="228"/>
      <c r="BIE46" s="228"/>
      <c r="BIF46" s="228"/>
      <c r="BIG46" s="228"/>
      <c r="BIH46" s="228"/>
      <c r="BII46" s="228"/>
      <c r="BIJ46" s="228"/>
      <c r="BIK46" s="228"/>
      <c r="BIL46" s="228"/>
      <c r="BIM46" s="228"/>
      <c r="BIN46" s="228"/>
      <c r="BIO46" s="228"/>
      <c r="BIP46" s="228"/>
      <c r="BIQ46" s="228"/>
      <c r="BIR46" s="228"/>
      <c r="BIS46" s="228"/>
      <c r="BIT46" s="228"/>
      <c r="BIU46" s="228"/>
      <c r="BIV46" s="228"/>
      <c r="BIW46" s="228"/>
      <c r="BIX46" s="228"/>
      <c r="BIY46" s="228"/>
      <c r="BIZ46" s="228"/>
      <c r="BJA46" s="228"/>
      <c r="BJB46" s="228"/>
      <c r="BJC46" s="228"/>
      <c r="BJD46" s="228"/>
      <c r="BJE46" s="228"/>
      <c r="BJF46" s="228"/>
      <c r="BJG46" s="228"/>
      <c r="BJH46" s="228"/>
      <c r="BJI46" s="228"/>
      <c r="BJJ46" s="228"/>
      <c r="BJK46" s="228"/>
      <c r="BJL46" s="228"/>
      <c r="BJM46" s="228"/>
      <c r="BJN46" s="228"/>
      <c r="BJO46" s="228"/>
      <c r="BJP46" s="228"/>
      <c r="BJQ46" s="228"/>
      <c r="BJR46" s="228"/>
      <c r="BJS46" s="228"/>
      <c r="BJT46" s="228"/>
      <c r="BJU46" s="228"/>
      <c r="BJV46" s="228"/>
      <c r="BJW46" s="228"/>
      <c r="BJX46" s="228"/>
      <c r="BJY46" s="228"/>
      <c r="BJZ46" s="228"/>
      <c r="BKA46" s="228"/>
      <c r="BKB46" s="228"/>
      <c r="BKC46" s="228"/>
      <c r="BKD46" s="228"/>
      <c r="BKE46" s="228"/>
      <c r="BKF46" s="228"/>
      <c r="BKG46" s="228"/>
      <c r="BKH46" s="228"/>
      <c r="BKI46" s="228"/>
      <c r="BKJ46" s="228"/>
      <c r="BKK46" s="228"/>
      <c r="BKL46" s="228"/>
      <c r="BKM46" s="228"/>
      <c r="BKN46" s="228"/>
      <c r="BKO46" s="228"/>
      <c r="BKP46" s="228"/>
      <c r="BKQ46" s="228"/>
      <c r="BKR46" s="228"/>
      <c r="BKS46" s="228"/>
      <c r="BKT46" s="228"/>
      <c r="BKU46" s="228"/>
      <c r="BKV46" s="228"/>
      <c r="BKW46" s="228"/>
      <c r="BKX46" s="228"/>
      <c r="BKY46" s="228"/>
      <c r="BKZ46" s="228"/>
      <c r="BLA46" s="228"/>
      <c r="BLB46" s="228"/>
      <c r="BLC46" s="228"/>
      <c r="BLD46" s="228"/>
      <c r="BLE46" s="228"/>
      <c r="BLF46" s="228"/>
      <c r="BLG46" s="228"/>
      <c r="BLH46" s="228"/>
      <c r="BLI46" s="228"/>
      <c r="BLJ46" s="228"/>
      <c r="BLK46" s="228"/>
      <c r="BLL46" s="228"/>
      <c r="BLM46" s="228"/>
      <c r="BLN46" s="228"/>
      <c r="BLO46" s="228"/>
      <c r="BLP46" s="228"/>
      <c r="BLQ46" s="228"/>
      <c r="BLR46" s="228"/>
      <c r="BLS46" s="228"/>
      <c r="BLT46" s="228"/>
      <c r="BLU46" s="228"/>
      <c r="BLV46" s="228"/>
      <c r="BLW46" s="228"/>
      <c r="BLX46" s="228"/>
      <c r="BLY46" s="228"/>
      <c r="BLZ46" s="228"/>
      <c r="BMA46" s="228"/>
      <c r="BMB46" s="228"/>
      <c r="BMC46" s="228"/>
      <c r="BMD46" s="228"/>
      <c r="BME46" s="228"/>
      <c r="BMF46" s="228"/>
      <c r="BMG46" s="228"/>
      <c r="BMH46" s="228"/>
      <c r="BMI46" s="228"/>
      <c r="BMJ46" s="228"/>
      <c r="BMK46" s="228"/>
      <c r="BML46" s="228"/>
      <c r="BMM46" s="228"/>
      <c r="BMN46" s="228"/>
      <c r="BMO46" s="228"/>
      <c r="BMP46" s="228"/>
      <c r="BMQ46" s="228"/>
      <c r="BMR46" s="228"/>
      <c r="BMS46" s="228"/>
      <c r="BMT46" s="228"/>
      <c r="BMU46" s="228"/>
      <c r="BMV46" s="228"/>
      <c r="BMW46" s="228"/>
      <c r="BMX46" s="228"/>
      <c r="BMY46" s="228"/>
      <c r="BMZ46" s="228"/>
      <c r="BNA46" s="228"/>
      <c r="BNB46" s="228"/>
      <c r="BNC46" s="228"/>
      <c r="BND46" s="228"/>
      <c r="BNE46" s="228"/>
      <c r="BNF46" s="228"/>
      <c r="BNG46" s="228"/>
      <c r="BNH46" s="228"/>
      <c r="BNI46" s="228"/>
      <c r="BNJ46" s="228"/>
      <c r="BNK46" s="228"/>
      <c r="BNL46" s="228"/>
      <c r="BNM46" s="228"/>
      <c r="BNN46" s="228"/>
      <c r="BNO46" s="228"/>
      <c r="BNP46" s="228"/>
      <c r="BNQ46" s="228"/>
      <c r="BNR46" s="228"/>
      <c r="BNS46" s="228"/>
      <c r="BNT46" s="228"/>
      <c r="BNU46" s="228"/>
      <c r="BNV46" s="228"/>
      <c r="BNW46" s="228"/>
      <c r="BNX46" s="228"/>
      <c r="BNY46" s="228"/>
      <c r="BNZ46" s="228"/>
      <c r="BOA46" s="228"/>
      <c r="BOB46" s="228"/>
      <c r="BOC46" s="228"/>
      <c r="BOD46" s="228"/>
      <c r="BOE46" s="228"/>
      <c r="BOF46" s="228"/>
      <c r="BOG46" s="228"/>
      <c r="BOH46" s="228"/>
      <c r="BOI46" s="228"/>
      <c r="BOJ46" s="228"/>
      <c r="BOK46" s="228"/>
      <c r="BOL46" s="228"/>
      <c r="BOM46" s="228"/>
      <c r="BON46" s="228"/>
      <c r="BOO46" s="228"/>
      <c r="BOP46" s="228"/>
      <c r="BOQ46" s="228"/>
      <c r="BOR46" s="228"/>
      <c r="BOS46" s="228"/>
      <c r="BOT46" s="228"/>
      <c r="BOU46" s="228"/>
      <c r="BOV46" s="228"/>
      <c r="BOW46" s="228"/>
      <c r="BOX46" s="228"/>
      <c r="BOY46" s="228"/>
      <c r="BOZ46" s="228"/>
      <c r="BPA46" s="228"/>
      <c r="BPB46" s="228"/>
      <c r="BPC46" s="228"/>
      <c r="BPD46" s="228"/>
      <c r="BPE46" s="228"/>
      <c r="BPF46" s="228"/>
      <c r="BPG46" s="228"/>
      <c r="BPH46" s="228"/>
      <c r="BPI46" s="228"/>
      <c r="BPJ46" s="228"/>
      <c r="BPK46" s="228"/>
      <c r="BPL46" s="228"/>
      <c r="BPM46" s="228"/>
      <c r="BPN46" s="228"/>
      <c r="BPO46" s="228"/>
      <c r="BPP46" s="228"/>
      <c r="BPQ46" s="228"/>
      <c r="BPR46" s="228"/>
      <c r="BPS46" s="228"/>
      <c r="BPT46" s="228"/>
      <c r="BPU46" s="228"/>
      <c r="BPV46" s="228"/>
      <c r="BPW46" s="228"/>
      <c r="BPX46" s="228"/>
      <c r="BPY46" s="228"/>
      <c r="BPZ46" s="228"/>
      <c r="BQA46" s="228"/>
      <c r="BQB46" s="228"/>
      <c r="BQC46" s="228"/>
      <c r="BQD46" s="228"/>
      <c r="BQE46" s="228"/>
      <c r="BQF46" s="228"/>
      <c r="BQG46" s="228"/>
      <c r="BQH46" s="228"/>
      <c r="BQI46" s="228"/>
      <c r="BQJ46" s="228"/>
      <c r="BQK46" s="228"/>
      <c r="BQL46" s="228"/>
      <c r="BQM46" s="228"/>
      <c r="BQN46" s="228"/>
      <c r="BQO46" s="228"/>
      <c r="BQP46" s="228"/>
      <c r="BQQ46" s="228"/>
      <c r="BQR46" s="228"/>
      <c r="BQS46" s="228"/>
      <c r="BQT46" s="228"/>
      <c r="BQU46" s="228"/>
      <c r="BQV46" s="228"/>
      <c r="BQW46" s="228"/>
      <c r="BQX46" s="228"/>
      <c r="BQY46" s="228"/>
      <c r="BQZ46" s="228"/>
      <c r="BRA46" s="228"/>
      <c r="BRB46" s="228"/>
      <c r="BRC46" s="228"/>
      <c r="BRD46" s="228"/>
      <c r="BRE46" s="228"/>
      <c r="BRF46" s="228"/>
      <c r="BRG46" s="228"/>
      <c r="BRH46" s="228"/>
      <c r="BRI46" s="228"/>
      <c r="BRJ46" s="228"/>
      <c r="BRK46" s="228"/>
      <c r="BRL46" s="228"/>
      <c r="BRM46" s="228"/>
      <c r="BRN46" s="228"/>
      <c r="BRO46" s="228"/>
      <c r="BRP46" s="228"/>
      <c r="BRQ46" s="228"/>
      <c r="BRR46" s="228"/>
      <c r="BRS46" s="228"/>
      <c r="BRT46" s="228"/>
      <c r="BRU46" s="228"/>
      <c r="BRV46" s="228"/>
      <c r="BRW46" s="228"/>
      <c r="BRX46" s="228"/>
      <c r="BRY46" s="228"/>
      <c r="BRZ46" s="228"/>
      <c r="BSA46" s="228"/>
      <c r="BSB46" s="228"/>
      <c r="BSC46" s="228"/>
      <c r="BSD46" s="228"/>
      <c r="BSE46" s="228"/>
      <c r="BSF46" s="228"/>
      <c r="BSG46" s="228"/>
      <c r="BSH46" s="228"/>
      <c r="BSI46" s="228"/>
      <c r="BSJ46" s="228"/>
      <c r="BSK46" s="228"/>
      <c r="BSL46" s="228"/>
      <c r="BSM46" s="228"/>
      <c r="BSN46" s="228"/>
      <c r="BSO46" s="228"/>
      <c r="BSP46" s="228"/>
      <c r="BSQ46" s="228"/>
      <c r="BSR46" s="228"/>
      <c r="BSS46" s="228"/>
      <c r="BST46" s="228"/>
      <c r="BSU46" s="228"/>
      <c r="BSV46" s="228"/>
      <c r="BSW46" s="228"/>
      <c r="BSX46" s="228"/>
      <c r="BSY46" s="228"/>
      <c r="BSZ46" s="228"/>
      <c r="BTA46" s="228"/>
      <c r="BTB46" s="228"/>
      <c r="BTC46" s="228"/>
      <c r="BTD46" s="228"/>
      <c r="BTE46" s="228"/>
      <c r="BTF46" s="228"/>
      <c r="BTG46" s="228"/>
      <c r="BTH46" s="228"/>
      <c r="BTI46" s="228"/>
      <c r="BTJ46" s="228"/>
      <c r="BTK46" s="228"/>
      <c r="BTL46" s="228"/>
      <c r="BTM46" s="228"/>
      <c r="BTN46" s="228"/>
      <c r="BTO46" s="228"/>
      <c r="BTP46" s="228"/>
      <c r="BTQ46" s="228"/>
      <c r="BTR46" s="228"/>
      <c r="BTS46" s="228"/>
      <c r="BTT46" s="228"/>
      <c r="BTU46" s="228"/>
      <c r="BTV46" s="228"/>
      <c r="BTW46" s="228"/>
      <c r="BTX46" s="228"/>
      <c r="BTY46" s="228"/>
      <c r="BTZ46" s="228"/>
      <c r="BUA46" s="228"/>
      <c r="BUB46" s="228"/>
      <c r="BUC46" s="228"/>
      <c r="BUD46" s="228"/>
      <c r="BUE46" s="228"/>
      <c r="BUF46" s="228"/>
      <c r="BUG46" s="228"/>
      <c r="BUH46" s="228"/>
      <c r="BUI46" s="228"/>
      <c r="BUJ46" s="228"/>
      <c r="BUK46" s="228"/>
      <c r="BUL46" s="228"/>
      <c r="BUM46" s="228"/>
      <c r="BUN46" s="228"/>
      <c r="BUO46" s="228"/>
      <c r="BUP46" s="228"/>
      <c r="BUQ46" s="228"/>
      <c r="BUR46" s="228"/>
      <c r="BUS46" s="228"/>
      <c r="BUT46" s="228"/>
      <c r="BUU46" s="228"/>
      <c r="BUV46" s="228"/>
      <c r="BUW46" s="228"/>
      <c r="BUX46" s="228"/>
      <c r="BUY46" s="228"/>
      <c r="BUZ46" s="228"/>
      <c r="BVA46" s="228"/>
      <c r="BVB46" s="228"/>
      <c r="BVC46" s="228"/>
      <c r="BVD46" s="228"/>
      <c r="BVE46" s="228"/>
      <c r="BVF46" s="228"/>
      <c r="BVG46" s="228"/>
      <c r="BVH46" s="228"/>
      <c r="BVI46" s="228"/>
      <c r="BVJ46" s="228"/>
      <c r="BVK46" s="228"/>
      <c r="BVL46" s="228"/>
      <c r="BVM46" s="228"/>
      <c r="BVN46" s="228"/>
      <c r="BVO46" s="228"/>
      <c r="BVP46" s="228"/>
      <c r="BVQ46" s="228"/>
      <c r="BVR46" s="228"/>
      <c r="BVS46" s="228"/>
      <c r="BVT46" s="228"/>
      <c r="BVU46" s="228"/>
      <c r="BVV46" s="228"/>
      <c r="BVW46" s="228"/>
      <c r="BVX46" s="228"/>
      <c r="BVY46" s="228"/>
      <c r="BVZ46" s="228"/>
      <c r="BWA46" s="228"/>
      <c r="BWB46" s="228"/>
      <c r="BWC46" s="228"/>
      <c r="BWD46" s="228"/>
      <c r="BWE46" s="228"/>
      <c r="BWF46" s="228"/>
      <c r="BWG46" s="228"/>
      <c r="BWH46" s="228"/>
      <c r="BWI46" s="228"/>
      <c r="BWJ46" s="228"/>
      <c r="BWK46" s="228"/>
      <c r="BWL46" s="228"/>
      <c r="BWM46" s="228"/>
      <c r="BWN46" s="228"/>
      <c r="BWO46" s="228"/>
      <c r="BWP46" s="228"/>
      <c r="BWQ46" s="228"/>
      <c r="BWR46" s="228"/>
      <c r="BWS46" s="228"/>
      <c r="BWT46" s="228"/>
      <c r="BWU46" s="228"/>
      <c r="BWV46" s="228"/>
      <c r="BWW46" s="228"/>
      <c r="BWX46" s="228"/>
      <c r="BWY46" s="228"/>
      <c r="BWZ46" s="228"/>
      <c r="BXA46" s="228"/>
      <c r="BXB46" s="228"/>
      <c r="BXC46" s="228"/>
      <c r="BXD46" s="228"/>
      <c r="BXE46" s="228"/>
      <c r="BXF46" s="228"/>
      <c r="BXG46" s="228"/>
      <c r="BXH46" s="228"/>
      <c r="BXI46" s="228"/>
      <c r="BXJ46" s="228"/>
      <c r="BXK46" s="228"/>
      <c r="BXL46" s="228"/>
      <c r="BXM46" s="228"/>
      <c r="BXN46" s="228"/>
      <c r="BXO46" s="228"/>
      <c r="BXP46" s="228"/>
      <c r="BXQ46" s="228"/>
      <c r="BXR46" s="228"/>
      <c r="BXS46" s="228"/>
      <c r="BXT46" s="228"/>
      <c r="BXU46" s="228"/>
      <c r="BXV46" s="228"/>
      <c r="BXW46" s="228"/>
      <c r="BXX46" s="228"/>
      <c r="BXY46" s="228"/>
      <c r="BXZ46" s="228"/>
      <c r="BYA46" s="228"/>
      <c r="BYB46" s="228"/>
      <c r="BYC46" s="228"/>
      <c r="BYD46" s="228"/>
      <c r="BYE46" s="228"/>
      <c r="BYF46" s="228"/>
      <c r="BYG46" s="228"/>
      <c r="BYH46" s="228"/>
      <c r="BYI46" s="228"/>
      <c r="BYJ46" s="228"/>
      <c r="BYK46" s="228"/>
      <c r="BYL46" s="228"/>
      <c r="BYM46" s="228"/>
      <c r="BYN46" s="228"/>
      <c r="BYO46" s="228"/>
      <c r="BYP46" s="228"/>
      <c r="BYQ46" s="228"/>
      <c r="BYR46" s="228"/>
      <c r="BYS46" s="228"/>
      <c r="BYT46" s="228"/>
      <c r="BYU46" s="228"/>
      <c r="BYV46" s="228"/>
      <c r="BYW46" s="228"/>
      <c r="BYX46" s="228"/>
      <c r="BYY46" s="228"/>
      <c r="BYZ46" s="228"/>
      <c r="BZA46" s="228"/>
      <c r="BZB46" s="228"/>
      <c r="BZC46" s="228"/>
      <c r="BZD46" s="228"/>
      <c r="BZE46" s="228"/>
      <c r="BZF46" s="228"/>
      <c r="BZG46" s="228"/>
      <c r="BZH46" s="228"/>
      <c r="BZI46" s="228"/>
      <c r="BZJ46" s="228"/>
      <c r="BZK46" s="228"/>
      <c r="BZL46" s="228"/>
      <c r="BZM46" s="228"/>
      <c r="BZN46" s="228"/>
      <c r="BZO46" s="228"/>
      <c r="BZP46" s="228"/>
      <c r="BZQ46" s="228"/>
      <c r="BZR46" s="228"/>
      <c r="BZS46" s="228"/>
      <c r="BZT46" s="228"/>
      <c r="BZU46" s="228"/>
      <c r="BZV46" s="228"/>
      <c r="BZW46" s="228"/>
      <c r="BZX46" s="228"/>
      <c r="BZY46" s="228"/>
      <c r="BZZ46" s="228"/>
      <c r="CAA46" s="228"/>
      <c r="CAB46" s="228"/>
      <c r="CAC46" s="228"/>
      <c r="CAD46" s="228"/>
      <c r="CAE46" s="228"/>
      <c r="CAF46" s="228"/>
      <c r="CAG46" s="228"/>
      <c r="CAH46" s="228"/>
      <c r="CAI46" s="228"/>
      <c r="CAJ46" s="228"/>
      <c r="CAK46" s="228"/>
      <c r="CAL46" s="228"/>
      <c r="CAM46" s="228"/>
      <c r="CAN46" s="228"/>
      <c r="CAO46" s="228"/>
      <c r="CAP46" s="228"/>
      <c r="CAQ46" s="228"/>
      <c r="CAR46" s="228"/>
      <c r="CAS46" s="228"/>
      <c r="CAT46" s="228"/>
      <c r="CAU46" s="228"/>
      <c r="CAV46" s="228"/>
      <c r="CAW46" s="228"/>
      <c r="CAX46" s="228"/>
      <c r="CAY46" s="228"/>
      <c r="CAZ46" s="228"/>
      <c r="CBA46" s="228"/>
      <c r="CBB46" s="228"/>
      <c r="CBC46" s="228"/>
      <c r="CBD46" s="228"/>
      <c r="CBE46" s="228"/>
      <c r="CBF46" s="228"/>
      <c r="CBG46" s="228"/>
      <c r="CBH46" s="228"/>
      <c r="CBI46" s="228"/>
      <c r="CBJ46" s="228"/>
      <c r="CBK46" s="228"/>
      <c r="CBL46" s="228"/>
      <c r="CBM46" s="228"/>
      <c r="CBN46" s="228"/>
      <c r="CBO46" s="228"/>
      <c r="CBP46" s="228"/>
      <c r="CBQ46" s="228"/>
      <c r="CBR46" s="228"/>
      <c r="CBS46" s="228"/>
      <c r="CBT46" s="228"/>
      <c r="CBU46" s="228"/>
      <c r="CBV46" s="228"/>
      <c r="CBW46" s="228"/>
      <c r="CBX46" s="228"/>
      <c r="CBY46" s="228"/>
      <c r="CBZ46" s="228"/>
      <c r="CCA46" s="228"/>
      <c r="CCB46" s="228"/>
      <c r="CCC46" s="228"/>
      <c r="CCD46" s="228"/>
      <c r="CCE46" s="228"/>
      <c r="CCF46" s="228"/>
      <c r="CCG46" s="228"/>
      <c r="CCH46" s="228"/>
      <c r="CCI46" s="228"/>
      <c r="CCJ46" s="228"/>
      <c r="CCK46" s="228"/>
      <c r="CCL46" s="228"/>
      <c r="CCM46" s="228"/>
      <c r="CCN46" s="228"/>
      <c r="CCO46" s="228"/>
      <c r="CCP46" s="228"/>
      <c r="CCQ46" s="228"/>
      <c r="CCR46" s="228"/>
      <c r="CCS46" s="228"/>
      <c r="CCT46" s="228"/>
      <c r="CCU46" s="228"/>
      <c r="CCV46" s="228"/>
      <c r="CCW46" s="228"/>
      <c r="CCX46" s="228"/>
      <c r="CCY46" s="228"/>
      <c r="CCZ46" s="228"/>
      <c r="CDA46" s="228"/>
      <c r="CDB46" s="228"/>
      <c r="CDC46" s="228"/>
      <c r="CDD46" s="228"/>
      <c r="CDE46" s="228"/>
      <c r="CDF46" s="228"/>
      <c r="CDG46" s="228"/>
      <c r="CDH46" s="228"/>
      <c r="CDI46" s="228"/>
      <c r="CDJ46" s="228"/>
      <c r="CDK46" s="228"/>
      <c r="CDL46" s="228"/>
      <c r="CDM46" s="228"/>
      <c r="CDN46" s="228"/>
      <c r="CDO46" s="228"/>
      <c r="CDP46" s="228"/>
      <c r="CDQ46" s="228"/>
      <c r="CDR46" s="228"/>
      <c r="CDS46" s="228"/>
      <c r="CDT46" s="228"/>
      <c r="CDU46" s="228"/>
      <c r="CDV46" s="228"/>
      <c r="CDW46" s="228"/>
      <c r="CDX46" s="228"/>
      <c r="CDY46" s="228"/>
      <c r="CDZ46" s="228"/>
      <c r="CEA46" s="228"/>
      <c r="CEB46" s="228"/>
      <c r="CEC46" s="228"/>
      <c r="CED46" s="228"/>
      <c r="CEE46" s="228"/>
      <c r="CEF46" s="228"/>
      <c r="CEG46" s="228"/>
      <c r="CEH46" s="228"/>
      <c r="CEI46" s="228"/>
      <c r="CEJ46" s="228"/>
      <c r="CEK46" s="228"/>
      <c r="CEL46" s="228"/>
      <c r="CEM46" s="228"/>
      <c r="CEN46" s="228"/>
      <c r="CEO46" s="228"/>
      <c r="CEP46" s="228"/>
      <c r="CEQ46" s="228"/>
      <c r="CER46" s="228"/>
      <c r="CES46" s="228"/>
      <c r="CET46" s="228"/>
      <c r="CEU46" s="228"/>
      <c r="CEV46" s="228"/>
      <c r="CEW46" s="228"/>
      <c r="CEX46" s="228"/>
      <c r="CEY46" s="228"/>
      <c r="CEZ46" s="228"/>
      <c r="CFA46" s="228"/>
      <c r="CFB46" s="228"/>
      <c r="CFC46" s="228"/>
      <c r="CFD46" s="228"/>
      <c r="CFE46" s="228"/>
      <c r="CFF46" s="228"/>
      <c r="CFG46" s="228"/>
      <c r="CFH46" s="228"/>
      <c r="CFI46" s="228"/>
      <c r="CFJ46" s="228"/>
      <c r="CFK46" s="228"/>
      <c r="CFL46" s="228"/>
      <c r="CFM46" s="228"/>
      <c r="CFN46" s="228"/>
      <c r="CFO46" s="228"/>
      <c r="CFP46" s="228"/>
      <c r="CFQ46" s="228"/>
      <c r="CFR46" s="228"/>
      <c r="CFS46" s="228"/>
      <c r="CFT46" s="228"/>
      <c r="CFU46" s="228"/>
      <c r="CFV46" s="228"/>
      <c r="CFW46" s="228"/>
      <c r="CFX46" s="228"/>
      <c r="CFY46" s="228"/>
      <c r="CFZ46" s="228"/>
      <c r="CGA46" s="228"/>
      <c r="CGB46" s="228"/>
      <c r="CGC46" s="228"/>
      <c r="CGD46" s="228"/>
      <c r="CGE46" s="228"/>
      <c r="CGF46" s="228"/>
      <c r="CGG46" s="228"/>
      <c r="CGH46" s="228"/>
      <c r="CGI46" s="228"/>
      <c r="CGJ46" s="228"/>
      <c r="CGK46" s="228"/>
      <c r="CGL46" s="228"/>
      <c r="CGM46" s="228"/>
      <c r="CGN46" s="228"/>
      <c r="CGO46" s="228"/>
      <c r="CGP46" s="228"/>
      <c r="CGQ46" s="228"/>
      <c r="CGR46" s="228"/>
      <c r="CGS46" s="228"/>
      <c r="CGT46" s="228"/>
      <c r="CGU46" s="228"/>
      <c r="CGV46" s="228"/>
      <c r="CGW46" s="228"/>
      <c r="CGX46" s="228"/>
      <c r="CGY46" s="228"/>
      <c r="CGZ46" s="228"/>
      <c r="CHA46" s="228"/>
      <c r="CHB46" s="228"/>
      <c r="CHC46" s="228"/>
      <c r="CHD46" s="228"/>
      <c r="CHE46" s="228"/>
      <c r="CHF46" s="228"/>
      <c r="CHG46" s="228"/>
      <c r="CHH46" s="228"/>
      <c r="CHI46" s="228"/>
      <c r="CHJ46" s="228"/>
      <c r="CHK46" s="228"/>
      <c r="CHL46" s="228"/>
      <c r="CHM46" s="228"/>
      <c r="CHN46" s="228"/>
      <c r="CHO46" s="228"/>
      <c r="CHP46" s="228"/>
      <c r="CHQ46" s="228"/>
      <c r="CHR46" s="228"/>
      <c r="CHS46" s="228"/>
      <c r="CHT46" s="228"/>
      <c r="CHU46" s="228"/>
      <c r="CHV46" s="228"/>
      <c r="CHW46" s="228"/>
      <c r="CHX46" s="228"/>
      <c r="CHY46" s="228"/>
      <c r="CHZ46" s="228"/>
      <c r="CIA46" s="228"/>
      <c r="CIB46" s="228"/>
      <c r="CIC46" s="228"/>
      <c r="CID46" s="228"/>
      <c r="CIE46" s="228"/>
      <c r="CIF46" s="228"/>
      <c r="CIG46" s="228"/>
      <c r="CIH46" s="228"/>
      <c r="CII46" s="228"/>
      <c r="CIJ46" s="228"/>
      <c r="CIK46" s="228"/>
      <c r="CIL46" s="228"/>
      <c r="CIM46" s="228"/>
      <c r="CIN46" s="228"/>
      <c r="CIO46" s="228"/>
      <c r="CIP46" s="228"/>
      <c r="CIQ46" s="228"/>
      <c r="CIR46" s="228"/>
      <c r="CIS46" s="228"/>
      <c r="CIT46" s="228"/>
      <c r="CIU46" s="228"/>
      <c r="CIV46" s="228"/>
      <c r="CIW46" s="228"/>
      <c r="CIX46" s="228"/>
      <c r="CIY46" s="228"/>
      <c r="CIZ46" s="228"/>
      <c r="CJA46" s="228"/>
      <c r="CJB46" s="228"/>
      <c r="CJC46" s="228"/>
      <c r="CJD46" s="228"/>
      <c r="CJE46" s="228"/>
      <c r="CJF46" s="228"/>
      <c r="CJG46" s="228"/>
      <c r="CJH46" s="228"/>
      <c r="CJI46" s="228"/>
      <c r="CJJ46" s="228"/>
      <c r="CJK46" s="228"/>
      <c r="CJL46" s="228"/>
      <c r="CJM46" s="228"/>
      <c r="CJN46" s="228"/>
      <c r="CJO46" s="228"/>
      <c r="CJP46" s="228"/>
      <c r="CJQ46" s="228"/>
      <c r="CJR46" s="228"/>
      <c r="CJS46" s="228"/>
      <c r="CJT46" s="228"/>
      <c r="CJU46" s="228"/>
      <c r="CJV46" s="228"/>
      <c r="CJW46" s="228"/>
      <c r="CJX46" s="228"/>
      <c r="CJY46" s="228"/>
      <c r="CJZ46" s="228"/>
      <c r="CKA46" s="228"/>
      <c r="CKB46" s="228"/>
      <c r="CKC46" s="228"/>
      <c r="CKD46" s="228"/>
      <c r="CKE46" s="228"/>
      <c r="CKF46" s="228"/>
      <c r="CKG46" s="228"/>
      <c r="CKH46" s="228"/>
      <c r="CKI46" s="228"/>
      <c r="CKJ46" s="228"/>
      <c r="CKK46" s="228"/>
      <c r="CKL46" s="228"/>
      <c r="CKM46" s="228"/>
      <c r="CKN46" s="228"/>
      <c r="CKO46" s="228"/>
      <c r="CKP46" s="228"/>
      <c r="CKQ46" s="228"/>
      <c r="CKR46" s="228"/>
      <c r="CKS46" s="228"/>
      <c r="CKT46" s="228"/>
      <c r="CKU46" s="228"/>
      <c r="CKV46" s="228"/>
      <c r="CKW46" s="228"/>
      <c r="CKX46" s="228"/>
      <c r="CKY46" s="228"/>
      <c r="CKZ46" s="228"/>
      <c r="CLA46" s="228"/>
      <c r="CLB46" s="228"/>
      <c r="CLC46" s="228"/>
      <c r="CLD46" s="228"/>
      <c r="CLE46" s="228"/>
      <c r="CLF46" s="228"/>
      <c r="CLG46" s="228"/>
      <c r="CLH46" s="228"/>
      <c r="CLI46" s="228"/>
      <c r="CLJ46" s="228"/>
      <c r="CLK46" s="228"/>
      <c r="CLL46" s="228"/>
      <c r="CLM46" s="228"/>
      <c r="CLN46" s="228"/>
      <c r="CLO46" s="228"/>
      <c r="CLP46" s="228"/>
      <c r="CLQ46" s="228"/>
      <c r="CLR46" s="228"/>
      <c r="CLS46" s="228"/>
      <c r="CLT46" s="228"/>
      <c r="CLU46" s="228"/>
      <c r="CLV46" s="228"/>
      <c r="CLW46" s="228"/>
      <c r="CLX46" s="228"/>
      <c r="CLY46" s="228"/>
      <c r="CLZ46" s="228"/>
      <c r="CMA46" s="228"/>
      <c r="CMB46" s="228"/>
      <c r="CMC46" s="228"/>
      <c r="CMD46" s="228"/>
      <c r="CME46" s="228"/>
      <c r="CMF46" s="228"/>
      <c r="CMG46" s="228"/>
      <c r="CMH46" s="228"/>
      <c r="CMI46" s="228"/>
      <c r="CMJ46" s="228"/>
      <c r="CMK46" s="228"/>
      <c r="CML46" s="228"/>
      <c r="CMM46" s="228"/>
      <c r="CMN46" s="228"/>
      <c r="CMO46" s="228"/>
      <c r="CMP46" s="228"/>
      <c r="CMQ46" s="228"/>
      <c r="CMR46" s="228"/>
      <c r="CMS46" s="228"/>
      <c r="CMT46" s="228"/>
      <c r="CMU46" s="228"/>
      <c r="CMV46" s="228"/>
      <c r="CMW46" s="228"/>
      <c r="CMX46" s="228"/>
      <c r="CMY46" s="228"/>
      <c r="CMZ46" s="228"/>
      <c r="CNA46" s="228"/>
      <c r="CNB46" s="228"/>
      <c r="CNC46" s="228"/>
      <c r="CND46" s="228"/>
      <c r="CNE46" s="228"/>
      <c r="CNF46" s="228"/>
      <c r="CNG46" s="228"/>
      <c r="CNH46" s="228"/>
      <c r="CNI46" s="228"/>
      <c r="CNJ46" s="228"/>
      <c r="CNK46" s="228"/>
      <c r="CNL46" s="228"/>
      <c r="CNM46" s="228"/>
      <c r="CNN46" s="228"/>
      <c r="CNO46" s="228"/>
      <c r="CNP46" s="228"/>
      <c r="CNQ46" s="228"/>
      <c r="CNR46" s="228"/>
      <c r="CNS46" s="228"/>
      <c r="CNT46" s="228"/>
      <c r="CNU46" s="228"/>
      <c r="CNV46" s="228"/>
      <c r="CNW46" s="228"/>
      <c r="CNX46" s="228"/>
      <c r="CNY46" s="228"/>
      <c r="CNZ46" s="228"/>
      <c r="COA46" s="228"/>
      <c r="COB46" s="228"/>
      <c r="COC46" s="228"/>
      <c r="COD46" s="228"/>
      <c r="COE46" s="228"/>
      <c r="COF46" s="228"/>
      <c r="COG46" s="228"/>
      <c r="COH46" s="228"/>
      <c r="COI46" s="228"/>
      <c r="COJ46" s="228"/>
      <c r="COK46" s="228"/>
      <c r="COL46" s="228"/>
      <c r="COM46" s="228"/>
      <c r="CON46" s="228"/>
      <c r="COO46" s="228"/>
      <c r="COP46" s="228"/>
      <c r="COQ46" s="228"/>
      <c r="COR46" s="228"/>
      <c r="COS46" s="228"/>
      <c r="COT46" s="228"/>
      <c r="COU46" s="228"/>
      <c r="COV46" s="228"/>
      <c r="COW46" s="228"/>
      <c r="COX46" s="228"/>
      <c r="COY46" s="228"/>
      <c r="COZ46" s="228"/>
      <c r="CPA46" s="228"/>
      <c r="CPB46" s="228"/>
      <c r="CPC46" s="228"/>
      <c r="CPD46" s="228"/>
      <c r="CPE46" s="228"/>
      <c r="CPF46" s="228"/>
      <c r="CPG46" s="228"/>
      <c r="CPH46" s="228"/>
      <c r="CPI46" s="228"/>
      <c r="CPJ46" s="228"/>
      <c r="CPK46" s="228"/>
      <c r="CPL46" s="228"/>
      <c r="CPM46" s="228"/>
      <c r="CPN46" s="228"/>
      <c r="CPO46" s="228"/>
      <c r="CPP46" s="228"/>
      <c r="CPQ46" s="228"/>
      <c r="CPR46" s="228"/>
      <c r="CPS46" s="228"/>
      <c r="CPT46" s="228"/>
      <c r="CPU46" s="228"/>
      <c r="CPV46" s="228"/>
      <c r="CPW46" s="228"/>
      <c r="CPX46" s="228"/>
      <c r="CPY46" s="228"/>
      <c r="CPZ46" s="228"/>
      <c r="CQA46" s="228"/>
      <c r="CQB46" s="228"/>
      <c r="CQC46" s="228"/>
      <c r="CQD46" s="228"/>
      <c r="CQE46" s="228"/>
      <c r="CQF46" s="228"/>
      <c r="CQG46" s="228"/>
      <c r="CQH46" s="228"/>
      <c r="CQI46" s="228"/>
      <c r="CQJ46" s="228"/>
      <c r="CQK46" s="228"/>
      <c r="CQL46" s="228"/>
      <c r="CQM46" s="228"/>
      <c r="CQN46" s="228"/>
      <c r="CQO46" s="228"/>
      <c r="CQP46" s="228"/>
      <c r="CQQ46" s="228"/>
      <c r="CQR46" s="228"/>
      <c r="CQS46" s="228"/>
      <c r="CQT46" s="228"/>
      <c r="CQU46" s="228"/>
      <c r="CQV46" s="228"/>
      <c r="CQW46" s="228"/>
      <c r="CQX46" s="228"/>
      <c r="CQY46" s="228"/>
      <c r="CQZ46" s="228"/>
      <c r="CRA46" s="228"/>
      <c r="CRB46" s="228"/>
      <c r="CRC46" s="228"/>
      <c r="CRD46" s="228"/>
      <c r="CRE46" s="228"/>
      <c r="CRF46" s="228"/>
      <c r="CRG46" s="228"/>
      <c r="CRH46" s="228"/>
      <c r="CRI46" s="228"/>
      <c r="CRJ46" s="228"/>
      <c r="CRK46" s="228"/>
      <c r="CRL46" s="228"/>
      <c r="CRM46" s="228"/>
      <c r="CRN46" s="228"/>
      <c r="CRO46" s="228"/>
      <c r="CRP46" s="228"/>
      <c r="CRQ46" s="228"/>
      <c r="CRR46" s="228"/>
      <c r="CRS46" s="228"/>
      <c r="CRT46" s="228"/>
      <c r="CRU46" s="228"/>
      <c r="CRV46" s="228"/>
      <c r="CRW46" s="228"/>
      <c r="CRX46" s="228"/>
      <c r="CRY46" s="228"/>
      <c r="CRZ46" s="228"/>
      <c r="CSA46" s="228"/>
      <c r="CSB46" s="228"/>
      <c r="CSC46" s="228"/>
      <c r="CSD46" s="228"/>
      <c r="CSE46" s="228"/>
      <c r="CSF46" s="228"/>
      <c r="CSG46" s="228"/>
      <c r="CSH46" s="228"/>
      <c r="CSI46" s="228"/>
      <c r="CSJ46" s="228"/>
      <c r="CSK46" s="228"/>
      <c r="CSL46" s="228"/>
      <c r="CSM46" s="228"/>
      <c r="CSN46" s="228"/>
      <c r="CSO46" s="228"/>
      <c r="CSP46" s="228"/>
      <c r="CSQ46" s="228"/>
      <c r="CSR46" s="228"/>
      <c r="CSS46" s="228"/>
      <c r="CST46" s="228"/>
      <c r="CSU46" s="228"/>
      <c r="CSV46" s="228"/>
      <c r="CSW46" s="228"/>
      <c r="CSX46" s="228"/>
      <c r="CSY46" s="228"/>
      <c r="CSZ46" s="228"/>
      <c r="CTA46" s="228"/>
      <c r="CTB46" s="228"/>
      <c r="CTC46" s="228"/>
      <c r="CTD46" s="228"/>
      <c r="CTE46" s="228"/>
      <c r="CTF46" s="228"/>
      <c r="CTG46" s="228"/>
      <c r="CTH46" s="228"/>
      <c r="CTI46" s="228"/>
      <c r="CTJ46" s="228"/>
      <c r="CTK46" s="228"/>
      <c r="CTL46" s="228"/>
      <c r="CTM46" s="228"/>
      <c r="CTN46" s="228"/>
      <c r="CTO46" s="228"/>
      <c r="CTP46" s="228"/>
      <c r="CTQ46" s="228"/>
      <c r="CTR46" s="228"/>
      <c r="CTS46" s="228"/>
      <c r="CTT46" s="228"/>
      <c r="CTU46" s="228"/>
      <c r="CTV46" s="228"/>
      <c r="CTW46" s="228"/>
      <c r="CTX46" s="228"/>
      <c r="CTY46" s="228"/>
      <c r="CTZ46" s="228"/>
      <c r="CUA46" s="228"/>
      <c r="CUB46" s="228"/>
      <c r="CUC46" s="228"/>
      <c r="CUD46" s="228"/>
      <c r="CUE46" s="228"/>
      <c r="CUF46" s="228"/>
      <c r="CUG46" s="228"/>
      <c r="CUH46" s="228"/>
      <c r="CUI46" s="228"/>
      <c r="CUJ46" s="228"/>
      <c r="CUK46" s="228"/>
      <c r="CUL46" s="228"/>
      <c r="CUM46" s="228"/>
      <c r="CUN46" s="228"/>
      <c r="CUO46" s="228"/>
      <c r="CUP46" s="228"/>
      <c r="CUQ46" s="228"/>
      <c r="CUR46" s="228"/>
      <c r="CUS46" s="228"/>
      <c r="CUT46" s="228"/>
      <c r="CUU46" s="228"/>
      <c r="CUV46" s="228"/>
      <c r="CUW46" s="228"/>
      <c r="CUX46" s="228"/>
      <c r="CUY46" s="228"/>
      <c r="CUZ46" s="228"/>
      <c r="CVA46" s="228"/>
      <c r="CVB46" s="228"/>
      <c r="CVC46" s="228"/>
      <c r="CVD46" s="228"/>
      <c r="CVE46" s="228"/>
      <c r="CVF46" s="228"/>
      <c r="CVG46" s="228"/>
      <c r="CVH46" s="228"/>
      <c r="CVI46" s="228"/>
      <c r="CVJ46" s="228"/>
      <c r="CVK46" s="228"/>
      <c r="CVL46" s="228"/>
      <c r="CVM46" s="228"/>
      <c r="CVN46" s="228"/>
      <c r="CVO46" s="228"/>
      <c r="CVP46" s="228"/>
      <c r="CVQ46" s="228"/>
      <c r="CVR46" s="228"/>
      <c r="CVS46" s="228"/>
      <c r="CVT46" s="228"/>
      <c r="CVU46" s="228"/>
      <c r="CVV46" s="228"/>
      <c r="CVW46" s="228"/>
      <c r="CVX46" s="228"/>
      <c r="CVY46" s="228"/>
      <c r="CVZ46" s="228"/>
      <c r="CWA46" s="228"/>
      <c r="CWB46" s="228"/>
      <c r="CWC46" s="228"/>
      <c r="CWD46" s="228"/>
      <c r="CWE46" s="228"/>
      <c r="CWF46" s="228"/>
      <c r="CWG46" s="228"/>
      <c r="CWH46" s="228"/>
      <c r="CWI46" s="228"/>
      <c r="CWJ46" s="228"/>
      <c r="CWK46" s="228"/>
      <c r="CWL46" s="228"/>
      <c r="CWM46" s="228"/>
      <c r="CWN46" s="228"/>
      <c r="CWO46" s="228"/>
      <c r="CWP46" s="228"/>
      <c r="CWQ46" s="228"/>
      <c r="CWR46" s="228"/>
      <c r="CWS46" s="228"/>
      <c r="CWT46" s="228"/>
      <c r="CWU46" s="228"/>
      <c r="CWV46" s="228"/>
      <c r="CWW46" s="228"/>
      <c r="CWX46" s="228"/>
      <c r="CWY46" s="228"/>
      <c r="CWZ46" s="228"/>
      <c r="CXA46" s="228"/>
      <c r="CXB46" s="228"/>
      <c r="CXC46" s="228"/>
      <c r="CXD46" s="228"/>
      <c r="CXE46" s="228"/>
      <c r="CXF46" s="228"/>
      <c r="CXG46" s="228"/>
      <c r="CXH46" s="228"/>
      <c r="CXI46" s="228"/>
      <c r="CXJ46" s="228"/>
      <c r="CXK46" s="228"/>
      <c r="CXL46" s="228"/>
      <c r="CXM46" s="228"/>
      <c r="CXN46" s="228"/>
      <c r="CXO46" s="228"/>
      <c r="CXP46" s="228"/>
      <c r="CXQ46" s="228"/>
      <c r="CXR46" s="228"/>
      <c r="CXS46" s="228"/>
      <c r="CXT46" s="228"/>
      <c r="CXU46" s="228"/>
      <c r="CXV46" s="228"/>
      <c r="CXW46" s="228"/>
      <c r="CXX46" s="228"/>
      <c r="CXY46" s="228"/>
      <c r="CXZ46" s="228"/>
      <c r="CYA46" s="228"/>
      <c r="CYB46" s="228"/>
      <c r="CYC46" s="228"/>
      <c r="CYD46" s="228"/>
      <c r="CYE46" s="228"/>
      <c r="CYF46" s="228"/>
      <c r="CYG46" s="228"/>
      <c r="CYH46" s="228"/>
      <c r="CYI46" s="228"/>
      <c r="CYJ46" s="228"/>
      <c r="CYK46" s="228"/>
      <c r="CYL46" s="228"/>
      <c r="CYM46" s="228"/>
      <c r="CYN46" s="228"/>
      <c r="CYO46" s="228"/>
      <c r="CYP46" s="228"/>
      <c r="CYQ46" s="228"/>
      <c r="CYR46" s="228"/>
      <c r="CYS46" s="228"/>
      <c r="CYT46" s="228"/>
      <c r="CYU46" s="228"/>
      <c r="CYV46" s="228"/>
      <c r="CYW46" s="228"/>
      <c r="CYX46" s="228"/>
      <c r="CYY46" s="228"/>
      <c r="CYZ46" s="228"/>
      <c r="CZA46" s="228"/>
      <c r="CZB46" s="228"/>
      <c r="CZC46" s="228"/>
      <c r="CZD46" s="228"/>
      <c r="CZE46" s="228"/>
      <c r="CZF46" s="228"/>
      <c r="CZG46" s="228"/>
      <c r="CZH46" s="228"/>
      <c r="CZI46" s="228"/>
      <c r="CZJ46" s="228"/>
      <c r="CZK46" s="228"/>
      <c r="CZL46" s="228"/>
      <c r="CZM46" s="228"/>
      <c r="CZN46" s="228"/>
      <c r="CZO46" s="228"/>
      <c r="CZP46" s="228"/>
      <c r="CZQ46" s="228"/>
      <c r="CZR46" s="228"/>
      <c r="CZS46" s="228"/>
      <c r="CZT46" s="228"/>
      <c r="CZU46" s="228"/>
      <c r="CZV46" s="228"/>
      <c r="CZW46" s="228"/>
      <c r="CZX46" s="228"/>
      <c r="CZY46" s="228"/>
      <c r="CZZ46" s="228"/>
      <c r="DAA46" s="228"/>
      <c r="DAB46" s="228"/>
      <c r="DAC46" s="228"/>
      <c r="DAD46" s="228"/>
      <c r="DAE46" s="228"/>
      <c r="DAF46" s="228"/>
      <c r="DAG46" s="228"/>
      <c r="DAH46" s="228"/>
      <c r="DAI46" s="228"/>
      <c r="DAJ46" s="228"/>
      <c r="DAK46" s="228"/>
      <c r="DAL46" s="228"/>
      <c r="DAM46" s="228"/>
      <c r="DAN46" s="228"/>
      <c r="DAO46" s="228"/>
      <c r="DAP46" s="228"/>
      <c r="DAQ46" s="228"/>
      <c r="DAR46" s="228"/>
      <c r="DAS46" s="228"/>
      <c r="DAT46" s="228"/>
      <c r="DAU46" s="228"/>
      <c r="DAV46" s="228"/>
      <c r="DAW46" s="228"/>
      <c r="DAX46" s="228"/>
      <c r="DAY46" s="228"/>
      <c r="DAZ46" s="228"/>
      <c r="DBA46" s="228"/>
      <c r="DBB46" s="228"/>
      <c r="DBC46" s="228"/>
      <c r="DBD46" s="228"/>
      <c r="DBE46" s="228"/>
      <c r="DBF46" s="228"/>
      <c r="DBG46" s="228"/>
      <c r="DBH46" s="228"/>
      <c r="DBI46" s="228"/>
      <c r="DBJ46" s="228"/>
      <c r="DBK46" s="228"/>
      <c r="DBL46" s="228"/>
      <c r="DBM46" s="228"/>
      <c r="DBN46" s="228"/>
      <c r="DBO46" s="228"/>
      <c r="DBP46" s="228"/>
      <c r="DBQ46" s="228"/>
      <c r="DBR46" s="228"/>
      <c r="DBS46" s="228"/>
      <c r="DBT46" s="228"/>
      <c r="DBU46" s="228"/>
      <c r="DBV46" s="228"/>
      <c r="DBW46" s="228"/>
      <c r="DBX46" s="228"/>
      <c r="DBY46" s="228"/>
      <c r="DBZ46" s="228"/>
      <c r="DCA46" s="228"/>
      <c r="DCB46" s="228"/>
      <c r="DCC46" s="228"/>
      <c r="DCD46" s="228"/>
      <c r="DCE46" s="228"/>
      <c r="DCF46" s="228"/>
      <c r="DCG46" s="228"/>
      <c r="DCH46" s="228"/>
      <c r="DCI46" s="228"/>
      <c r="DCJ46" s="228"/>
      <c r="DCK46" s="228"/>
      <c r="DCL46" s="228"/>
      <c r="DCM46" s="228"/>
      <c r="DCN46" s="228"/>
      <c r="DCO46" s="228"/>
      <c r="DCP46" s="228"/>
      <c r="DCQ46" s="228"/>
      <c r="DCR46" s="228"/>
      <c r="DCS46" s="228"/>
      <c r="DCT46" s="228"/>
      <c r="DCU46" s="228"/>
      <c r="DCV46" s="228"/>
      <c r="DCW46" s="228"/>
      <c r="DCX46" s="228"/>
      <c r="DCY46" s="228"/>
      <c r="DCZ46" s="228"/>
      <c r="DDA46" s="228"/>
      <c r="DDB46" s="228"/>
      <c r="DDC46" s="228"/>
      <c r="DDD46" s="228"/>
      <c r="DDE46" s="228"/>
      <c r="DDF46" s="228"/>
      <c r="DDG46" s="228"/>
      <c r="DDH46" s="228"/>
      <c r="DDI46" s="228"/>
      <c r="DDJ46" s="228"/>
      <c r="DDK46" s="228"/>
      <c r="DDL46" s="228"/>
      <c r="DDM46" s="228"/>
      <c r="DDN46" s="228"/>
      <c r="DDO46" s="228"/>
      <c r="DDP46" s="228"/>
      <c r="DDQ46" s="228"/>
      <c r="DDR46" s="228"/>
      <c r="DDS46" s="228"/>
      <c r="DDT46" s="228"/>
      <c r="DDU46" s="228"/>
      <c r="DDV46" s="228"/>
      <c r="DDW46" s="228"/>
      <c r="DDX46" s="228"/>
      <c r="DDY46" s="228"/>
      <c r="DDZ46" s="228"/>
      <c r="DEA46" s="228"/>
      <c r="DEB46" s="228"/>
      <c r="DEC46" s="228"/>
      <c r="DED46" s="228"/>
      <c r="DEE46" s="228"/>
      <c r="DEF46" s="228"/>
      <c r="DEG46" s="228"/>
      <c r="DEH46" s="228"/>
      <c r="DEI46" s="228"/>
      <c r="DEJ46" s="228"/>
      <c r="DEK46" s="228"/>
      <c r="DEL46" s="228"/>
      <c r="DEM46" s="228"/>
      <c r="DEN46" s="228"/>
      <c r="DEO46" s="228"/>
      <c r="DEP46" s="228"/>
      <c r="DEQ46" s="228"/>
      <c r="DER46" s="228"/>
      <c r="DES46" s="228"/>
      <c r="DET46" s="228"/>
      <c r="DEU46" s="228"/>
      <c r="DEV46" s="228"/>
      <c r="DEW46" s="228"/>
      <c r="DEX46" s="228"/>
      <c r="DEY46" s="228"/>
      <c r="DEZ46" s="228"/>
      <c r="DFA46" s="228"/>
      <c r="DFB46" s="228"/>
      <c r="DFC46" s="228"/>
      <c r="DFD46" s="228"/>
      <c r="DFE46" s="228"/>
      <c r="DFF46" s="228"/>
      <c r="DFG46" s="228"/>
      <c r="DFH46" s="228"/>
      <c r="DFI46" s="228"/>
      <c r="DFJ46" s="228"/>
      <c r="DFK46" s="228"/>
      <c r="DFL46" s="228"/>
      <c r="DFM46" s="228"/>
      <c r="DFN46" s="228"/>
      <c r="DFO46" s="228"/>
      <c r="DFP46" s="228"/>
      <c r="DFQ46" s="228"/>
      <c r="DFR46" s="228"/>
      <c r="DFS46" s="228"/>
      <c r="DFT46" s="228"/>
      <c r="DFU46" s="228"/>
      <c r="DFV46" s="228"/>
      <c r="DFW46" s="228"/>
      <c r="DFX46" s="228"/>
      <c r="DFY46" s="228"/>
      <c r="DFZ46" s="228"/>
      <c r="DGA46" s="228"/>
      <c r="DGB46" s="228"/>
      <c r="DGC46" s="228"/>
      <c r="DGD46" s="228"/>
      <c r="DGE46" s="228"/>
      <c r="DGF46" s="228"/>
      <c r="DGG46" s="228"/>
      <c r="DGH46" s="228"/>
      <c r="DGI46" s="228"/>
      <c r="DGJ46" s="228"/>
      <c r="DGK46" s="228"/>
      <c r="DGL46" s="228"/>
      <c r="DGM46" s="228"/>
      <c r="DGN46" s="228"/>
      <c r="DGO46" s="228"/>
      <c r="DGP46" s="228"/>
      <c r="DGQ46" s="228"/>
      <c r="DGR46" s="228"/>
      <c r="DGS46" s="228"/>
      <c r="DGT46" s="228"/>
      <c r="DGU46" s="228"/>
      <c r="DGV46" s="228"/>
      <c r="DGW46" s="228"/>
      <c r="DGX46" s="228"/>
      <c r="DGY46" s="228"/>
      <c r="DGZ46" s="228"/>
      <c r="DHA46" s="228"/>
      <c r="DHB46" s="228"/>
      <c r="DHC46" s="228"/>
      <c r="DHD46" s="228"/>
      <c r="DHE46" s="228"/>
      <c r="DHF46" s="228"/>
      <c r="DHG46" s="228"/>
      <c r="DHH46" s="228"/>
      <c r="DHI46" s="228"/>
      <c r="DHJ46" s="228"/>
      <c r="DHK46" s="228"/>
      <c r="DHL46" s="228"/>
      <c r="DHM46" s="228"/>
      <c r="DHN46" s="228"/>
      <c r="DHO46" s="228"/>
      <c r="DHP46" s="228"/>
      <c r="DHQ46" s="228"/>
      <c r="DHR46" s="228"/>
      <c r="DHS46" s="228"/>
      <c r="DHT46" s="228"/>
      <c r="DHU46" s="228"/>
      <c r="DHV46" s="228"/>
      <c r="DHW46" s="228"/>
      <c r="DHX46" s="228"/>
      <c r="DHY46" s="228"/>
      <c r="DHZ46" s="228"/>
      <c r="DIA46" s="228"/>
      <c r="DIB46" s="228"/>
      <c r="DIC46" s="228"/>
      <c r="DID46" s="228"/>
      <c r="DIE46" s="228"/>
      <c r="DIF46" s="228"/>
      <c r="DIG46" s="228"/>
      <c r="DIH46" s="228"/>
      <c r="DII46" s="228"/>
      <c r="DIJ46" s="228"/>
      <c r="DIK46" s="228"/>
      <c r="DIL46" s="228"/>
      <c r="DIM46" s="228"/>
      <c r="DIN46" s="228"/>
      <c r="DIO46" s="228"/>
      <c r="DIP46" s="228"/>
      <c r="DIQ46" s="228"/>
      <c r="DIR46" s="228"/>
      <c r="DIS46" s="228"/>
      <c r="DIT46" s="228"/>
      <c r="DIU46" s="228"/>
      <c r="DIV46" s="228"/>
      <c r="DIW46" s="228"/>
      <c r="DIX46" s="228"/>
      <c r="DIY46" s="228"/>
      <c r="DIZ46" s="228"/>
      <c r="DJA46" s="228"/>
      <c r="DJB46" s="228"/>
      <c r="DJC46" s="228"/>
      <c r="DJD46" s="228"/>
      <c r="DJE46" s="228"/>
      <c r="DJF46" s="228"/>
      <c r="DJG46" s="228"/>
      <c r="DJH46" s="228"/>
      <c r="DJI46" s="228"/>
      <c r="DJJ46" s="228"/>
      <c r="DJK46" s="228"/>
      <c r="DJL46" s="228"/>
      <c r="DJM46" s="228"/>
      <c r="DJN46" s="228"/>
      <c r="DJO46" s="228"/>
      <c r="DJP46" s="228"/>
      <c r="DJQ46" s="228"/>
      <c r="DJR46" s="228"/>
      <c r="DJS46" s="228"/>
      <c r="DJT46" s="228"/>
      <c r="DJU46" s="228"/>
      <c r="DJV46" s="228"/>
      <c r="DJW46" s="228"/>
      <c r="DJX46" s="228"/>
      <c r="DJY46" s="228"/>
      <c r="DJZ46" s="228"/>
      <c r="DKA46" s="228"/>
      <c r="DKB46" s="228"/>
      <c r="DKC46" s="228"/>
      <c r="DKD46" s="228"/>
      <c r="DKE46" s="228"/>
      <c r="DKF46" s="228"/>
      <c r="DKG46" s="228"/>
      <c r="DKH46" s="228"/>
      <c r="DKI46" s="228"/>
      <c r="DKJ46" s="228"/>
      <c r="DKK46" s="228"/>
      <c r="DKL46" s="228"/>
      <c r="DKM46" s="228"/>
      <c r="DKN46" s="228"/>
      <c r="DKO46" s="228"/>
      <c r="DKP46" s="228"/>
      <c r="DKQ46" s="228"/>
      <c r="DKR46" s="228"/>
      <c r="DKS46" s="228"/>
      <c r="DKT46" s="228"/>
      <c r="DKU46" s="228"/>
      <c r="DKV46" s="228"/>
      <c r="DKW46" s="228"/>
      <c r="DKX46" s="228"/>
      <c r="DKY46" s="228"/>
      <c r="DKZ46" s="228"/>
      <c r="DLA46" s="228"/>
      <c r="DLB46" s="228"/>
      <c r="DLC46" s="228"/>
      <c r="DLD46" s="228"/>
      <c r="DLE46" s="228"/>
      <c r="DLF46" s="228"/>
      <c r="DLG46" s="228"/>
      <c r="DLH46" s="228"/>
      <c r="DLI46" s="228"/>
      <c r="DLJ46" s="228"/>
      <c r="DLK46" s="228"/>
      <c r="DLL46" s="228"/>
      <c r="DLM46" s="228"/>
      <c r="DLN46" s="228"/>
      <c r="DLO46" s="228"/>
      <c r="DLP46" s="228"/>
      <c r="DLQ46" s="228"/>
      <c r="DLR46" s="228"/>
      <c r="DLS46" s="228"/>
      <c r="DLT46" s="228"/>
      <c r="DLU46" s="228"/>
      <c r="DLV46" s="228"/>
      <c r="DLW46" s="228"/>
      <c r="DLX46" s="228"/>
      <c r="DLY46" s="228"/>
      <c r="DLZ46" s="228"/>
      <c r="DMA46" s="228"/>
      <c r="DMB46" s="228"/>
      <c r="DMC46" s="228"/>
      <c r="DMD46" s="228"/>
      <c r="DME46" s="228"/>
      <c r="DMF46" s="228"/>
      <c r="DMG46" s="228"/>
      <c r="DMH46" s="228"/>
      <c r="DMI46" s="228"/>
      <c r="DMJ46" s="228"/>
      <c r="DMK46" s="228"/>
      <c r="DML46" s="228"/>
      <c r="DMM46" s="228"/>
      <c r="DMN46" s="228"/>
      <c r="DMO46" s="228"/>
      <c r="DMP46" s="228"/>
      <c r="DMQ46" s="228"/>
      <c r="DMR46" s="228"/>
      <c r="DMS46" s="228"/>
      <c r="DMT46" s="228"/>
      <c r="DMU46" s="228"/>
      <c r="DMV46" s="228"/>
      <c r="DMW46" s="228"/>
      <c r="DMX46" s="228"/>
      <c r="DMY46" s="228"/>
      <c r="DMZ46" s="228"/>
      <c r="DNA46" s="228"/>
      <c r="DNB46" s="228"/>
      <c r="DNC46" s="228"/>
      <c r="DND46" s="228"/>
      <c r="DNE46" s="228"/>
      <c r="DNF46" s="228"/>
      <c r="DNG46" s="228"/>
      <c r="DNH46" s="228"/>
      <c r="DNI46" s="228"/>
      <c r="DNJ46" s="228"/>
      <c r="DNK46" s="228"/>
      <c r="DNL46" s="228"/>
      <c r="DNM46" s="228"/>
      <c r="DNN46" s="228"/>
      <c r="DNO46" s="228"/>
      <c r="DNP46" s="228"/>
      <c r="DNQ46" s="228"/>
      <c r="DNR46" s="228"/>
      <c r="DNS46" s="228"/>
      <c r="DNT46" s="228"/>
      <c r="DNU46" s="228"/>
      <c r="DNV46" s="228"/>
      <c r="DNW46" s="228"/>
      <c r="DNX46" s="228"/>
      <c r="DNY46" s="228"/>
      <c r="DNZ46" s="228"/>
      <c r="DOA46" s="228"/>
      <c r="DOB46" s="228"/>
      <c r="DOC46" s="228"/>
      <c r="DOD46" s="228"/>
      <c r="DOE46" s="228"/>
      <c r="DOF46" s="228"/>
      <c r="DOG46" s="228"/>
      <c r="DOH46" s="228"/>
      <c r="DOI46" s="228"/>
      <c r="DOJ46" s="228"/>
      <c r="DOK46" s="228"/>
      <c r="DOL46" s="228"/>
      <c r="DOM46" s="228"/>
      <c r="DON46" s="228"/>
      <c r="DOO46" s="228"/>
      <c r="DOP46" s="228"/>
      <c r="DOQ46" s="228"/>
      <c r="DOR46" s="228"/>
      <c r="DOS46" s="228"/>
      <c r="DOT46" s="228"/>
      <c r="DOU46" s="228"/>
      <c r="DOV46" s="228"/>
      <c r="DOW46" s="228"/>
      <c r="DOX46" s="228"/>
      <c r="DOY46" s="228"/>
      <c r="DOZ46" s="228"/>
      <c r="DPA46" s="228"/>
      <c r="DPB46" s="228"/>
      <c r="DPC46" s="228"/>
      <c r="DPD46" s="228"/>
      <c r="DPE46" s="228"/>
      <c r="DPF46" s="228"/>
      <c r="DPG46" s="228"/>
      <c r="DPH46" s="228"/>
      <c r="DPI46" s="228"/>
      <c r="DPJ46" s="228"/>
      <c r="DPK46" s="228"/>
      <c r="DPL46" s="228"/>
      <c r="DPM46" s="228"/>
      <c r="DPN46" s="228"/>
      <c r="DPO46" s="228"/>
      <c r="DPP46" s="228"/>
      <c r="DPQ46" s="228"/>
      <c r="DPR46" s="228"/>
      <c r="DPS46" s="228"/>
      <c r="DPT46" s="228"/>
      <c r="DPU46" s="228"/>
      <c r="DPV46" s="228"/>
      <c r="DPW46" s="228"/>
      <c r="DPX46" s="228"/>
      <c r="DPY46" s="228"/>
      <c r="DPZ46" s="228"/>
      <c r="DQA46" s="228"/>
      <c r="DQB46" s="228"/>
      <c r="DQC46" s="228"/>
      <c r="DQD46" s="228"/>
      <c r="DQE46" s="228"/>
      <c r="DQF46" s="228"/>
      <c r="DQG46" s="228"/>
      <c r="DQH46" s="228"/>
      <c r="DQI46" s="228"/>
      <c r="DQJ46" s="228"/>
      <c r="DQK46" s="228"/>
      <c r="DQL46" s="228"/>
      <c r="DQM46" s="228"/>
      <c r="DQN46" s="228"/>
      <c r="DQO46" s="228"/>
      <c r="DQP46" s="228"/>
      <c r="DQQ46" s="228"/>
      <c r="DQR46" s="228"/>
      <c r="DQS46" s="228"/>
      <c r="DQT46" s="228"/>
      <c r="DQU46" s="228"/>
      <c r="DQV46" s="228"/>
      <c r="DQW46" s="228"/>
      <c r="DQX46" s="228"/>
      <c r="DQY46" s="228"/>
      <c r="DQZ46" s="228"/>
      <c r="DRA46" s="228"/>
      <c r="DRB46" s="228"/>
      <c r="DRC46" s="228"/>
      <c r="DRD46" s="228"/>
      <c r="DRE46" s="228"/>
      <c r="DRF46" s="228"/>
      <c r="DRG46" s="228"/>
      <c r="DRH46" s="228"/>
      <c r="DRI46" s="228"/>
      <c r="DRJ46" s="228"/>
      <c r="DRK46" s="228"/>
      <c r="DRL46" s="228"/>
      <c r="DRM46" s="228"/>
      <c r="DRN46" s="228"/>
      <c r="DRO46" s="228"/>
      <c r="DRP46" s="228"/>
      <c r="DRQ46" s="228"/>
      <c r="DRR46" s="228"/>
      <c r="DRS46" s="228"/>
      <c r="DRT46" s="228"/>
      <c r="DRU46" s="228"/>
      <c r="DRV46" s="228"/>
      <c r="DRW46" s="228"/>
      <c r="DRX46" s="228"/>
      <c r="DRY46" s="228"/>
      <c r="DRZ46" s="228"/>
      <c r="DSA46" s="228"/>
      <c r="DSB46" s="228"/>
      <c r="DSC46" s="228"/>
      <c r="DSD46" s="228"/>
      <c r="DSE46" s="228"/>
      <c r="DSF46" s="228"/>
      <c r="DSG46" s="228"/>
      <c r="DSH46" s="228"/>
      <c r="DSI46" s="228"/>
      <c r="DSJ46" s="228"/>
      <c r="DSK46" s="228"/>
      <c r="DSL46" s="228"/>
      <c r="DSM46" s="228"/>
      <c r="DSN46" s="228"/>
      <c r="DSO46" s="228"/>
      <c r="DSP46" s="228"/>
      <c r="DSQ46" s="228"/>
      <c r="DSR46" s="228"/>
      <c r="DSS46" s="228"/>
      <c r="DST46" s="228"/>
      <c r="DSU46" s="228"/>
      <c r="DSV46" s="228"/>
      <c r="DSW46" s="228"/>
      <c r="DSX46" s="228"/>
      <c r="DSY46" s="228"/>
      <c r="DSZ46" s="228"/>
      <c r="DTA46" s="228"/>
      <c r="DTB46" s="228"/>
      <c r="DTC46" s="228"/>
      <c r="DTD46" s="228"/>
      <c r="DTE46" s="228"/>
      <c r="DTF46" s="228"/>
      <c r="DTG46" s="228"/>
      <c r="DTH46" s="228"/>
      <c r="DTI46" s="228"/>
      <c r="DTJ46" s="228"/>
      <c r="DTK46" s="228"/>
      <c r="DTL46" s="228"/>
      <c r="DTM46" s="228"/>
      <c r="DTN46" s="228"/>
      <c r="DTO46" s="228"/>
      <c r="DTP46" s="228"/>
      <c r="DTQ46" s="228"/>
      <c r="DTR46" s="228"/>
      <c r="DTS46" s="228"/>
      <c r="DTT46" s="228"/>
      <c r="DTU46" s="228"/>
      <c r="DTV46" s="228"/>
      <c r="DTW46" s="228"/>
      <c r="DTX46" s="228"/>
      <c r="DTY46" s="228"/>
      <c r="DTZ46" s="228"/>
      <c r="DUA46" s="228"/>
      <c r="DUB46" s="228"/>
      <c r="DUC46" s="228"/>
      <c r="DUD46" s="228"/>
      <c r="DUE46" s="228"/>
      <c r="DUF46" s="228"/>
      <c r="DUG46" s="228"/>
      <c r="DUH46" s="228"/>
      <c r="DUI46" s="228"/>
      <c r="DUJ46" s="228"/>
      <c r="DUK46" s="228"/>
      <c r="DUL46" s="228"/>
      <c r="DUM46" s="228"/>
      <c r="DUN46" s="228"/>
      <c r="DUO46" s="228"/>
      <c r="DUP46" s="228"/>
      <c r="DUQ46" s="228"/>
      <c r="DUR46" s="228"/>
      <c r="DUS46" s="228"/>
      <c r="DUT46" s="228"/>
      <c r="DUU46" s="228"/>
      <c r="DUV46" s="228"/>
      <c r="DUW46" s="228"/>
      <c r="DUX46" s="228"/>
      <c r="DUY46" s="228"/>
      <c r="DUZ46" s="228"/>
      <c r="DVA46" s="228"/>
      <c r="DVB46" s="228"/>
      <c r="DVC46" s="228"/>
      <c r="DVD46" s="228"/>
      <c r="DVE46" s="228"/>
      <c r="DVF46" s="228"/>
      <c r="DVG46" s="228"/>
      <c r="DVH46" s="228"/>
      <c r="DVI46" s="228"/>
      <c r="DVJ46" s="228"/>
      <c r="DVK46" s="228"/>
      <c r="DVL46" s="228"/>
      <c r="DVM46" s="228"/>
      <c r="DVN46" s="228"/>
      <c r="DVO46" s="228"/>
      <c r="DVP46" s="228"/>
      <c r="DVQ46" s="228"/>
      <c r="DVR46" s="228"/>
      <c r="DVS46" s="228"/>
      <c r="DVT46" s="228"/>
      <c r="DVU46" s="228"/>
      <c r="DVV46" s="228"/>
      <c r="DVW46" s="228"/>
      <c r="DVX46" s="228"/>
      <c r="DVY46" s="228"/>
      <c r="DVZ46" s="228"/>
      <c r="DWA46" s="228"/>
      <c r="DWB46" s="228"/>
      <c r="DWC46" s="228"/>
      <c r="DWD46" s="228"/>
      <c r="DWE46" s="228"/>
      <c r="DWF46" s="228"/>
      <c r="DWG46" s="228"/>
      <c r="DWH46" s="228"/>
      <c r="DWI46" s="228"/>
      <c r="DWJ46" s="228"/>
      <c r="DWK46" s="228"/>
      <c r="DWL46" s="228"/>
      <c r="DWM46" s="228"/>
      <c r="DWN46" s="228"/>
      <c r="DWO46" s="228"/>
      <c r="DWP46" s="228"/>
      <c r="DWQ46" s="228"/>
      <c r="DWR46" s="228"/>
      <c r="DWS46" s="228"/>
      <c r="DWT46" s="228"/>
      <c r="DWU46" s="228"/>
      <c r="DWV46" s="228"/>
      <c r="DWW46" s="228"/>
      <c r="DWX46" s="228"/>
      <c r="DWY46" s="228"/>
      <c r="DWZ46" s="228"/>
      <c r="DXA46" s="228"/>
      <c r="DXB46" s="228"/>
      <c r="DXC46" s="228"/>
      <c r="DXD46" s="228"/>
      <c r="DXE46" s="228"/>
      <c r="DXF46" s="228"/>
      <c r="DXG46" s="228"/>
      <c r="DXH46" s="228"/>
      <c r="DXI46" s="228"/>
      <c r="DXJ46" s="228"/>
      <c r="DXK46" s="228"/>
      <c r="DXL46" s="228"/>
      <c r="DXM46" s="228"/>
      <c r="DXN46" s="228"/>
      <c r="DXO46" s="228"/>
      <c r="DXP46" s="228"/>
      <c r="DXQ46" s="228"/>
      <c r="DXR46" s="228"/>
      <c r="DXS46" s="228"/>
      <c r="DXT46" s="228"/>
      <c r="DXU46" s="228"/>
      <c r="DXV46" s="228"/>
      <c r="DXW46" s="228"/>
      <c r="DXX46" s="228"/>
      <c r="DXY46" s="228"/>
      <c r="DXZ46" s="228"/>
      <c r="DYA46" s="228"/>
      <c r="DYB46" s="228"/>
      <c r="DYC46" s="228"/>
      <c r="DYD46" s="228"/>
      <c r="DYE46" s="228"/>
      <c r="DYF46" s="228"/>
      <c r="DYG46" s="228"/>
      <c r="DYH46" s="228"/>
      <c r="DYI46" s="228"/>
      <c r="DYJ46" s="228"/>
      <c r="DYK46" s="228"/>
      <c r="DYL46" s="228"/>
      <c r="DYM46" s="228"/>
      <c r="DYN46" s="228"/>
      <c r="DYO46" s="228"/>
      <c r="DYP46" s="228"/>
      <c r="DYQ46" s="228"/>
      <c r="DYR46" s="228"/>
      <c r="DYS46" s="228"/>
      <c r="DYT46" s="228"/>
      <c r="DYU46" s="228"/>
      <c r="DYV46" s="228"/>
      <c r="DYW46" s="228"/>
      <c r="DYX46" s="228"/>
      <c r="DYY46" s="228"/>
      <c r="DYZ46" s="228"/>
      <c r="DZA46" s="228"/>
      <c r="DZB46" s="228"/>
      <c r="DZC46" s="228"/>
      <c r="DZD46" s="228"/>
      <c r="DZE46" s="228"/>
      <c r="DZF46" s="228"/>
      <c r="DZG46" s="228"/>
      <c r="DZH46" s="228"/>
      <c r="DZI46" s="228"/>
      <c r="DZJ46" s="228"/>
      <c r="DZK46" s="228"/>
      <c r="DZL46" s="228"/>
      <c r="DZM46" s="228"/>
      <c r="DZN46" s="228"/>
      <c r="DZO46" s="228"/>
      <c r="DZP46" s="228"/>
      <c r="DZQ46" s="228"/>
      <c r="DZR46" s="228"/>
      <c r="DZS46" s="228"/>
      <c r="DZT46" s="228"/>
      <c r="DZU46" s="228"/>
      <c r="DZV46" s="228"/>
      <c r="DZW46" s="228"/>
      <c r="DZX46" s="228"/>
      <c r="DZY46" s="228"/>
      <c r="DZZ46" s="228"/>
      <c r="EAA46" s="228"/>
      <c r="EAB46" s="228"/>
      <c r="EAC46" s="228"/>
      <c r="EAD46" s="228"/>
      <c r="EAE46" s="228"/>
      <c r="EAF46" s="228"/>
      <c r="EAG46" s="228"/>
      <c r="EAH46" s="228"/>
      <c r="EAI46" s="228"/>
      <c r="EAJ46" s="228"/>
      <c r="EAK46" s="228"/>
      <c r="EAL46" s="228"/>
      <c r="EAM46" s="228"/>
      <c r="EAN46" s="228"/>
      <c r="EAO46" s="228"/>
      <c r="EAP46" s="228"/>
      <c r="EAQ46" s="228"/>
      <c r="EAR46" s="228"/>
      <c r="EAS46" s="228"/>
      <c r="EAT46" s="228"/>
      <c r="EAU46" s="228"/>
      <c r="EAV46" s="228"/>
      <c r="EAW46" s="228"/>
      <c r="EAX46" s="228"/>
      <c r="EAY46" s="228"/>
      <c r="EAZ46" s="228"/>
      <c r="EBA46" s="228"/>
      <c r="EBB46" s="228"/>
      <c r="EBC46" s="228"/>
      <c r="EBD46" s="228"/>
      <c r="EBE46" s="228"/>
      <c r="EBF46" s="228"/>
      <c r="EBG46" s="228"/>
      <c r="EBH46" s="228"/>
      <c r="EBI46" s="228"/>
      <c r="EBJ46" s="228"/>
      <c r="EBK46" s="228"/>
      <c r="EBL46" s="228"/>
      <c r="EBM46" s="228"/>
      <c r="EBN46" s="228"/>
      <c r="EBO46" s="228"/>
      <c r="EBP46" s="228"/>
      <c r="EBQ46" s="228"/>
      <c r="EBR46" s="228"/>
      <c r="EBS46" s="228"/>
      <c r="EBT46" s="228"/>
      <c r="EBU46" s="228"/>
      <c r="EBV46" s="228"/>
      <c r="EBW46" s="228"/>
      <c r="EBX46" s="228"/>
      <c r="EBY46" s="228"/>
      <c r="EBZ46" s="228"/>
      <c r="ECA46" s="228"/>
      <c r="ECB46" s="228"/>
      <c r="ECC46" s="228"/>
      <c r="ECD46" s="228"/>
      <c r="ECE46" s="228"/>
      <c r="ECF46" s="228"/>
      <c r="ECG46" s="228"/>
      <c r="ECH46" s="228"/>
      <c r="ECI46" s="228"/>
      <c r="ECJ46" s="228"/>
      <c r="ECK46" s="228"/>
      <c r="ECL46" s="228"/>
      <c r="ECM46" s="228"/>
      <c r="ECN46" s="228"/>
      <c r="ECO46" s="228"/>
      <c r="ECP46" s="228"/>
      <c r="ECQ46" s="228"/>
      <c r="ECR46" s="228"/>
      <c r="ECS46" s="228"/>
      <c r="ECT46" s="228"/>
      <c r="ECU46" s="228"/>
      <c r="ECV46" s="228"/>
      <c r="ECW46" s="228"/>
      <c r="ECX46" s="228"/>
      <c r="ECY46" s="228"/>
      <c r="ECZ46" s="228"/>
      <c r="EDA46" s="228"/>
      <c r="EDB46" s="228"/>
      <c r="EDC46" s="228"/>
      <c r="EDD46" s="228"/>
      <c r="EDE46" s="228"/>
      <c r="EDF46" s="228"/>
      <c r="EDG46" s="228"/>
      <c r="EDH46" s="228"/>
      <c r="EDI46" s="228"/>
      <c r="EDJ46" s="228"/>
      <c r="EDK46" s="228"/>
      <c r="EDL46" s="228"/>
      <c r="EDM46" s="228"/>
      <c r="EDN46" s="228"/>
      <c r="EDO46" s="228"/>
      <c r="EDP46" s="228"/>
      <c r="EDQ46" s="228"/>
      <c r="EDR46" s="228"/>
      <c r="EDS46" s="228"/>
      <c r="EDT46" s="228"/>
      <c r="EDU46" s="228"/>
      <c r="EDV46" s="228"/>
      <c r="EDW46" s="228"/>
      <c r="EDX46" s="228"/>
      <c r="EDY46" s="228"/>
      <c r="EDZ46" s="228"/>
      <c r="EEA46" s="228"/>
      <c r="EEB46" s="228"/>
      <c r="EEC46" s="228"/>
      <c r="EED46" s="228"/>
      <c r="EEE46" s="228"/>
      <c r="EEF46" s="228"/>
      <c r="EEG46" s="228"/>
      <c r="EEH46" s="228"/>
      <c r="EEI46" s="228"/>
      <c r="EEJ46" s="228"/>
      <c r="EEK46" s="228"/>
      <c r="EEL46" s="228"/>
      <c r="EEM46" s="228"/>
      <c r="EEN46" s="228"/>
      <c r="EEO46" s="228"/>
      <c r="EEP46" s="228"/>
      <c r="EEQ46" s="228"/>
      <c r="EER46" s="228"/>
      <c r="EES46" s="228"/>
      <c r="EET46" s="228"/>
      <c r="EEU46" s="228"/>
      <c r="EEV46" s="228"/>
      <c r="EEW46" s="228"/>
      <c r="EEX46" s="228"/>
      <c r="EEY46" s="228"/>
      <c r="EEZ46" s="228"/>
      <c r="EFA46" s="228"/>
      <c r="EFB46" s="228"/>
      <c r="EFC46" s="228"/>
      <c r="EFD46" s="228"/>
      <c r="EFE46" s="228"/>
      <c r="EFF46" s="228"/>
      <c r="EFG46" s="228"/>
      <c r="EFH46" s="228"/>
      <c r="EFI46" s="228"/>
      <c r="EFJ46" s="228"/>
      <c r="EFK46" s="228"/>
      <c r="EFL46" s="228"/>
      <c r="EFM46" s="228"/>
      <c r="EFN46" s="228"/>
      <c r="EFO46" s="228"/>
      <c r="EFP46" s="228"/>
      <c r="EFQ46" s="228"/>
      <c r="EFR46" s="228"/>
      <c r="EFS46" s="228"/>
      <c r="EFT46" s="228"/>
      <c r="EFU46" s="228"/>
      <c r="EFV46" s="228"/>
      <c r="EFW46" s="228"/>
      <c r="EFX46" s="228"/>
      <c r="EFY46" s="228"/>
      <c r="EFZ46" s="228"/>
      <c r="EGA46" s="228"/>
      <c r="EGB46" s="228"/>
      <c r="EGC46" s="228"/>
      <c r="EGD46" s="228"/>
      <c r="EGE46" s="228"/>
      <c r="EGF46" s="228"/>
      <c r="EGG46" s="228"/>
      <c r="EGH46" s="228"/>
      <c r="EGI46" s="228"/>
      <c r="EGJ46" s="228"/>
      <c r="EGK46" s="228"/>
      <c r="EGL46" s="228"/>
      <c r="EGM46" s="228"/>
      <c r="EGN46" s="228"/>
      <c r="EGO46" s="228"/>
      <c r="EGP46" s="228"/>
      <c r="EGQ46" s="228"/>
      <c r="EGR46" s="228"/>
      <c r="EGS46" s="228"/>
      <c r="EGT46" s="228"/>
      <c r="EGU46" s="228"/>
      <c r="EGV46" s="228"/>
      <c r="EGW46" s="228"/>
      <c r="EGX46" s="228"/>
      <c r="EGY46" s="228"/>
      <c r="EGZ46" s="228"/>
      <c r="EHA46" s="228"/>
      <c r="EHB46" s="228"/>
      <c r="EHC46" s="228"/>
      <c r="EHD46" s="228"/>
      <c r="EHE46" s="228"/>
      <c r="EHF46" s="228"/>
      <c r="EHG46" s="228"/>
      <c r="EHH46" s="228"/>
      <c r="EHI46" s="228"/>
      <c r="EHJ46" s="228"/>
      <c r="EHK46" s="228"/>
      <c r="EHL46" s="228"/>
      <c r="EHM46" s="228"/>
      <c r="EHN46" s="228"/>
      <c r="EHO46" s="228"/>
      <c r="EHP46" s="228"/>
      <c r="EHQ46" s="228"/>
      <c r="EHR46" s="228"/>
      <c r="EHS46" s="228"/>
      <c r="EHT46" s="228"/>
      <c r="EHU46" s="228"/>
      <c r="EHV46" s="228"/>
      <c r="EHW46" s="228"/>
      <c r="EHX46" s="228"/>
      <c r="EHY46" s="228"/>
      <c r="EHZ46" s="228"/>
      <c r="EIA46" s="228"/>
      <c r="EIB46" s="228"/>
      <c r="EIC46" s="228"/>
      <c r="EID46" s="228"/>
      <c r="EIE46" s="228"/>
      <c r="EIF46" s="228"/>
      <c r="EIG46" s="228"/>
      <c r="EIH46" s="228"/>
      <c r="EII46" s="228"/>
      <c r="EIJ46" s="228"/>
      <c r="EIK46" s="228"/>
      <c r="EIL46" s="228"/>
      <c r="EIM46" s="228"/>
      <c r="EIN46" s="228"/>
      <c r="EIO46" s="228"/>
      <c r="EIP46" s="228"/>
      <c r="EIQ46" s="228"/>
      <c r="EIR46" s="228"/>
      <c r="EIS46" s="228"/>
      <c r="EIT46" s="228"/>
      <c r="EIU46" s="228"/>
      <c r="EIV46" s="228"/>
      <c r="EIW46" s="228"/>
      <c r="EIX46" s="228"/>
      <c r="EIY46" s="228"/>
      <c r="EIZ46" s="228"/>
      <c r="EJA46" s="228"/>
      <c r="EJB46" s="228"/>
      <c r="EJC46" s="228"/>
      <c r="EJD46" s="228"/>
      <c r="EJE46" s="228"/>
      <c r="EJF46" s="228"/>
      <c r="EJG46" s="228"/>
      <c r="EJH46" s="228"/>
      <c r="EJI46" s="228"/>
      <c r="EJJ46" s="228"/>
      <c r="EJK46" s="228"/>
      <c r="EJL46" s="228"/>
      <c r="EJM46" s="228"/>
      <c r="EJN46" s="228"/>
      <c r="EJO46" s="228"/>
      <c r="EJP46" s="228"/>
      <c r="EJQ46" s="228"/>
      <c r="EJR46" s="228"/>
      <c r="EJS46" s="228"/>
      <c r="EJT46" s="228"/>
      <c r="EJU46" s="228"/>
      <c r="EJV46" s="228"/>
      <c r="EJW46" s="228"/>
      <c r="EJX46" s="228"/>
      <c r="EJY46" s="228"/>
      <c r="EJZ46" s="228"/>
      <c r="EKA46" s="228"/>
      <c r="EKB46" s="228"/>
      <c r="EKC46" s="228"/>
      <c r="EKD46" s="228"/>
      <c r="EKE46" s="228"/>
      <c r="EKF46" s="228"/>
      <c r="EKG46" s="228"/>
      <c r="EKH46" s="228"/>
      <c r="EKI46" s="228"/>
      <c r="EKJ46" s="228"/>
      <c r="EKK46" s="228"/>
      <c r="EKL46" s="228"/>
      <c r="EKM46" s="228"/>
      <c r="EKN46" s="228"/>
      <c r="EKO46" s="228"/>
      <c r="EKP46" s="228"/>
      <c r="EKQ46" s="228"/>
      <c r="EKR46" s="228"/>
      <c r="EKS46" s="228"/>
      <c r="EKT46" s="228"/>
      <c r="EKU46" s="228"/>
      <c r="EKV46" s="228"/>
      <c r="EKW46" s="228"/>
      <c r="EKX46" s="228"/>
      <c r="EKY46" s="228"/>
      <c r="EKZ46" s="228"/>
      <c r="ELA46" s="228"/>
      <c r="ELB46" s="228"/>
      <c r="ELC46" s="228"/>
      <c r="ELD46" s="228"/>
      <c r="ELE46" s="228"/>
      <c r="ELF46" s="228"/>
      <c r="ELG46" s="228"/>
      <c r="ELH46" s="228"/>
      <c r="ELI46" s="228"/>
      <c r="ELJ46" s="228"/>
      <c r="ELK46" s="228"/>
      <c r="ELL46" s="228"/>
      <c r="ELM46" s="228"/>
      <c r="ELN46" s="228"/>
      <c r="ELO46" s="228"/>
      <c r="ELP46" s="228"/>
      <c r="ELQ46" s="228"/>
      <c r="ELR46" s="228"/>
      <c r="ELS46" s="228"/>
      <c r="ELT46" s="228"/>
      <c r="ELU46" s="228"/>
      <c r="ELV46" s="228"/>
      <c r="ELW46" s="228"/>
      <c r="ELX46" s="228"/>
      <c r="ELY46" s="228"/>
      <c r="ELZ46" s="228"/>
      <c r="EMA46" s="228"/>
      <c r="EMB46" s="228"/>
      <c r="EMC46" s="228"/>
      <c r="EMD46" s="228"/>
      <c r="EME46" s="228"/>
      <c r="EMF46" s="228"/>
      <c r="EMG46" s="228"/>
      <c r="EMH46" s="228"/>
      <c r="EMI46" s="228"/>
      <c r="EMJ46" s="228"/>
      <c r="EMK46" s="228"/>
      <c r="EML46" s="228"/>
      <c r="EMM46" s="228"/>
      <c r="EMN46" s="228"/>
      <c r="EMO46" s="228"/>
      <c r="EMP46" s="228"/>
      <c r="EMQ46" s="228"/>
      <c r="EMR46" s="228"/>
      <c r="EMS46" s="228"/>
      <c r="EMT46" s="228"/>
      <c r="EMU46" s="228"/>
      <c r="EMV46" s="228"/>
      <c r="EMW46" s="228"/>
      <c r="EMX46" s="228"/>
      <c r="EMY46" s="228"/>
      <c r="EMZ46" s="228"/>
      <c r="ENA46" s="228"/>
      <c r="ENB46" s="228"/>
      <c r="ENC46" s="228"/>
      <c r="END46" s="228"/>
      <c r="ENE46" s="228"/>
      <c r="ENF46" s="228"/>
      <c r="ENG46" s="228"/>
      <c r="ENH46" s="228"/>
      <c r="ENI46" s="228"/>
      <c r="ENJ46" s="228"/>
      <c r="ENK46" s="228"/>
      <c r="ENL46" s="228"/>
      <c r="ENM46" s="228"/>
      <c r="ENN46" s="228"/>
      <c r="ENO46" s="228"/>
      <c r="ENP46" s="228"/>
      <c r="ENQ46" s="228"/>
      <c r="ENR46" s="228"/>
      <c r="ENS46" s="228"/>
      <c r="ENT46" s="228"/>
      <c r="ENU46" s="228"/>
      <c r="ENV46" s="228"/>
      <c r="ENW46" s="228"/>
      <c r="ENX46" s="228"/>
      <c r="ENY46" s="228"/>
      <c r="ENZ46" s="228"/>
      <c r="EOA46" s="228"/>
      <c r="EOB46" s="228"/>
      <c r="EOC46" s="228"/>
      <c r="EOD46" s="228"/>
      <c r="EOE46" s="228"/>
      <c r="EOF46" s="228"/>
      <c r="EOG46" s="228"/>
      <c r="EOH46" s="228"/>
      <c r="EOI46" s="228"/>
      <c r="EOJ46" s="228"/>
      <c r="EOK46" s="228"/>
      <c r="EOL46" s="228"/>
      <c r="EOM46" s="228"/>
      <c r="EON46" s="228"/>
      <c r="EOO46" s="228"/>
      <c r="EOP46" s="228"/>
      <c r="EOQ46" s="228"/>
      <c r="EOR46" s="228"/>
      <c r="EOS46" s="228"/>
      <c r="EOT46" s="228"/>
      <c r="EOU46" s="228"/>
      <c r="EOV46" s="228"/>
      <c r="EOW46" s="228"/>
      <c r="EOX46" s="228"/>
      <c r="EOY46" s="228"/>
      <c r="EOZ46" s="228"/>
      <c r="EPA46" s="228"/>
      <c r="EPB46" s="228"/>
      <c r="EPC46" s="228"/>
      <c r="EPD46" s="228"/>
      <c r="EPE46" s="228"/>
      <c r="EPF46" s="228"/>
      <c r="EPG46" s="228"/>
      <c r="EPH46" s="228"/>
      <c r="EPI46" s="228"/>
      <c r="EPJ46" s="228"/>
      <c r="EPK46" s="228"/>
      <c r="EPL46" s="228"/>
      <c r="EPM46" s="228"/>
      <c r="EPN46" s="228"/>
      <c r="EPO46" s="228"/>
      <c r="EPP46" s="228"/>
      <c r="EPQ46" s="228"/>
      <c r="EPR46" s="228"/>
      <c r="EPS46" s="228"/>
      <c r="EPT46" s="228"/>
      <c r="EPU46" s="228"/>
      <c r="EPV46" s="228"/>
      <c r="EPW46" s="228"/>
      <c r="EPX46" s="228"/>
      <c r="EPY46" s="228"/>
      <c r="EPZ46" s="228"/>
      <c r="EQA46" s="228"/>
      <c r="EQB46" s="228"/>
      <c r="EQC46" s="228"/>
      <c r="EQD46" s="228"/>
      <c r="EQE46" s="228"/>
      <c r="EQF46" s="228"/>
      <c r="EQG46" s="228"/>
      <c r="EQH46" s="228"/>
      <c r="EQI46" s="228"/>
      <c r="EQJ46" s="228"/>
      <c r="EQK46" s="228"/>
      <c r="EQL46" s="228"/>
      <c r="EQM46" s="228"/>
      <c r="EQN46" s="228"/>
      <c r="EQO46" s="228"/>
      <c r="EQP46" s="228"/>
      <c r="EQQ46" s="228"/>
      <c r="EQR46" s="228"/>
      <c r="EQS46" s="228"/>
      <c r="EQT46" s="228"/>
      <c r="EQU46" s="228"/>
      <c r="EQV46" s="228"/>
      <c r="EQW46" s="228"/>
      <c r="EQX46" s="228"/>
      <c r="EQY46" s="228"/>
      <c r="EQZ46" s="228"/>
      <c r="ERA46" s="228"/>
      <c r="ERB46" s="228"/>
      <c r="ERC46" s="228"/>
      <c r="ERD46" s="228"/>
      <c r="ERE46" s="228"/>
      <c r="ERF46" s="228"/>
      <c r="ERG46" s="228"/>
      <c r="ERH46" s="228"/>
      <c r="ERI46" s="228"/>
      <c r="ERJ46" s="228"/>
      <c r="ERK46" s="228"/>
      <c r="ERL46" s="228"/>
      <c r="ERM46" s="228"/>
      <c r="ERN46" s="228"/>
      <c r="ERO46" s="228"/>
      <c r="ERP46" s="228"/>
      <c r="ERQ46" s="228"/>
      <c r="ERR46" s="228"/>
      <c r="ERS46" s="228"/>
      <c r="ERT46" s="228"/>
      <c r="ERU46" s="228"/>
      <c r="ERV46" s="228"/>
      <c r="ERW46" s="228"/>
      <c r="ERX46" s="228"/>
      <c r="ERY46" s="228"/>
      <c r="ERZ46" s="228"/>
      <c r="ESA46" s="228"/>
      <c r="ESB46" s="228"/>
      <c r="ESC46" s="228"/>
      <c r="ESD46" s="228"/>
      <c r="ESE46" s="228"/>
      <c r="ESF46" s="228"/>
      <c r="ESG46" s="228"/>
      <c r="ESH46" s="228"/>
      <c r="ESI46" s="228"/>
      <c r="ESJ46" s="228"/>
      <c r="ESK46" s="228"/>
      <c r="ESL46" s="228"/>
      <c r="ESM46" s="228"/>
      <c r="ESN46" s="228"/>
      <c r="ESO46" s="228"/>
      <c r="ESP46" s="228"/>
      <c r="ESQ46" s="228"/>
      <c r="ESR46" s="228"/>
      <c r="ESS46" s="228"/>
      <c r="EST46" s="228"/>
      <c r="ESU46" s="228"/>
      <c r="ESV46" s="228"/>
      <c r="ESW46" s="228"/>
      <c r="ESX46" s="228"/>
      <c r="ESY46" s="228"/>
      <c r="ESZ46" s="228"/>
      <c r="ETA46" s="228"/>
      <c r="ETB46" s="228"/>
      <c r="ETC46" s="228"/>
      <c r="ETD46" s="228"/>
      <c r="ETE46" s="228"/>
      <c r="ETF46" s="228"/>
      <c r="ETG46" s="228"/>
      <c r="ETH46" s="228"/>
      <c r="ETI46" s="228"/>
      <c r="ETJ46" s="228"/>
      <c r="ETK46" s="228"/>
      <c r="ETL46" s="228"/>
      <c r="ETM46" s="228"/>
      <c r="ETN46" s="228"/>
      <c r="ETO46" s="228"/>
      <c r="ETP46" s="228"/>
      <c r="ETQ46" s="228"/>
      <c r="ETR46" s="228"/>
      <c r="ETS46" s="228"/>
      <c r="ETT46" s="228"/>
      <c r="ETU46" s="228"/>
      <c r="ETV46" s="228"/>
      <c r="ETW46" s="228"/>
      <c r="ETX46" s="228"/>
      <c r="ETY46" s="228"/>
      <c r="ETZ46" s="228"/>
      <c r="EUA46" s="228"/>
      <c r="EUB46" s="228"/>
      <c r="EUC46" s="228"/>
      <c r="EUD46" s="228"/>
      <c r="EUE46" s="228"/>
      <c r="EUF46" s="228"/>
      <c r="EUG46" s="228"/>
      <c r="EUH46" s="228"/>
      <c r="EUI46" s="228"/>
      <c r="EUJ46" s="228"/>
      <c r="EUK46" s="228"/>
      <c r="EUL46" s="228"/>
      <c r="EUM46" s="228"/>
      <c r="EUN46" s="228"/>
      <c r="EUO46" s="228"/>
      <c r="EUP46" s="228"/>
      <c r="EUQ46" s="228"/>
      <c r="EUR46" s="228"/>
      <c r="EUS46" s="228"/>
      <c r="EUT46" s="228"/>
      <c r="EUU46" s="228"/>
      <c r="EUV46" s="228"/>
      <c r="EUW46" s="228"/>
      <c r="EUX46" s="228"/>
      <c r="EUY46" s="228"/>
      <c r="EUZ46" s="228"/>
      <c r="EVA46" s="228"/>
      <c r="EVB46" s="228"/>
      <c r="EVC46" s="228"/>
      <c r="EVD46" s="228"/>
      <c r="EVE46" s="228"/>
      <c r="EVF46" s="228"/>
      <c r="EVG46" s="228"/>
      <c r="EVH46" s="228"/>
      <c r="EVI46" s="228"/>
      <c r="EVJ46" s="228"/>
      <c r="EVK46" s="228"/>
      <c r="EVL46" s="228"/>
      <c r="EVM46" s="228"/>
      <c r="EVN46" s="228"/>
      <c r="EVO46" s="228"/>
      <c r="EVP46" s="228"/>
      <c r="EVQ46" s="228"/>
      <c r="EVR46" s="228"/>
      <c r="EVS46" s="228"/>
      <c r="EVT46" s="228"/>
      <c r="EVU46" s="228"/>
      <c r="EVV46" s="228"/>
      <c r="EVW46" s="228"/>
      <c r="EVX46" s="228"/>
      <c r="EVY46" s="228"/>
      <c r="EVZ46" s="228"/>
      <c r="EWA46" s="228"/>
      <c r="EWB46" s="228"/>
      <c r="EWC46" s="228"/>
      <c r="EWD46" s="228"/>
      <c r="EWE46" s="228"/>
      <c r="EWF46" s="228"/>
      <c r="EWG46" s="228"/>
      <c r="EWH46" s="228"/>
      <c r="EWI46" s="228"/>
      <c r="EWJ46" s="228"/>
      <c r="EWK46" s="228"/>
      <c r="EWL46" s="228"/>
      <c r="EWM46" s="228"/>
      <c r="EWN46" s="228"/>
      <c r="EWO46" s="228"/>
      <c r="EWP46" s="228"/>
      <c r="EWQ46" s="228"/>
      <c r="EWR46" s="228"/>
      <c r="EWS46" s="228"/>
      <c r="EWT46" s="228"/>
      <c r="EWU46" s="228"/>
      <c r="EWV46" s="228"/>
      <c r="EWW46" s="228"/>
      <c r="EWX46" s="228"/>
      <c r="EWY46" s="228"/>
      <c r="EWZ46" s="228"/>
      <c r="EXA46" s="228"/>
      <c r="EXB46" s="228"/>
      <c r="EXC46" s="228"/>
      <c r="EXD46" s="228"/>
      <c r="EXE46" s="228"/>
      <c r="EXF46" s="228"/>
      <c r="EXG46" s="228"/>
      <c r="EXH46" s="228"/>
      <c r="EXI46" s="228"/>
      <c r="EXJ46" s="228"/>
      <c r="EXK46" s="228"/>
      <c r="EXL46" s="228"/>
      <c r="EXM46" s="228"/>
      <c r="EXN46" s="228"/>
      <c r="EXO46" s="228"/>
      <c r="EXP46" s="228"/>
      <c r="EXQ46" s="228"/>
      <c r="EXR46" s="228"/>
      <c r="EXS46" s="228"/>
      <c r="EXT46" s="228"/>
      <c r="EXU46" s="228"/>
      <c r="EXV46" s="228"/>
      <c r="EXW46" s="228"/>
      <c r="EXX46" s="228"/>
      <c r="EXY46" s="228"/>
      <c r="EXZ46" s="228"/>
      <c r="EYA46" s="228"/>
      <c r="EYB46" s="228"/>
      <c r="EYC46" s="228"/>
      <c r="EYD46" s="228"/>
      <c r="EYE46" s="228"/>
      <c r="EYF46" s="228"/>
      <c r="EYG46" s="228"/>
      <c r="EYH46" s="228"/>
      <c r="EYI46" s="228"/>
      <c r="EYJ46" s="228"/>
      <c r="EYK46" s="228"/>
      <c r="EYL46" s="228"/>
      <c r="EYM46" s="228"/>
      <c r="EYN46" s="228"/>
      <c r="EYO46" s="228"/>
      <c r="EYP46" s="228"/>
      <c r="EYQ46" s="228"/>
      <c r="EYR46" s="228"/>
      <c r="EYS46" s="228"/>
      <c r="EYT46" s="228"/>
      <c r="EYU46" s="228"/>
      <c r="EYV46" s="228"/>
      <c r="EYW46" s="228"/>
      <c r="EYX46" s="228"/>
      <c r="EYY46" s="228"/>
      <c r="EYZ46" s="228"/>
      <c r="EZA46" s="228"/>
      <c r="EZB46" s="228"/>
      <c r="EZC46" s="228"/>
      <c r="EZD46" s="228"/>
      <c r="EZE46" s="228"/>
      <c r="EZF46" s="228"/>
      <c r="EZG46" s="228"/>
      <c r="EZH46" s="228"/>
      <c r="EZI46" s="228"/>
      <c r="EZJ46" s="228"/>
      <c r="EZK46" s="228"/>
      <c r="EZL46" s="228"/>
      <c r="EZM46" s="228"/>
      <c r="EZN46" s="228"/>
      <c r="EZO46" s="228"/>
      <c r="EZP46" s="228"/>
      <c r="EZQ46" s="228"/>
      <c r="EZR46" s="228"/>
      <c r="EZS46" s="228"/>
      <c r="EZT46" s="228"/>
      <c r="EZU46" s="228"/>
      <c r="EZV46" s="228"/>
      <c r="EZW46" s="228"/>
      <c r="EZX46" s="228"/>
      <c r="EZY46" s="228"/>
      <c r="EZZ46" s="228"/>
      <c r="FAA46" s="228"/>
      <c r="FAB46" s="228"/>
      <c r="FAC46" s="228"/>
      <c r="FAD46" s="228"/>
      <c r="FAE46" s="228"/>
      <c r="FAF46" s="228"/>
      <c r="FAG46" s="228"/>
      <c r="FAH46" s="228"/>
      <c r="FAI46" s="228"/>
      <c r="FAJ46" s="228"/>
      <c r="FAK46" s="228"/>
      <c r="FAL46" s="228"/>
      <c r="FAM46" s="228"/>
      <c r="FAN46" s="228"/>
      <c r="FAO46" s="228"/>
      <c r="FAP46" s="228"/>
      <c r="FAQ46" s="228"/>
      <c r="FAR46" s="228"/>
      <c r="FAS46" s="228"/>
      <c r="FAT46" s="228"/>
      <c r="FAU46" s="228"/>
      <c r="FAV46" s="228"/>
      <c r="FAW46" s="228"/>
      <c r="FAX46" s="228"/>
      <c r="FAY46" s="228"/>
      <c r="FAZ46" s="228"/>
      <c r="FBA46" s="228"/>
      <c r="FBB46" s="228"/>
      <c r="FBC46" s="228"/>
      <c r="FBD46" s="228"/>
      <c r="FBE46" s="228"/>
      <c r="FBF46" s="228"/>
      <c r="FBG46" s="228"/>
      <c r="FBH46" s="228"/>
      <c r="FBI46" s="228"/>
      <c r="FBJ46" s="228"/>
      <c r="FBK46" s="228"/>
      <c r="FBL46" s="228"/>
      <c r="FBM46" s="228"/>
      <c r="FBN46" s="228"/>
      <c r="FBO46" s="228"/>
      <c r="FBP46" s="228"/>
      <c r="FBQ46" s="228"/>
      <c r="FBR46" s="228"/>
      <c r="FBS46" s="228"/>
      <c r="FBT46" s="228"/>
      <c r="FBU46" s="228"/>
      <c r="FBV46" s="228"/>
      <c r="FBW46" s="228"/>
      <c r="FBX46" s="228"/>
      <c r="FBY46" s="228"/>
      <c r="FBZ46" s="228"/>
      <c r="FCA46" s="228"/>
      <c r="FCB46" s="228"/>
      <c r="FCC46" s="228"/>
      <c r="FCD46" s="228"/>
      <c r="FCE46" s="228"/>
      <c r="FCF46" s="228"/>
      <c r="FCG46" s="228"/>
      <c r="FCH46" s="228"/>
      <c r="FCI46" s="228"/>
      <c r="FCJ46" s="228"/>
      <c r="FCK46" s="228"/>
      <c r="FCL46" s="228"/>
      <c r="FCM46" s="228"/>
      <c r="FCN46" s="228"/>
      <c r="FCO46" s="228"/>
      <c r="FCP46" s="228"/>
      <c r="FCQ46" s="228"/>
      <c r="FCR46" s="228"/>
      <c r="FCS46" s="228"/>
      <c r="FCT46" s="228"/>
      <c r="FCU46" s="228"/>
      <c r="FCV46" s="228"/>
      <c r="FCW46" s="228"/>
      <c r="FCX46" s="228"/>
      <c r="FCY46" s="228"/>
      <c r="FCZ46" s="228"/>
      <c r="FDA46" s="228"/>
      <c r="FDB46" s="228"/>
      <c r="FDC46" s="228"/>
      <c r="FDD46" s="228"/>
      <c r="FDE46" s="228"/>
      <c r="FDF46" s="228"/>
      <c r="FDG46" s="228"/>
      <c r="FDH46" s="228"/>
      <c r="FDI46" s="228"/>
      <c r="FDJ46" s="228"/>
      <c r="FDK46" s="228"/>
      <c r="FDL46" s="228"/>
      <c r="FDM46" s="228"/>
      <c r="FDN46" s="228"/>
      <c r="FDO46" s="228"/>
      <c r="FDP46" s="228"/>
      <c r="FDQ46" s="228"/>
      <c r="FDR46" s="228"/>
      <c r="FDS46" s="228"/>
      <c r="FDT46" s="228"/>
      <c r="FDU46" s="228"/>
      <c r="FDV46" s="228"/>
      <c r="FDW46" s="228"/>
      <c r="FDX46" s="228"/>
      <c r="FDY46" s="228"/>
      <c r="FDZ46" s="228"/>
      <c r="FEA46" s="228"/>
      <c r="FEB46" s="228"/>
      <c r="FEC46" s="228"/>
      <c r="FED46" s="228"/>
      <c r="FEE46" s="228"/>
      <c r="FEF46" s="228"/>
      <c r="FEG46" s="228"/>
      <c r="FEH46" s="228"/>
      <c r="FEI46" s="228"/>
      <c r="FEJ46" s="228"/>
      <c r="FEK46" s="228"/>
      <c r="FEL46" s="228"/>
      <c r="FEM46" s="228"/>
      <c r="FEN46" s="228"/>
      <c r="FEO46" s="228"/>
      <c r="FEP46" s="228"/>
      <c r="FEQ46" s="228"/>
      <c r="FER46" s="228"/>
      <c r="FES46" s="228"/>
      <c r="FET46" s="228"/>
      <c r="FEU46" s="228"/>
      <c r="FEV46" s="228"/>
      <c r="FEW46" s="228"/>
      <c r="FEX46" s="228"/>
      <c r="FEY46" s="228"/>
      <c r="FEZ46" s="228"/>
      <c r="FFA46" s="228"/>
      <c r="FFB46" s="228"/>
      <c r="FFC46" s="228"/>
      <c r="FFD46" s="228"/>
      <c r="FFE46" s="228"/>
      <c r="FFF46" s="228"/>
      <c r="FFG46" s="228"/>
      <c r="FFH46" s="228"/>
      <c r="FFI46" s="228"/>
      <c r="FFJ46" s="228"/>
      <c r="FFK46" s="228"/>
      <c r="FFL46" s="228"/>
      <c r="FFM46" s="228"/>
      <c r="FFN46" s="228"/>
      <c r="FFO46" s="228"/>
      <c r="FFP46" s="228"/>
      <c r="FFQ46" s="228"/>
      <c r="FFR46" s="228"/>
      <c r="FFS46" s="228"/>
      <c r="FFT46" s="228"/>
      <c r="FFU46" s="228"/>
      <c r="FFV46" s="228"/>
      <c r="FFW46" s="228"/>
      <c r="FFX46" s="228"/>
      <c r="FFY46" s="228"/>
      <c r="FFZ46" s="228"/>
      <c r="FGA46" s="228"/>
      <c r="FGB46" s="228"/>
      <c r="FGC46" s="228"/>
      <c r="FGD46" s="228"/>
      <c r="FGE46" s="228"/>
      <c r="FGF46" s="228"/>
      <c r="FGG46" s="228"/>
      <c r="FGH46" s="228"/>
      <c r="FGI46" s="228"/>
      <c r="FGJ46" s="228"/>
      <c r="FGK46" s="228"/>
      <c r="FGL46" s="228"/>
      <c r="FGM46" s="228"/>
      <c r="FGN46" s="228"/>
      <c r="FGO46" s="228"/>
      <c r="FGP46" s="228"/>
      <c r="FGQ46" s="228"/>
      <c r="FGR46" s="228"/>
      <c r="FGS46" s="228"/>
      <c r="FGT46" s="228"/>
      <c r="FGU46" s="228"/>
      <c r="FGV46" s="228"/>
      <c r="FGW46" s="228"/>
      <c r="FGX46" s="228"/>
      <c r="FGY46" s="228"/>
      <c r="FGZ46" s="228"/>
      <c r="FHA46" s="228"/>
      <c r="FHB46" s="228"/>
      <c r="FHC46" s="228"/>
      <c r="FHD46" s="228"/>
      <c r="FHE46" s="228"/>
      <c r="FHF46" s="228"/>
      <c r="FHG46" s="228"/>
      <c r="FHH46" s="228"/>
      <c r="FHI46" s="228"/>
      <c r="FHJ46" s="228"/>
      <c r="FHK46" s="228"/>
      <c r="FHL46" s="228"/>
      <c r="FHM46" s="228"/>
      <c r="FHN46" s="228"/>
      <c r="FHO46" s="228"/>
      <c r="FHP46" s="228"/>
      <c r="FHQ46" s="228"/>
      <c r="FHR46" s="228"/>
      <c r="FHS46" s="228"/>
      <c r="FHT46" s="228"/>
      <c r="FHU46" s="228"/>
      <c r="FHV46" s="228"/>
      <c r="FHW46" s="228"/>
      <c r="FHX46" s="228"/>
      <c r="FHY46" s="228"/>
      <c r="FHZ46" s="228"/>
      <c r="FIA46" s="228"/>
      <c r="FIB46" s="228"/>
      <c r="FIC46" s="228"/>
      <c r="FID46" s="228"/>
      <c r="FIE46" s="228"/>
      <c r="FIF46" s="228"/>
      <c r="FIG46" s="228"/>
      <c r="FIH46" s="228"/>
      <c r="FII46" s="228"/>
      <c r="FIJ46" s="228"/>
      <c r="FIK46" s="228"/>
      <c r="FIL46" s="228"/>
      <c r="FIM46" s="228"/>
      <c r="FIN46" s="228"/>
      <c r="FIO46" s="228"/>
      <c r="FIP46" s="228"/>
      <c r="FIQ46" s="228"/>
      <c r="FIR46" s="228"/>
      <c r="FIS46" s="228"/>
      <c r="FIT46" s="228"/>
      <c r="FIU46" s="228"/>
      <c r="FIV46" s="228"/>
      <c r="FIW46" s="228"/>
      <c r="FIX46" s="228"/>
      <c r="FIY46" s="228"/>
      <c r="FIZ46" s="228"/>
      <c r="FJA46" s="228"/>
      <c r="FJB46" s="228"/>
      <c r="FJC46" s="228"/>
      <c r="FJD46" s="228"/>
      <c r="FJE46" s="228"/>
      <c r="FJF46" s="228"/>
      <c r="FJG46" s="228"/>
      <c r="FJH46" s="228"/>
      <c r="FJI46" s="228"/>
      <c r="FJJ46" s="228"/>
      <c r="FJK46" s="228"/>
      <c r="FJL46" s="228"/>
      <c r="FJM46" s="228"/>
      <c r="FJN46" s="228"/>
      <c r="FJO46" s="228"/>
      <c r="FJP46" s="228"/>
      <c r="FJQ46" s="228"/>
      <c r="FJR46" s="228"/>
      <c r="FJS46" s="228"/>
      <c r="FJT46" s="228"/>
      <c r="FJU46" s="228"/>
      <c r="FJV46" s="228"/>
      <c r="FJW46" s="228"/>
      <c r="FJX46" s="228"/>
      <c r="FJY46" s="228"/>
      <c r="FJZ46" s="228"/>
      <c r="FKA46" s="228"/>
      <c r="FKB46" s="228"/>
      <c r="FKC46" s="228"/>
      <c r="FKD46" s="228"/>
      <c r="FKE46" s="228"/>
      <c r="FKF46" s="228"/>
      <c r="FKG46" s="228"/>
      <c r="FKH46" s="228"/>
      <c r="FKI46" s="228"/>
      <c r="FKJ46" s="228"/>
      <c r="FKK46" s="228"/>
      <c r="FKL46" s="228"/>
      <c r="FKM46" s="228"/>
      <c r="FKN46" s="228"/>
      <c r="FKO46" s="228"/>
      <c r="FKP46" s="228"/>
      <c r="FKQ46" s="228"/>
      <c r="FKR46" s="228"/>
      <c r="FKS46" s="228"/>
      <c r="FKT46" s="228"/>
      <c r="FKU46" s="228"/>
      <c r="FKV46" s="228"/>
      <c r="FKW46" s="228"/>
      <c r="FKX46" s="228"/>
      <c r="FKY46" s="228"/>
      <c r="FKZ46" s="228"/>
      <c r="FLA46" s="228"/>
      <c r="FLB46" s="228"/>
      <c r="FLC46" s="228"/>
      <c r="FLD46" s="228"/>
      <c r="FLE46" s="228"/>
      <c r="FLF46" s="228"/>
      <c r="FLG46" s="228"/>
      <c r="FLH46" s="228"/>
      <c r="FLI46" s="228"/>
      <c r="FLJ46" s="228"/>
      <c r="FLK46" s="228"/>
      <c r="FLL46" s="228"/>
      <c r="FLM46" s="228"/>
      <c r="FLN46" s="228"/>
      <c r="FLO46" s="228"/>
      <c r="FLP46" s="228"/>
      <c r="FLQ46" s="228"/>
      <c r="FLR46" s="228"/>
      <c r="FLS46" s="228"/>
      <c r="FLT46" s="228"/>
      <c r="FLU46" s="228"/>
      <c r="FLV46" s="228"/>
      <c r="FLW46" s="228"/>
      <c r="FLX46" s="228"/>
      <c r="FLY46" s="228"/>
      <c r="FLZ46" s="228"/>
      <c r="FMA46" s="228"/>
      <c r="FMB46" s="228"/>
      <c r="FMC46" s="228"/>
      <c r="FMD46" s="228"/>
      <c r="FME46" s="228"/>
      <c r="FMF46" s="228"/>
      <c r="FMG46" s="228"/>
      <c r="FMH46" s="228"/>
      <c r="FMI46" s="228"/>
      <c r="FMJ46" s="228"/>
      <c r="FMK46" s="228"/>
      <c r="FML46" s="228"/>
      <c r="FMM46" s="228"/>
      <c r="FMN46" s="228"/>
      <c r="FMO46" s="228"/>
      <c r="FMP46" s="228"/>
      <c r="FMQ46" s="228"/>
      <c r="FMR46" s="228"/>
      <c r="FMS46" s="228"/>
      <c r="FMT46" s="228"/>
      <c r="FMU46" s="228"/>
      <c r="FMV46" s="228"/>
      <c r="FMW46" s="228"/>
      <c r="FMX46" s="228"/>
      <c r="FMY46" s="228"/>
      <c r="FMZ46" s="228"/>
      <c r="FNA46" s="228"/>
      <c r="FNB46" s="228"/>
      <c r="FNC46" s="228"/>
      <c r="FND46" s="228"/>
      <c r="FNE46" s="228"/>
      <c r="FNF46" s="228"/>
      <c r="FNG46" s="228"/>
      <c r="FNH46" s="228"/>
      <c r="FNI46" s="228"/>
      <c r="FNJ46" s="228"/>
      <c r="FNK46" s="228"/>
      <c r="FNL46" s="228"/>
      <c r="FNM46" s="228"/>
      <c r="FNN46" s="228"/>
      <c r="FNO46" s="228"/>
      <c r="FNP46" s="228"/>
      <c r="FNQ46" s="228"/>
      <c r="FNR46" s="228"/>
      <c r="FNS46" s="228"/>
      <c r="FNT46" s="228"/>
      <c r="FNU46" s="228"/>
      <c r="FNV46" s="228"/>
      <c r="FNW46" s="228"/>
      <c r="FNX46" s="228"/>
      <c r="FNY46" s="228"/>
      <c r="FNZ46" s="228"/>
      <c r="FOA46" s="228"/>
      <c r="FOB46" s="228"/>
      <c r="FOC46" s="228"/>
      <c r="FOD46" s="228"/>
      <c r="FOE46" s="228"/>
      <c r="FOF46" s="228"/>
      <c r="FOG46" s="228"/>
      <c r="FOH46" s="228"/>
      <c r="FOI46" s="228"/>
      <c r="FOJ46" s="228"/>
      <c r="FOK46" s="228"/>
      <c r="FOL46" s="228"/>
      <c r="FOM46" s="228"/>
      <c r="FON46" s="228"/>
      <c r="FOO46" s="228"/>
      <c r="FOP46" s="228"/>
      <c r="FOQ46" s="228"/>
      <c r="FOR46" s="228"/>
      <c r="FOS46" s="228"/>
      <c r="FOT46" s="228"/>
      <c r="FOU46" s="228"/>
      <c r="FOV46" s="228"/>
      <c r="FOW46" s="228"/>
      <c r="FOX46" s="228"/>
      <c r="FOY46" s="228"/>
      <c r="FOZ46" s="228"/>
      <c r="FPA46" s="228"/>
      <c r="FPB46" s="228"/>
      <c r="FPC46" s="228"/>
      <c r="FPD46" s="228"/>
      <c r="FPE46" s="228"/>
      <c r="FPF46" s="228"/>
      <c r="FPG46" s="228"/>
      <c r="FPH46" s="228"/>
      <c r="FPI46" s="228"/>
      <c r="FPJ46" s="228"/>
      <c r="FPK46" s="228"/>
      <c r="FPL46" s="228"/>
      <c r="FPM46" s="228"/>
      <c r="FPN46" s="228"/>
      <c r="FPO46" s="228"/>
      <c r="FPP46" s="228"/>
      <c r="FPQ46" s="228"/>
      <c r="FPR46" s="228"/>
      <c r="FPS46" s="228"/>
      <c r="FPT46" s="228"/>
      <c r="FPU46" s="228"/>
      <c r="FPV46" s="228"/>
      <c r="FPW46" s="228"/>
      <c r="FPX46" s="228"/>
      <c r="FPY46" s="228"/>
      <c r="FPZ46" s="228"/>
      <c r="FQA46" s="228"/>
      <c r="FQB46" s="228"/>
      <c r="FQC46" s="228"/>
      <c r="FQD46" s="228"/>
      <c r="FQE46" s="228"/>
      <c r="FQF46" s="228"/>
      <c r="FQG46" s="228"/>
      <c r="FQH46" s="228"/>
      <c r="FQI46" s="228"/>
      <c r="FQJ46" s="228"/>
      <c r="FQK46" s="228"/>
      <c r="FQL46" s="228"/>
      <c r="FQM46" s="228"/>
      <c r="FQN46" s="228"/>
      <c r="FQO46" s="228"/>
      <c r="FQP46" s="228"/>
      <c r="FQQ46" s="228"/>
      <c r="FQR46" s="228"/>
      <c r="FQS46" s="228"/>
      <c r="FQT46" s="228"/>
      <c r="FQU46" s="228"/>
      <c r="FQV46" s="228"/>
      <c r="FQW46" s="228"/>
      <c r="FQX46" s="228"/>
      <c r="FQY46" s="228"/>
      <c r="FQZ46" s="228"/>
      <c r="FRA46" s="228"/>
      <c r="FRB46" s="228"/>
      <c r="FRC46" s="228"/>
      <c r="FRD46" s="228"/>
      <c r="FRE46" s="228"/>
      <c r="FRF46" s="228"/>
      <c r="FRG46" s="228"/>
      <c r="FRH46" s="228"/>
      <c r="FRI46" s="228"/>
      <c r="FRJ46" s="228"/>
      <c r="FRK46" s="228"/>
      <c r="FRL46" s="228"/>
      <c r="FRM46" s="228"/>
      <c r="FRN46" s="228"/>
      <c r="FRO46" s="228"/>
      <c r="FRP46" s="228"/>
      <c r="FRQ46" s="228"/>
      <c r="FRR46" s="228"/>
      <c r="FRS46" s="228"/>
      <c r="FRT46" s="228"/>
      <c r="FRU46" s="228"/>
      <c r="FRV46" s="228"/>
      <c r="FRW46" s="228"/>
      <c r="FRX46" s="228"/>
      <c r="FRY46" s="228"/>
      <c r="FRZ46" s="228"/>
      <c r="FSA46" s="228"/>
      <c r="FSB46" s="228"/>
      <c r="FSC46" s="228"/>
      <c r="FSD46" s="228"/>
      <c r="FSE46" s="228"/>
      <c r="FSF46" s="228"/>
      <c r="FSG46" s="228"/>
      <c r="FSH46" s="228"/>
      <c r="FSI46" s="228"/>
      <c r="FSJ46" s="228"/>
      <c r="FSK46" s="228"/>
      <c r="FSL46" s="228"/>
      <c r="FSM46" s="228"/>
      <c r="FSN46" s="228"/>
      <c r="FSO46" s="228"/>
      <c r="FSP46" s="228"/>
      <c r="FSQ46" s="228"/>
      <c r="FSR46" s="228"/>
      <c r="FSS46" s="228"/>
      <c r="FST46" s="228"/>
      <c r="FSU46" s="228"/>
      <c r="FSV46" s="228"/>
      <c r="FSW46" s="228"/>
      <c r="FSX46" s="228"/>
      <c r="FSY46" s="228"/>
      <c r="FSZ46" s="228"/>
      <c r="FTA46" s="228"/>
      <c r="FTB46" s="228"/>
      <c r="FTC46" s="228"/>
      <c r="FTD46" s="228"/>
      <c r="FTE46" s="228"/>
      <c r="FTF46" s="228"/>
      <c r="FTG46" s="228"/>
      <c r="FTH46" s="228"/>
      <c r="FTI46" s="228"/>
      <c r="FTJ46" s="228"/>
      <c r="FTK46" s="228"/>
      <c r="FTL46" s="228"/>
      <c r="FTM46" s="228"/>
      <c r="FTN46" s="228"/>
      <c r="FTO46" s="228"/>
      <c r="FTP46" s="228"/>
      <c r="FTQ46" s="228"/>
      <c r="FTR46" s="228"/>
      <c r="FTS46" s="228"/>
      <c r="FTT46" s="228"/>
      <c r="FTU46" s="228"/>
      <c r="FTV46" s="228"/>
      <c r="FTW46" s="228"/>
      <c r="FTX46" s="228"/>
      <c r="FTY46" s="228"/>
      <c r="FTZ46" s="228"/>
      <c r="FUA46" s="228"/>
      <c r="FUB46" s="228"/>
      <c r="FUC46" s="228"/>
      <c r="FUD46" s="228"/>
      <c r="FUE46" s="228"/>
      <c r="FUF46" s="228"/>
      <c r="FUG46" s="228"/>
      <c r="FUH46" s="228"/>
      <c r="FUI46" s="228"/>
      <c r="FUJ46" s="228"/>
      <c r="FUK46" s="228"/>
      <c r="FUL46" s="228"/>
      <c r="FUM46" s="228"/>
      <c r="FUN46" s="228"/>
      <c r="FUO46" s="228"/>
      <c r="FUP46" s="228"/>
      <c r="FUQ46" s="228"/>
      <c r="FUR46" s="228"/>
      <c r="FUS46" s="228"/>
      <c r="FUT46" s="228"/>
      <c r="FUU46" s="228"/>
      <c r="FUV46" s="228"/>
      <c r="FUW46" s="228"/>
      <c r="FUX46" s="228"/>
      <c r="FUY46" s="228"/>
      <c r="FUZ46" s="228"/>
      <c r="FVA46" s="228"/>
      <c r="FVB46" s="228"/>
      <c r="FVC46" s="228"/>
      <c r="FVD46" s="228"/>
      <c r="FVE46" s="228"/>
      <c r="FVF46" s="228"/>
      <c r="FVG46" s="228"/>
      <c r="FVH46" s="228"/>
      <c r="FVI46" s="228"/>
      <c r="FVJ46" s="228"/>
      <c r="FVK46" s="228"/>
      <c r="FVL46" s="228"/>
      <c r="FVM46" s="228"/>
      <c r="FVN46" s="228"/>
      <c r="FVO46" s="228"/>
      <c r="FVP46" s="228"/>
      <c r="FVQ46" s="228"/>
      <c r="FVR46" s="228"/>
      <c r="FVS46" s="228"/>
      <c r="FVT46" s="228"/>
      <c r="FVU46" s="228"/>
      <c r="FVV46" s="228"/>
      <c r="FVW46" s="228"/>
      <c r="FVX46" s="228"/>
      <c r="FVY46" s="228"/>
      <c r="FVZ46" s="228"/>
      <c r="FWA46" s="228"/>
      <c r="FWB46" s="228"/>
      <c r="FWC46" s="228"/>
      <c r="FWD46" s="228"/>
      <c r="FWE46" s="228"/>
      <c r="FWF46" s="228"/>
      <c r="FWG46" s="228"/>
      <c r="FWH46" s="228"/>
      <c r="FWI46" s="228"/>
      <c r="FWJ46" s="228"/>
      <c r="FWK46" s="228"/>
      <c r="FWL46" s="228"/>
      <c r="FWM46" s="228"/>
      <c r="FWN46" s="228"/>
      <c r="FWO46" s="228"/>
      <c r="FWP46" s="228"/>
      <c r="FWQ46" s="228"/>
      <c r="FWR46" s="228"/>
      <c r="FWS46" s="228"/>
      <c r="FWT46" s="228"/>
      <c r="FWU46" s="228"/>
      <c r="FWV46" s="228"/>
      <c r="FWW46" s="228"/>
      <c r="FWX46" s="228"/>
      <c r="FWY46" s="228"/>
      <c r="FWZ46" s="228"/>
      <c r="FXA46" s="228"/>
      <c r="FXB46" s="228"/>
      <c r="FXC46" s="228"/>
      <c r="FXD46" s="228"/>
      <c r="FXE46" s="228"/>
      <c r="FXF46" s="228"/>
      <c r="FXG46" s="228"/>
      <c r="FXH46" s="228"/>
      <c r="FXI46" s="228"/>
      <c r="FXJ46" s="228"/>
      <c r="FXK46" s="228"/>
      <c r="FXL46" s="228"/>
      <c r="FXM46" s="228"/>
      <c r="FXN46" s="228"/>
      <c r="FXO46" s="228"/>
      <c r="FXP46" s="228"/>
      <c r="FXQ46" s="228"/>
      <c r="FXR46" s="228"/>
      <c r="FXS46" s="228"/>
      <c r="FXT46" s="228"/>
      <c r="FXU46" s="228"/>
      <c r="FXV46" s="228"/>
      <c r="FXW46" s="228"/>
      <c r="FXX46" s="228"/>
      <c r="FXY46" s="228"/>
      <c r="FXZ46" s="228"/>
      <c r="FYA46" s="228"/>
      <c r="FYB46" s="228"/>
      <c r="FYC46" s="228"/>
      <c r="FYD46" s="228"/>
      <c r="FYE46" s="228"/>
      <c r="FYF46" s="228"/>
      <c r="FYG46" s="228"/>
      <c r="FYH46" s="228"/>
      <c r="FYI46" s="228"/>
      <c r="FYJ46" s="228"/>
      <c r="FYK46" s="228"/>
      <c r="FYL46" s="228"/>
      <c r="FYM46" s="228"/>
      <c r="FYN46" s="228"/>
      <c r="FYO46" s="228"/>
      <c r="FYP46" s="228"/>
      <c r="FYQ46" s="228"/>
      <c r="FYR46" s="228"/>
      <c r="FYS46" s="228"/>
      <c r="FYT46" s="228"/>
      <c r="FYU46" s="228"/>
      <c r="FYV46" s="228"/>
      <c r="FYW46" s="228"/>
      <c r="FYX46" s="228"/>
      <c r="FYY46" s="228"/>
      <c r="FYZ46" s="228"/>
      <c r="FZA46" s="228"/>
      <c r="FZB46" s="228"/>
      <c r="FZC46" s="228"/>
      <c r="FZD46" s="228"/>
      <c r="FZE46" s="228"/>
      <c r="FZF46" s="228"/>
      <c r="FZG46" s="228"/>
      <c r="FZH46" s="228"/>
      <c r="FZI46" s="228"/>
      <c r="FZJ46" s="228"/>
      <c r="FZK46" s="228"/>
      <c r="FZL46" s="228"/>
      <c r="FZM46" s="228"/>
      <c r="FZN46" s="228"/>
      <c r="FZO46" s="228"/>
      <c r="FZP46" s="228"/>
      <c r="FZQ46" s="228"/>
      <c r="FZR46" s="228"/>
      <c r="FZS46" s="228"/>
      <c r="FZT46" s="228"/>
      <c r="FZU46" s="228"/>
      <c r="FZV46" s="228"/>
      <c r="FZW46" s="228"/>
      <c r="FZX46" s="228"/>
      <c r="FZY46" s="228"/>
      <c r="FZZ46" s="228"/>
      <c r="GAA46" s="228"/>
      <c r="GAB46" s="228"/>
      <c r="GAC46" s="228"/>
      <c r="GAD46" s="228"/>
      <c r="GAE46" s="228"/>
      <c r="GAF46" s="228"/>
      <c r="GAG46" s="228"/>
      <c r="GAH46" s="228"/>
      <c r="GAI46" s="228"/>
      <c r="GAJ46" s="228"/>
      <c r="GAK46" s="228"/>
      <c r="GAL46" s="228"/>
      <c r="GAM46" s="228"/>
      <c r="GAN46" s="228"/>
      <c r="GAO46" s="228"/>
      <c r="GAP46" s="228"/>
      <c r="GAQ46" s="228"/>
      <c r="GAR46" s="228"/>
      <c r="GAS46" s="228"/>
      <c r="GAT46" s="228"/>
      <c r="GAU46" s="228"/>
      <c r="GAV46" s="228"/>
      <c r="GAW46" s="228"/>
      <c r="GAX46" s="228"/>
      <c r="GAY46" s="228"/>
      <c r="GAZ46" s="228"/>
      <c r="GBA46" s="228"/>
      <c r="GBB46" s="228"/>
      <c r="GBC46" s="228"/>
      <c r="GBD46" s="228"/>
      <c r="GBE46" s="228"/>
      <c r="GBF46" s="228"/>
      <c r="GBG46" s="228"/>
      <c r="GBH46" s="228"/>
      <c r="GBI46" s="228"/>
      <c r="GBJ46" s="228"/>
      <c r="GBK46" s="228"/>
      <c r="GBL46" s="228"/>
      <c r="GBM46" s="228"/>
      <c r="GBN46" s="228"/>
      <c r="GBO46" s="228"/>
      <c r="GBP46" s="228"/>
      <c r="GBQ46" s="228"/>
      <c r="GBR46" s="228"/>
      <c r="GBS46" s="228"/>
      <c r="GBT46" s="228"/>
      <c r="GBU46" s="228"/>
      <c r="GBV46" s="228"/>
      <c r="GBW46" s="228"/>
      <c r="GBX46" s="228"/>
      <c r="GBY46" s="228"/>
      <c r="GBZ46" s="228"/>
      <c r="GCA46" s="228"/>
      <c r="GCB46" s="228"/>
      <c r="GCC46" s="228"/>
      <c r="GCD46" s="228"/>
      <c r="GCE46" s="228"/>
      <c r="GCF46" s="228"/>
      <c r="GCG46" s="228"/>
      <c r="GCH46" s="228"/>
      <c r="GCI46" s="228"/>
      <c r="GCJ46" s="228"/>
      <c r="GCK46" s="228"/>
      <c r="GCL46" s="228"/>
      <c r="GCM46" s="228"/>
      <c r="GCN46" s="228"/>
      <c r="GCO46" s="228"/>
      <c r="GCP46" s="228"/>
      <c r="GCQ46" s="228"/>
      <c r="GCR46" s="228"/>
      <c r="GCS46" s="228"/>
      <c r="GCT46" s="228"/>
      <c r="GCU46" s="228"/>
      <c r="GCV46" s="228"/>
      <c r="GCW46" s="228"/>
      <c r="GCX46" s="228"/>
      <c r="GCY46" s="228"/>
      <c r="GCZ46" s="228"/>
      <c r="GDA46" s="228"/>
      <c r="GDB46" s="228"/>
      <c r="GDC46" s="228"/>
      <c r="GDD46" s="228"/>
      <c r="GDE46" s="228"/>
      <c r="GDF46" s="228"/>
      <c r="GDG46" s="228"/>
      <c r="GDH46" s="228"/>
      <c r="GDI46" s="228"/>
      <c r="GDJ46" s="228"/>
      <c r="GDK46" s="228"/>
      <c r="GDL46" s="228"/>
      <c r="GDM46" s="228"/>
      <c r="GDN46" s="228"/>
      <c r="GDO46" s="228"/>
      <c r="GDP46" s="228"/>
      <c r="GDQ46" s="228"/>
      <c r="GDR46" s="228"/>
      <c r="GDS46" s="228"/>
      <c r="GDT46" s="228"/>
      <c r="GDU46" s="228"/>
      <c r="GDV46" s="228"/>
      <c r="GDW46" s="228"/>
      <c r="GDX46" s="228"/>
      <c r="GDY46" s="228"/>
      <c r="GDZ46" s="228"/>
      <c r="GEA46" s="228"/>
      <c r="GEB46" s="228"/>
      <c r="GEC46" s="228"/>
      <c r="GED46" s="228"/>
      <c r="GEE46" s="228"/>
      <c r="GEF46" s="228"/>
      <c r="GEG46" s="228"/>
      <c r="GEH46" s="228"/>
      <c r="GEI46" s="228"/>
      <c r="GEJ46" s="228"/>
      <c r="GEK46" s="228"/>
      <c r="GEL46" s="228"/>
      <c r="GEM46" s="228"/>
      <c r="GEN46" s="228"/>
      <c r="GEO46" s="228"/>
      <c r="GEP46" s="228"/>
      <c r="GEQ46" s="228"/>
      <c r="GER46" s="228"/>
      <c r="GES46" s="228"/>
      <c r="GET46" s="228"/>
      <c r="GEU46" s="228"/>
      <c r="GEV46" s="228"/>
      <c r="GEW46" s="228"/>
      <c r="GEX46" s="228"/>
      <c r="GEY46" s="228"/>
      <c r="GEZ46" s="228"/>
      <c r="GFA46" s="228"/>
      <c r="GFB46" s="228"/>
      <c r="GFC46" s="228"/>
      <c r="GFD46" s="228"/>
      <c r="GFE46" s="228"/>
      <c r="GFF46" s="228"/>
      <c r="GFG46" s="228"/>
      <c r="GFH46" s="228"/>
      <c r="GFI46" s="228"/>
      <c r="GFJ46" s="228"/>
      <c r="GFK46" s="228"/>
      <c r="GFL46" s="228"/>
      <c r="GFM46" s="228"/>
      <c r="GFN46" s="228"/>
      <c r="GFO46" s="228"/>
      <c r="GFP46" s="228"/>
      <c r="GFQ46" s="228"/>
      <c r="GFR46" s="228"/>
      <c r="GFS46" s="228"/>
      <c r="GFT46" s="228"/>
      <c r="GFU46" s="228"/>
      <c r="GFV46" s="228"/>
      <c r="GFW46" s="228"/>
      <c r="GFX46" s="228"/>
      <c r="GFY46" s="228"/>
      <c r="GFZ46" s="228"/>
      <c r="GGA46" s="228"/>
      <c r="GGB46" s="228"/>
      <c r="GGC46" s="228"/>
      <c r="GGD46" s="228"/>
      <c r="GGE46" s="228"/>
      <c r="GGF46" s="228"/>
      <c r="GGG46" s="228"/>
      <c r="GGH46" s="228"/>
      <c r="GGI46" s="228"/>
      <c r="GGJ46" s="228"/>
      <c r="GGK46" s="228"/>
      <c r="GGL46" s="228"/>
      <c r="GGM46" s="228"/>
      <c r="GGN46" s="228"/>
      <c r="GGO46" s="228"/>
      <c r="GGP46" s="228"/>
      <c r="GGQ46" s="228"/>
      <c r="GGR46" s="228"/>
      <c r="GGS46" s="228"/>
      <c r="GGT46" s="228"/>
      <c r="GGU46" s="228"/>
      <c r="GGV46" s="228"/>
      <c r="GGW46" s="228"/>
      <c r="GGX46" s="228"/>
      <c r="GGY46" s="228"/>
      <c r="GGZ46" s="228"/>
      <c r="GHA46" s="228"/>
      <c r="GHB46" s="228"/>
      <c r="GHC46" s="228"/>
      <c r="GHD46" s="228"/>
      <c r="GHE46" s="228"/>
      <c r="GHF46" s="228"/>
      <c r="GHG46" s="228"/>
      <c r="GHH46" s="228"/>
      <c r="GHI46" s="228"/>
      <c r="GHJ46" s="228"/>
      <c r="GHK46" s="228"/>
      <c r="GHL46" s="228"/>
      <c r="GHM46" s="228"/>
      <c r="GHN46" s="228"/>
      <c r="GHO46" s="228"/>
      <c r="GHP46" s="228"/>
      <c r="GHQ46" s="228"/>
      <c r="GHR46" s="228"/>
      <c r="GHS46" s="228"/>
      <c r="GHT46" s="228"/>
      <c r="GHU46" s="228"/>
      <c r="GHV46" s="228"/>
      <c r="GHW46" s="228"/>
      <c r="GHX46" s="228"/>
      <c r="GHY46" s="228"/>
      <c r="GHZ46" s="228"/>
      <c r="GIA46" s="228"/>
      <c r="GIB46" s="228"/>
      <c r="GIC46" s="228"/>
      <c r="GID46" s="228"/>
      <c r="GIE46" s="228"/>
      <c r="GIF46" s="228"/>
      <c r="GIG46" s="228"/>
      <c r="GIH46" s="228"/>
      <c r="GII46" s="228"/>
      <c r="GIJ46" s="228"/>
      <c r="GIK46" s="228"/>
      <c r="GIL46" s="228"/>
      <c r="GIM46" s="228"/>
      <c r="GIN46" s="228"/>
      <c r="GIO46" s="228"/>
      <c r="GIP46" s="228"/>
      <c r="GIQ46" s="228"/>
      <c r="GIR46" s="228"/>
      <c r="GIS46" s="228"/>
      <c r="GIT46" s="228"/>
      <c r="GIU46" s="228"/>
      <c r="GIV46" s="228"/>
      <c r="GIW46" s="228"/>
      <c r="GIX46" s="228"/>
      <c r="GIY46" s="228"/>
      <c r="GIZ46" s="228"/>
      <c r="GJA46" s="228"/>
      <c r="GJB46" s="228"/>
      <c r="GJC46" s="228"/>
      <c r="GJD46" s="228"/>
      <c r="GJE46" s="228"/>
      <c r="GJF46" s="228"/>
      <c r="GJG46" s="228"/>
      <c r="GJH46" s="228"/>
      <c r="GJI46" s="228"/>
      <c r="GJJ46" s="228"/>
      <c r="GJK46" s="228"/>
      <c r="GJL46" s="228"/>
      <c r="GJM46" s="228"/>
      <c r="GJN46" s="228"/>
      <c r="GJO46" s="228"/>
      <c r="GJP46" s="228"/>
      <c r="GJQ46" s="228"/>
      <c r="GJR46" s="228"/>
      <c r="GJS46" s="228"/>
      <c r="GJT46" s="228"/>
      <c r="GJU46" s="228"/>
      <c r="GJV46" s="228"/>
      <c r="GJW46" s="228"/>
      <c r="GJX46" s="228"/>
      <c r="GJY46" s="228"/>
      <c r="GJZ46" s="228"/>
      <c r="GKA46" s="228"/>
      <c r="GKB46" s="228"/>
      <c r="GKC46" s="228"/>
      <c r="GKD46" s="228"/>
      <c r="GKE46" s="228"/>
      <c r="GKF46" s="228"/>
      <c r="GKG46" s="228"/>
      <c r="GKH46" s="228"/>
      <c r="GKI46" s="228"/>
      <c r="GKJ46" s="228"/>
      <c r="GKK46" s="228"/>
      <c r="GKL46" s="228"/>
      <c r="GKM46" s="228"/>
      <c r="GKN46" s="228"/>
      <c r="GKO46" s="228"/>
      <c r="GKP46" s="228"/>
      <c r="GKQ46" s="228"/>
      <c r="GKR46" s="228"/>
      <c r="GKS46" s="228"/>
      <c r="GKT46" s="228"/>
      <c r="GKU46" s="228"/>
      <c r="GKV46" s="228"/>
      <c r="GKW46" s="228"/>
      <c r="GKX46" s="228"/>
      <c r="GKY46" s="228"/>
      <c r="GKZ46" s="228"/>
      <c r="GLA46" s="228"/>
      <c r="GLB46" s="228"/>
      <c r="GLC46" s="228"/>
      <c r="GLD46" s="228"/>
      <c r="GLE46" s="228"/>
      <c r="GLF46" s="228"/>
      <c r="GLG46" s="228"/>
      <c r="GLH46" s="228"/>
      <c r="GLI46" s="228"/>
      <c r="GLJ46" s="228"/>
      <c r="GLK46" s="228"/>
      <c r="GLL46" s="228"/>
      <c r="GLM46" s="228"/>
      <c r="GLN46" s="228"/>
      <c r="GLO46" s="228"/>
      <c r="GLP46" s="228"/>
      <c r="GLQ46" s="228"/>
      <c r="GLR46" s="228"/>
      <c r="GLS46" s="228"/>
      <c r="GLT46" s="228"/>
      <c r="GLU46" s="228"/>
      <c r="GLV46" s="228"/>
      <c r="GLW46" s="228"/>
      <c r="GLX46" s="228"/>
      <c r="GLY46" s="228"/>
      <c r="GLZ46" s="228"/>
      <c r="GMA46" s="228"/>
      <c r="GMB46" s="228"/>
      <c r="GMC46" s="228"/>
      <c r="GMD46" s="228"/>
      <c r="GME46" s="228"/>
      <c r="GMF46" s="228"/>
      <c r="GMG46" s="228"/>
      <c r="GMH46" s="228"/>
      <c r="GMI46" s="228"/>
      <c r="GMJ46" s="228"/>
      <c r="GMK46" s="228"/>
      <c r="GML46" s="228"/>
      <c r="GMM46" s="228"/>
      <c r="GMN46" s="228"/>
      <c r="GMO46" s="228"/>
      <c r="GMP46" s="228"/>
      <c r="GMQ46" s="228"/>
      <c r="GMR46" s="228"/>
      <c r="GMS46" s="228"/>
      <c r="GMT46" s="228"/>
      <c r="GMU46" s="228"/>
      <c r="GMV46" s="228"/>
      <c r="GMW46" s="228"/>
      <c r="GMX46" s="228"/>
      <c r="GMY46" s="228"/>
      <c r="GMZ46" s="228"/>
      <c r="GNA46" s="228"/>
      <c r="GNB46" s="228"/>
      <c r="GNC46" s="228"/>
      <c r="GND46" s="228"/>
      <c r="GNE46" s="228"/>
      <c r="GNF46" s="228"/>
      <c r="GNG46" s="228"/>
      <c r="GNH46" s="228"/>
      <c r="GNI46" s="228"/>
      <c r="GNJ46" s="228"/>
      <c r="GNK46" s="228"/>
      <c r="GNL46" s="228"/>
      <c r="GNM46" s="228"/>
      <c r="GNN46" s="228"/>
      <c r="GNO46" s="228"/>
      <c r="GNP46" s="228"/>
      <c r="GNQ46" s="228"/>
      <c r="GNR46" s="228"/>
      <c r="GNS46" s="228"/>
      <c r="GNT46" s="228"/>
      <c r="GNU46" s="228"/>
      <c r="GNV46" s="228"/>
      <c r="GNW46" s="228"/>
      <c r="GNX46" s="228"/>
      <c r="GNY46" s="228"/>
      <c r="GNZ46" s="228"/>
      <c r="GOA46" s="228"/>
      <c r="GOB46" s="228"/>
      <c r="GOC46" s="228"/>
      <c r="GOD46" s="228"/>
      <c r="GOE46" s="228"/>
      <c r="GOF46" s="228"/>
      <c r="GOG46" s="228"/>
      <c r="GOH46" s="228"/>
      <c r="GOI46" s="228"/>
      <c r="GOJ46" s="228"/>
      <c r="GOK46" s="228"/>
      <c r="GOL46" s="228"/>
      <c r="GOM46" s="228"/>
      <c r="GON46" s="228"/>
      <c r="GOO46" s="228"/>
      <c r="GOP46" s="228"/>
      <c r="GOQ46" s="228"/>
      <c r="GOR46" s="228"/>
      <c r="GOS46" s="228"/>
      <c r="GOT46" s="228"/>
      <c r="GOU46" s="228"/>
      <c r="GOV46" s="228"/>
      <c r="GOW46" s="228"/>
      <c r="GOX46" s="228"/>
      <c r="GOY46" s="228"/>
      <c r="GOZ46" s="228"/>
      <c r="GPA46" s="228"/>
      <c r="GPB46" s="228"/>
      <c r="GPC46" s="228"/>
      <c r="GPD46" s="228"/>
      <c r="GPE46" s="228"/>
      <c r="GPF46" s="228"/>
      <c r="GPG46" s="228"/>
      <c r="GPH46" s="228"/>
      <c r="GPI46" s="228"/>
      <c r="GPJ46" s="228"/>
      <c r="GPK46" s="228"/>
      <c r="GPL46" s="228"/>
      <c r="GPM46" s="228"/>
      <c r="GPN46" s="228"/>
      <c r="GPO46" s="228"/>
      <c r="GPP46" s="228"/>
      <c r="GPQ46" s="228"/>
      <c r="GPR46" s="228"/>
      <c r="GPS46" s="228"/>
      <c r="GPT46" s="228"/>
      <c r="GPU46" s="228"/>
      <c r="GPV46" s="228"/>
      <c r="GPW46" s="228"/>
      <c r="GPX46" s="228"/>
      <c r="GPY46" s="228"/>
      <c r="GPZ46" s="228"/>
      <c r="GQA46" s="228"/>
      <c r="GQB46" s="228"/>
      <c r="GQC46" s="228"/>
      <c r="GQD46" s="228"/>
      <c r="GQE46" s="228"/>
      <c r="GQF46" s="228"/>
      <c r="GQG46" s="228"/>
      <c r="GQH46" s="228"/>
      <c r="GQI46" s="228"/>
      <c r="GQJ46" s="228"/>
      <c r="GQK46" s="228"/>
      <c r="GQL46" s="228"/>
      <c r="GQM46" s="228"/>
      <c r="GQN46" s="228"/>
      <c r="GQO46" s="228"/>
      <c r="GQP46" s="228"/>
      <c r="GQQ46" s="228"/>
      <c r="GQR46" s="228"/>
      <c r="GQS46" s="228"/>
      <c r="GQT46" s="228"/>
      <c r="GQU46" s="228"/>
      <c r="GQV46" s="228"/>
      <c r="GQW46" s="228"/>
      <c r="GQX46" s="228"/>
      <c r="GQY46" s="228"/>
      <c r="GQZ46" s="228"/>
      <c r="GRA46" s="228"/>
      <c r="GRB46" s="228"/>
      <c r="GRC46" s="228"/>
      <c r="GRD46" s="228"/>
      <c r="GRE46" s="228"/>
      <c r="GRF46" s="228"/>
      <c r="GRG46" s="228"/>
      <c r="GRH46" s="228"/>
      <c r="GRI46" s="228"/>
      <c r="GRJ46" s="228"/>
      <c r="GRK46" s="228"/>
      <c r="GRL46" s="228"/>
      <c r="GRM46" s="228"/>
      <c r="GRN46" s="228"/>
      <c r="GRO46" s="228"/>
      <c r="GRP46" s="228"/>
      <c r="GRQ46" s="228"/>
      <c r="GRR46" s="228"/>
      <c r="GRS46" s="228"/>
      <c r="GRT46" s="228"/>
      <c r="GRU46" s="228"/>
      <c r="GRV46" s="228"/>
      <c r="GRW46" s="228"/>
      <c r="GRX46" s="228"/>
      <c r="GRY46" s="228"/>
      <c r="GRZ46" s="228"/>
      <c r="GSA46" s="228"/>
      <c r="GSB46" s="228"/>
      <c r="GSC46" s="228"/>
      <c r="GSD46" s="228"/>
      <c r="GSE46" s="228"/>
      <c r="GSF46" s="228"/>
      <c r="GSG46" s="228"/>
      <c r="GSH46" s="228"/>
      <c r="GSI46" s="228"/>
      <c r="GSJ46" s="228"/>
      <c r="GSK46" s="228"/>
      <c r="GSL46" s="228"/>
      <c r="GSM46" s="228"/>
      <c r="GSN46" s="228"/>
      <c r="GSO46" s="228"/>
      <c r="GSP46" s="228"/>
      <c r="GSQ46" s="228"/>
      <c r="GSR46" s="228"/>
      <c r="GSS46" s="228"/>
      <c r="GST46" s="228"/>
      <c r="GSU46" s="228"/>
      <c r="GSV46" s="228"/>
      <c r="GSW46" s="228"/>
      <c r="GSX46" s="228"/>
      <c r="GSY46" s="228"/>
      <c r="GSZ46" s="228"/>
      <c r="GTA46" s="228"/>
      <c r="GTB46" s="228"/>
      <c r="GTC46" s="228"/>
      <c r="GTD46" s="228"/>
      <c r="GTE46" s="228"/>
      <c r="GTF46" s="228"/>
      <c r="GTG46" s="228"/>
      <c r="GTH46" s="228"/>
      <c r="GTI46" s="228"/>
      <c r="GTJ46" s="228"/>
      <c r="GTK46" s="228"/>
      <c r="GTL46" s="228"/>
      <c r="GTM46" s="228"/>
      <c r="GTN46" s="228"/>
      <c r="GTO46" s="228"/>
      <c r="GTP46" s="228"/>
      <c r="GTQ46" s="228"/>
      <c r="GTR46" s="228"/>
      <c r="GTS46" s="228"/>
      <c r="GTT46" s="228"/>
      <c r="GTU46" s="228"/>
      <c r="GTV46" s="228"/>
      <c r="GTW46" s="228"/>
      <c r="GTX46" s="228"/>
      <c r="GTY46" s="228"/>
      <c r="GTZ46" s="228"/>
      <c r="GUA46" s="228"/>
      <c r="GUB46" s="228"/>
      <c r="GUC46" s="228"/>
      <c r="GUD46" s="228"/>
      <c r="GUE46" s="228"/>
      <c r="GUF46" s="228"/>
      <c r="GUG46" s="228"/>
      <c r="GUH46" s="228"/>
      <c r="GUI46" s="228"/>
      <c r="GUJ46" s="228"/>
      <c r="GUK46" s="228"/>
      <c r="GUL46" s="228"/>
      <c r="GUM46" s="228"/>
      <c r="GUN46" s="228"/>
      <c r="GUO46" s="228"/>
      <c r="GUP46" s="228"/>
      <c r="GUQ46" s="228"/>
      <c r="GUR46" s="228"/>
      <c r="GUS46" s="228"/>
      <c r="GUT46" s="228"/>
      <c r="GUU46" s="228"/>
      <c r="GUV46" s="228"/>
      <c r="GUW46" s="228"/>
      <c r="GUX46" s="228"/>
      <c r="GUY46" s="228"/>
      <c r="GUZ46" s="228"/>
      <c r="GVA46" s="228"/>
      <c r="GVB46" s="228"/>
      <c r="GVC46" s="228"/>
      <c r="GVD46" s="228"/>
      <c r="GVE46" s="228"/>
      <c r="GVF46" s="228"/>
      <c r="GVG46" s="228"/>
      <c r="GVH46" s="228"/>
      <c r="GVI46" s="228"/>
      <c r="GVJ46" s="228"/>
      <c r="GVK46" s="228"/>
      <c r="GVL46" s="228"/>
      <c r="GVM46" s="228"/>
      <c r="GVN46" s="228"/>
      <c r="GVO46" s="228"/>
      <c r="GVP46" s="228"/>
      <c r="GVQ46" s="228"/>
      <c r="GVR46" s="228"/>
      <c r="GVS46" s="228"/>
      <c r="GVT46" s="228"/>
      <c r="GVU46" s="228"/>
      <c r="GVV46" s="228"/>
      <c r="GVW46" s="228"/>
      <c r="GVX46" s="228"/>
      <c r="GVY46" s="228"/>
      <c r="GVZ46" s="228"/>
      <c r="GWA46" s="228"/>
      <c r="GWB46" s="228"/>
      <c r="GWC46" s="228"/>
      <c r="GWD46" s="228"/>
      <c r="GWE46" s="228"/>
      <c r="GWF46" s="228"/>
      <c r="GWG46" s="228"/>
      <c r="GWH46" s="228"/>
      <c r="GWI46" s="228"/>
      <c r="GWJ46" s="228"/>
      <c r="GWK46" s="228"/>
      <c r="GWL46" s="228"/>
      <c r="GWM46" s="228"/>
      <c r="GWN46" s="228"/>
      <c r="GWO46" s="228"/>
      <c r="GWP46" s="228"/>
      <c r="GWQ46" s="228"/>
      <c r="GWR46" s="228"/>
      <c r="GWS46" s="228"/>
      <c r="GWT46" s="228"/>
      <c r="GWU46" s="228"/>
      <c r="GWV46" s="228"/>
      <c r="GWW46" s="228"/>
      <c r="GWX46" s="228"/>
      <c r="GWY46" s="228"/>
      <c r="GWZ46" s="228"/>
      <c r="GXA46" s="228"/>
      <c r="GXB46" s="228"/>
      <c r="GXC46" s="228"/>
      <c r="GXD46" s="228"/>
      <c r="GXE46" s="228"/>
      <c r="GXF46" s="228"/>
      <c r="GXG46" s="228"/>
      <c r="GXH46" s="228"/>
      <c r="GXI46" s="228"/>
      <c r="GXJ46" s="228"/>
      <c r="GXK46" s="228"/>
      <c r="GXL46" s="228"/>
      <c r="GXM46" s="228"/>
      <c r="GXN46" s="228"/>
      <c r="GXO46" s="228"/>
      <c r="GXP46" s="228"/>
      <c r="GXQ46" s="228"/>
      <c r="GXR46" s="228"/>
      <c r="GXS46" s="228"/>
      <c r="GXT46" s="228"/>
      <c r="GXU46" s="228"/>
      <c r="GXV46" s="228"/>
      <c r="GXW46" s="228"/>
      <c r="GXX46" s="228"/>
      <c r="GXY46" s="228"/>
      <c r="GXZ46" s="228"/>
      <c r="GYA46" s="228"/>
      <c r="GYB46" s="228"/>
      <c r="GYC46" s="228"/>
      <c r="GYD46" s="228"/>
      <c r="GYE46" s="228"/>
      <c r="GYF46" s="228"/>
      <c r="GYG46" s="228"/>
      <c r="GYH46" s="228"/>
      <c r="GYI46" s="228"/>
      <c r="GYJ46" s="228"/>
      <c r="GYK46" s="228"/>
      <c r="GYL46" s="228"/>
      <c r="GYM46" s="228"/>
      <c r="GYN46" s="228"/>
      <c r="GYO46" s="228"/>
      <c r="GYP46" s="228"/>
      <c r="GYQ46" s="228"/>
      <c r="GYR46" s="228"/>
      <c r="GYS46" s="228"/>
      <c r="GYT46" s="228"/>
      <c r="GYU46" s="228"/>
      <c r="GYV46" s="228"/>
      <c r="GYW46" s="228"/>
      <c r="GYX46" s="228"/>
      <c r="GYY46" s="228"/>
      <c r="GYZ46" s="228"/>
      <c r="GZA46" s="228"/>
      <c r="GZB46" s="228"/>
      <c r="GZC46" s="228"/>
      <c r="GZD46" s="228"/>
      <c r="GZE46" s="228"/>
      <c r="GZF46" s="228"/>
      <c r="GZG46" s="228"/>
      <c r="GZH46" s="228"/>
      <c r="GZI46" s="228"/>
      <c r="GZJ46" s="228"/>
      <c r="GZK46" s="228"/>
      <c r="GZL46" s="228"/>
      <c r="GZM46" s="228"/>
      <c r="GZN46" s="228"/>
      <c r="GZO46" s="228"/>
      <c r="GZP46" s="228"/>
      <c r="GZQ46" s="228"/>
      <c r="GZR46" s="228"/>
      <c r="GZS46" s="228"/>
      <c r="GZT46" s="228"/>
      <c r="GZU46" s="228"/>
      <c r="GZV46" s="228"/>
      <c r="GZW46" s="228"/>
      <c r="GZX46" s="228"/>
      <c r="GZY46" s="228"/>
      <c r="GZZ46" s="228"/>
      <c r="HAA46" s="228"/>
      <c r="HAB46" s="228"/>
      <c r="HAC46" s="228"/>
      <c r="HAD46" s="228"/>
      <c r="HAE46" s="228"/>
      <c r="HAF46" s="228"/>
      <c r="HAG46" s="228"/>
      <c r="HAH46" s="228"/>
      <c r="HAI46" s="228"/>
      <c r="HAJ46" s="228"/>
      <c r="HAK46" s="228"/>
      <c r="HAL46" s="228"/>
      <c r="HAM46" s="228"/>
      <c r="HAN46" s="228"/>
      <c r="HAO46" s="228"/>
      <c r="HAP46" s="228"/>
      <c r="HAQ46" s="228"/>
      <c r="HAR46" s="228"/>
      <c r="HAS46" s="228"/>
      <c r="HAT46" s="228"/>
      <c r="HAU46" s="228"/>
      <c r="HAV46" s="228"/>
      <c r="HAW46" s="228"/>
      <c r="HAX46" s="228"/>
      <c r="HAY46" s="228"/>
      <c r="HAZ46" s="228"/>
      <c r="HBA46" s="228"/>
      <c r="HBB46" s="228"/>
      <c r="HBC46" s="228"/>
      <c r="HBD46" s="228"/>
      <c r="HBE46" s="228"/>
      <c r="HBF46" s="228"/>
      <c r="HBG46" s="228"/>
      <c r="HBH46" s="228"/>
      <c r="HBI46" s="228"/>
      <c r="HBJ46" s="228"/>
      <c r="HBK46" s="228"/>
      <c r="HBL46" s="228"/>
      <c r="HBM46" s="228"/>
      <c r="HBN46" s="228"/>
      <c r="HBO46" s="228"/>
      <c r="HBP46" s="228"/>
      <c r="HBQ46" s="228"/>
      <c r="HBR46" s="228"/>
      <c r="HBS46" s="228"/>
      <c r="HBT46" s="228"/>
      <c r="HBU46" s="228"/>
      <c r="HBV46" s="228"/>
      <c r="HBW46" s="228"/>
      <c r="HBX46" s="228"/>
      <c r="HBY46" s="228"/>
      <c r="HBZ46" s="228"/>
      <c r="HCA46" s="228"/>
      <c r="HCB46" s="228"/>
      <c r="HCC46" s="228"/>
      <c r="HCD46" s="228"/>
      <c r="HCE46" s="228"/>
      <c r="HCF46" s="228"/>
      <c r="HCG46" s="228"/>
      <c r="HCH46" s="228"/>
      <c r="HCI46" s="228"/>
      <c r="HCJ46" s="228"/>
      <c r="HCK46" s="228"/>
      <c r="HCL46" s="228"/>
      <c r="HCM46" s="228"/>
      <c r="HCN46" s="228"/>
      <c r="HCO46" s="228"/>
      <c r="HCP46" s="228"/>
      <c r="HCQ46" s="228"/>
      <c r="HCR46" s="228"/>
      <c r="HCS46" s="228"/>
      <c r="HCT46" s="228"/>
      <c r="HCU46" s="228"/>
      <c r="HCV46" s="228"/>
      <c r="HCW46" s="228"/>
      <c r="HCX46" s="228"/>
      <c r="HCY46" s="228"/>
      <c r="HCZ46" s="228"/>
      <c r="HDA46" s="228"/>
      <c r="HDB46" s="228"/>
      <c r="HDC46" s="228"/>
      <c r="HDD46" s="228"/>
      <c r="HDE46" s="228"/>
      <c r="HDF46" s="228"/>
      <c r="HDG46" s="228"/>
      <c r="HDH46" s="228"/>
      <c r="HDI46" s="228"/>
      <c r="HDJ46" s="228"/>
      <c r="HDK46" s="228"/>
      <c r="HDL46" s="228"/>
      <c r="HDM46" s="228"/>
      <c r="HDN46" s="228"/>
      <c r="HDO46" s="228"/>
      <c r="HDP46" s="228"/>
      <c r="HDQ46" s="228"/>
      <c r="HDR46" s="228"/>
      <c r="HDS46" s="228"/>
      <c r="HDT46" s="228"/>
      <c r="HDU46" s="228"/>
      <c r="HDV46" s="228"/>
      <c r="HDW46" s="228"/>
      <c r="HDX46" s="228"/>
      <c r="HDY46" s="228"/>
      <c r="HDZ46" s="228"/>
      <c r="HEA46" s="228"/>
      <c r="HEB46" s="228"/>
      <c r="HEC46" s="228"/>
      <c r="HED46" s="228"/>
      <c r="HEE46" s="228"/>
      <c r="HEF46" s="228"/>
      <c r="HEG46" s="228"/>
      <c r="HEH46" s="228"/>
      <c r="HEI46" s="228"/>
      <c r="HEJ46" s="228"/>
      <c r="HEK46" s="228"/>
      <c r="HEL46" s="228"/>
      <c r="HEM46" s="228"/>
      <c r="HEN46" s="228"/>
      <c r="HEO46" s="228"/>
      <c r="HEP46" s="228"/>
      <c r="HEQ46" s="228"/>
      <c r="HER46" s="228"/>
      <c r="HES46" s="228"/>
      <c r="HET46" s="228"/>
      <c r="HEU46" s="228"/>
      <c r="HEV46" s="228"/>
      <c r="HEW46" s="228"/>
      <c r="HEX46" s="228"/>
      <c r="HEY46" s="228"/>
      <c r="HEZ46" s="228"/>
      <c r="HFA46" s="228"/>
      <c r="HFB46" s="228"/>
      <c r="HFC46" s="228"/>
      <c r="HFD46" s="228"/>
      <c r="HFE46" s="228"/>
      <c r="HFF46" s="228"/>
      <c r="HFG46" s="228"/>
      <c r="HFH46" s="228"/>
      <c r="HFI46" s="228"/>
      <c r="HFJ46" s="228"/>
      <c r="HFK46" s="228"/>
      <c r="HFL46" s="228"/>
      <c r="HFM46" s="228"/>
      <c r="HFN46" s="228"/>
      <c r="HFO46" s="228"/>
      <c r="HFP46" s="228"/>
      <c r="HFQ46" s="228"/>
      <c r="HFR46" s="228"/>
      <c r="HFS46" s="228"/>
      <c r="HFT46" s="228"/>
      <c r="HFU46" s="228"/>
      <c r="HFV46" s="228"/>
      <c r="HFW46" s="228"/>
      <c r="HFX46" s="228"/>
      <c r="HFY46" s="228"/>
      <c r="HFZ46" s="228"/>
      <c r="HGA46" s="228"/>
      <c r="HGB46" s="228"/>
      <c r="HGC46" s="228"/>
      <c r="HGD46" s="228"/>
      <c r="HGE46" s="228"/>
      <c r="HGF46" s="228"/>
      <c r="HGG46" s="228"/>
      <c r="HGH46" s="228"/>
      <c r="HGI46" s="228"/>
      <c r="HGJ46" s="228"/>
      <c r="HGK46" s="228"/>
      <c r="HGL46" s="228"/>
      <c r="HGM46" s="228"/>
      <c r="HGN46" s="228"/>
      <c r="HGO46" s="228"/>
      <c r="HGP46" s="228"/>
      <c r="HGQ46" s="228"/>
      <c r="HGR46" s="228"/>
      <c r="HGS46" s="228"/>
      <c r="HGT46" s="228"/>
      <c r="HGU46" s="228"/>
      <c r="HGV46" s="228"/>
      <c r="HGW46" s="228"/>
      <c r="HGX46" s="228"/>
      <c r="HGY46" s="228"/>
      <c r="HGZ46" s="228"/>
      <c r="HHA46" s="228"/>
      <c r="HHB46" s="228"/>
      <c r="HHC46" s="228"/>
      <c r="HHD46" s="228"/>
      <c r="HHE46" s="228"/>
      <c r="HHF46" s="228"/>
      <c r="HHG46" s="228"/>
      <c r="HHH46" s="228"/>
      <c r="HHI46" s="228"/>
      <c r="HHJ46" s="228"/>
      <c r="HHK46" s="228"/>
      <c r="HHL46" s="228"/>
      <c r="HHM46" s="228"/>
      <c r="HHN46" s="228"/>
      <c r="HHO46" s="228"/>
      <c r="HHP46" s="228"/>
      <c r="HHQ46" s="228"/>
      <c r="HHR46" s="228"/>
      <c r="HHS46" s="228"/>
      <c r="HHT46" s="228"/>
      <c r="HHU46" s="228"/>
      <c r="HHV46" s="228"/>
      <c r="HHW46" s="228"/>
      <c r="HHX46" s="228"/>
      <c r="HHY46" s="228"/>
      <c r="HHZ46" s="228"/>
      <c r="HIA46" s="228"/>
      <c r="HIB46" s="228"/>
      <c r="HIC46" s="228"/>
      <c r="HID46" s="228"/>
      <c r="HIE46" s="228"/>
      <c r="HIF46" s="228"/>
      <c r="HIG46" s="228"/>
      <c r="HIH46" s="228"/>
      <c r="HII46" s="228"/>
      <c r="HIJ46" s="228"/>
      <c r="HIK46" s="228"/>
      <c r="HIL46" s="228"/>
      <c r="HIM46" s="228"/>
      <c r="HIN46" s="228"/>
      <c r="HIO46" s="228"/>
      <c r="HIP46" s="228"/>
      <c r="HIQ46" s="228"/>
      <c r="HIR46" s="228"/>
      <c r="HIS46" s="228"/>
      <c r="HIT46" s="228"/>
      <c r="HIU46" s="228"/>
      <c r="HIV46" s="228"/>
      <c r="HIW46" s="228"/>
      <c r="HIX46" s="228"/>
      <c r="HIY46" s="228"/>
      <c r="HIZ46" s="228"/>
      <c r="HJA46" s="228"/>
      <c r="HJB46" s="228"/>
      <c r="HJC46" s="228"/>
      <c r="HJD46" s="228"/>
      <c r="HJE46" s="228"/>
      <c r="HJF46" s="228"/>
      <c r="HJG46" s="228"/>
      <c r="HJH46" s="228"/>
      <c r="HJI46" s="228"/>
      <c r="HJJ46" s="228"/>
      <c r="HJK46" s="228"/>
      <c r="HJL46" s="228"/>
      <c r="HJM46" s="228"/>
      <c r="HJN46" s="228"/>
      <c r="HJO46" s="228"/>
      <c r="HJP46" s="228"/>
      <c r="HJQ46" s="228"/>
      <c r="HJR46" s="228"/>
      <c r="HJS46" s="228"/>
      <c r="HJT46" s="228"/>
      <c r="HJU46" s="228"/>
      <c r="HJV46" s="228"/>
      <c r="HJW46" s="228"/>
      <c r="HJX46" s="228"/>
      <c r="HJY46" s="228"/>
      <c r="HJZ46" s="228"/>
      <c r="HKA46" s="228"/>
      <c r="HKB46" s="228"/>
      <c r="HKC46" s="228"/>
      <c r="HKD46" s="228"/>
      <c r="HKE46" s="228"/>
      <c r="HKF46" s="228"/>
      <c r="HKG46" s="228"/>
      <c r="HKH46" s="228"/>
      <c r="HKI46" s="228"/>
      <c r="HKJ46" s="228"/>
      <c r="HKK46" s="228"/>
      <c r="HKL46" s="228"/>
      <c r="HKM46" s="228"/>
      <c r="HKN46" s="228"/>
      <c r="HKO46" s="228"/>
      <c r="HKP46" s="228"/>
      <c r="HKQ46" s="228"/>
      <c r="HKR46" s="228"/>
      <c r="HKS46" s="228"/>
      <c r="HKT46" s="228"/>
      <c r="HKU46" s="228"/>
      <c r="HKV46" s="228"/>
      <c r="HKW46" s="228"/>
      <c r="HKX46" s="228"/>
      <c r="HKY46" s="228"/>
      <c r="HKZ46" s="228"/>
      <c r="HLA46" s="228"/>
      <c r="HLB46" s="228"/>
      <c r="HLC46" s="228"/>
      <c r="HLD46" s="228"/>
      <c r="HLE46" s="228"/>
      <c r="HLF46" s="228"/>
      <c r="HLG46" s="228"/>
      <c r="HLH46" s="228"/>
      <c r="HLI46" s="228"/>
      <c r="HLJ46" s="228"/>
      <c r="HLK46" s="228"/>
      <c r="HLL46" s="228"/>
      <c r="HLM46" s="228"/>
      <c r="HLN46" s="228"/>
      <c r="HLO46" s="228"/>
      <c r="HLP46" s="228"/>
      <c r="HLQ46" s="228"/>
      <c r="HLR46" s="228"/>
      <c r="HLS46" s="228"/>
      <c r="HLT46" s="228"/>
      <c r="HLU46" s="228"/>
      <c r="HLV46" s="228"/>
      <c r="HLW46" s="228"/>
      <c r="HLX46" s="228"/>
      <c r="HLY46" s="228"/>
      <c r="HLZ46" s="228"/>
      <c r="HMA46" s="228"/>
      <c r="HMB46" s="228"/>
      <c r="HMC46" s="228"/>
      <c r="HMD46" s="228"/>
      <c r="HME46" s="228"/>
      <c r="HMF46" s="228"/>
      <c r="HMG46" s="228"/>
      <c r="HMH46" s="228"/>
      <c r="HMI46" s="228"/>
      <c r="HMJ46" s="228"/>
      <c r="HMK46" s="228"/>
      <c r="HML46" s="228"/>
      <c r="HMM46" s="228"/>
      <c r="HMN46" s="228"/>
      <c r="HMO46" s="228"/>
      <c r="HMP46" s="228"/>
      <c r="HMQ46" s="228"/>
      <c r="HMR46" s="228"/>
      <c r="HMS46" s="228"/>
      <c r="HMT46" s="228"/>
      <c r="HMU46" s="228"/>
      <c r="HMV46" s="228"/>
      <c r="HMW46" s="228"/>
      <c r="HMX46" s="228"/>
      <c r="HMY46" s="228"/>
      <c r="HMZ46" s="228"/>
      <c r="HNA46" s="228"/>
      <c r="HNB46" s="228"/>
      <c r="HNC46" s="228"/>
      <c r="HND46" s="228"/>
      <c r="HNE46" s="228"/>
      <c r="HNF46" s="228"/>
      <c r="HNG46" s="228"/>
      <c r="HNH46" s="228"/>
      <c r="HNI46" s="228"/>
      <c r="HNJ46" s="228"/>
      <c r="HNK46" s="228"/>
      <c r="HNL46" s="228"/>
      <c r="HNM46" s="228"/>
      <c r="HNN46" s="228"/>
      <c r="HNO46" s="228"/>
      <c r="HNP46" s="228"/>
      <c r="HNQ46" s="228"/>
      <c r="HNR46" s="228"/>
      <c r="HNS46" s="228"/>
      <c r="HNT46" s="228"/>
      <c r="HNU46" s="228"/>
      <c r="HNV46" s="228"/>
      <c r="HNW46" s="228"/>
      <c r="HNX46" s="228"/>
      <c r="HNY46" s="228"/>
      <c r="HNZ46" s="228"/>
      <c r="HOA46" s="228"/>
      <c r="HOB46" s="228"/>
      <c r="HOC46" s="228"/>
      <c r="HOD46" s="228"/>
      <c r="HOE46" s="228"/>
      <c r="HOF46" s="228"/>
      <c r="HOG46" s="228"/>
      <c r="HOH46" s="228"/>
      <c r="HOI46" s="228"/>
      <c r="HOJ46" s="228"/>
      <c r="HOK46" s="228"/>
      <c r="HOL46" s="228"/>
      <c r="HOM46" s="228"/>
      <c r="HON46" s="228"/>
      <c r="HOO46" s="228"/>
      <c r="HOP46" s="228"/>
      <c r="HOQ46" s="228"/>
      <c r="HOR46" s="228"/>
      <c r="HOS46" s="228"/>
      <c r="HOT46" s="228"/>
      <c r="HOU46" s="228"/>
      <c r="HOV46" s="228"/>
      <c r="HOW46" s="228"/>
      <c r="HOX46" s="228"/>
      <c r="HOY46" s="228"/>
      <c r="HOZ46" s="228"/>
      <c r="HPA46" s="228"/>
      <c r="HPB46" s="228"/>
      <c r="HPC46" s="228"/>
      <c r="HPD46" s="228"/>
      <c r="HPE46" s="228"/>
      <c r="HPF46" s="228"/>
      <c r="HPG46" s="228"/>
      <c r="HPH46" s="228"/>
      <c r="HPI46" s="228"/>
      <c r="HPJ46" s="228"/>
      <c r="HPK46" s="228"/>
      <c r="HPL46" s="228"/>
      <c r="HPM46" s="228"/>
      <c r="HPN46" s="228"/>
      <c r="HPO46" s="228"/>
      <c r="HPP46" s="228"/>
      <c r="HPQ46" s="228"/>
      <c r="HPR46" s="228"/>
      <c r="HPS46" s="228"/>
      <c r="HPT46" s="228"/>
      <c r="HPU46" s="228"/>
      <c r="HPV46" s="228"/>
      <c r="HPW46" s="228"/>
      <c r="HPX46" s="228"/>
      <c r="HPY46" s="228"/>
      <c r="HPZ46" s="228"/>
      <c r="HQA46" s="228"/>
      <c r="HQB46" s="228"/>
      <c r="HQC46" s="228"/>
      <c r="HQD46" s="228"/>
      <c r="HQE46" s="228"/>
      <c r="HQF46" s="228"/>
      <c r="HQG46" s="228"/>
      <c r="HQH46" s="228"/>
      <c r="HQI46" s="228"/>
      <c r="HQJ46" s="228"/>
      <c r="HQK46" s="228"/>
      <c r="HQL46" s="228"/>
      <c r="HQM46" s="228"/>
      <c r="HQN46" s="228"/>
      <c r="HQO46" s="228"/>
      <c r="HQP46" s="228"/>
      <c r="HQQ46" s="228"/>
      <c r="HQR46" s="228"/>
      <c r="HQS46" s="228"/>
      <c r="HQT46" s="228"/>
      <c r="HQU46" s="228"/>
      <c r="HQV46" s="228"/>
      <c r="HQW46" s="228"/>
      <c r="HQX46" s="228"/>
      <c r="HQY46" s="228"/>
      <c r="HQZ46" s="228"/>
      <c r="HRA46" s="228"/>
      <c r="HRB46" s="228"/>
      <c r="HRC46" s="228"/>
      <c r="HRD46" s="228"/>
      <c r="HRE46" s="228"/>
      <c r="HRF46" s="228"/>
      <c r="HRG46" s="228"/>
      <c r="HRH46" s="228"/>
      <c r="HRI46" s="228"/>
      <c r="HRJ46" s="228"/>
      <c r="HRK46" s="228"/>
      <c r="HRL46" s="228"/>
      <c r="HRM46" s="228"/>
      <c r="HRN46" s="228"/>
      <c r="HRO46" s="228"/>
      <c r="HRP46" s="228"/>
      <c r="HRQ46" s="228"/>
      <c r="HRR46" s="228"/>
      <c r="HRS46" s="228"/>
      <c r="HRT46" s="228"/>
      <c r="HRU46" s="228"/>
      <c r="HRV46" s="228"/>
      <c r="HRW46" s="228"/>
      <c r="HRX46" s="228"/>
      <c r="HRY46" s="228"/>
      <c r="HRZ46" s="228"/>
      <c r="HSA46" s="228"/>
      <c r="HSB46" s="228"/>
      <c r="HSC46" s="228"/>
      <c r="HSD46" s="228"/>
      <c r="HSE46" s="228"/>
      <c r="HSF46" s="228"/>
      <c r="HSG46" s="228"/>
      <c r="HSH46" s="228"/>
      <c r="HSI46" s="228"/>
      <c r="HSJ46" s="228"/>
      <c r="HSK46" s="228"/>
      <c r="HSL46" s="228"/>
      <c r="HSM46" s="228"/>
      <c r="HSN46" s="228"/>
      <c r="HSO46" s="228"/>
      <c r="HSP46" s="228"/>
      <c r="HSQ46" s="228"/>
      <c r="HSR46" s="228"/>
      <c r="HSS46" s="228"/>
      <c r="HST46" s="228"/>
      <c r="HSU46" s="228"/>
      <c r="HSV46" s="228"/>
      <c r="HSW46" s="228"/>
      <c r="HSX46" s="228"/>
      <c r="HSY46" s="228"/>
      <c r="HSZ46" s="228"/>
      <c r="HTA46" s="228"/>
      <c r="HTB46" s="228"/>
      <c r="HTC46" s="228"/>
      <c r="HTD46" s="228"/>
      <c r="HTE46" s="228"/>
      <c r="HTF46" s="228"/>
      <c r="HTG46" s="228"/>
      <c r="HTH46" s="228"/>
      <c r="HTI46" s="228"/>
      <c r="HTJ46" s="228"/>
      <c r="HTK46" s="228"/>
      <c r="HTL46" s="228"/>
      <c r="HTM46" s="228"/>
      <c r="HTN46" s="228"/>
      <c r="HTO46" s="228"/>
      <c r="HTP46" s="228"/>
      <c r="HTQ46" s="228"/>
      <c r="HTR46" s="228"/>
      <c r="HTS46" s="228"/>
      <c r="HTT46" s="228"/>
      <c r="HTU46" s="228"/>
      <c r="HTV46" s="228"/>
      <c r="HTW46" s="228"/>
      <c r="HTX46" s="228"/>
      <c r="HTY46" s="228"/>
      <c r="HTZ46" s="228"/>
      <c r="HUA46" s="228"/>
      <c r="HUB46" s="228"/>
      <c r="HUC46" s="228"/>
      <c r="HUD46" s="228"/>
      <c r="HUE46" s="228"/>
      <c r="HUF46" s="228"/>
      <c r="HUG46" s="228"/>
      <c r="HUH46" s="228"/>
      <c r="HUI46" s="228"/>
      <c r="HUJ46" s="228"/>
      <c r="HUK46" s="228"/>
      <c r="HUL46" s="228"/>
      <c r="HUM46" s="228"/>
      <c r="HUN46" s="228"/>
      <c r="HUO46" s="228"/>
      <c r="HUP46" s="228"/>
      <c r="HUQ46" s="228"/>
      <c r="HUR46" s="228"/>
      <c r="HUS46" s="228"/>
      <c r="HUT46" s="228"/>
      <c r="HUU46" s="228"/>
      <c r="HUV46" s="228"/>
      <c r="HUW46" s="228"/>
      <c r="HUX46" s="228"/>
      <c r="HUY46" s="228"/>
      <c r="HUZ46" s="228"/>
      <c r="HVA46" s="228"/>
      <c r="HVB46" s="228"/>
      <c r="HVC46" s="228"/>
      <c r="HVD46" s="228"/>
      <c r="HVE46" s="228"/>
      <c r="HVF46" s="228"/>
      <c r="HVG46" s="228"/>
      <c r="HVH46" s="228"/>
      <c r="HVI46" s="228"/>
      <c r="HVJ46" s="228"/>
      <c r="HVK46" s="228"/>
      <c r="HVL46" s="228"/>
      <c r="HVM46" s="228"/>
      <c r="HVN46" s="228"/>
      <c r="HVO46" s="228"/>
      <c r="HVP46" s="228"/>
      <c r="HVQ46" s="228"/>
      <c r="HVR46" s="228"/>
      <c r="HVS46" s="228"/>
      <c r="HVT46" s="228"/>
      <c r="HVU46" s="228"/>
      <c r="HVV46" s="228"/>
      <c r="HVW46" s="228"/>
      <c r="HVX46" s="228"/>
      <c r="HVY46" s="228"/>
      <c r="HVZ46" s="228"/>
      <c r="HWA46" s="228"/>
      <c r="HWB46" s="228"/>
      <c r="HWC46" s="228"/>
      <c r="HWD46" s="228"/>
      <c r="HWE46" s="228"/>
      <c r="HWF46" s="228"/>
      <c r="HWG46" s="228"/>
      <c r="HWH46" s="228"/>
      <c r="HWI46" s="228"/>
      <c r="HWJ46" s="228"/>
      <c r="HWK46" s="228"/>
      <c r="HWL46" s="228"/>
      <c r="HWM46" s="228"/>
      <c r="HWN46" s="228"/>
      <c r="HWO46" s="228"/>
      <c r="HWP46" s="228"/>
      <c r="HWQ46" s="228"/>
      <c r="HWR46" s="228"/>
      <c r="HWS46" s="228"/>
      <c r="HWT46" s="228"/>
      <c r="HWU46" s="228"/>
      <c r="HWV46" s="228"/>
      <c r="HWW46" s="228"/>
      <c r="HWX46" s="228"/>
      <c r="HWY46" s="228"/>
      <c r="HWZ46" s="228"/>
      <c r="HXA46" s="228"/>
      <c r="HXB46" s="228"/>
      <c r="HXC46" s="228"/>
      <c r="HXD46" s="228"/>
      <c r="HXE46" s="228"/>
      <c r="HXF46" s="228"/>
      <c r="HXG46" s="228"/>
      <c r="HXH46" s="228"/>
      <c r="HXI46" s="228"/>
      <c r="HXJ46" s="228"/>
      <c r="HXK46" s="228"/>
      <c r="HXL46" s="228"/>
      <c r="HXM46" s="228"/>
      <c r="HXN46" s="228"/>
      <c r="HXO46" s="228"/>
      <c r="HXP46" s="228"/>
      <c r="HXQ46" s="228"/>
      <c r="HXR46" s="228"/>
      <c r="HXS46" s="228"/>
      <c r="HXT46" s="228"/>
      <c r="HXU46" s="228"/>
      <c r="HXV46" s="228"/>
      <c r="HXW46" s="228"/>
      <c r="HXX46" s="228"/>
      <c r="HXY46" s="228"/>
      <c r="HXZ46" s="228"/>
      <c r="HYA46" s="228"/>
      <c r="HYB46" s="228"/>
      <c r="HYC46" s="228"/>
      <c r="HYD46" s="228"/>
      <c r="HYE46" s="228"/>
      <c r="HYF46" s="228"/>
      <c r="HYG46" s="228"/>
      <c r="HYH46" s="228"/>
      <c r="HYI46" s="228"/>
      <c r="HYJ46" s="228"/>
      <c r="HYK46" s="228"/>
      <c r="HYL46" s="228"/>
      <c r="HYM46" s="228"/>
      <c r="HYN46" s="228"/>
      <c r="HYO46" s="228"/>
      <c r="HYP46" s="228"/>
      <c r="HYQ46" s="228"/>
      <c r="HYR46" s="228"/>
      <c r="HYS46" s="228"/>
      <c r="HYT46" s="228"/>
      <c r="HYU46" s="228"/>
      <c r="HYV46" s="228"/>
      <c r="HYW46" s="228"/>
      <c r="HYX46" s="228"/>
      <c r="HYY46" s="228"/>
      <c r="HYZ46" s="228"/>
      <c r="HZA46" s="228"/>
      <c r="HZB46" s="228"/>
      <c r="HZC46" s="228"/>
      <c r="HZD46" s="228"/>
      <c r="HZE46" s="228"/>
      <c r="HZF46" s="228"/>
      <c r="HZG46" s="228"/>
      <c r="HZH46" s="228"/>
      <c r="HZI46" s="228"/>
      <c r="HZJ46" s="228"/>
      <c r="HZK46" s="228"/>
      <c r="HZL46" s="228"/>
      <c r="HZM46" s="228"/>
      <c r="HZN46" s="228"/>
      <c r="HZO46" s="228"/>
      <c r="HZP46" s="228"/>
      <c r="HZQ46" s="228"/>
      <c r="HZR46" s="228"/>
      <c r="HZS46" s="228"/>
      <c r="HZT46" s="228"/>
      <c r="HZU46" s="228"/>
      <c r="HZV46" s="228"/>
      <c r="HZW46" s="228"/>
      <c r="HZX46" s="228"/>
      <c r="HZY46" s="228"/>
      <c r="HZZ46" s="228"/>
      <c r="IAA46" s="228"/>
      <c r="IAB46" s="228"/>
      <c r="IAC46" s="228"/>
      <c r="IAD46" s="228"/>
      <c r="IAE46" s="228"/>
      <c r="IAF46" s="228"/>
      <c r="IAG46" s="228"/>
      <c r="IAH46" s="228"/>
      <c r="IAI46" s="228"/>
      <c r="IAJ46" s="228"/>
      <c r="IAK46" s="228"/>
      <c r="IAL46" s="228"/>
      <c r="IAM46" s="228"/>
      <c r="IAN46" s="228"/>
      <c r="IAO46" s="228"/>
      <c r="IAP46" s="228"/>
      <c r="IAQ46" s="228"/>
      <c r="IAR46" s="228"/>
      <c r="IAS46" s="228"/>
      <c r="IAT46" s="228"/>
      <c r="IAU46" s="228"/>
      <c r="IAV46" s="228"/>
      <c r="IAW46" s="228"/>
      <c r="IAX46" s="228"/>
      <c r="IAY46" s="228"/>
      <c r="IAZ46" s="228"/>
      <c r="IBA46" s="228"/>
      <c r="IBB46" s="228"/>
      <c r="IBC46" s="228"/>
      <c r="IBD46" s="228"/>
      <c r="IBE46" s="228"/>
      <c r="IBF46" s="228"/>
      <c r="IBG46" s="228"/>
      <c r="IBH46" s="228"/>
      <c r="IBI46" s="228"/>
      <c r="IBJ46" s="228"/>
      <c r="IBK46" s="228"/>
      <c r="IBL46" s="228"/>
      <c r="IBM46" s="228"/>
      <c r="IBN46" s="228"/>
      <c r="IBO46" s="228"/>
      <c r="IBP46" s="228"/>
      <c r="IBQ46" s="228"/>
      <c r="IBR46" s="228"/>
      <c r="IBS46" s="228"/>
      <c r="IBT46" s="228"/>
      <c r="IBU46" s="228"/>
      <c r="IBV46" s="228"/>
      <c r="IBW46" s="228"/>
      <c r="IBX46" s="228"/>
      <c r="IBY46" s="228"/>
      <c r="IBZ46" s="228"/>
      <c r="ICA46" s="228"/>
      <c r="ICB46" s="228"/>
      <c r="ICC46" s="228"/>
      <c r="ICD46" s="228"/>
      <c r="ICE46" s="228"/>
      <c r="ICF46" s="228"/>
      <c r="ICG46" s="228"/>
      <c r="ICH46" s="228"/>
      <c r="ICI46" s="228"/>
      <c r="ICJ46" s="228"/>
      <c r="ICK46" s="228"/>
      <c r="ICL46" s="228"/>
      <c r="ICM46" s="228"/>
      <c r="ICN46" s="228"/>
      <c r="ICO46" s="228"/>
      <c r="ICP46" s="228"/>
      <c r="ICQ46" s="228"/>
      <c r="ICR46" s="228"/>
      <c r="ICS46" s="228"/>
      <c r="ICT46" s="228"/>
      <c r="ICU46" s="228"/>
      <c r="ICV46" s="228"/>
      <c r="ICW46" s="228"/>
      <c r="ICX46" s="228"/>
      <c r="ICY46" s="228"/>
      <c r="ICZ46" s="228"/>
      <c r="IDA46" s="228"/>
      <c r="IDB46" s="228"/>
      <c r="IDC46" s="228"/>
      <c r="IDD46" s="228"/>
      <c r="IDE46" s="228"/>
      <c r="IDF46" s="228"/>
      <c r="IDG46" s="228"/>
      <c r="IDH46" s="228"/>
      <c r="IDI46" s="228"/>
      <c r="IDJ46" s="228"/>
      <c r="IDK46" s="228"/>
      <c r="IDL46" s="228"/>
      <c r="IDM46" s="228"/>
      <c r="IDN46" s="228"/>
      <c r="IDO46" s="228"/>
      <c r="IDP46" s="228"/>
      <c r="IDQ46" s="228"/>
      <c r="IDR46" s="228"/>
      <c r="IDS46" s="228"/>
      <c r="IDT46" s="228"/>
      <c r="IDU46" s="228"/>
      <c r="IDV46" s="228"/>
      <c r="IDW46" s="228"/>
      <c r="IDX46" s="228"/>
      <c r="IDY46" s="228"/>
      <c r="IDZ46" s="228"/>
      <c r="IEA46" s="228"/>
      <c r="IEB46" s="228"/>
      <c r="IEC46" s="228"/>
      <c r="IED46" s="228"/>
      <c r="IEE46" s="228"/>
      <c r="IEF46" s="228"/>
      <c r="IEG46" s="228"/>
      <c r="IEH46" s="228"/>
      <c r="IEI46" s="228"/>
      <c r="IEJ46" s="228"/>
      <c r="IEK46" s="228"/>
      <c r="IEL46" s="228"/>
      <c r="IEM46" s="228"/>
      <c r="IEN46" s="228"/>
      <c r="IEO46" s="228"/>
      <c r="IEP46" s="228"/>
      <c r="IEQ46" s="228"/>
      <c r="IER46" s="228"/>
      <c r="IES46" s="228"/>
      <c r="IET46" s="228"/>
      <c r="IEU46" s="228"/>
      <c r="IEV46" s="228"/>
      <c r="IEW46" s="228"/>
      <c r="IEX46" s="228"/>
      <c r="IEY46" s="228"/>
      <c r="IEZ46" s="228"/>
      <c r="IFA46" s="228"/>
      <c r="IFB46" s="228"/>
      <c r="IFC46" s="228"/>
      <c r="IFD46" s="228"/>
      <c r="IFE46" s="228"/>
      <c r="IFF46" s="228"/>
      <c r="IFG46" s="228"/>
      <c r="IFH46" s="228"/>
      <c r="IFI46" s="228"/>
      <c r="IFJ46" s="228"/>
      <c r="IFK46" s="228"/>
      <c r="IFL46" s="228"/>
      <c r="IFM46" s="228"/>
      <c r="IFN46" s="228"/>
      <c r="IFO46" s="228"/>
      <c r="IFP46" s="228"/>
      <c r="IFQ46" s="228"/>
      <c r="IFR46" s="228"/>
      <c r="IFS46" s="228"/>
      <c r="IFT46" s="228"/>
      <c r="IFU46" s="228"/>
      <c r="IFV46" s="228"/>
      <c r="IFW46" s="228"/>
      <c r="IFX46" s="228"/>
      <c r="IFY46" s="228"/>
      <c r="IFZ46" s="228"/>
      <c r="IGA46" s="228"/>
      <c r="IGB46" s="228"/>
      <c r="IGC46" s="228"/>
      <c r="IGD46" s="228"/>
      <c r="IGE46" s="228"/>
      <c r="IGF46" s="228"/>
      <c r="IGG46" s="228"/>
      <c r="IGH46" s="228"/>
      <c r="IGI46" s="228"/>
      <c r="IGJ46" s="228"/>
      <c r="IGK46" s="228"/>
      <c r="IGL46" s="228"/>
      <c r="IGM46" s="228"/>
      <c r="IGN46" s="228"/>
      <c r="IGO46" s="228"/>
      <c r="IGP46" s="228"/>
      <c r="IGQ46" s="228"/>
      <c r="IGR46" s="228"/>
      <c r="IGS46" s="228"/>
      <c r="IGT46" s="228"/>
      <c r="IGU46" s="228"/>
      <c r="IGV46" s="228"/>
      <c r="IGW46" s="228"/>
      <c r="IGX46" s="228"/>
      <c r="IGY46" s="228"/>
      <c r="IGZ46" s="228"/>
      <c r="IHA46" s="228"/>
      <c r="IHB46" s="228"/>
      <c r="IHC46" s="228"/>
      <c r="IHD46" s="228"/>
      <c r="IHE46" s="228"/>
      <c r="IHF46" s="228"/>
      <c r="IHG46" s="228"/>
      <c r="IHH46" s="228"/>
      <c r="IHI46" s="228"/>
      <c r="IHJ46" s="228"/>
      <c r="IHK46" s="228"/>
      <c r="IHL46" s="228"/>
      <c r="IHM46" s="228"/>
      <c r="IHN46" s="228"/>
      <c r="IHO46" s="228"/>
      <c r="IHP46" s="228"/>
      <c r="IHQ46" s="228"/>
      <c r="IHR46" s="228"/>
      <c r="IHS46" s="228"/>
      <c r="IHT46" s="228"/>
      <c r="IHU46" s="228"/>
      <c r="IHV46" s="228"/>
      <c r="IHW46" s="228"/>
      <c r="IHX46" s="228"/>
      <c r="IHY46" s="228"/>
      <c r="IHZ46" s="228"/>
      <c r="IIA46" s="228"/>
      <c r="IIB46" s="228"/>
      <c r="IIC46" s="228"/>
      <c r="IID46" s="228"/>
      <c r="IIE46" s="228"/>
      <c r="IIF46" s="228"/>
      <c r="IIG46" s="228"/>
      <c r="IIH46" s="228"/>
      <c r="III46" s="228"/>
      <c r="IIJ46" s="228"/>
      <c r="IIK46" s="228"/>
      <c r="IIL46" s="228"/>
      <c r="IIM46" s="228"/>
      <c r="IIN46" s="228"/>
      <c r="IIO46" s="228"/>
      <c r="IIP46" s="228"/>
      <c r="IIQ46" s="228"/>
      <c r="IIR46" s="228"/>
      <c r="IIS46" s="228"/>
      <c r="IIT46" s="228"/>
      <c r="IIU46" s="228"/>
      <c r="IIV46" s="228"/>
      <c r="IIW46" s="228"/>
      <c r="IIX46" s="228"/>
      <c r="IIY46" s="228"/>
      <c r="IIZ46" s="228"/>
      <c r="IJA46" s="228"/>
      <c r="IJB46" s="228"/>
      <c r="IJC46" s="228"/>
      <c r="IJD46" s="228"/>
      <c r="IJE46" s="228"/>
      <c r="IJF46" s="228"/>
      <c r="IJG46" s="228"/>
      <c r="IJH46" s="228"/>
      <c r="IJI46" s="228"/>
      <c r="IJJ46" s="228"/>
      <c r="IJK46" s="228"/>
      <c r="IJL46" s="228"/>
      <c r="IJM46" s="228"/>
      <c r="IJN46" s="228"/>
      <c r="IJO46" s="228"/>
      <c r="IJP46" s="228"/>
      <c r="IJQ46" s="228"/>
      <c r="IJR46" s="228"/>
      <c r="IJS46" s="228"/>
      <c r="IJT46" s="228"/>
      <c r="IJU46" s="228"/>
      <c r="IJV46" s="228"/>
      <c r="IJW46" s="228"/>
      <c r="IJX46" s="228"/>
      <c r="IJY46" s="228"/>
      <c r="IJZ46" s="228"/>
      <c r="IKA46" s="228"/>
      <c r="IKB46" s="228"/>
      <c r="IKC46" s="228"/>
      <c r="IKD46" s="228"/>
      <c r="IKE46" s="228"/>
      <c r="IKF46" s="228"/>
      <c r="IKG46" s="228"/>
      <c r="IKH46" s="228"/>
      <c r="IKI46" s="228"/>
      <c r="IKJ46" s="228"/>
      <c r="IKK46" s="228"/>
      <c r="IKL46" s="228"/>
      <c r="IKM46" s="228"/>
      <c r="IKN46" s="228"/>
      <c r="IKO46" s="228"/>
      <c r="IKP46" s="228"/>
      <c r="IKQ46" s="228"/>
      <c r="IKR46" s="228"/>
      <c r="IKS46" s="228"/>
      <c r="IKT46" s="228"/>
      <c r="IKU46" s="228"/>
      <c r="IKV46" s="228"/>
      <c r="IKW46" s="228"/>
      <c r="IKX46" s="228"/>
      <c r="IKY46" s="228"/>
      <c r="IKZ46" s="228"/>
      <c r="ILA46" s="228"/>
      <c r="ILB46" s="228"/>
      <c r="ILC46" s="228"/>
      <c r="ILD46" s="228"/>
      <c r="ILE46" s="228"/>
      <c r="ILF46" s="228"/>
      <c r="ILG46" s="228"/>
      <c r="ILH46" s="228"/>
      <c r="ILI46" s="228"/>
      <c r="ILJ46" s="228"/>
      <c r="ILK46" s="228"/>
      <c r="ILL46" s="228"/>
      <c r="ILM46" s="228"/>
      <c r="ILN46" s="228"/>
      <c r="ILO46" s="228"/>
      <c r="ILP46" s="228"/>
      <c r="ILQ46" s="228"/>
      <c r="ILR46" s="228"/>
      <c r="ILS46" s="228"/>
      <c r="ILT46" s="228"/>
      <c r="ILU46" s="228"/>
      <c r="ILV46" s="228"/>
      <c r="ILW46" s="228"/>
      <c r="ILX46" s="228"/>
      <c r="ILY46" s="228"/>
      <c r="ILZ46" s="228"/>
      <c r="IMA46" s="228"/>
      <c r="IMB46" s="228"/>
      <c r="IMC46" s="228"/>
      <c r="IMD46" s="228"/>
      <c r="IME46" s="228"/>
      <c r="IMF46" s="228"/>
      <c r="IMG46" s="228"/>
      <c r="IMH46" s="228"/>
      <c r="IMI46" s="228"/>
      <c r="IMJ46" s="228"/>
      <c r="IMK46" s="228"/>
      <c r="IML46" s="228"/>
      <c r="IMM46" s="228"/>
      <c r="IMN46" s="228"/>
      <c r="IMO46" s="228"/>
      <c r="IMP46" s="228"/>
      <c r="IMQ46" s="228"/>
      <c r="IMR46" s="228"/>
      <c r="IMS46" s="228"/>
      <c r="IMT46" s="228"/>
      <c r="IMU46" s="228"/>
      <c r="IMV46" s="228"/>
      <c r="IMW46" s="228"/>
      <c r="IMX46" s="228"/>
      <c r="IMY46" s="228"/>
      <c r="IMZ46" s="228"/>
      <c r="INA46" s="228"/>
      <c r="INB46" s="228"/>
      <c r="INC46" s="228"/>
      <c r="IND46" s="228"/>
      <c r="INE46" s="228"/>
      <c r="INF46" s="228"/>
      <c r="ING46" s="228"/>
      <c r="INH46" s="228"/>
      <c r="INI46" s="228"/>
      <c r="INJ46" s="228"/>
      <c r="INK46" s="228"/>
      <c r="INL46" s="228"/>
      <c r="INM46" s="228"/>
      <c r="INN46" s="228"/>
      <c r="INO46" s="228"/>
      <c r="INP46" s="228"/>
      <c r="INQ46" s="228"/>
      <c r="INR46" s="228"/>
      <c r="INS46" s="228"/>
      <c r="INT46" s="228"/>
      <c r="INU46" s="228"/>
      <c r="INV46" s="228"/>
      <c r="INW46" s="228"/>
      <c r="INX46" s="228"/>
      <c r="INY46" s="228"/>
      <c r="INZ46" s="228"/>
      <c r="IOA46" s="228"/>
      <c r="IOB46" s="228"/>
      <c r="IOC46" s="228"/>
      <c r="IOD46" s="228"/>
      <c r="IOE46" s="228"/>
      <c r="IOF46" s="228"/>
      <c r="IOG46" s="228"/>
      <c r="IOH46" s="228"/>
      <c r="IOI46" s="228"/>
      <c r="IOJ46" s="228"/>
      <c r="IOK46" s="228"/>
      <c r="IOL46" s="228"/>
      <c r="IOM46" s="228"/>
      <c r="ION46" s="228"/>
      <c r="IOO46" s="228"/>
      <c r="IOP46" s="228"/>
      <c r="IOQ46" s="228"/>
      <c r="IOR46" s="228"/>
      <c r="IOS46" s="228"/>
      <c r="IOT46" s="228"/>
      <c r="IOU46" s="228"/>
      <c r="IOV46" s="228"/>
      <c r="IOW46" s="228"/>
      <c r="IOX46" s="228"/>
      <c r="IOY46" s="228"/>
      <c r="IOZ46" s="228"/>
      <c r="IPA46" s="228"/>
      <c r="IPB46" s="228"/>
      <c r="IPC46" s="228"/>
      <c r="IPD46" s="228"/>
      <c r="IPE46" s="228"/>
      <c r="IPF46" s="228"/>
      <c r="IPG46" s="228"/>
      <c r="IPH46" s="228"/>
      <c r="IPI46" s="228"/>
      <c r="IPJ46" s="228"/>
      <c r="IPK46" s="228"/>
      <c r="IPL46" s="228"/>
      <c r="IPM46" s="228"/>
      <c r="IPN46" s="228"/>
      <c r="IPO46" s="228"/>
      <c r="IPP46" s="228"/>
      <c r="IPQ46" s="228"/>
      <c r="IPR46" s="228"/>
      <c r="IPS46" s="228"/>
      <c r="IPT46" s="228"/>
      <c r="IPU46" s="228"/>
      <c r="IPV46" s="228"/>
      <c r="IPW46" s="228"/>
      <c r="IPX46" s="228"/>
      <c r="IPY46" s="228"/>
      <c r="IPZ46" s="228"/>
      <c r="IQA46" s="228"/>
      <c r="IQB46" s="228"/>
      <c r="IQC46" s="228"/>
      <c r="IQD46" s="228"/>
      <c r="IQE46" s="228"/>
      <c r="IQF46" s="228"/>
      <c r="IQG46" s="228"/>
      <c r="IQH46" s="228"/>
      <c r="IQI46" s="228"/>
      <c r="IQJ46" s="228"/>
      <c r="IQK46" s="228"/>
      <c r="IQL46" s="228"/>
      <c r="IQM46" s="228"/>
      <c r="IQN46" s="228"/>
      <c r="IQO46" s="228"/>
      <c r="IQP46" s="228"/>
      <c r="IQQ46" s="228"/>
      <c r="IQR46" s="228"/>
      <c r="IQS46" s="228"/>
      <c r="IQT46" s="228"/>
      <c r="IQU46" s="228"/>
      <c r="IQV46" s="228"/>
      <c r="IQW46" s="228"/>
      <c r="IQX46" s="228"/>
      <c r="IQY46" s="228"/>
      <c r="IQZ46" s="228"/>
      <c r="IRA46" s="228"/>
      <c r="IRB46" s="228"/>
      <c r="IRC46" s="228"/>
      <c r="IRD46" s="228"/>
      <c r="IRE46" s="228"/>
      <c r="IRF46" s="228"/>
      <c r="IRG46" s="228"/>
      <c r="IRH46" s="228"/>
      <c r="IRI46" s="228"/>
      <c r="IRJ46" s="228"/>
      <c r="IRK46" s="228"/>
      <c r="IRL46" s="228"/>
      <c r="IRM46" s="228"/>
      <c r="IRN46" s="228"/>
      <c r="IRO46" s="228"/>
      <c r="IRP46" s="228"/>
      <c r="IRQ46" s="228"/>
      <c r="IRR46" s="228"/>
      <c r="IRS46" s="228"/>
      <c r="IRT46" s="228"/>
      <c r="IRU46" s="228"/>
      <c r="IRV46" s="228"/>
      <c r="IRW46" s="228"/>
      <c r="IRX46" s="228"/>
      <c r="IRY46" s="228"/>
      <c r="IRZ46" s="228"/>
      <c r="ISA46" s="228"/>
      <c r="ISB46" s="228"/>
      <c r="ISC46" s="228"/>
      <c r="ISD46" s="228"/>
      <c r="ISE46" s="228"/>
      <c r="ISF46" s="228"/>
      <c r="ISG46" s="228"/>
      <c r="ISH46" s="228"/>
      <c r="ISI46" s="228"/>
      <c r="ISJ46" s="228"/>
      <c r="ISK46" s="228"/>
      <c r="ISL46" s="228"/>
      <c r="ISM46" s="228"/>
      <c r="ISN46" s="228"/>
      <c r="ISO46" s="228"/>
      <c r="ISP46" s="228"/>
      <c r="ISQ46" s="228"/>
      <c r="ISR46" s="228"/>
      <c r="ISS46" s="228"/>
      <c r="IST46" s="228"/>
      <c r="ISU46" s="228"/>
      <c r="ISV46" s="228"/>
      <c r="ISW46" s="228"/>
      <c r="ISX46" s="228"/>
      <c r="ISY46" s="228"/>
      <c r="ISZ46" s="228"/>
      <c r="ITA46" s="228"/>
      <c r="ITB46" s="228"/>
      <c r="ITC46" s="228"/>
      <c r="ITD46" s="228"/>
      <c r="ITE46" s="228"/>
      <c r="ITF46" s="228"/>
      <c r="ITG46" s="228"/>
      <c r="ITH46" s="228"/>
      <c r="ITI46" s="228"/>
      <c r="ITJ46" s="228"/>
      <c r="ITK46" s="228"/>
      <c r="ITL46" s="228"/>
      <c r="ITM46" s="228"/>
      <c r="ITN46" s="228"/>
      <c r="ITO46" s="228"/>
      <c r="ITP46" s="228"/>
      <c r="ITQ46" s="228"/>
      <c r="ITR46" s="228"/>
      <c r="ITS46" s="228"/>
      <c r="ITT46" s="228"/>
      <c r="ITU46" s="228"/>
      <c r="ITV46" s="228"/>
      <c r="ITW46" s="228"/>
      <c r="ITX46" s="228"/>
      <c r="ITY46" s="228"/>
      <c r="ITZ46" s="228"/>
      <c r="IUA46" s="228"/>
      <c r="IUB46" s="228"/>
      <c r="IUC46" s="228"/>
      <c r="IUD46" s="228"/>
      <c r="IUE46" s="228"/>
      <c r="IUF46" s="228"/>
      <c r="IUG46" s="228"/>
      <c r="IUH46" s="228"/>
      <c r="IUI46" s="228"/>
      <c r="IUJ46" s="228"/>
      <c r="IUK46" s="228"/>
      <c r="IUL46" s="228"/>
      <c r="IUM46" s="228"/>
      <c r="IUN46" s="228"/>
      <c r="IUO46" s="228"/>
      <c r="IUP46" s="228"/>
      <c r="IUQ46" s="228"/>
      <c r="IUR46" s="228"/>
      <c r="IUS46" s="228"/>
      <c r="IUT46" s="228"/>
      <c r="IUU46" s="228"/>
      <c r="IUV46" s="228"/>
      <c r="IUW46" s="228"/>
      <c r="IUX46" s="228"/>
      <c r="IUY46" s="228"/>
      <c r="IUZ46" s="228"/>
      <c r="IVA46" s="228"/>
      <c r="IVB46" s="228"/>
      <c r="IVC46" s="228"/>
      <c r="IVD46" s="228"/>
      <c r="IVE46" s="228"/>
      <c r="IVF46" s="228"/>
      <c r="IVG46" s="228"/>
      <c r="IVH46" s="228"/>
      <c r="IVI46" s="228"/>
      <c r="IVJ46" s="228"/>
      <c r="IVK46" s="228"/>
      <c r="IVL46" s="228"/>
      <c r="IVM46" s="228"/>
      <c r="IVN46" s="228"/>
      <c r="IVO46" s="228"/>
      <c r="IVP46" s="228"/>
      <c r="IVQ46" s="228"/>
      <c r="IVR46" s="228"/>
      <c r="IVS46" s="228"/>
      <c r="IVT46" s="228"/>
      <c r="IVU46" s="228"/>
      <c r="IVV46" s="228"/>
      <c r="IVW46" s="228"/>
      <c r="IVX46" s="228"/>
      <c r="IVY46" s="228"/>
      <c r="IVZ46" s="228"/>
      <c r="IWA46" s="228"/>
      <c r="IWB46" s="228"/>
      <c r="IWC46" s="228"/>
      <c r="IWD46" s="228"/>
      <c r="IWE46" s="228"/>
      <c r="IWF46" s="228"/>
      <c r="IWG46" s="228"/>
      <c r="IWH46" s="228"/>
      <c r="IWI46" s="228"/>
      <c r="IWJ46" s="228"/>
      <c r="IWK46" s="228"/>
      <c r="IWL46" s="228"/>
      <c r="IWM46" s="228"/>
      <c r="IWN46" s="228"/>
      <c r="IWO46" s="228"/>
      <c r="IWP46" s="228"/>
      <c r="IWQ46" s="228"/>
      <c r="IWR46" s="228"/>
      <c r="IWS46" s="228"/>
      <c r="IWT46" s="228"/>
      <c r="IWU46" s="228"/>
      <c r="IWV46" s="228"/>
      <c r="IWW46" s="228"/>
      <c r="IWX46" s="228"/>
      <c r="IWY46" s="228"/>
      <c r="IWZ46" s="228"/>
      <c r="IXA46" s="228"/>
      <c r="IXB46" s="228"/>
      <c r="IXC46" s="228"/>
      <c r="IXD46" s="228"/>
      <c r="IXE46" s="228"/>
      <c r="IXF46" s="228"/>
      <c r="IXG46" s="228"/>
      <c r="IXH46" s="228"/>
      <c r="IXI46" s="228"/>
      <c r="IXJ46" s="228"/>
      <c r="IXK46" s="228"/>
      <c r="IXL46" s="228"/>
      <c r="IXM46" s="228"/>
      <c r="IXN46" s="228"/>
      <c r="IXO46" s="228"/>
      <c r="IXP46" s="228"/>
      <c r="IXQ46" s="228"/>
      <c r="IXR46" s="228"/>
      <c r="IXS46" s="228"/>
      <c r="IXT46" s="228"/>
      <c r="IXU46" s="228"/>
      <c r="IXV46" s="228"/>
      <c r="IXW46" s="228"/>
      <c r="IXX46" s="228"/>
      <c r="IXY46" s="228"/>
      <c r="IXZ46" s="228"/>
      <c r="IYA46" s="228"/>
      <c r="IYB46" s="228"/>
      <c r="IYC46" s="228"/>
      <c r="IYD46" s="228"/>
      <c r="IYE46" s="228"/>
      <c r="IYF46" s="228"/>
      <c r="IYG46" s="228"/>
      <c r="IYH46" s="228"/>
      <c r="IYI46" s="228"/>
      <c r="IYJ46" s="228"/>
      <c r="IYK46" s="228"/>
      <c r="IYL46" s="228"/>
      <c r="IYM46" s="228"/>
      <c r="IYN46" s="228"/>
      <c r="IYO46" s="228"/>
      <c r="IYP46" s="228"/>
      <c r="IYQ46" s="228"/>
      <c r="IYR46" s="228"/>
      <c r="IYS46" s="228"/>
      <c r="IYT46" s="228"/>
      <c r="IYU46" s="228"/>
      <c r="IYV46" s="228"/>
      <c r="IYW46" s="228"/>
      <c r="IYX46" s="228"/>
      <c r="IYY46" s="228"/>
      <c r="IYZ46" s="228"/>
      <c r="IZA46" s="228"/>
      <c r="IZB46" s="228"/>
      <c r="IZC46" s="228"/>
      <c r="IZD46" s="228"/>
      <c r="IZE46" s="228"/>
      <c r="IZF46" s="228"/>
      <c r="IZG46" s="228"/>
      <c r="IZH46" s="228"/>
      <c r="IZI46" s="228"/>
      <c r="IZJ46" s="228"/>
      <c r="IZK46" s="228"/>
      <c r="IZL46" s="228"/>
      <c r="IZM46" s="228"/>
      <c r="IZN46" s="228"/>
      <c r="IZO46" s="228"/>
      <c r="IZP46" s="228"/>
      <c r="IZQ46" s="228"/>
      <c r="IZR46" s="228"/>
      <c r="IZS46" s="228"/>
      <c r="IZT46" s="228"/>
      <c r="IZU46" s="228"/>
      <c r="IZV46" s="228"/>
      <c r="IZW46" s="228"/>
      <c r="IZX46" s="228"/>
      <c r="IZY46" s="228"/>
      <c r="IZZ46" s="228"/>
      <c r="JAA46" s="228"/>
      <c r="JAB46" s="228"/>
      <c r="JAC46" s="228"/>
      <c r="JAD46" s="228"/>
      <c r="JAE46" s="228"/>
      <c r="JAF46" s="228"/>
      <c r="JAG46" s="228"/>
      <c r="JAH46" s="228"/>
      <c r="JAI46" s="228"/>
      <c r="JAJ46" s="228"/>
      <c r="JAK46" s="228"/>
      <c r="JAL46" s="228"/>
      <c r="JAM46" s="228"/>
      <c r="JAN46" s="228"/>
      <c r="JAO46" s="228"/>
      <c r="JAP46" s="228"/>
      <c r="JAQ46" s="228"/>
      <c r="JAR46" s="228"/>
      <c r="JAS46" s="228"/>
      <c r="JAT46" s="228"/>
      <c r="JAU46" s="228"/>
      <c r="JAV46" s="228"/>
      <c r="JAW46" s="228"/>
      <c r="JAX46" s="228"/>
      <c r="JAY46" s="228"/>
      <c r="JAZ46" s="228"/>
      <c r="JBA46" s="228"/>
      <c r="JBB46" s="228"/>
      <c r="JBC46" s="228"/>
      <c r="JBD46" s="228"/>
      <c r="JBE46" s="228"/>
      <c r="JBF46" s="228"/>
      <c r="JBG46" s="228"/>
      <c r="JBH46" s="228"/>
      <c r="JBI46" s="228"/>
      <c r="JBJ46" s="228"/>
      <c r="JBK46" s="228"/>
      <c r="JBL46" s="228"/>
      <c r="JBM46" s="228"/>
      <c r="JBN46" s="228"/>
      <c r="JBO46" s="228"/>
      <c r="JBP46" s="228"/>
      <c r="JBQ46" s="228"/>
      <c r="JBR46" s="228"/>
      <c r="JBS46" s="228"/>
      <c r="JBT46" s="228"/>
      <c r="JBU46" s="228"/>
      <c r="JBV46" s="228"/>
      <c r="JBW46" s="228"/>
      <c r="JBX46" s="228"/>
      <c r="JBY46" s="228"/>
      <c r="JBZ46" s="228"/>
      <c r="JCA46" s="228"/>
      <c r="JCB46" s="228"/>
      <c r="JCC46" s="228"/>
      <c r="JCD46" s="228"/>
      <c r="JCE46" s="228"/>
      <c r="JCF46" s="228"/>
      <c r="JCG46" s="228"/>
      <c r="JCH46" s="228"/>
      <c r="JCI46" s="228"/>
      <c r="JCJ46" s="228"/>
      <c r="JCK46" s="228"/>
      <c r="JCL46" s="228"/>
      <c r="JCM46" s="228"/>
      <c r="JCN46" s="228"/>
      <c r="JCO46" s="228"/>
      <c r="JCP46" s="228"/>
      <c r="JCQ46" s="228"/>
      <c r="JCR46" s="228"/>
      <c r="JCS46" s="228"/>
      <c r="JCT46" s="228"/>
      <c r="JCU46" s="228"/>
      <c r="JCV46" s="228"/>
      <c r="JCW46" s="228"/>
      <c r="JCX46" s="228"/>
      <c r="JCY46" s="228"/>
      <c r="JCZ46" s="228"/>
      <c r="JDA46" s="228"/>
      <c r="JDB46" s="228"/>
      <c r="JDC46" s="228"/>
      <c r="JDD46" s="228"/>
      <c r="JDE46" s="228"/>
      <c r="JDF46" s="228"/>
      <c r="JDG46" s="228"/>
      <c r="JDH46" s="228"/>
      <c r="JDI46" s="228"/>
      <c r="JDJ46" s="228"/>
      <c r="JDK46" s="228"/>
      <c r="JDL46" s="228"/>
      <c r="JDM46" s="228"/>
      <c r="JDN46" s="228"/>
      <c r="JDO46" s="228"/>
      <c r="JDP46" s="228"/>
      <c r="JDQ46" s="228"/>
      <c r="JDR46" s="228"/>
      <c r="JDS46" s="228"/>
      <c r="JDT46" s="228"/>
      <c r="JDU46" s="228"/>
      <c r="JDV46" s="228"/>
      <c r="JDW46" s="228"/>
      <c r="JDX46" s="228"/>
      <c r="JDY46" s="228"/>
      <c r="JDZ46" s="228"/>
      <c r="JEA46" s="228"/>
      <c r="JEB46" s="228"/>
      <c r="JEC46" s="228"/>
      <c r="JED46" s="228"/>
      <c r="JEE46" s="228"/>
      <c r="JEF46" s="228"/>
      <c r="JEG46" s="228"/>
      <c r="JEH46" s="228"/>
      <c r="JEI46" s="228"/>
      <c r="JEJ46" s="228"/>
      <c r="JEK46" s="228"/>
      <c r="JEL46" s="228"/>
      <c r="JEM46" s="228"/>
      <c r="JEN46" s="228"/>
      <c r="JEO46" s="228"/>
      <c r="JEP46" s="228"/>
      <c r="JEQ46" s="228"/>
      <c r="JER46" s="228"/>
      <c r="JES46" s="228"/>
      <c r="JET46" s="228"/>
      <c r="JEU46" s="228"/>
      <c r="JEV46" s="228"/>
      <c r="JEW46" s="228"/>
      <c r="JEX46" s="228"/>
      <c r="JEY46" s="228"/>
      <c r="JEZ46" s="228"/>
      <c r="JFA46" s="228"/>
      <c r="JFB46" s="228"/>
      <c r="JFC46" s="228"/>
      <c r="JFD46" s="228"/>
      <c r="JFE46" s="228"/>
      <c r="JFF46" s="228"/>
      <c r="JFG46" s="228"/>
      <c r="JFH46" s="228"/>
      <c r="JFI46" s="228"/>
      <c r="JFJ46" s="228"/>
      <c r="JFK46" s="228"/>
      <c r="JFL46" s="228"/>
      <c r="JFM46" s="228"/>
      <c r="JFN46" s="228"/>
      <c r="JFO46" s="228"/>
      <c r="JFP46" s="228"/>
      <c r="JFQ46" s="228"/>
      <c r="JFR46" s="228"/>
      <c r="JFS46" s="228"/>
      <c r="JFT46" s="228"/>
      <c r="JFU46" s="228"/>
      <c r="JFV46" s="228"/>
      <c r="JFW46" s="228"/>
      <c r="JFX46" s="228"/>
      <c r="JFY46" s="228"/>
      <c r="JFZ46" s="228"/>
      <c r="JGA46" s="228"/>
      <c r="JGB46" s="228"/>
      <c r="JGC46" s="228"/>
      <c r="JGD46" s="228"/>
      <c r="JGE46" s="228"/>
      <c r="JGF46" s="228"/>
      <c r="JGG46" s="228"/>
      <c r="JGH46" s="228"/>
      <c r="JGI46" s="228"/>
      <c r="JGJ46" s="228"/>
      <c r="JGK46" s="228"/>
      <c r="JGL46" s="228"/>
      <c r="JGM46" s="228"/>
      <c r="JGN46" s="228"/>
      <c r="JGO46" s="228"/>
      <c r="JGP46" s="228"/>
      <c r="JGQ46" s="228"/>
      <c r="JGR46" s="228"/>
      <c r="JGS46" s="228"/>
      <c r="JGT46" s="228"/>
      <c r="JGU46" s="228"/>
      <c r="JGV46" s="228"/>
      <c r="JGW46" s="228"/>
      <c r="JGX46" s="228"/>
      <c r="JGY46" s="228"/>
      <c r="JGZ46" s="228"/>
      <c r="JHA46" s="228"/>
      <c r="JHB46" s="228"/>
      <c r="JHC46" s="228"/>
      <c r="JHD46" s="228"/>
      <c r="JHE46" s="228"/>
      <c r="JHF46" s="228"/>
      <c r="JHG46" s="228"/>
      <c r="JHH46" s="228"/>
      <c r="JHI46" s="228"/>
      <c r="JHJ46" s="228"/>
      <c r="JHK46" s="228"/>
      <c r="JHL46" s="228"/>
      <c r="JHM46" s="228"/>
      <c r="JHN46" s="228"/>
      <c r="JHO46" s="228"/>
      <c r="JHP46" s="228"/>
      <c r="JHQ46" s="228"/>
      <c r="JHR46" s="228"/>
      <c r="JHS46" s="228"/>
      <c r="JHT46" s="228"/>
      <c r="JHU46" s="228"/>
      <c r="JHV46" s="228"/>
      <c r="JHW46" s="228"/>
      <c r="JHX46" s="228"/>
      <c r="JHY46" s="228"/>
      <c r="JHZ46" s="228"/>
      <c r="JIA46" s="228"/>
      <c r="JIB46" s="228"/>
      <c r="JIC46" s="228"/>
      <c r="JID46" s="228"/>
      <c r="JIE46" s="228"/>
      <c r="JIF46" s="228"/>
      <c r="JIG46" s="228"/>
      <c r="JIH46" s="228"/>
      <c r="JII46" s="228"/>
      <c r="JIJ46" s="228"/>
      <c r="JIK46" s="228"/>
      <c r="JIL46" s="228"/>
      <c r="JIM46" s="228"/>
      <c r="JIN46" s="228"/>
      <c r="JIO46" s="228"/>
      <c r="JIP46" s="228"/>
      <c r="JIQ46" s="228"/>
      <c r="JIR46" s="228"/>
      <c r="JIS46" s="228"/>
      <c r="JIT46" s="228"/>
      <c r="JIU46" s="228"/>
      <c r="JIV46" s="228"/>
      <c r="JIW46" s="228"/>
      <c r="JIX46" s="228"/>
      <c r="JIY46" s="228"/>
      <c r="JIZ46" s="228"/>
      <c r="JJA46" s="228"/>
      <c r="JJB46" s="228"/>
      <c r="JJC46" s="228"/>
      <c r="JJD46" s="228"/>
      <c r="JJE46" s="228"/>
      <c r="JJF46" s="228"/>
      <c r="JJG46" s="228"/>
      <c r="JJH46" s="228"/>
      <c r="JJI46" s="228"/>
      <c r="JJJ46" s="228"/>
      <c r="JJK46" s="228"/>
      <c r="JJL46" s="228"/>
      <c r="JJM46" s="228"/>
      <c r="JJN46" s="228"/>
      <c r="JJO46" s="228"/>
      <c r="JJP46" s="228"/>
      <c r="JJQ46" s="228"/>
      <c r="JJR46" s="228"/>
      <c r="JJS46" s="228"/>
      <c r="JJT46" s="228"/>
      <c r="JJU46" s="228"/>
      <c r="JJV46" s="228"/>
      <c r="JJW46" s="228"/>
      <c r="JJX46" s="228"/>
      <c r="JJY46" s="228"/>
      <c r="JJZ46" s="228"/>
      <c r="JKA46" s="228"/>
      <c r="JKB46" s="228"/>
      <c r="JKC46" s="228"/>
      <c r="JKD46" s="228"/>
      <c r="JKE46" s="228"/>
      <c r="JKF46" s="228"/>
      <c r="JKG46" s="228"/>
      <c r="JKH46" s="228"/>
      <c r="JKI46" s="228"/>
      <c r="JKJ46" s="228"/>
      <c r="JKK46" s="228"/>
      <c r="JKL46" s="228"/>
      <c r="JKM46" s="228"/>
      <c r="JKN46" s="228"/>
      <c r="JKO46" s="228"/>
      <c r="JKP46" s="228"/>
      <c r="JKQ46" s="228"/>
      <c r="JKR46" s="228"/>
      <c r="JKS46" s="228"/>
      <c r="JKT46" s="228"/>
      <c r="JKU46" s="228"/>
      <c r="JKV46" s="228"/>
      <c r="JKW46" s="228"/>
      <c r="JKX46" s="228"/>
      <c r="JKY46" s="228"/>
      <c r="JKZ46" s="228"/>
      <c r="JLA46" s="228"/>
      <c r="JLB46" s="228"/>
      <c r="JLC46" s="228"/>
      <c r="JLD46" s="228"/>
      <c r="JLE46" s="228"/>
      <c r="JLF46" s="228"/>
      <c r="JLG46" s="228"/>
      <c r="JLH46" s="228"/>
      <c r="JLI46" s="228"/>
      <c r="JLJ46" s="228"/>
      <c r="JLK46" s="228"/>
      <c r="JLL46" s="228"/>
      <c r="JLM46" s="228"/>
      <c r="JLN46" s="228"/>
      <c r="JLO46" s="228"/>
      <c r="JLP46" s="228"/>
      <c r="JLQ46" s="228"/>
      <c r="JLR46" s="228"/>
      <c r="JLS46" s="228"/>
      <c r="JLT46" s="228"/>
      <c r="JLU46" s="228"/>
      <c r="JLV46" s="228"/>
      <c r="JLW46" s="228"/>
      <c r="JLX46" s="228"/>
      <c r="JLY46" s="228"/>
      <c r="JLZ46" s="228"/>
      <c r="JMA46" s="228"/>
      <c r="JMB46" s="228"/>
      <c r="JMC46" s="228"/>
      <c r="JMD46" s="228"/>
      <c r="JME46" s="228"/>
      <c r="JMF46" s="228"/>
      <c r="JMG46" s="228"/>
      <c r="JMH46" s="228"/>
      <c r="JMI46" s="228"/>
      <c r="JMJ46" s="228"/>
      <c r="JMK46" s="228"/>
      <c r="JML46" s="228"/>
      <c r="JMM46" s="228"/>
      <c r="JMN46" s="228"/>
      <c r="JMO46" s="228"/>
      <c r="JMP46" s="228"/>
      <c r="JMQ46" s="228"/>
      <c r="JMR46" s="228"/>
      <c r="JMS46" s="228"/>
      <c r="JMT46" s="228"/>
      <c r="JMU46" s="228"/>
      <c r="JMV46" s="228"/>
      <c r="JMW46" s="228"/>
      <c r="JMX46" s="228"/>
      <c r="JMY46" s="228"/>
      <c r="JMZ46" s="228"/>
      <c r="JNA46" s="228"/>
      <c r="JNB46" s="228"/>
      <c r="JNC46" s="228"/>
      <c r="JND46" s="228"/>
      <c r="JNE46" s="228"/>
      <c r="JNF46" s="228"/>
      <c r="JNG46" s="228"/>
      <c r="JNH46" s="228"/>
      <c r="JNI46" s="228"/>
      <c r="JNJ46" s="228"/>
      <c r="JNK46" s="228"/>
      <c r="JNL46" s="228"/>
      <c r="JNM46" s="228"/>
      <c r="JNN46" s="228"/>
      <c r="JNO46" s="228"/>
      <c r="JNP46" s="228"/>
      <c r="JNQ46" s="228"/>
      <c r="JNR46" s="228"/>
      <c r="JNS46" s="228"/>
      <c r="JNT46" s="228"/>
      <c r="JNU46" s="228"/>
      <c r="JNV46" s="228"/>
      <c r="JNW46" s="228"/>
      <c r="JNX46" s="228"/>
      <c r="JNY46" s="228"/>
      <c r="JNZ46" s="228"/>
      <c r="JOA46" s="228"/>
      <c r="JOB46" s="228"/>
      <c r="JOC46" s="228"/>
      <c r="JOD46" s="228"/>
      <c r="JOE46" s="228"/>
      <c r="JOF46" s="228"/>
      <c r="JOG46" s="228"/>
      <c r="JOH46" s="228"/>
      <c r="JOI46" s="228"/>
      <c r="JOJ46" s="228"/>
      <c r="JOK46" s="228"/>
      <c r="JOL46" s="228"/>
      <c r="JOM46" s="228"/>
      <c r="JON46" s="228"/>
      <c r="JOO46" s="228"/>
      <c r="JOP46" s="228"/>
      <c r="JOQ46" s="228"/>
      <c r="JOR46" s="228"/>
      <c r="JOS46" s="228"/>
      <c r="JOT46" s="228"/>
      <c r="JOU46" s="228"/>
      <c r="JOV46" s="228"/>
      <c r="JOW46" s="228"/>
      <c r="JOX46" s="228"/>
      <c r="JOY46" s="228"/>
      <c r="JOZ46" s="228"/>
      <c r="JPA46" s="228"/>
      <c r="JPB46" s="228"/>
      <c r="JPC46" s="228"/>
      <c r="JPD46" s="228"/>
      <c r="JPE46" s="228"/>
      <c r="JPF46" s="228"/>
      <c r="JPG46" s="228"/>
      <c r="JPH46" s="228"/>
      <c r="JPI46" s="228"/>
      <c r="JPJ46" s="228"/>
      <c r="JPK46" s="228"/>
      <c r="JPL46" s="228"/>
      <c r="JPM46" s="228"/>
      <c r="JPN46" s="228"/>
      <c r="JPO46" s="228"/>
      <c r="JPP46" s="228"/>
      <c r="JPQ46" s="228"/>
      <c r="JPR46" s="228"/>
      <c r="JPS46" s="228"/>
      <c r="JPT46" s="228"/>
      <c r="JPU46" s="228"/>
      <c r="JPV46" s="228"/>
      <c r="JPW46" s="228"/>
      <c r="JPX46" s="228"/>
      <c r="JPY46" s="228"/>
      <c r="JPZ46" s="228"/>
      <c r="JQA46" s="228"/>
      <c r="JQB46" s="228"/>
      <c r="JQC46" s="228"/>
      <c r="JQD46" s="228"/>
      <c r="JQE46" s="228"/>
      <c r="JQF46" s="228"/>
      <c r="JQG46" s="228"/>
      <c r="JQH46" s="228"/>
      <c r="JQI46" s="228"/>
      <c r="JQJ46" s="228"/>
      <c r="JQK46" s="228"/>
      <c r="JQL46" s="228"/>
      <c r="JQM46" s="228"/>
      <c r="JQN46" s="228"/>
      <c r="JQO46" s="228"/>
      <c r="JQP46" s="228"/>
      <c r="JQQ46" s="228"/>
      <c r="JQR46" s="228"/>
      <c r="JQS46" s="228"/>
      <c r="JQT46" s="228"/>
      <c r="JQU46" s="228"/>
      <c r="JQV46" s="228"/>
      <c r="JQW46" s="228"/>
      <c r="JQX46" s="228"/>
      <c r="JQY46" s="228"/>
      <c r="JQZ46" s="228"/>
      <c r="JRA46" s="228"/>
      <c r="JRB46" s="228"/>
      <c r="JRC46" s="228"/>
      <c r="JRD46" s="228"/>
      <c r="JRE46" s="228"/>
      <c r="JRF46" s="228"/>
      <c r="JRG46" s="228"/>
      <c r="JRH46" s="228"/>
      <c r="JRI46" s="228"/>
      <c r="JRJ46" s="228"/>
      <c r="JRK46" s="228"/>
      <c r="JRL46" s="228"/>
      <c r="JRM46" s="228"/>
      <c r="JRN46" s="228"/>
      <c r="JRO46" s="228"/>
      <c r="JRP46" s="228"/>
      <c r="JRQ46" s="228"/>
      <c r="JRR46" s="228"/>
      <c r="JRS46" s="228"/>
      <c r="JRT46" s="228"/>
      <c r="JRU46" s="228"/>
      <c r="JRV46" s="228"/>
      <c r="JRW46" s="228"/>
      <c r="JRX46" s="228"/>
      <c r="JRY46" s="228"/>
      <c r="JRZ46" s="228"/>
      <c r="JSA46" s="228"/>
      <c r="JSB46" s="228"/>
      <c r="JSC46" s="228"/>
      <c r="JSD46" s="228"/>
      <c r="JSE46" s="228"/>
      <c r="JSF46" s="228"/>
      <c r="JSG46" s="228"/>
      <c r="JSH46" s="228"/>
      <c r="JSI46" s="228"/>
      <c r="JSJ46" s="228"/>
      <c r="JSK46" s="228"/>
      <c r="JSL46" s="228"/>
      <c r="JSM46" s="228"/>
      <c r="JSN46" s="228"/>
      <c r="JSO46" s="228"/>
      <c r="JSP46" s="228"/>
      <c r="JSQ46" s="228"/>
      <c r="JSR46" s="228"/>
      <c r="JSS46" s="228"/>
      <c r="JST46" s="228"/>
      <c r="JSU46" s="228"/>
      <c r="JSV46" s="228"/>
      <c r="JSW46" s="228"/>
      <c r="JSX46" s="228"/>
      <c r="JSY46" s="228"/>
      <c r="JSZ46" s="228"/>
      <c r="JTA46" s="228"/>
      <c r="JTB46" s="228"/>
      <c r="JTC46" s="228"/>
      <c r="JTD46" s="228"/>
      <c r="JTE46" s="228"/>
      <c r="JTF46" s="228"/>
      <c r="JTG46" s="228"/>
      <c r="JTH46" s="228"/>
      <c r="JTI46" s="228"/>
      <c r="JTJ46" s="228"/>
      <c r="JTK46" s="228"/>
      <c r="JTL46" s="228"/>
      <c r="JTM46" s="228"/>
      <c r="JTN46" s="228"/>
      <c r="JTO46" s="228"/>
      <c r="JTP46" s="228"/>
      <c r="JTQ46" s="228"/>
      <c r="JTR46" s="228"/>
      <c r="JTS46" s="228"/>
      <c r="JTT46" s="228"/>
      <c r="JTU46" s="228"/>
      <c r="JTV46" s="228"/>
      <c r="JTW46" s="228"/>
      <c r="JTX46" s="228"/>
      <c r="JTY46" s="228"/>
      <c r="JTZ46" s="228"/>
      <c r="JUA46" s="228"/>
      <c r="JUB46" s="228"/>
      <c r="JUC46" s="228"/>
      <c r="JUD46" s="228"/>
      <c r="JUE46" s="228"/>
      <c r="JUF46" s="228"/>
      <c r="JUG46" s="228"/>
      <c r="JUH46" s="228"/>
      <c r="JUI46" s="228"/>
      <c r="JUJ46" s="228"/>
      <c r="JUK46" s="228"/>
      <c r="JUL46" s="228"/>
      <c r="JUM46" s="228"/>
      <c r="JUN46" s="228"/>
      <c r="JUO46" s="228"/>
      <c r="JUP46" s="228"/>
      <c r="JUQ46" s="228"/>
      <c r="JUR46" s="228"/>
      <c r="JUS46" s="228"/>
      <c r="JUT46" s="228"/>
      <c r="JUU46" s="228"/>
      <c r="JUV46" s="228"/>
      <c r="JUW46" s="228"/>
      <c r="JUX46" s="228"/>
      <c r="JUY46" s="228"/>
      <c r="JUZ46" s="228"/>
      <c r="JVA46" s="228"/>
      <c r="JVB46" s="228"/>
      <c r="JVC46" s="228"/>
      <c r="JVD46" s="228"/>
      <c r="JVE46" s="228"/>
      <c r="JVF46" s="228"/>
      <c r="JVG46" s="228"/>
      <c r="JVH46" s="228"/>
      <c r="JVI46" s="228"/>
      <c r="JVJ46" s="228"/>
      <c r="JVK46" s="228"/>
      <c r="JVL46" s="228"/>
      <c r="JVM46" s="228"/>
      <c r="JVN46" s="228"/>
      <c r="JVO46" s="228"/>
      <c r="JVP46" s="228"/>
      <c r="JVQ46" s="228"/>
      <c r="JVR46" s="228"/>
      <c r="JVS46" s="228"/>
      <c r="JVT46" s="228"/>
      <c r="JVU46" s="228"/>
      <c r="JVV46" s="228"/>
      <c r="JVW46" s="228"/>
      <c r="JVX46" s="228"/>
      <c r="JVY46" s="228"/>
      <c r="JVZ46" s="228"/>
      <c r="JWA46" s="228"/>
      <c r="JWB46" s="228"/>
      <c r="JWC46" s="228"/>
      <c r="JWD46" s="228"/>
      <c r="JWE46" s="228"/>
      <c r="JWF46" s="228"/>
      <c r="JWG46" s="228"/>
      <c r="JWH46" s="228"/>
      <c r="JWI46" s="228"/>
      <c r="JWJ46" s="228"/>
      <c r="JWK46" s="228"/>
      <c r="JWL46" s="228"/>
      <c r="JWM46" s="228"/>
      <c r="JWN46" s="228"/>
      <c r="JWO46" s="228"/>
      <c r="JWP46" s="228"/>
      <c r="JWQ46" s="228"/>
      <c r="JWR46" s="228"/>
      <c r="JWS46" s="228"/>
      <c r="JWT46" s="228"/>
      <c r="JWU46" s="228"/>
      <c r="JWV46" s="228"/>
      <c r="JWW46" s="228"/>
      <c r="JWX46" s="228"/>
      <c r="JWY46" s="228"/>
      <c r="JWZ46" s="228"/>
      <c r="JXA46" s="228"/>
      <c r="JXB46" s="228"/>
      <c r="JXC46" s="228"/>
      <c r="JXD46" s="228"/>
      <c r="JXE46" s="228"/>
      <c r="JXF46" s="228"/>
      <c r="JXG46" s="228"/>
      <c r="JXH46" s="228"/>
      <c r="JXI46" s="228"/>
      <c r="JXJ46" s="228"/>
      <c r="JXK46" s="228"/>
      <c r="JXL46" s="228"/>
      <c r="JXM46" s="228"/>
      <c r="JXN46" s="228"/>
      <c r="JXO46" s="228"/>
      <c r="JXP46" s="228"/>
      <c r="JXQ46" s="228"/>
      <c r="JXR46" s="228"/>
      <c r="JXS46" s="228"/>
      <c r="JXT46" s="228"/>
      <c r="JXU46" s="228"/>
      <c r="JXV46" s="228"/>
      <c r="JXW46" s="228"/>
      <c r="JXX46" s="228"/>
      <c r="JXY46" s="228"/>
      <c r="JXZ46" s="228"/>
      <c r="JYA46" s="228"/>
      <c r="JYB46" s="228"/>
      <c r="JYC46" s="228"/>
      <c r="JYD46" s="228"/>
      <c r="JYE46" s="228"/>
      <c r="JYF46" s="228"/>
      <c r="JYG46" s="228"/>
      <c r="JYH46" s="228"/>
      <c r="JYI46" s="228"/>
      <c r="JYJ46" s="228"/>
      <c r="JYK46" s="228"/>
      <c r="JYL46" s="228"/>
      <c r="JYM46" s="228"/>
      <c r="JYN46" s="228"/>
      <c r="JYO46" s="228"/>
      <c r="JYP46" s="228"/>
      <c r="JYQ46" s="228"/>
      <c r="JYR46" s="228"/>
      <c r="JYS46" s="228"/>
      <c r="JYT46" s="228"/>
      <c r="JYU46" s="228"/>
      <c r="JYV46" s="228"/>
      <c r="JYW46" s="228"/>
      <c r="JYX46" s="228"/>
      <c r="JYY46" s="228"/>
      <c r="JYZ46" s="228"/>
      <c r="JZA46" s="228"/>
      <c r="JZB46" s="228"/>
      <c r="JZC46" s="228"/>
      <c r="JZD46" s="228"/>
      <c r="JZE46" s="228"/>
      <c r="JZF46" s="228"/>
      <c r="JZG46" s="228"/>
      <c r="JZH46" s="228"/>
      <c r="JZI46" s="228"/>
      <c r="JZJ46" s="228"/>
      <c r="JZK46" s="228"/>
      <c r="JZL46" s="228"/>
      <c r="JZM46" s="228"/>
      <c r="JZN46" s="228"/>
      <c r="JZO46" s="228"/>
      <c r="JZP46" s="228"/>
      <c r="JZQ46" s="228"/>
      <c r="JZR46" s="228"/>
      <c r="JZS46" s="228"/>
      <c r="JZT46" s="228"/>
      <c r="JZU46" s="228"/>
      <c r="JZV46" s="228"/>
      <c r="JZW46" s="228"/>
      <c r="JZX46" s="228"/>
      <c r="JZY46" s="228"/>
      <c r="JZZ46" s="228"/>
      <c r="KAA46" s="228"/>
      <c r="KAB46" s="228"/>
      <c r="KAC46" s="228"/>
      <c r="KAD46" s="228"/>
      <c r="KAE46" s="228"/>
      <c r="KAF46" s="228"/>
      <c r="KAG46" s="228"/>
      <c r="KAH46" s="228"/>
      <c r="KAI46" s="228"/>
      <c r="KAJ46" s="228"/>
      <c r="KAK46" s="228"/>
      <c r="KAL46" s="228"/>
      <c r="KAM46" s="228"/>
      <c r="KAN46" s="228"/>
      <c r="KAO46" s="228"/>
      <c r="KAP46" s="228"/>
      <c r="KAQ46" s="228"/>
      <c r="KAR46" s="228"/>
      <c r="KAS46" s="228"/>
      <c r="KAT46" s="228"/>
      <c r="KAU46" s="228"/>
      <c r="KAV46" s="228"/>
      <c r="KAW46" s="228"/>
      <c r="KAX46" s="228"/>
      <c r="KAY46" s="228"/>
      <c r="KAZ46" s="228"/>
      <c r="KBA46" s="228"/>
      <c r="KBB46" s="228"/>
      <c r="KBC46" s="228"/>
      <c r="KBD46" s="228"/>
      <c r="KBE46" s="228"/>
      <c r="KBF46" s="228"/>
      <c r="KBG46" s="228"/>
      <c r="KBH46" s="228"/>
      <c r="KBI46" s="228"/>
      <c r="KBJ46" s="228"/>
      <c r="KBK46" s="228"/>
      <c r="KBL46" s="228"/>
      <c r="KBM46" s="228"/>
      <c r="KBN46" s="228"/>
      <c r="KBO46" s="228"/>
      <c r="KBP46" s="228"/>
      <c r="KBQ46" s="228"/>
      <c r="KBR46" s="228"/>
      <c r="KBS46" s="228"/>
      <c r="KBT46" s="228"/>
      <c r="KBU46" s="228"/>
      <c r="KBV46" s="228"/>
      <c r="KBW46" s="228"/>
      <c r="KBX46" s="228"/>
      <c r="KBY46" s="228"/>
      <c r="KBZ46" s="228"/>
      <c r="KCA46" s="228"/>
      <c r="KCB46" s="228"/>
      <c r="KCC46" s="228"/>
      <c r="KCD46" s="228"/>
      <c r="KCE46" s="228"/>
      <c r="KCF46" s="228"/>
      <c r="KCG46" s="228"/>
      <c r="KCH46" s="228"/>
      <c r="KCI46" s="228"/>
      <c r="KCJ46" s="228"/>
      <c r="KCK46" s="228"/>
      <c r="KCL46" s="228"/>
      <c r="KCM46" s="228"/>
      <c r="KCN46" s="228"/>
      <c r="KCO46" s="228"/>
      <c r="KCP46" s="228"/>
      <c r="KCQ46" s="228"/>
      <c r="KCR46" s="228"/>
      <c r="KCS46" s="228"/>
      <c r="KCT46" s="228"/>
      <c r="KCU46" s="228"/>
      <c r="KCV46" s="228"/>
      <c r="KCW46" s="228"/>
      <c r="KCX46" s="228"/>
      <c r="KCY46" s="228"/>
      <c r="KCZ46" s="228"/>
      <c r="KDA46" s="228"/>
      <c r="KDB46" s="228"/>
      <c r="KDC46" s="228"/>
      <c r="KDD46" s="228"/>
      <c r="KDE46" s="228"/>
      <c r="KDF46" s="228"/>
      <c r="KDG46" s="228"/>
      <c r="KDH46" s="228"/>
      <c r="KDI46" s="228"/>
      <c r="KDJ46" s="228"/>
      <c r="KDK46" s="228"/>
      <c r="KDL46" s="228"/>
      <c r="KDM46" s="228"/>
      <c r="KDN46" s="228"/>
      <c r="KDO46" s="228"/>
      <c r="KDP46" s="228"/>
      <c r="KDQ46" s="228"/>
      <c r="KDR46" s="228"/>
      <c r="KDS46" s="228"/>
      <c r="KDT46" s="228"/>
      <c r="KDU46" s="228"/>
      <c r="KDV46" s="228"/>
      <c r="KDW46" s="228"/>
      <c r="KDX46" s="228"/>
      <c r="KDY46" s="228"/>
      <c r="KDZ46" s="228"/>
      <c r="KEA46" s="228"/>
      <c r="KEB46" s="228"/>
      <c r="KEC46" s="228"/>
      <c r="KED46" s="228"/>
      <c r="KEE46" s="228"/>
      <c r="KEF46" s="228"/>
      <c r="KEG46" s="228"/>
      <c r="KEH46" s="228"/>
      <c r="KEI46" s="228"/>
      <c r="KEJ46" s="228"/>
      <c r="KEK46" s="228"/>
      <c r="KEL46" s="228"/>
      <c r="KEM46" s="228"/>
      <c r="KEN46" s="228"/>
      <c r="KEO46" s="228"/>
      <c r="KEP46" s="228"/>
      <c r="KEQ46" s="228"/>
      <c r="KER46" s="228"/>
      <c r="KES46" s="228"/>
      <c r="KET46" s="228"/>
      <c r="KEU46" s="228"/>
      <c r="KEV46" s="228"/>
      <c r="KEW46" s="228"/>
      <c r="KEX46" s="228"/>
      <c r="KEY46" s="228"/>
      <c r="KEZ46" s="228"/>
      <c r="KFA46" s="228"/>
      <c r="KFB46" s="228"/>
      <c r="KFC46" s="228"/>
      <c r="KFD46" s="228"/>
      <c r="KFE46" s="228"/>
      <c r="KFF46" s="228"/>
      <c r="KFG46" s="228"/>
      <c r="KFH46" s="228"/>
      <c r="KFI46" s="228"/>
      <c r="KFJ46" s="228"/>
      <c r="KFK46" s="228"/>
      <c r="KFL46" s="228"/>
      <c r="KFM46" s="228"/>
      <c r="KFN46" s="228"/>
      <c r="KFO46" s="228"/>
      <c r="KFP46" s="228"/>
      <c r="KFQ46" s="228"/>
      <c r="KFR46" s="228"/>
      <c r="KFS46" s="228"/>
      <c r="KFT46" s="228"/>
      <c r="KFU46" s="228"/>
      <c r="KFV46" s="228"/>
      <c r="KFW46" s="228"/>
      <c r="KFX46" s="228"/>
      <c r="KFY46" s="228"/>
      <c r="KFZ46" s="228"/>
      <c r="KGA46" s="228"/>
      <c r="KGB46" s="228"/>
      <c r="KGC46" s="228"/>
      <c r="KGD46" s="228"/>
      <c r="KGE46" s="228"/>
      <c r="KGF46" s="228"/>
      <c r="KGG46" s="228"/>
      <c r="KGH46" s="228"/>
      <c r="KGI46" s="228"/>
      <c r="KGJ46" s="228"/>
      <c r="KGK46" s="228"/>
      <c r="KGL46" s="228"/>
      <c r="KGM46" s="228"/>
      <c r="KGN46" s="228"/>
      <c r="KGO46" s="228"/>
      <c r="KGP46" s="228"/>
      <c r="KGQ46" s="228"/>
      <c r="KGR46" s="228"/>
      <c r="KGS46" s="228"/>
      <c r="KGT46" s="228"/>
      <c r="KGU46" s="228"/>
      <c r="KGV46" s="228"/>
      <c r="KGW46" s="228"/>
      <c r="KGX46" s="228"/>
      <c r="KGY46" s="228"/>
      <c r="KGZ46" s="228"/>
      <c r="KHA46" s="228"/>
      <c r="KHB46" s="228"/>
      <c r="KHC46" s="228"/>
      <c r="KHD46" s="228"/>
      <c r="KHE46" s="228"/>
      <c r="KHF46" s="228"/>
      <c r="KHG46" s="228"/>
      <c r="KHH46" s="228"/>
      <c r="KHI46" s="228"/>
      <c r="KHJ46" s="228"/>
      <c r="KHK46" s="228"/>
      <c r="KHL46" s="228"/>
      <c r="KHM46" s="228"/>
      <c r="KHN46" s="228"/>
      <c r="KHO46" s="228"/>
      <c r="KHP46" s="228"/>
      <c r="KHQ46" s="228"/>
      <c r="KHR46" s="228"/>
      <c r="KHS46" s="228"/>
      <c r="KHT46" s="228"/>
      <c r="KHU46" s="228"/>
      <c r="KHV46" s="228"/>
      <c r="KHW46" s="228"/>
      <c r="KHX46" s="228"/>
      <c r="KHY46" s="228"/>
      <c r="KHZ46" s="228"/>
      <c r="KIA46" s="228"/>
      <c r="KIB46" s="228"/>
      <c r="KIC46" s="228"/>
      <c r="KID46" s="228"/>
      <c r="KIE46" s="228"/>
      <c r="KIF46" s="228"/>
      <c r="KIG46" s="228"/>
      <c r="KIH46" s="228"/>
      <c r="KII46" s="228"/>
      <c r="KIJ46" s="228"/>
      <c r="KIK46" s="228"/>
      <c r="KIL46" s="228"/>
      <c r="KIM46" s="228"/>
      <c r="KIN46" s="228"/>
      <c r="KIO46" s="228"/>
      <c r="KIP46" s="228"/>
      <c r="KIQ46" s="228"/>
      <c r="KIR46" s="228"/>
      <c r="KIS46" s="228"/>
      <c r="KIT46" s="228"/>
      <c r="KIU46" s="228"/>
      <c r="KIV46" s="228"/>
      <c r="KIW46" s="228"/>
      <c r="KIX46" s="228"/>
      <c r="KIY46" s="228"/>
      <c r="KIZ46" s="228"/>
      <c r="KJA46" s="228"/>
      <c r="KJB46" s="228"/>
      <c r="KJC46" s="228"/>
      <c r="KJD46" s="228"/>
      <c r="KJE46" s="228"/>
      <c r="KJF46" s="228"/>
      <c r="KJG46" s="228"/>
      <c r="KJH46" s="228"/>
      <c r="KJI46" s="228"/>
      <c r="KJJ46" s="228"/>
      <c r="KJK46" s="228"/>
      <c r="KJL46" s="228"/>
      <c r="KJM46" s="228"/>
      <c r="KJN46" s="228"/>
      <c r="KJO46" s="228"/>
      <c r="KJP46" s="228"/>
      <c r="KJQ46" s="228"/>
      <c r="KJR46" s="228"/>
      <c r="KJS46" s="228"/>
      <c r="KJT46" s="228"/>
      <c r="KJU46" s="228"/>
      <c r="KJV46" s="228"/>
      <c r="KJW46" s="228"/>
      <c r="KJX46" s="228"/>
      <c r="KJY46" s="228"/>
      <c r="KJZ46" s="228"/>
      <c r="KKA46" s="228"/>
      <c r="KKB46" s="228"/>
      <c r="KKC46" s="228"/>
      <c r="KKD46" s="228"/>
      <c r="KKE46" s="228"/>
      <c r="KKF46" s="228"/>
      <c r="KKG46" s="228"/>
      <c r="KKH46" s="228"/>
      <c r="KKI46" s="228"/>
      <c r="KKJ46" s="228"/>
      <c r="KKK46" s="228"/>
      <c r="KKL46" s="228"/>
      <c r="KKM46" s="228"/>
      <c r="KKN46" s="228"/>
      <c r="KKO46" s="228"/>
      <c r="KKP46" s="228"/>
      <c r="KKQ46" s="228"/>
      <c r="KKR46" s="228"/>
      <c r="KKS46" s="228"/>
      <c r="KKT46" s="228"/>
      <c r="KKU46" s="228"/>
      <c r="KKV46" s="228"/>
      <c r="KKW46" s="228"/>
      <c r="KKX46" s="228"/>
      <c r="KKY46" s="228"/>
      <c r="KKZ46" s="228"/>
      <c r="KLA46" s="228"/>
      <c r="KLB46" s="228"/>
      <c r="KLC46" s="228"/>
      <c r="KLD46" s="228"/>
      <c r="KLE46" s="228"/>
      <c r="KLF46" s="228"/>
      <c r="KLG46" s="228"/>
      <c r="KLH46" s="228"/>
      <c r="KLI46" s="228"/>
      <c r="KLJ46" s="228"/>
      <c r="KLK46" s="228"/>
      <c r="KLL46" s="228"/>
      <c r="KLM46" s="228"/>
      <c r="KLN46" s="228"/>
      <c r="KLO46" s="228"/>
      <c r="KLP46" s="228"/>
      <c r="KLQ46" s="228"/>
      <c r="KLR46" s="228"/>
      <c r="KLS46" s="228"/>
      <c r="KLT46" s="228"/>
      <c r="KLU46" s="228"/>
      <c r="KLV46" s="228"/>
      <c r="KLW46" s="228"/>
      <c r="KLX46" s="228"/>
      <c r="KLY46" s="228"/>
      <c r="KLZ46" s="228"/>
      <c r="KMA46" s="228"/>
      <c r="KMB46" s="228"/>
      <c r="KMC46" s="228"/>
      <c r="KMD46" s="228"/>
      <c r="KME46" s="228"/>
      <c r="KMF46" s="228"/>
      <c r="KMG46" s="228"/>
      <c r="KMH46" s="228"/>
      <c r="KMI46" s="228"/>
      <c r="KMJ46" s="228"/>
      <c r="KMK46" s="228"/>
      <c r="KML46" s="228"/>
      <c r="KMM46" s="228"/>
      <c r="KMN46" s="228"/>
      <c r="KMO46" s="228"/>
      <c r="KMP46" s="228"/>
      <c r="KMQ46" s="228"/>
      <c r="KMR46" s="228"/>
      <c r="KMS46" s="228"/>
      <c r="KMT46" s="228"/>
      <c r="KMU46" s="228"/>
      <c r="KMV46" s="228"/>
      <c r="KMW46" s="228"/>
      <c r="KMX46" s="228"/>
      <c r="KMY46" s="228"/>
      <c r="KMZ46" s="228"/>
      <c r="KNA46" s="228"/>
      <c r="KNB46" s="228"/>
      <c r="KNC46" s="228"/>
      <c r="KND46" s="228"/>
      <c r="KNE46" s="228"/>
      <c r="KNF46" s="228"/>
      <c r="KNG46" s="228"/>
      <c r="KNH46" s="228"/>
      <c r="KNI46" s="228"/>
      <c r="KNJ46" s="228"/>
      <c r="KNK46" s="228"/>
      <c r="KNL46" s="228"/>
      <c r="KNM46" s="228"/>
      <c r="KNN46" s="228"/>
      <c r="KNO46" s="228"/>
      <c r="KNP46" s="228"/>
      <c r="KNQ46" s="228"/>
      <c r="KNR46" s="228"/>
      <c r="KNS46" s="228"/>
      <c r="KNT46" s="228"/>
      <c r="KNU46" s="228"/>
      <c r="KNV46" s="228"/>
      <c r="KNW46" s="228"/>
      <c r="KNX46" s="228"/>
      <c r="KNY46" s="228"/>
      <c r="KNZ46" s="228"/>
      <c r="KOA46" s="228"/>
      <c r="KOB46" s="228"/>
      <c r="KOC46" s="228"/>
      <c r="KOD46" s="228"/>
      <c r="KOE46" s="228"/>
      <c r="KOF46" s="228"/>
      <c r="KOG46" s="228"/>
      <c r="KOH46" s="228"/>
      <c r="KOI46" s="228"/>
      <c r="KOJ46" s="228"/>
      <c r="KOK46" s="228"/>
      <c r="KOL46" s="228"/>
      <c r="KOM46" s="228"/>
      <c r="KON46" s="228"/>
      <c r="KOO46" s="228"/>
      <c r="KOP46" s="228"/>
      <c r="KOQ46" s="228"/>
      <c r="KOR46" s="228"/>
      <c r="KOS46" s="228"/>
      <c r="KOT46" s="228"/>
      <c r="KOU46" s="228"/>
      <c r="KOV46" s="228"/>
      <c r="KOW46" s="228"/>
      <c r="KOX46" s="228"/>
      <c r="KOY46" s="228"/>
      <c r="KOZ46" s="228"/>
      <c r="KPA46" s="228"/>
      <c r="KPB46" s="228"/>
      <c r="KPC46" s="228"/>
      <c r="KPD46" s="228"/>
      <c r="KPE46" s="228"/>
      <c r="KPF46" s="228"/>
      <c r="KPG46" s="228"/>
      <c r="KPH46" s="228"/>
      <c r="KPI46" s="228"/>
      <c r="KPJ46" s="228"/>
      <c r="KPK46" s="228"/>
      <c r="KPL46" s="228"/>
      <c r="KPM46" s="228"/>
      <c r="KPN46" s="228"/>
      <c r="KPO46" s="228"/>
      <c r="KPP46" s="228"/>
      <c r="KPQ46" s="228"/>
      <c r="KPR46" s="228"/>
      <c r="KPS46" s="228"/>
      <c r="KPT46" s="228"/>
      <c r="KPU46" s="228"/>
      <c r="KPV46" s="228"/>
      <c r="KPW46" s="228"/>
      <c r="KPX46" s="228"/>
      <c r="KPY46" s="228"/>
      <c r="KPZ46" s="228"/>
      <c r="KQA46" s="228"/>
      <c r="KQB46" s="228"/>
      <c r="KQC46" s="228"/>
      <c r="KQD46" s="228"/>
      <c r="KQE46" s="228"/>
      <c r="KQF46" s="228"/>
      <c r="KQG46" s="228"/>
      <c r="KQH46" s="228"/>
      <c r="KQI46" s="228"/>
      <c r="KQJ46" s="228"/>
      <c r="KQK46" s="228"/>
      <c r="KQL46" s="228"/>
      <c r="KQM46" s="228"/>
      <c r="KQN46" s="228"/>
      <c r="KQO46" s="228"/>
      <c r="KQP46" s="228"/>
      <c r="KQQ46" s="228"/>
      <c r="KQR46" s="228"/>
      <c r="KQS46" s="228"/>
      <c r="KQT46" s="228"/>
      <c r="KQU46" s="228"/>
      <c r="KQV46" s="228"/>
      <c r="KQW46" s="228"/>
      <c r="KQX46" s="228"/>
      <c r="KQY46" s="228"/>
      <c r="KQZ46" s="228"/>
      <c r="KRA46" s="228"/>
      <c r="KRB46" s="228"/>
      <c r="KRC46" s="228"/>
      <c r="KRD46" s="228"/>
      <c r="KRE46" s="228"/>
      <c r="KRF46" s="228"/>
      <c r="KRG46" s="228"/>
      <c r="KRH46" s="228"/>
      <c r="KRI46" s="228"/>
      <c r="KRJ46" s="228"/>
      <c r="KRK46" s="228"/>
      <c r="KRL46" s="228"/>
      <c r="KRM46" s="228"/>
      <c r="KRN46" s="228"/>
      <c r="KRO46" s="228"/>
      <c r="KRP46" s="228"/>
      <c r="KRQ46" s="228"/>
      <c r="KRR46" s="228"/>
      <c r="KRS46" s="228"/>
      <c r="KRT46" s="228"/>
      <c r="KRU46" s="228"/>
      <c r="KRV46" s="228"/>
      <c r="KRW46" s="228"/>
      <c r="KRX46" s="228"/>
      <c r="KRY46" s="228"/>
      <c r="KRZ46" s="228"/>
      <c r="KSA46" s="228"/>
      <c r="KSB46" s="228"/>
      <c r="KSC46" s="228"/>
      <c r="KSD46" s="228"/>
      <c r="KSE46" s="228"/>
      <c r="KSF46" s="228"/>
      <c r="KSG46" s="228"/>
      <c r="KSH46" s="228"/>
      <c r="KSI46" s="228"/>
      <c r="KSJ46" s="228"/>
      <c r="KSK46" s="228"/>
      <c r="KSL46" s="228"/>
      <c r="KSM46" s="228"/>
      <c r="KSN46" s="228"/>
      <c r="KSO46" s="228"/>
      <c r="KSP46" s="228"/>
      <c r="KSQ46" s="228"/>
      <c r="KSR46" s="228"/>
      <c r="KSS46" s="228"/>
      <c r="KST46" s="228"/>
      <c r="KSU46" s="228"/>
      <c r="KSV46" s="228"/>
      <c r="KSW46" s="228"/>
      <c r="KSX46" s="228"/>
      <c r="KSY46" s="228"/>
      <c r="KSZ46" s="228"/>
      <c r="KTA46" s="228"/>
      <c r="KTB46" s="228"/>
      <c r="KTC46" s="228"/>
      <c r="KTD46" s="228"/>
      <c r="KTE46" s="228"/>
      <c r="KTF46" s="228"/>
      <c r="KTG46" s="228"/>
      <c r="KTH46" s="228"/>
      <c r="KTI46" s="228"/>
      <c r="KTJ46" s="228"/>
      <c r="KTK46" s="228"/>
      <c r="KTL46" s="228"/>
      <c r="KTM46" s="228"/>
      <c r="KTN46" s="228"/>
      <c r="KTO46" s="228"/>
      <c r="KTP46" s="228"/>
      <c r="KTQ46" s="228"/>
      <c r="KTR46" s="228"/>
      <c r="KTS46" s="228"/>
      <c r="KTT46" s="228"/>
      <c r="KTU46" s="228"/>
      <c r="KTV46" s="228"/>
      <c r="KTW46" s="228"/>
      <c r="KTX46" s="228"/>
      <c r="KTY46" s="228"/>
      <c r="KTZ46" s="228"/>
      <c r="KUA46" s="228"/>
      <c r="KUB46" s="228"/>
      <c r="KUC46" s="228"/>
      <c r="KUD46" s="228"/>
      <c r="KUE46" s="228"/>
      <c r="KUF46" s="228"/>
      <c r="KUG46" s="228"/>
      <c r="KUH46" s="228"/>
      <c r="KUI46" s="228"/>
      <c r="KUJ46" s="228"/>
      <c r="KUK46" s="228"/>
      <c r="KUL46" s="228"/>
      <c r="KUM46" s="228"/>
      <c r="KUN46" s="228"/>
      <c r="KUO46" s="228"/>
      <c r="KUP46" s="228"/>
      <c r="KUQ46" s="228"/>
      <c r="KUR46" s="228"/>
      <c r="KUS46" s="228"/>
      <c r="KUT46" s="228"/>
      <c r="KUU46" s="228"/>
      <c r="KUV46" s="228"/>
      <c r="KUW46" s="228"/>
      <c r="KUX46" s="228"/>
      <c r="KUY46" s="228"/>
      <c r="KUZ46" s="228"/>
      <c r="KVA46" s="228"/>
      <c r="KVB46" s="228"/>
      <c r="KVC46" s="228"/>
      <c r="KVD46" s="228"/>
      <c r="KVE46" s="228"/>
      <c r="KVF46" s="228"/>
      <c r="KVG46" s="228"/>
      <c r="KVH46" s="228"/>
      <c r="KVI46" s="228"/>
      <c r="KVJ46" s="228"/>
      <c r="KVK46" s="228"/>
      <c r="KVL46" s="228"/>
      <c r="KVM46" s="228"/>
      <c r="KVN46" s="228"/>
      <c r="KVO46" s="228"/>
      <c r="KVP46" s="228"/>
      <c r="KVQ46" s="228"/>
      <c r="KVR46" s="228"/>
      <c r="KVS46" s="228"/>
      <c r="KVT46" s="228"/>
      <c r="KVU46" s="228"/>
      <c r="KVV46" s="228"/>
      <c r="KVW46" s="228"/>
      <c r="KVX46" s="228"/>
      <c r="KVY46" s="228"/>
      <c r="KVZ46" s="228"/>
      <c r="KWA46" s="228"/>
      <c r="KWB46" s="228"/>
      <c r="KWC46" s="228"/>
      <c r="KWD46" s="228"/>
      <c r="KWE46" s="228"/>
      <c r="KWF46" s="228"/>
      <c r="KWG46" s="228"/>
      <c r="KWH46" s="228"/>
      <c r="KWI46" s="228"/>
      <c r="KWJ46" s="228"/>
      <c r="KWK46" s="228"/>
      <c r="KWL46" s="228"/>
      <c r="KWM46" s="228"/>
      <c r="KWN46" s="228"/>
      <c r="KWO46" s="228"/>
      <c r="KWP46" s="228"/>
      <c r="KWQ46" s="228"/>
      <c r="KWR46" s="228"/>
      <c r="KWS46" s="228"/>
      <c r="KWT46" s="228"/>
      <c r="KWU46" s="228"/>
      <c r="KWV46" s="228"/>
      <c r="KWW46" s="228"/>
      <c r="KWX46" s="228"/>
      <c r="KWY46" s="228"/>
      <c r="KWZ46" s="228"/>
      <c r="KXA46" s="228"/>
      <c r="KXB46" s="228"/>
      <c r="KXC46" s="228"/>
      <c r="KXD46" s="228"/>
      <c r="KXE46" s="228"/>
      <c r="KXF46" s="228"/>
      <c r="KXG46" s="228"/>
      <c r="KXH46" s="228"/>
      <c r="KXI46" s="228"/>
      <c r="KXJ46" s="228"/>
      <c r="KXK46" s="228"/>
      <c r="KXL46" s="228"/>
      <c r="KXM46" s="228"/>
      <c r="KXN46" s="228"/>
      <c r="KXO46" s="228"/>
      <c r="KXP46" s="228"/>
      <c r="KXQ46" s="228"/>
      <c r="KXR46" s="228"/>
      <c r="KXS46" s="228"/>
      <c r="KXT46" s="228"/>
      <c r="KXU46" s="228"/>
      <c r="KXV46" s="228"/>
      <c r="KXW46" s="228"/>
      <c r="KXX46" s="228"/>
      <c r="KXY46" s="228"/>
      <c r="KXZ46" s="228"/>
      <c r="KYA46" s="228"/>
      <c r="KYB46" s="228"/>
      <c r="KYC46" s="228"/>
      <c r="KYD46" s="228"/>
      <c r="KYE46" s="228"/>
      <c r="KYF46" s="228"/>
      <c r="KYG46" s="228"/>
      <c r="KYH46" s="228"/>
      <c r="KYI46" s="228"/>
      <c r="KYJ46" s="228"/>
      <c r="KYK46" s="228"/>
      <c r="KYL46" s="228"/>
      <c r="KYM46" s="228"/>
      <c r="KYN46" s="228"/>
      <c r="KYO46" s="228"/>
      <c r="KYP46" s="228"/>
      <c r="KYQ46" s="228"/>
      <c r="KYR46" s="228"/>
      <c r="KYS46" s="228"/>
      <c r="KYT46" s="228"/>
      <c r="KYU46" s="228"/>
      <c r="KYV46" s="228"/>
      <c r="KYW46" s="228"/>
      <c r="KYX46" s="228"/>
      <c r="KYY46" s="228"/>
      <c r="KYZ46" s="228"/>
      <c r="KZA46" s="228"/>
      <c r="KZB46" s="228"/>
      <c r="KZC46" s="228"/>
      <c r="KZD46" s="228"/>
      <c r="KZE46" s="228"/>
      <c r="KZF46" s="228"/>
      <c r="KZG46" s="228"/>
      <c r="KZH46" s="228"/>
      <c r="KZI46" s="228"/>
      <c r="KZJ46" s="228"/>
      <c r="KZK46" s="228"/>
      <c r="KZL46" s="228"/>
      <c r="KZM46" s="228"/>
      <c r="KZN46" s="228"/>
      <c r="KZO46" s="228"/>
      <c r="KZP46" s="228"/>
      <c r="KZQ46" s="228"/>
      <c r="KZR46" s="228"/>
      <c r="KZS46" s="228"/>
      <c r="KZT46" s="228"/>
      <c r="KZU46" s="228"/>
      <c r="KZV46" s="228"/>
      <c r="KZW46" s="228"/>
      <c r="KZX46" s="228"/>
      <c r="KZY46" s="228"/>
      <c r="KZZ46" s="228"/>
      <c r="LAA46" s="228"/>
      <c r="LAB46" s="228"/>
      <c r="LAC46" s="228"/>
      <c r="LAD46" s="228"/>
      <c r="LAE46" s="228"/>
      <c r="LAF46" s="228"/>
      <c r="LAG46" s="228"/>
      <c r="LAH46" s="228"/>
      <c r="LAI46" s="228"/>
      <c r="LAJ46" s="228"/>
      <c r="LAK46" s="228"/>
      <c r="LAL46" s="228"/>
      <c r="LAM46" s="228"/>
      <c r="LAN46" s="228"/>
      <c r="LAO46" s="228"/>
      <c r="LAP46" s="228"/>
      <c r="LAQ46" s="228"/>
      <c r="LAR46" s="228"/>
      <c r="LAS46" s="228"/>
      <c r="LAT46" s="228"/>
      <c r="LAU46" s="228"/>
      <c r="LAV46" s="228"/>
      <c r="LAW46" s="228"/>
      <c r="LAX46" s="228"/>
      <c r="LAY46" s="228"/>
      <c r="LAZ46" s="228"/>
      <c r="LBA46" s="228"/>
      <c r="LBB46" s="228"/>
      <c r="LBC46" s="228"/>
      <c r="LBD46" s="228"/>
      <c r="LBE46" s="228"/>
      <c r="LBF46" s="228"/>
      <c r="LBG46" s="228"/>
      <c r="LBH46" s="228"/>
      <c r="LBI46" s="228"/>
      <c r="LBJ46" s="228"/>
      <c r="LBK46" s="228"/>
      <c r="LBL46" s="228"/>
      <c r="LBM46" s="228"/>
      <c r="LBN46" s="228"/>
      <c r="LBO46" s="228"/>
      <c r="LBP46" s="228"/>
      <c r="LBQ46" s="228"/>
      <c r="LBR46" s="228"/>
      <c r="LBS46" s="228"/>
      <c r="LBT46" s="228"/>
      <c r="LBU46" s="228"/>
      <c r="LBV46" s="228"/>
      <c r="LBW46" s="228"/>
      <c r="LBX46" s="228"/>
      <c r="LBY46" s="228"/>
      <c r="LBZ46" s="228"/>
      <c r="LCA46" s="228"/>
      <c r="LCB46" s="228"/>
      <c r="LCC46" s="228"/>
      <c r="LCD46" s="228"/>
      <c r="LCE46" s="228"/>
      <c r="LCF46" s="228"/>
      <c r="LCG46" s="228"/>
      <c r="LCH46" s="228"/>
      <c r="LCI46" s="228"/>
      <c r="LCJ46" s="228"/>
      <c r="LCK46" s="228"/>
      <c r="LCL46" s="228"/>
      <c r="LCM46" s="228"/>
      <c r="LCN46" s="228"/>
      <c r="LCO46" s="228"/>
      <c r="LCP46" s="228"/>
      <c r="LCQ46" s="228"/>
      <c r="LCR46" s="228"/>
      <c r="LCS46" s="228"/>
      <c r="LCT46" s="228"/>
      <c r="LCU46" s="228"/>
      <c r="LCV46" s="228"/>
      <c r="LCW46" s="228"/>
      <c r="LCX46" s="228"/>
      <c r="LCY46" s="228"/>
      <c r="LCZ46" s="228"/>
      <c r="LDA46" s="228"/>
      <c r="LDB46" s="228"/>
      <c r="LDC46" s="228"/>
      <c r="LDD46" s="228"/>
      <c r="LDE46" s="228"/>
      <c r="LDF46" s="228"/>
      <c r="LDG46" s="228"/>
      <c r="LDH46" s="228"/>
      <c r="LDI46" s="228"/>
      <c r="LDJ46" s="228"/>
      <c r="LDK46" s="228"/>
      <c r="LDL46" s="228"/>
      <c r="LDM46" s="228"/>
      <c r="LDN46" s="228"/>
      <c r="LDO46" s="228"/>
      <c r="LDP46" s="228"/>
      <c r="LDQ46" s="228"/>
      <c r="LDR46" s="228"/>
      <c r="LDS46" s="228"/>
      <c r="LDT46" s="228"/>
      <c r="LDU46" s="228"/>
      <c r="LDV46" s="228"/>
      <c r="LDW46" s="228"/>
      <c r="LDX46" s="228"/>
      <c r="LDY46" s="228"/>
      <c r="LDZ46" s="228"/>
      <c r="LEA46" s="228"/>
      <c r="LEB46" s="228"/>
      <c r="LEC46" s="228"/>
      <c r="LED46" s="228"/>
      <c r="LEE46" s="228"/>
      <c r="LEF46" s="228"/>
      <c r="LEG46" s="228"/>
      <c r="LEH46" s="228"/>
      <c r="LEI46" s="228"/>
      <c r="LEJ46" s="228"/>
      <c r="LEK46" s="228"/>
      <c r="LEL46" s="228"/>
      <c r="LEM46" s="228"/>
      <c r="LEN46" s="228"/>
      <c r="LEO46" s="228"/>
      <c r="LEP46" s="228"/>
      <c r="LEQ46" s="228"/>
      <c r="LER46" s="228"/>
      <c r="LES46" s="228"/>
      <c r="LET46" s="228"/>
      <c r="LEU46" s="228"/>
      <c r="LEV46" s="228"/>
      <c r="LEW46" s="228"/>
      <c r="LEX46" s="228"/>
      <c r="LEY46" s="228"/>
      <c r="LEZ46" s="228"/>
      <c r="LFA46" s="228"/>
      <c r="LFB46" s="228"/>
      <c r="LFC46" s="228"/>
      <c r="LFD46" s="228"/>
      <c r="LFE46" s="228"/>
      <c r="LFF46" s="228"/>
      <c r="LFG46" s="228"/>
      <c r="LFH46" s="228"/>
      <c r="LFI46" s="228"/>
      <c r="LFJ46" s="228"/>
      <c r="LFK46" s="228"/>
      <c r="LFL46" s="228"/>
      <c r="LFM46" s="228"/>
      <c r="LFN46" s="228"/>
      <c r="LFO46" s="228"/>
      <c r="LFP46" s="228"/>
      <c r="LFQ46" s="228"/>
      <c r="LFR46" s="228"/>
      <c r="LFS46" s="228"/>
      <c r="LFT46" s="228"/>
      <c r="LFU46" s="228"/>
      <c r="LFV46" s="228"/>
      <c r="LFW46" s="228"/>
      <c r="LFX46" s="228"/>
      <c r="LFY46" s="228"/>
      <c r="LFZ46" s="228"/>
      <c r="LGA46" s="228"/>
      <c r="LGB46" s="228"/>
      <c r="LGC46" s="228"/>
      <c r="LGD46" s="228"/>
      <c r="LGE46" s="228"/>
      <c r="LGF46" s="228"/>
      <c r="LGG46" s="228"/>
      <c r="LGH46" s="228"/>
      <c r="LGI46" s="228"/>
      <c r="LGJ46" s="228"/>
      <c r="LGK46" s="228"/>
      <c r="LGL46" s="228"/>
      <c r="LGM46" s="228"/>
      <c r="LGN46" s="228"/>
      <c r="LGO46" s="228"/>
      <c r="LGP46" s="228"/>
      <c r="LGQ46" s="228"/>
      <c r="LGR46" s="228"/>
      <c r="LGS46" s="228"/>
      <c r="LGT46" s="228"/>
      <c r="LGU46" s="228"/>
      <c r="LGV46" s="228"/>
      <c r="LGW46" s="228"/>
      <c r="LGX46" s="228"/>
      <c r="LGY46" s="228"/>
      <c r="LGZ46" s="228"/>
      <c r="LHA46" s="228"/>
      <c r="LHB46" s="228"/>
      <c r="LHC46" s="228"/>
      <c r="LHD46" s="228"/>
      <c r="LHE46" s="228"/>
      <c r="LHF46" s="228"/>
      <c r="LHG46" s="228"/>
      <c r="LHH46" s="228"/>
      <c r="LHI46" s="228"/>
      <c r="LHJ46" s="228"/>
      <c r="LHK46" s="228"/>
      <c r="LHL46" s="228"/>
      <c r="LHM46" s="228"/>
      <c r="LHN46" s="228"/>
      <c r="LHO46" s="228"/>
      <c r="LHP46" s="228"/>
      <c r="LHQ46" s="228"/>
      <c r="LHR46" s="228"/>
      <c r="LHS46" s="228"/>
      <c r="LHT46" s="228"/>
      <c r="LHU46" s="228"/>
      <c r="LHV46" s="228"/>
      <c r="LHW46" s="228"/>
      <c r="LHX46" s="228"/>
      <c r="LHY46" s="228"/>
      <c r="LHZ46" s="228"/>
      <c r="LIA46" s="228"/>
      <c r="LIB46" s="228"/>
      <c r="LIC46" s="228"/>
      <c r="LID46" s="228"/>
      <c r="LIE46" s="228"/>
      <c r="LIF46" s="228"/>
      <c r="LIG46" s="228"/>
      <c r="LIH46" s="228"/>
      <c r="LII46" s="228"/>
      <c r="LIJ46" s="228"/>
      <c r="LIK46" s="228"/>
      <c r="LIL46" s="228"/>
      <c r="LIM46" s="228"/>
      <c r="LIN46" s="228"/>
      <c r="LIO46" s="228"/>
      <c r="LIP46" s="228"/>
      <c r="LIQ46" s="228"/>
      <c r="LIR46" s="228"/>
      <c r="LIS46" s="228"/>
      <c r="LIT46" s="228"/>
      <c r="LIU46" s="228"/>
      <c r="LIV46" s="228"/>
      <c r="LIW46" s="228"/>
      <c r="LIX46" s="228"/>
      <c r="LIY46" s="228"/>
      <c r="LIZ46" s="228"/>
      <c r="LJA46" s="228"/>
      <c r="LJB46" s="228"/>
      <c r="LJC46" s="228"/>
      <c r="LJD46" s="228"/>
      <c r="LJE46" s="228"/>
      <c r="LJF46" s="228"/>
      <c r="LJG46" s="228"/>
      <c r="LJH46" s="228"/>
      <c r="LJI46" s="228"/>
      <c r="LJJ46" s="228"/>
      <c r="LJK46" s="228"/>
      <c r="LJL46" s="228"/>
      <c r="LJM46" s="228"/>
      <c r="LJN46" s="228"/>
      <c r="LJO46" s="228"/>
      <c r="LJP46" s="228"/>
      <c r="LJQ46" s="228"/>
      <c r="LJR46" s="228"/>
      <c r="LJS46" s="228"/>
      <c r="LJT46" s="228"/>
      <c r="LJU46" s="228"/>
      <c r="LJV46" s="228"/>
      <c r="LJW46" s="228"/>
      <c r="LJX46" s="228"/>
      <c r="LJY46" s="228"/>
      <c r="LJZ46" s="228"/>
      <c r="LKA46" s="228"/>
      <c r="LKB46" s="228"/>
      <c r="LKC46" s="228"/>
      <c r="LKD46" s="228"/>
      <c r="LKE46" s="228"/>
      <c r="LKF46" s="228"/>
      <c r="LKG46" s="228"/>
      <c r="LKH46" s="228"/>
      <c r="LKI46" s="228"/>
      <c r="LKJ46" s="228"/>
      <c r="LKK46" s="228"/>
      <c r="LKL46" s="228"/>
      <c r="LKM46" s="228"/>
      <c r="LKN46" s="228"/>
      <c r="LKO46" s="228"/>
      <c r="LKP46" s="228"/>
      <c r="LKQ46" s="228"/>
      <c r="LKR46" s="228"/>
      <c r="LKS46" s="228"/>
      <c r="LKT46" s="228"/>
      <c r="LKU46" s="228"/>
      <c r="LKV46" s="228"/>
      <c r="LKW46" s="228"/>
      <c r="LKX46" s="228"/>
      <c r="LKY46" s="228"/>
      <c r="LKZ46" s="228"/>
      <c r="LLA46" s="228"/>
      <c r="LLB46" s="228"/>
      <c r="LLC46" s="228"/>
      <c r="LLD46" s="228"/>
      <c r="LLE46" s="228"/>
      <c r="LLF46" s="228"/>
      <c r="LLG46" s="228"/>
      <c r="LLH46" s="228"/>
      <c r="LLI46" s="228"/>
      <c r="LLJ46" s="228"/>
      <c r="LLK46" s="228"/>
      <c r="LLL46" s="228"/>
      <c r="LLM46" s="228"/>
      <c r="LLN46" s="228"/>
      <c r="LLO46" s="228"/>
      <c r="LLP46" s="228"/>
      <c r="LLQ46" s="228"/>
      <c r="LLR46" s="228"/>
      <c r="LLS46" s="228"/>
      <c r="LLT46" s="228"/>
      <c r="LLU46" s="228"/>
      <c r="LLV46" s="228"/>
      <c r="LLW46" s="228"/>
      <c r="LLX46" s="228"/>
      <c r="LLY46" s="228"/>
      <c r="LLZ46" s="228"/>
      <c r="LMA46" s="228"/>
      <c r="LMB46" s="228"/>
      <c r="LMC46" s="228"/>
      <c r="LMD46" s="228"/>
      <c r="LME46" s="228"/>
      <c r="LMF46" s="228"/>
      <c r="LMG46" s="228"/>
      <c r="LMH46" s="228"/>
      <c r="LMI46" s="228"/>
      <c r="LMJ46" s="228"/>
      <c r="LMK46" s="228"/>
      <c r="LML46" s="228"/>
      <c r="LMM46" s="228"/>
      <c r="LMN46" s="228"/>
      <c r="LMO46" s="228"/>
      <c r="LMP46" s="228"/>
      <c r="LMQ46" s="228"/>
      <c r="LMR46" s="228"/>
      <c r="LMS46" s="228"/>
      <c r="LMT46" s="228"/>
      <c r="LMU46" s="228"/>
      <c r="LMV46" s="228"/>
      <c r="LMW46" s="228"/>
      <c r="LMX46" s="228"/>
      <c r="LMY46" s="228"/>
      <c r="LMZ46" s="228"/>
      <c r="LNA46" s="228"/>
      <c r="LNB46" s="228"/>
      <c r="LNC46" s="228"/>
      <c r="LND46" s="228"/>
      <c r="LNE46" s="228"/>
      <c r="LNF46" s="228"/>
      <c r="LNG46" s="228"/>
      <c r="LNH46" s="228"/>
      <c r="LNI46" s="228"/>
      <c r="LNJ46" s="228"/>
      <c r="LNK46" s="228"/>
      <c r="LNL46" s="228"/>
      <c r="LNM46" s="228"/>
      <c r="LNN46" s="228"/>
      <c r="LNO46" s="228"/>
      <c r="LNP46" s="228"/>
      <c r="LNQ46" s="228"/>
      <c r="LNR46" s="228"/>
      <c r="LNS46" s="228"/>
      <c r="LNT46" s="228"/>
      <c r="LNU46" s="228"/>
      <c r="LNV46" s="228"/>
      <c r="LNW46" s="228"/>
      <c r="LNX46" s="228"/>
      <c r="LNY46" s="228"/>
      <c r="LNZ46" s="228"/>
      <c r="LOA46" s="228"/>
      <c r="LOB46" s="228"/>
      <c r="LOC46" s="228"/>
      <c r="LOD46" s="228"/>
      <c r="LOE46" s="228"/>
      <c r="LOF46" s="228"/>
      <c r="LOG46" s="228"/>
      <c r="LOH46" s="228"/>
      <c r="LOI46" s="228"/>
      <c r="LOJ46" s="228"/>
      <c r="LOK46" s="228"/>
      <c r="LOL46" s="228"/>
      <c r="LOM46" s="228"/>
      <c r="LON46" s="228"/>
      <c r="LOO46" s="228"/>
      <c r="LOP46" s="228"/>
      <c r="LOQ46" s="228"/>
      <c r="LOR46" s="228"/>
      <c r="LOS46" s="228"/>
      <c r="LOT46" s="228"/>
      <c r="LOU46" s="228"/>
      <c r="LOV46" s="228"/>
      <c r="LOW46" s="228"/>
      <c r="LOX46" s="228"/>
      <c r="LOY46" s="228"/>
      <c r="LOZ46" s="228"/>
      <c r="LPA46" s="228"/>
      <c r="LPB46" s="228"/>
      <c r="LPC46" s="228"/>
      <c r="LPD46" s="228"/>
      <c r="LPE46" s="228"/>
      <c r="LPF46" s="228"/>
      <c r="LPG46" s="228"/>
      <c r="LPH46" s="228"/>
      <c r="LPI46" s="228"/>
      <c r="LPJ46" s="228"/>
      <c r="LPK46" s="228"/>
      <c r="LPL46" s="228"/>
      <c r="LPM46" s="228"/>
      <c r="LPN46" s="228"/>
      <c r="LPO46" s="228"/>
      <c r="LPP46" s="228"/>
      <c r="LPQ46" s="228"/>
      <c r="LPR46" s="228"/>
      <c r="LPS46" s="228"/>
      <c r="LPT46" s="228"/>
      <c r="LPU46" s="228"/>
      <c r="LPV46" s="228"/>
      <c r="LPW46" s="228"/>
      <c r="LPX46" s="228"/>
      <c r="LPY46" s="228"/>
      <c r="LPZ46" s="228"/>
      <c r="LQA46" s="228"/>
      <c r="LQB46" s="228"/>
      <c r="LQC46" s="228"/>
      <c r="LQD46" s="228"/>
      <c r="LQE46" s="228"/>
      <c r="LQF46" s="228"/>
      <c r="LQG46" s="228"/>
      <c r="LQH46" s="228"/>
      <c r="LQI46" s="228"/>
      <c r="LQJ46" s="228"/>
      <c r="LQK46" s="228"/>
      <c r="LQL46" s="228"/>
      <c r="LQM46" s="228"/>
      <c r="LQN46" s="228"/>
      <c r="LQO46" s="228"/>
      <c r="LQP46" s="228"/>
      <c r="LQQ46" s="228"/>
      <c r="LQR46" s="228"/>
      <c r="LQS46" s="228"/>
      <c r="LQT46" s="228"/>
      <c r="LQU46" s="228"/>
      <c r="LQV46" s="228"/>
      <c r="LQW46" s="228"/>
      <c r="LQX46" s="228"/>
      <c r="LQY46" s="228"/>
      <c r="LQZ46" s="228"/>
      <c r="LRA46" s="228"/>
      <c r="LRB46" s="228"/>
      <c r="LRC46" s="228"/>
      <c r="LRD46" s="228"/>
      <c r="LRE46" s="228"/>
      <c r="LRF46" s="228"/>
      <c r="LRG46" s="228"/>
      <c r="LRH46" s="228"/>
      <c r="LRI46" s="228"/>
      <c r="LRJ46" s="228"/>
      <c r="LRK46" s="228"/>
      <c r="LRL46" s="228"/>
      <c r="LRM46" s="228"/>
      <c r="LRN46" s="228"/>
      <c r="LRO46" s="228"/>
      <c r="LRP46" s="228"/>
      <c r="LRQ46" s="228"/>
      <c r="LRR46" s="228"/>
      <c r="LRS46" s="228"/>
      <c r="LRT46" s="228"/>
      <c r="LRU46" s="228"/>
      <c r="LRV46" s="228"/>
      <c r="LRW46" s="228"/>
      <c r="LRX46" s="228"/>
      <c r="LRY46" s="228"/>
      <c r="LRZ46" s="228"/>
      <c r="LSA46" s="228"/>
      <c r="LSB46" s="228"/>
      <c r="LSC46" s="228"/>
      <c r="LSD46" s="228"/>
      <c r="LSE46" s="228"/>
      <c r="LSF46" s="228"/>
      <c r="LSG46" s="228"/>
      <c r="LSH46" s="228"/>
      <c r="LSI46" s="228"/>
      <c r="LSJ46" s="228"/>
      <c r="LSK46" s="228"/>
      <c r="LSL46" s="228"/>
      <c r="LSM46" s="228"/>
      <c r="LSN46" s="228"/>
      <c r="LSO46" s="228"/>
      <c r="LSP46" s="228"/>
      <c r="LSQ46" s="228"/>
      <c r="LSR46" s="228"/>
      <c r="LSS46" s="228"/>
      <c r="LST46" s="228"/>
      <c r="LSU46" s="228"/>
      <c r="LSV46" s="228"/>
      <c r="LSW46" s="228"/>
      <c r="LSX46" s="228"/>
      <c r="LSY46" s="228"/>
      <c r="LSZ46" s="228"/>
      <c r="LTA46" s="228"/>
      <c r="LTB46" s="228"/>
      <c r="LTC46" s="228"/>
      <c r="LTD46" s="228"/>
      <c r="LTE46" s="228"/>
      <c r="LTF46" s="228"/>
      <c r="LTG46" s="228"/>
      <c r="LTH46" s="228"/>
      <c r="LTI46" s="228"/>
      <c r="LTJ46" s="228"/>
      <c r="LTK46" s="228"/>
      <c r="LTL46" s="228"/>
      <c r="LTM46" s="228"/>
      <c r="LTN46" s="228"/>
      <c r="LTO46" s="228"/>
      <c r="LTP46" s="228"/>
      <c r="LTQ46" s="228"/>
      <c r="LTR46" s="228"/>
      <c r="LTS46" s="228"/>
      <c r="LTT46" s="228"/>
      <c r="LTU46" s="228"/>
      <c r="LTV46" s="228"/>
      <c r="LTW46" s="228"/>
      <c r="LTX46" s="228"/>
      <c r="LTY46" s="228"/>
      <c r="LTZ46" s="228"/>
      <c r="LUA46" s="228"/>
      <c r="LUB46" s="228"/>
      <c r="LUC46" s="228"/>
      <c r="LUD46" s="228"/>
      <c r="LUE46" s="228"/>
      <c r="LUF46" s="228"/>
      <c r="LUG46" s="228"/>
      <c r="LUH46" s="228"/>
      <c r="LUI46" s="228"/>
      <c r="LUJ46" s="228"/>
      <c r="LUK46" s="228"/>
      <c r="LUL46" s="228"/>
      <c r="LUM46" s="228"/>
      <c r="LUN46" s="228"/>
      <c r="LUO46" s="228"/>
      <c r="LUP46" s="228"/>
      <c r="LUQ46" s="228"/>
      <c r="LUR46" s="228"/>
      <c r="LUS46" s="228"/>
      <c r="LUT46" s="228"/>
      <c r="LUU46" s="228"/>
      <c r="LUV46" s="228"/>
      <c r="LUW46" s="228"/>
      <c r="LUX46" s="228"/>
      <c r="LUY46" s="228"/>
      <c r="LUZ46" s="228"/>
      <c r="LVA46" s="228"/>
      <c r="LVB46" s="228"/>
      <c r="LVC46" s="228"/>
      <c r="LVD46" s="228"/>
      <c r="LVE46" s="228"/>
      <c r="LVF46" s="228"/>
      <c r="LVG46" s="228"/>
      <c r="LVH46" s="228"/>
      <c r="LVI46" s="228"/>
      <c r="LVJ46" s="228"/>
      <c r="LVK46" s="228"/>
      <c r="LVL46" s="228"/>
      <c r="LVM46" s="228"/>
      <c r="LVN46" s="228"/>
      <c r="LVO46" s="228"/>
      <c r="LVP46" s="228"/>
      <c r="LVQ46" s="228"/>
      <c r="LVR46" s="228"/>
      <c r="LVS46" s="228"/>
      <c r="LVT46" s="228"/>
      <c r="LVU46" s="228"/>
      <c r="LVV46" s="228"/>
      <c r="LVW46" s="228"/>
      <c r="LVX46" s="228"/>
      <c r="LVY46" s="228"/>
      <c r="LVZ46" s="228"/>
      <c r="LWA46" s="228"/>
      <c r="LWB46" s="228"/>
      <c r="LWC46" s="228"/>
      <c r="LWD46" s="228"/>
      <c r="LWE46" s="228"/>
      <c r="LWF46" s="228"/>
      <c r="LWG46" s="228"/>
      <c r="LWH46" s="228"/>
      <c r="LWI46" s="228"/>
      <c r="LWJ46" s="228"/>
      <c r="LWK46" s="228"/>
      <c r="LWL46" s="228"/>
      <c r="LWM46" s="228"/>
      <c r="LWN46" s="228"/>
      <c r="LWO46" s="228"/>
      <c r="LWP46" s="228"/>
      <c r="LWQ46" s="228"/>
      <c r="LWR46" s="228"/>
      <c r="LWS46" s="228"/>
      <c r="LWT46" s="228"/>
      <c r="LWU46" s="228"/>
      <c r="LWV46" s="228"/>
      <c r="LWW46" s="228"/>
      <c r="LWX46" s="228"/>
      <c r="LWY46" s="228"/>
      <c r="LWZ46" s="228"/>
      <c r="LXA46" s="228"/>
      <c r="LXB46" s="228"/>
      <c r="LXC46" s="228"/>
      <c r="LXD46" s="228"/>
      <c r="LXE46" s="228"/>
      <c r="LXF46" s="228"/>
      <c r="LXG46" s="228"/>
      <c r="LXH46" s="228"/>
      <c r="LXI46" s="228"/>
      <c r="LXJ46" s="228"/>
      <c r="LXK46" s="228"/>
      <c r="LXL46" s="228"/>
      <c r="LXM46" s="228"/>
      <c r="LXN46" s="228"/>
      <c r="LXO46" s="228"/>
      <c r="LXP46" s="228"/>
      <c r="LXQ46" s="228"/>
      <c r="LXR46" s="228"/>
      <c r="LXS46" s="228"/>
      <c r="LXT46" s="228"/>
      <c r="LXU46" s="228"/>
      <c r="LXV46" s="228"/>
      <c r="LXW46" s="228"/>
      <c r="LXX46" s="228"/>
      <c r="LXY46" s="228"/>
      <c r="LXZ46" s="228"/>
      <c r="LYA46" s="228"/>
      <c r="LYB46" s="228"/>
      <c r="LYC46" s="228"/>
      <c r="LYD46" s="228"/>
      <c r="LYE46" s="228"/>
      <c r="LYF46" s="228"/>
      <c r="LYG46" s="228"/>
      <c r="LYH46" s="228"/>
      <c r="LYI46" s="228"/>
      <c r="LYJ46" s="228"/>
      <c r="LYK46" s="228"/>
      <c r="LYL46" s="228"/>
      <c r="LYM46" s="228"/>
      <c r="LYN46" s="228"/>
      <c r="LYO46" s="228"/>
      <c r="LYP46" s="228"/>
      <c r="LYQ46" s="228"/>
      <c r="LYR46" s="228"/>
      <c r="LYS46" s="228"/>
      <c r="LYT46" s="228"/>
      <c r="LYU46" s="228"/>
      <c r="LYV46" s="228"/>
      <c r="LYW46" s="228"/>
      <c r="LYX46" s="228"/>
      <c r="LYY46" s="228"/>
      <c r="LYZ46" s="228"/>
      <c r="LZA46" s="228"/>
      <c r="LZB46" s="228"/>
      <c r="LZC46" s="228"/>
      <c r="LZD46" s="228"/>
      <c r="LZE46" s="228"/>
      <c r="LZF46" s="228"/>
      <c r="LZG46" s="228"/>
      <c r="LZH46" s="228"/>
      <c r="LZI46" s="228"/>
      <c r="LZJ46" s="228"/>
      <c r="LZK46" s="228"/>
      <c r="LZL46" s="228"/>
      <c r="LZM46" s="228"/>
      <c r="LZN46" s="228"/>
      <c r="LZO46" s="228"/>
      <c r="LZP46" s="228"/>
      <c r="LZQ46" s="228"/>
      <c r="LZR46" s="228"/>
      <c r="LZS46" s="228"/>
      <c r="LZT46" s="228"/>
      <c r="LZU46" s="228"/>
      <c r="LZV46" s="228"/>
      <c r="LZW46" s="228"/>
      <c r="LZX46" s="228"/>
      <c r="LZY46" s="228"/>
      <c r="LZZ46" s="228"/>
      <c r="MAA46" s="228"/>
      <c r="MAB46" s="228"/>
      <c r="MAC46" s="228"/>
      <c r="MAD46" s="228"/>
      <c r="MAE46" s="228"/>
      <c r="MAF46" s="228"/>
      <c r="MAG46" s="228"/>
      <c r="MAH46" s="228"/>
      <c r="MAI46" s="228"/>
      <c r="MAJ46" s="228"/>
      <c r="MAK46" s="228"/>
      <c r="MAL46" s="228"/>
      <c r="MAM46" s="228"/>
      <c r="MAN46" s="228"/>
      <c r="MAO46" s="228"/>
      <c r="MAP46" s="228"/>
      <c r="MAQ46" s="228"/>
      <c r="MAR46" s="228"/>
      <c r="MAS46" s="228"/>
      <c r="MAT46" s="228"/>
      <c r="MAU46" s="228"/>
      <c r="MAV46" s="228"/>
      <c r="MAW46" s="228"/>
      <c r="MAX46" s="228"/>
      <c r="MAY46" s="228"/>
      <c r="MAZ46" s="228"/>
      <c r="MBA46" s="228"/>
      <c r="MBB46" s="228"/>
      <c r="MBC46" s="228"/>
      <c r="MBD46" s="228"/>
      <c r="MBE46" s="228"/>
      <c r="MBF46" s="228"/>
      <c r="MBG46" s="228"/>
      <c r="MBH46" s="228"/>
      <c r="MBI46" s="228"/>
      <c r="MBJ46" s="228"/>
      <c r="MBK46" s="228"/>
      <c r="MBL46" s="228"/>
      <c r="MBM46" s="228"/>
      <c r="MBN46" s="228"/>
      <c r="MBO46" s="228"/>
      <c r="MBP46" s="228"/>
      <c r="MBQ46" s="228"/>
      <c r="MBR46" s="228"/>
      <c r="MBS46" s="228"/>
      <c r="MBT46" s="228"/>
      <c r="MBU46" s="228"/>
      <c r="MBV46" s="228"/>
      <c r="MBW46" s="228"/>
      <c r="MBX46" s="228"/>
      <c r="MBY46" s="228"/>
      <c r="MBZ46" s="228"/>
      <c r="MCA46" s="228"/>
      <c r="MCB46" s="228"/>
      <c r="MCC46" s="228"/>
      <c r="MCD46" s="228"/>
      <c r="MCE46" s="228"/>
      <c r="MCF46" s="228"/>
      <c r="MCG46" s="228"/>
      <c r="MCH46" s="228"/>
      <c r="MCI46" s="228"/>
      <c r="MCJ46" s="228"/>
      <c r="MCK46" s="228"/>
      <c r="MCL46" s="228"/>
      <c r="MCM46" s="228"/>
      <c r="MCN46" s="228"/>
      <c r="MCO46" s="228"/>
      <c r="MCP46" s="228"/>
      <c r="MCQ46" s="228"/>
      <c r="MCR46" s="228"/>
      <c r="MCS46" s="228"/>
      <c r="MCT46" s="228"/>
      <c r="MCU46" s="228"/>
      <c r="MCV46" s="228"/>
      <c r="MCW46" s="228"/>
      <c r="MCX46" s="228"/>
      <c r="MCY46" s="228"/>
      <c r="MCZ46" s="228"/>
      <c r="MDA46" s="228"/>
      <c r="MDB46" s="228"/>
      <c r="MDC46" s="228"/>
      <c r="MDD46" s="228"/>
      <c r="MDE46" s="228"/>
      <c r="MDF46" s="228"/>
      <c r="MDG46" s="228"/>
      <c r="MDH46" s="228"/>
      <c r="MDI46" s="228"/>
      <c r="MDJ46" s="228"/>
      <c r="MDK46" s="228"/>
      <c r="MDL46" s="228"/>
      <c r="MDM46" s="228"/>
      <c r="MDN46" s="228"/>
      <c r="MDO46" s="228"/>
      <c r="MDP46" s="228"/>
      <c r="MDQ46" s="228"/>
      <c r="MDR46" s="228"/>
      <c r="MDS46" s="228"/>
      <c r="MDT46" s="228"/>
      <c r="MDU46" s="228"/>
      <c r="MDV46" s="228"/>
      <c r="MDW46" s="228"/>
      <c r="MDX46" s="228"/>
      <c r="MDY46" s="228"/>
      <c r="MDZ46" s="228"/>
      <c r="MEA46" s="228"/>
      <c r="MEB46" s="228"/>
      <c r="MEC46" s="228"/>
      <c r="MED46" s="228"/>
      <c r="MEE46" s="228"/>
      <c r="MEF46" s="228"/>
      <c r="MEG46" s="228"/>
      <c r="MEH46" s="228"/>
      <c r="MEI46" s="228"/>
      <c r="MEJ46" s="228"/>
      <c r="MEK46" s="228"/>
      <c r="MEL46" s="228"/>
      <c r="MEM46" s="228"/>
      <c r="MEN46" s="228"/>
      <c r="MEO46" s="228"/>
      <c r="MEP46" s="228"/>
      <c r="MEQ46" s="228"/>
      <c r="MER46" s="228"/>
      <c r="MES46" s="228"/>
      <c r="MET46" s="228"/>
      <c r="MEU46" s="228"/>
      <c r="MEV46" s="228"/>
      <c r="MEW46" s="228"/>
      <c r="MEX46" s="228"/>
      <c r="MEY46" s="228"/>
      <c r="MEZ46" s="228"/>
      <c r="MFA46" s="228"/>
      <c r="MFB46" s="228"/>
      <c r="MFC46" s="228"/>
      <c r="MFD46" s="228"/>
      <c r="MFE46" s="228"/>
      <c r="MFF46" s="228"/>
      <c r="MFG46" s="228"/>
      <c r="MFH46" s="228"/>
      <c r="MFI46" s="228"/>
      <c r="MFJ46" s="228"/>
      <c r="MFK46" s="228"/>
      <c r="MFL46" s="228"/>
      <c r="MFM46" s="228"/>
      <c r="MFN46" s="228"/>
      <c r="MFO46" s="228"/>
      <c r="MFP46" s="228"/>
      <c r="MFQ46" s="228"/>
      <c r="MFR46" s="228"/>
      <c r="MFS46" s="228"/>
      <c r="MFT46" s="228"/>
      <c r="MFU46" s="228"/>
      <c r="MFV46" s="228"/>
      <c r="MFW46" s="228"/>
      <c r="MFX46" s="228"/>
      <c r="MFY46" s="228"/>
      <c r="MFZ46" s="228"/>
      <c r="MGA46" s="228"/>
      <c r="MGB46" s="228"/>
      <c r="MGC46" s="228"/>
      <c r="MGD46" s="228"/>
      <c r="MGE46" s="228"/>
      <c r="MGF46" s="228"/>
      <c r="MGG46" s="228"/>
      <c r="MGH46" s="228"/>
      <c r="MGI46" s="228"/>
      <c r="MGJ46" s="228"/>
      <c r="MGK46" s="228"/>
      <c r="MGL46" s="228"/>
      <c r="MGM46" s="228"/>
      <c r="MGN46" s="228"/>
      <c r="MGO46" s="228"/>
      <c r="MGP46" s="228"/>
      <c r="MGQ46" s="228"/>
      <c r="MGR46" s="228"/>
      <c r="MGS46" s="228"/>
      <c r="MGT46" s="228"/>
      <c r="MGU46" s="228"/>
      <c r="MGV46" s="228"/>
      <c r="MGW46" s="228"/>
      <c r="MGX46" s="228"/>
      <c r="MGY46" s="228"/>
      <c r="MGZ46" s="228"/>
      <c r="MHA46" s="228"/>
      <c r="MHB46" s="228"/>
      <c r="MHC46" s="228"/>
      <c r="MHD46" s="228"/>
      <c r="MHE46" s="228"/>
      <c r="MHF46" s="228"/>
      <c r="MHG46" s="228"/>
      <c r="MHH46" s="228"/>
      <c r="MHI46" s="228"/>
      <c r="MHJ46" s="228"/>
      <c r="MHK46" s="228"/>
      <c r="MHL46" s="228"/>
      <c r="MHM46" s="228"/>
      <c r="MHN46" s="228"/>
      <c r="MHO46" s="228"/>
      <c r="MHP46" s="228"/>
      <c r="MHQ46" s="228"/>
      <c r="MHR46" s="228"/>
      <c r="MHS46" s="228"/>
      <c r="MHT46" s="228"/>
      <c r="MHU46" s="228"/>
      <c r="MHV46" s="228"/>
      <c r="MHW46" s="228"/>
      <c r="MHX46" s="228"/>
      <c r="MHY46" s="228"/>
      <c r="MHZ46" s="228"/>
      <c r="MIA46" s="228"/>
      <c r="MIB46" s="228"/>
      <c r="MIC46" s="228"/>
      <c r="MID46" s="228"/>
      <c r="MIE46" s="228"/>
      <c r="MIF46" s="228"/>
      <c r="MIG46" s="228"/>
      <c r="MIH46" s="228"/>
      <c r="MII46" s="228"/>
      <c r="MIJ46" s="228"/>
      <c r="MIK46" s="228"/>
      <c r="MIL46" s="228"/>
      <c r="MIM46" s="228"/>
      <c r="MIN46" s="228"/>
      <c r="MIO46" s="228"/>
      <c r="MIP46" s="228"/>
      <c r="MIQ46" s="228"/>
      <c r="MIR46" s="228"/>
      <c r="MIS46" s="228"/>
      <c r="MIT46" s="228"/>
      <c r="MIU46" s="228"/>
      <c r="MIV46" s="228"/>
      <c r="MIW46" s="228"/>
      <c r="MIX46" s="228"/>
      <c r="MIY46" s="228"/>
      <c r="MIZ46" s="228"/>
      <c r="MJA46" s="228"/>
      <c r="MJB46" s="228"/>
      <c r="MJC46" s="228"/>
      <c r="MJD46" s="228"/>
      <c r="MJE46" s="228"/>
      <c r="MJF46" s="228"/>
      <c r="MJG46" s="228"/>
      <c r="MJH46" s="228"/>
      <c r="MJI46" s="228"/>
      <c r="MJJ46" s="228"/>
      <c r="MJK46" s="228"/>
      <c r="MJL46" s="228"/>
      <c r="MJM46" s="228"/>
      <c r="MJN46" s="228"/>
      <c r="MJO46" s="228"/>
      <c r="MJP46" s="228"/>
      <c r="MJQ46" s="228"/>
      <c r="MJR46" s="228"/>
      <c r="MJS46" s="228"/>
      <c r="MJT46" s="228"/>
      <c r="MJU46" s="228"/>
      <c r="MJV46" s="228"/>
      <c r="MJW46" s="228"/>
      <c r="MJX46" s="228"/>
      <c r="MJY46" s="228"/>
      <c r="MJZ46" s="228"/>
      <c r="MKA46" s="228"/>
      <c r="MKB46" s="228"/>
      <c r="MKC46" s="228"/>
      <c r="MKD46" s="228"/>
      <c r="MKE46" s="228"/>
      <c r="MKF46" s="228"/>
      <c r="MKG46" s="228"/>
      <c r="MKH46" s="228"/>
      <c r="MKI46" s="228"/>
      <c r="MKJ46" s="228"/>
      <c r="MKK46" s="228"/>
      <c r="MKL46" s="228"/>
      <c r="MKM46" s="228"/>
      <c r="MKN46" s="228"/>
      <c r="MKO46" s="228"/>
      <c r="MKP46" s="228"/>
      <c r="MKQ46" s="228"/>
      <c r="MKR46" s="228"/>
      <c r="MKS46" s="228"/>
      <c r="MKT46" s="228"/>
      <c r="MKU46" s="228"/>
      <c r="MKV46" s="228"/>
      <c r="MKW46" s="228"/>
      <c r="MKX46" s="228"/>
      <c r="MKY46" s="228"/>
      <c r="MKZ46" s="228"/>
      <c r="MLA46" s="228"/>
      <c r="MLB46" s="228"/>
      <c r="MLC46" s="228"/>
      <c r="MLD46" s="228"/>
      <c r="MLE46" s="228"/>
      <c r="MLF46" s="228"/>
      <c r="MLG46" s="228"/>
      <c r="MLH46" s="228"/>
      <c r="MLI46" s="228"/>
      <c r="MLJ46" s="228"/>
      <c r="MLK46" s="228"/>
      <c r="MLL46" s="228"/>
      <c r="MLM46" s="228"/>
      <c r="MLN46" s="228"/>
      <c r="MLO46" s="228"/>
      <c r="MLP46" s="228"/>
      <c r="MLQ46" s="228"/>
      <c r="MLR46" s="228"/>
      <c r="MLS46" s="228"/>
      <c r="MLT46" s="228"/>
      <c r="MLU46" s="228"/>
      <c r="MLV46" s="228"/>
      <c r="MLW46" s="228"/>
      <c r="MLX46" s="228"/>
      <c r="MLY46" s="228"/>
      <c r="MLZ46" s="228"/>
      <c r="MMA46" s="228"/>
      <c r="MMB46" s="228"/>
      <c r="MMC46" s="228"/>
      <c r="MMD46" s="228"/>
      <c r="MME46" s="228"/>
      <c r="MMF46" s="228"/>
      <c r="MMG46" s="228"/>
      <c r="MMH46" s="228"/>
      <c r="MMI46" s="228"/>
      <c r="MMJ46" s="228"/>
      <c r="MMK46" s="228"/>
      <c r="MML46" s="228"/>
      <c r="MMM46" s="228"/>
      <c r="MMN46" s="228"/>
      <c r="MMO46" s="228"/>
      <c r="MMP46" s="228"/>
      <c r="MMQ46" s="228"/>
      <c r="MMR46" s="228"/>
      <c r="MMS46" s="228"/>
      <c r="MMT46" s="228"/>
      <c r="MMU46" s="228"/>
      <c r="MMV46" s="228"/>
      <c r="MMW46" s="228"/>
      <c r="MMX46" s="228"/>
      <c r="MMY46" s="228"/>
      <c r="MMZ46" s="228"/>
      <c r="MNA46" s="228"/>
      <c r="MNB46" s="228"/>
      <c r="MNC46" s="228"/>
      <c r="MND46" s="228"/>
      <c r="MNE46" s="228"/>
      <c r="MNF46" s="228"/>
      <c r="MNG46" s="228"/>
      <c r="MNH46" s="228"/>
      <c r="MNI46" s="228"/>
      <c r="MNJ46" s="228"/>
      <c r="MNK46" s="228"/>
      <c r="MNL46" s="228"/>
      <c r="MNM46" s="228"/>
      <c r="MNN46" s="228"/>
      <c r="MNO46" s="228"/>
      <c r="MNP46" s="228"/>
      <c r="MNQ46" s="228"/>
      <c r="MNR46" s="228"/>
      <c r="MNS46" s="228"/>
      <c r="MNT46" s="228"/>
      <c r="MNU46" s="228"/>
      <c r="MNV46" s="228"/>
      <c r="MNW46" s="228"/>
      <c r="MNX46" s="228"/>
      <c r="MNY46" s="228"/>
      <c r="MNZ46" s="228"/>
      <c r="MOA46" s="228"/>
      <c r="MOB46" s="228"/>
      <c r="MOC46" s="228"/>
      <c r="MOD46" s="228"/>
      <c r="MOE46" s="228"/>
      <c r="MOF46" s="228"/>
      <c r="MOG46" s="228"/>
      <c r="MOH46" s="228"/>
      <c r="MOI46" s="228"/>
      <c r="MOJ46" s="228"/>
      <c r="MOK46" s="228"/>
      <c r="MOL46" s="228"/>
      <c r="MOM46" s="228"/>
      <c r="MON46" s="228"/>
      <c r="MOO46" s="228"/>
      <c r="MOP46" s="228"/>
      <c r="MOQ46" s="228"/>
      <c r="MOR46" s="228"/>
      <c r="MOS46" s="228"/>
      <c r="MOT46" s="228"/>
      <c r="MOU46" s="228"/>
      <c r="MOV46" s="228"/>
      <c r="MOW46" s="228"/>
      <c r="MOX46" s="228"/>
      <c r="MOY46" s="228"/>
      <c r="MOZ46" s="228"/>
      <c r="MPA46" s="228"/>
      <c r="MPB46" s="228"/>
      <c r="MPC46" s="228"/>
      <c r="MPD46" s="228"/>
      <c r="MPE46" s="228"/>
      <c r="MPF46" s="228"/>
      <c r="MPG46" s="228"/>
      <c r="MPH46" s="228"/>
      <c r="MPI46" s="228"/>
      <c r="MPJ46" s="228"/>
      <c r="MPK46" s="228"/>
      <c r="MPL46" s="228"/>
      <c r="MPM46" s="228"/>
      <c r="MPN46" s="228"/>
      <c r="MPO46" s="228"/>
      <c r="MPP46" s="228"/>
      <c r="MPQ46" s="228"/>
      <c r="MPR46" s="228"/>
      <c r="MPS46" s="228"/>
      <c r="MPT46" s="228"/>
      <c r="MPU46" s="228"/>
      <c r="MPV46" s="228"/>
      <c r="MPW46" s="228"/>
      <c r="MPX46" s="228"/>
      <c r="MPY46" s="228"/>
      <c r="MPZ46" s="228"/>
      <c r="MQA46" s="228"/>
      <c r="MQB46" s="228"/>
      <c r="MQC46" s="228"/>
      <c r="MQD46" s="228"/>
      <c r="MQE46" s="228"/>
      <c r="MQF46" s="228"/>
      <c r="MQG46" s="228"/>
      <c r="MQH46" s="228"/>
      <c r="MQI46" s="228"/>
      <c r="MQJ46" s="228"/>
      <c r="MQK46" s="228"/>
      <c r="MQL46" s="228"/>
      <c r="MQM46" s="228"/>
      <c r="MQN46" s="228"/>
      <c r="MQO46" s="228"/>
      <c r="MQP46" s="228"/>
      <c r="MQQ46" s="228"/>
      <c r="MQR46" s="228"/>
      <c r="MQS46" s="228"/>
      <c r="MQT46" s="228"/>
      <c r="MQU46" s="228"/>
      <c r="MQV46" s="228"/>
      <c r="MQW46" s="228"/>
      <c r="MQX46" s="228"/>
      <c r="MQY46" s="228"/>
      <c r="MQZ46" s="228"/>
      <c r="MRA46" s="228"/>
      <c r="MRB46" s="228"/>
      <c r="MRC46" s="228"/>
      <c r="MRD46" s="228"/>
      <c r="MRE46" s="228"/>
      <c r="MRF46" s="228"/>
      <c r="MRG46" s="228"/>
      <c r="MRH46" s="228"/>
      <c r="MRI46" s="228"/>
      <c r="MRJ46" s="228"/>
      <c r="MRK46" s="228"/>
      <c r="MRL46" s="228"/>
      <c r="MRM46" s="228"/>
      <c r="MRN46" s="228"/>
      <c r="MRO46" s="228"/>
      <c r="MRP46" s="228"/>
      <c r="MRQ46" s="228"/>
      <c r="MRR46" s="228"/>
      <c r="MRS46" s="228"/>
      <c r="MRT46" s="228"/>
      <c r="MRU46" s="228"/>
      <c r="MRV46" s="228"/>
      <c r="MRW46" s="228"/>
      <c r="MRX46" s="228"/>
      <c r="MRY46" s="228"/>
      <c r="MRZ46" s="228"/>
      <c r="MSA46" s="228"/>
      <c r="MSB46" s="228"/>
      <c r="MSC46" s="228"/>
      <c r="MSD46" s="228"/>
      <c r="MSE46" s="228"/>
      <c r="MSF46" s="228"/>
      <c r="MSG46" s="228"/>
      <c r="MSH46" s="228"/>
      <c r="MSI46" s="228"/>
      <c r="MSJ46" s="228"/>
      <c r="MSK46" s="228"/>
      <c r="MSL46" s="228"/>
      <c r="MSM46" s="228"/>
      <c r="MSN46" s="228"/>
      <c r="MSO46" s="228"/>
      <c r="MSP46" s="228"/>
      <c r="MSQ46" s="228"/>
      <c r="MSR46" s="228"/>
      <c r="MSS46" s="228"/>
      <c r="MST46" s="228"/>
      <c r="MSU46" s="228"/>
      <c r="MSV46" s="228"/>
      <c r="MSW46" s="228"/>
      <c r="MSX46" s="228"/>
      <c r="MSY46" s="228"/>
      <c r="MSZ46" s="228"/>
      <c r="MTA46" s="228"/>
      <c r="MTB46" s="228"/>
      <c r="MTC46" s="228"/>
      <c r="MTD46" s="228"/>
      <c r="MTE46" s="228"/>
      <c r="MTF46" s="228"/>
      <c r="MTG46" s="228"/>
      <c r="MTH46" s="228"/>
      <c r="MTI46" s="228"/>
      <c r="MTJ46" s="228"/>
      <c r="MTK46" s="228"/>
      <c r="MTL46" s="228"/>
      <c r="MTM46" s="228"/>
      <c r="MTN46" s="228"/>
      <c r="MTO46" s="228"/>
      <c r="MTP46" s="228"/>
      <c r="MTQ46" s="228"/>
      <c r="MTR46" s="228"/>
      <c r="MTS46" s="228"/>
      <c r="MTT46" s="228"/>
      <c r="MTU46" s="228"/>
      <c r="MTV46" s="228"/>
      <c r="MTW46" s="228"/>
      <c r="MTX46" s="228"/>
      <c r="MTY46" s="228"/>
      <c r="MTZ46" s="228"/>
      <c r="MUA46" s="228"/>
      <c r="MUB46" s="228"/>
      <c r="MUC46" s="228"/>
      <c r="MUD46" s="228"/>
      <c r="MUE46" s="228"/>
      <c r="MUF46" s="228"/>
      <c r="MUG46" s="228"/>
      <c r="MUH46" s="228"/>
      <c r="MUI46" s="228"/>
      <c r="MUJ46" s="228"/>
      <c r="MUK46" s="228"/>
      <c r="MUL46" s="228"/>
      <c r="MUM46" s="228"/>
      <c r="MUN46" s="228"/>
      <c r="MUO46" s="228"/>
      <c r="MUP46" s="228"/>
      <c r="MUQ46" s="228"/>
      <c r="MUR46" s="228"/>
      <c r="MUS46" s="228"/>
      <c r="MUT46" s="228"/>
      <c r="MUU46" s="228"/>
      <c r="MUV46" s="228"/>
      <c r="MUW46" s="228"/>
      <c r="MUX46" s="228"/>
      <c r="MUY46" s="228"/>
      <c r="MUZ46" s="228"/>
      <c r="MVA46" s="228"/>
      <c r="MVB46" s="228"/>
      <c r="MVC46" s="228"/>
      <c r="MVD46" s="228"/>
      <c r="MVE46" s="228"/>
      <c r="MVF46" s="228"/>
      <c r="MVG46" s="228"/>
      <c r="MVH46" s="228"/>
      <c r="MVI46" s="228"/>
      <c r="MVJ46" s="228"/>
      <c r="MVK46" s="228"/>
      <c r="MVL46" s="228"/>
      <c r="MVM46" s="228"/>
      <c r="MVN46" s="228"/>
      <c r="MVO46" s="228"/>
      <c r="MVP46" s="228"/>
      <c r="MVQ46" s="228"/>
      <c r="MVR46" s="228"/>
      <c r="MVS46" s="228"/>
      <c r="MVT46" s="228"/>
      <c r="MVU46" s="228"/>
      <c r="MVV46" s="228"/>
      <c r="MVW46" s="228"/>
      <c r="MVX46" s="228"/>
      <c r="MVY46" s="228"/>
      <c r="MVZ46" s="228"/>
      <c r="MWA46" s="228"/>
      <c r="MWB46" s="228"/>
      <c r="MWC46" s="228"/>
      <c r="MWD46" s="228"/>
      <c r="MWE46" s="228"/>
      <c r="MWF46" s="228"/>
      <c r="MWG46" s="228"/>
      <c r="MWH46" s="228"/>
      <c r="MWI46" s="228"/>
      <c r="MWJ46" s="228"/>
      <c r="MWK46" s="228"/>
      <c r="MWL46" s="228"/>
      <c r="MWM46" s="228"/>
      <c r="MWN46" s="228"/>
      <c r="MWO46" s="228"/>
      <c r="MWP46" s="228"/>
      <c r="MWQ46" s="228"/>
      <c r="MWR46" s="228"/>
      <c r="MWS46" s="228"/>
      <c r="MWT46" s="228"/>
      <c r="MWU46" s="228"/>
      <c r="MWV46" s="228"/>
      <c r="MWW46" s="228"/>
      <c r="MWX46" s="228"/>
      <c r="MWY46" s="228"/>
      <c r="MWZ46" s="228"/>
      <c r="MXA46" s="228"/>
      <c r="MXB46" s="228"/>
      <c r="MXC46" s="228"/>
      <c r="MXD46" s="228"/>
      <c r="MXE46" s="228"/>
      <c r="MXF46" s="228"/>
      <c r="MXG46" s="228"/>
      <c r="MXH46" s="228"/>
      <c r="MXI46" s="228"/>
      <c r="MXJ46" s="228"/>
      <c r="MXK46" s="228"/>
      <c r="MXL46" s="228"/>
      <c r="MXM46" s="228"/>
      <c r="MXN46" s="228"/>
      <c r="MXO46" s="228"/>
      <c r="MXP46" s="228"/>
      <c r="MXQ46" s="228"/>
      <c r="MXR46" s="228"/>
      <c r="MXS46" s="228"/>
      <c r="MXT46" s="228"/>
      <c r="MXU46" s="228"/>
      <c r="MXV46" s="228"/>
      <c r="MXW46" s="228"/>
      <c r="MXX46" s="228"/>
      <c r="MXY46" s="228"/>
      <c r="MXZ46" s="228"/>
      <c r="MYA46" s="228"/>
      <c r="MYB46" s="228"/>
      <c r="MYC46" s="228"/>
      <c r="MYD46" s="228"/>
      <c r="MYE46" s="228"/>
      <c r="MYF46" s="228"/>
      <c r="MYG46" s="228"/>
      <c r="MYH46" s="228"/>
      <c r="MYI46" s="228"/>
      <c r="MYJ46" s="228"/>
      <c r="MYK46" s="228"/>
      <c r="MYL46" s="228"/>
      <c r="MYM46" s="228"/>
      <c r="MYN46" s="228"/>
      <c r="MYO46" s="228"/>
      <c r="MYP46" s="228"/>
      <c r="MYQ46" s="228"/>
      <c r="MYR46" s="228"/>
      <c r="MYS46" s="228"/>
      <c r="MYT46" s="228"/>
      <c r="MYU46" s="228"/>
      <c r="MYV46" s="228"/>
      <c r="MYW46" s="228"/>
      <c r="MYX46" s="228"/>
      <c r="MYY46" s="228"/>
      <c r="MYZ46" s="228"/>
      <c r="MZA46" s="228"/>
      <c r="MZB46" s="228"/>
      <c r="MZC46" s="228"/>
      <c r="MZD46" s="228"/>
      <c r="MZE46" s="228"/>
      <c r="MZF46" s="228"/>
      <c r="MZG46" s="228"/>
      <c r="MZH46" s="228"/>
      <c r="MZI46" s="228"/>
      <c r="MZJ46" s="228"/>
      <c r="MZK46" s="228"/>
      <c r="MZL46" s="228"/>
      <c r="MZM46" s="228"/>
      <c r="MZN46" s="228"/>
      <c r="MZO46" s="228"/>
      <c r="MZP46" s="228"/>
      <c r="MZQ46" s="228"/>
      <c r="MZR46" s="228"/>
      <c r="MZS46" s="228"/>
      <c r="MZT46" s="228"/>
      <c r="MZU46" s="228"/>
      <c r="MZV46" s="228"/>
      <c r="MZW46" s="228"/>
      <c r="MZX46" s="228"/>
      <c r="MZY46" s="228"/>
      <c r="MZZ46" s="228"/>
      <c r="NAA46" s="228"/>
      <c r="NAB46" s="228"/>
      <c r="NAC46" s="228"/>
      <c r="NAD46" s="228"/>
      <c r="NAE46" s="228"/>
      <c r="NAF46" s="228"/>
      <c r="NAG46" s="228"/>
      <c r="NAH46" s="228"/>
      <c r="NAI46" s="228"/>
      <c r="NAJ46" s="228"/>
      <c r="NAK46" s="228"/>
      <c r="NAL46" s="228"/>
      <c r="NAM46" s="228"/>
      <c r="NAN46" s="228"/>
      <c r="NAO46" s="228"/>
      <c r="NAP46" s="228"/>
      <c r="NAQ46" s="228"/>
      <c r="NAR46" s="228"/>
      <c r="NAS46" s="228"/>
      <c r="NAT46" s="228"/>
      <c r="NAU46" s="228"/>
      <c r="NAV46" s="228"/>
      <c r="NAW46" s="228"/>
      <c r="NAX46" s="228"/>
      <c r="NAY46" s="228"/>
      <c r="NAZ46" s="228"/>
      <c r="NBA46" s="228"/>
      <c r="NBB46" s="228"/>
      <c r="NBC46" s="228"/>
      <c r="NBD46" s="228"/>
      <c r="NBE46" s="228"/>
      <c r="NBF46" s="228"/>
      <c r="NBG46" s="228"/>
      <c r="NBH46" s="228"/>
      <c r="NBI46" s="228"/>
      <c r="NBJ46" s="228"/>
      <c r="NBK46" s="228"/>
      <c r="NBL46" s="228"/>
      <c r="NBM46" s="228"/>
      <c r="NBN46" s="228"/>
      <c r="NBO46" s="228"/>
      <c r="NBP46" s="228"/>
      <c r="NBQ46" s="228"/>
      <c r="NBR46" s="228"/>
      <c r="NBS46" s="228"/>
      <c r="NBT46" s="228"/>
      <c r="NBU46" s="228"/>
      <c r="NBV46" s="228"/>
      <c r="NBW46" s="228"/>
      <c r="NBX46" s="228"/>
      <c r="NBY46" s="228"/>
      <c r="NBZ46" s="228"/>
      <c r="NCA46" s="228"/>
      <c r="NCB46" s="228"/>
      <c r="NCC46" s="228"/>
      <c r="NCD46" s="228"/>
      <c r="NCE46" s="228"/>
      <c r="NCF46" s="228"/>
      <c r="NCG46" s="228"/>
      <c r="NCH46" s="228"/>
      <c r="NCI46" s="228"/>
      <c r="NCJ46" s="228"/>
      <c r="NCK46" s="228"/>
      <c r="NCL46" s="228"/>
      <c r="NCM46" s="228"/>
      <c r="NCN46" s="228"/>
      <c r="NCO46" s="228"/>
      <c r="NCP46" s="228"/>
      <c r="NCQ46" s="228"/>
      <c r="NCR46" s="228"/>
      <c r="NCS46" s="228"/>
      <c r="NCT46" s="228"/>
      <c r="NCU46" s="228"/>
      <c r="NCV46" s="228"/>
      <c r="NCW46" s="228"/>
      <c r="NCX46" s="228"/>
      <c r="NCY46" s="228"/>
      <c r="NCZ46" s="228"/>
      <c r="NDA46" s="228"/>
      <c r="NDB46" s="228"/>
      <c r="NDC46" s="228"/>
      <c r="NDD46" s="228"/>
      <c r="NDE46" s="228"/>
      <c r="NDF46" s="228"/>
      <c r="NDG46" s="228"/>
      <c r="NDH46" s="228"/>
      <c r="NDI46" s="228"/>
      <c r="NDJ46" s="228"/>
      <c r="NDK46" s="228"/>
      <c r="NDL46" s="228"/>
      <c r="NDM46" s="228"/>
      <c r="NDN46" s="228"/>
      <c r="NDO46" s="228"/>
      <c r="NDP46" s="228"/>
      <c r="NDQ46" s="228"/>
      <c r="NDR46" s="228"/>
      <c r="NDS46" s="228"/>
      <c r="NDT46" s="228"/>
      <c r="NDU46" s="228"/>
      <c r="NDV46" s="228"/>
      <c r="NDW46" s="228"/>
      <c r="NDX46" s="228"/>
      <c r="NDY46" s="228"/>
      <c r="NDZ46" s="228"/>
      <c r="NEA46" s="228"/>
      <c r="NEB46" s="228"/>
      <c r="NEC46" s="228"/>
      <c r="NED46" s="228"/>
      <c r="NEE46" s="228"/>
      <c r="NEF46" s="228"/>
      <c r="NEG46" s="228"/>
      <c r="NEH46" s="228"/>
      <c r="NEI46" s="228"/>
      <c r="NEJ46" s="228"/>
      <c r="NEK46" s="228"/>
      <c r="NEL46" s="228"/>
      <c r="NEM46" s="228"/>
      <c r="NEN46" s="228"/>
      <c r="NEO46" s="228"/>
      <c r="NEP46" s="228"/>
      <c r="NEQ46" s="228"/>
      <c r="NER46" s="228"/>
      <c r="NES46" s="228"/>
      <c r="NET46" s="228"/>
      <c r="NEU46" s="228"/>
      <c r="NEV46" s="228"/>
      <c r="NEW46" s="228"/>
      <c r="NEX46" s="228"/>
      <c r="NEY46" s="228"/>
      <c r="NEZ46" s="228"/>
      <c r="NFA46" s="228"/>
      <c r="NFB46" s="228"/>
      <c r="NFC46" s="228"/>
      <c r="NFD46" s="228"/>
      <c r="NFE46" s="228"/>
      <c r="NFF46" s="228"/>
      <c r="NFG46" s="228"/>
      <c r="NFH46" s="228"/>
      <c r="NFI46" s="228"/>
      <c r="NFJ46" s="228"/>
      <c r="NFK46" s="228"/>
      <c r="NFL46" s="228"/>
      <c r="NFM46" s="228"/>
      <c r="NFN46" s="228"/>
      <c r="NFO46" s="228"/>
      <c r="NFP46" s="228"/>
      <c r="NFQ46" s="228"/>
      <c r="NFR46" s="228"/>
      <c r="NFS46" s="228"/>
      <c r="NFT46" s="228"/>
      <c r="NFU46" s="228"/>
      <c r="NFV46" s="228"/>
      <c r="NFW46" s="228"/>
      <c r="NFX46" s="228"/>
      <c r="NFY46" s="228"/>
      <c r="NFZ46" s="228"/>
      <c r="NGA46" s="228"/>
      <c r="NGB46" s="228"/>
      <c r="NGC46" s="228"/>
      <c r="NGD46" s="228"/>
      <c r="NGE46" s="228"/>
      <c r="NGF46" s="228"/>
      <c r="NGG46" s="228"/>
      <c r="NGH46" s="228"/>
      <c r="NGI46" s="228"/>
      <c r="NGJ46" s="228"/>
      <c r="NGK46" s="228"/>
      <c r="NGL46" s="228"/>
      <c r="NGM46" s="228"/>
      <c r="NGN46" s="228"/>
      <c r="NGO46" s="228"/>
      <c r="NGP46" s="228"/>
      <c r="NGQ46" s="228"/>
      <c r="NGR46" s="228"/>
      <c r="NGS46" s="228"/>
      <c r="NGT46" s="228"/>
      <c r="NGU46" s="228"/>
      <c r="NGV46" s="228"/>
      <c r="NGW46" s="228"/>
      <c r="NGX46" s="228"/>
      <c r="NGY46" s="228"/>
      <c r="NGZ46" s="228"/>
      <c r="NHA46" s="228"/>
      <c r="NHB46" s="228"/>
      <c r="NHC46" s="228"/>
      <c r="NHD46" s="228"/>
      <c r="NHE46" s="228"/>
      <c r="NHF46" s="228"/>
      <c r="NHG46" s="228"/>
      <c r="NHH46" s="228"/>
      <c r="NHI46" s="228"/>
      <c r="NHJ46" s="228"/>
      <c r="NHK46" s="228"/>
      <c r="NHL46" s="228"/>
      <c r="NHM46" s="228"/>
      <c r="NHN46" s="228"/>
      <c r="NHO46" s="228"/>
      <c r="NHP46" s="228"/>
      <c r="NHQ46" s="228"/>
      <c r="NHR46" s="228"/>
      <c r="NHS46" s="228"/>
      <c r="NHT46" s="228"/>
      <c r="NHU46" s="228"/>
      <c r="NHV46" s="228"/>
      <c r="NHW46" s="228"/>
      <c r="NHX46" s="228"/>
      <c r="NHY46" s="228"/>
      <c r="NHZ46" s="228"/>
      <c r="NIA46" s="228"/>
      <c r="NIB46" s="228"/>
      <c r="NIC46" s="228"/>
      <c r="NID46" s="228"/>
      <c r="NIE46" s="228"/>
      <c r="NIF46" s="228"/>
      <c r="NIG46" s="228"/>
      <c r="NIH46" s="228"/>
      <c r="NII46" s="228"/>
      <c r="NIJ46" s="228"/>
      <c r="NIK46" s="228"/>
      <c r="NIL46" s="228"/>
      <c r="NIM46" s="228"/>
      <c r="NIN46" s="228"/>
      <c r="NIO46" s="228"/>
      <c r="NIP46" s="228"/>
      <c r="NIQ46" s="228"/>
      <c r="NIR46" s="228"/>
      <c r="NIS46" s="228"/>
      <c r="NIT46" s="228"/>
      <c r="NIU46" s="228"/>
      <c r="NIV46" s="228"/>
      <c r="NIW46" s="228"/>
      <c r="NIX46" s="228"/>
      <c r="NIY46" s="228"/>
      <c r="NIZ46" s="228"/>
      <c r="NJA46" s="228"/>
      <c r="NJB46" s="228"/>
      <c r="NJC46" s="228"/>
      <c r="NJD46" s="228"/>
      <c r="NJE46" s="228"/>
      <c r="NJF46" s="228"/>
      <c r="NJG46" s="228"/>
      <c r="NJH46" s="228"/>
      <c r="NJI46" s="228"/>
      <c r="NJJ46" s="228"/>
      <c r="NJK46" s="228"/>
      <c r="NJL46" s="228"/>
      <c r="NJM46" s="228"/>
      <c r="NJN46" s="228"/>
      <c r="NJO46" s="228"/>
      <c r="NJP46" s="228"/>
      <c r="NJQ46" s="228"/>
      <c r="NJR46" s="228"/>
      <c r="NJS46" s="228"/>
      <c r="NJT46" s="228"/>
      <c r="NJU46" s="228"/>
      <c r="NJV46" s="228"/>
      <c r="NJW46" s="228"/>
      <c r="NJX46" s="228"/>
      <c r="NJY46" s="228"/>
      <c r="NJZ46" s="228"/>
      <c r="NKA46" s="228"/>
      <c r="NKB46" s="228"/>
      <c r="NKC46" s="228"/>
      <c r="NKD46" s="228"/>
      <c r="NKE46" s="228"/>
      <c r="NKF46" s="228"/>
      <c r="NKG46" s="228"/>
      <c r="NKH46" s="228"/>
      <c r="NKI46" s="228"/>
      <c r="NKJ46" s="228"/>
      <c r="NKK46" s="228"/>
      <c r="NKL46" s="228"/>
      <c r="NKM46" s="228"/>
      <c r="NKN46" s="228"/>
      <c r="NKO46" s="228"/>
      <c r="NKP46" s="228"/>
      <c r="NKQ46" s="228"/>
      <c r="NKR46" s="228"/>
      <c r="NKS46" s="228"/>
      <c r="NKT46" s="228"/>
      <c r="NKU46" s="228"/>
      <c r="NKV46" s="228"/>
      <c r="NKW46" s="228"/>
      <c r="NKX46" s="228"/>
      <c r="NKY46" s="228"/>
      <c r="NKZ46" s="228"/>
      <c r="NLA46" s="228"/>
      <c r="NLB46" s="228"/>
      <c r="NLC46" s="228"/>
      <c r="NLD46" s="228"/>
      <c r="NLE46" s="228"/>
      <c r="NLF46" s="228"/>
      <c r="NLG46" s="228"/>
      <c r="NLH46" s="228"/>
      <c r="NLI46" s="228"/>
      <c r="NLJ46" s="228"/>
      <c r="NLK46" s="228"/>
      <c r="NLL46" s="228"/>
      <c r="NLM46" s="228"/>
      <c r="NLN46" s="228"/>
      <c r="NLO46" s="228"/>
      <c r="NLP46" s="228"/>
      <c r="NLQ46" s="228"/>
      <c r="NLR46" s="228"/>
      <c r="NLS46" s="228"/>
      <c r="NLT46" s="228"/>
      <c r="NLU46" s="228"/>
      <c r="NLV46" s="228"/>
      <c r="NLW46" s="228"/>
      <c r="NLX46" s="228"/>
      <c r="NLY46" s="228"/>
      <c r="NLZ46" s="228"/>
      <c r="NMA46" s="228"/>
      <c r="NMB46" s="228"/>
      <c r="NMC46" s="228"/>
      <c r="NMD46" s="228"/>
      <c r="NME46" s="228"/>
      <c r="NMF46" s="228"/>
      <c r="NMG46" s="228"/>
      <c r="NMH46" s="228"/>
      <c r="NMI46" s="228"/>
      <c r="NMJ46" s="228"/>
      <c r="NMK46" s="228"/>
      <c r="NML46" s="228"/>
      <c r="NMM46" s="228"/>
      <c r="NMN46" s="228"/>
      <c r="NMO46" s="228"/>
      <c r="NMP46" s="228"/>
      <c r="NMQ46" s="228"/>
      <c r="NMR46" s="228"/>
      <c r="NMS46" s="228"/>
      <c r="NMT46" s="228"/>
      <c r="NMU46" s="228"/>
      <c r="NMV46" s="228"/>
      <c r="NMW46" s="228"/>
      <c r="NMX46" s="228"/>
      <c r="NMY46" s="228"/>
      <c r="NMZ46" s="228"/>
      <c r="NNA46" s="228"/>
      <c r="NNB46" s="228"/>
      <c r="NNC46" s="228"/>
      <c r="NND46" s="228"/>
      <c r="NNE46" s="228"/>
      <c r="NNF46" s="228"/>
      <c r="NNG46" s="228"/>
      <c r="NNH46" s="228"/>
      <c r="NNI46" s="228"/>
      <c r="NNJ46" s="228"/>
      <c r="NNK46" s="228"/>
      <c r="NNL46" s="228"/>
      <c r="NNM46" s="228"/>
      <c r="NNN46" s="228"/>
      <c r="NNO46" s="228"/>
      <c r="NNP46" s="228"/>
      <c r="NNQ46" s="228"/>
      <c r="NNR46" s="228"/>
      <c r="NNS46" s="228"/>
      <c r="NNT46" s="228"/>
      <c r="NNU46" s="228"/>
      <c r="NNV46" s="228"/>
      <c r="NNW46" s="228"/>
      <c r="NNX46" s="228"/>
      <c r="NNY46" s="228"/>
      <c r="NNZ46" s="228"/>
      <c r="NOA46" s="228"/>
      <c r="NOB46" s="228"/>
      <c r="NOC46" s="228"/>
      <c r="NOD46" s="228"/>
      <c r="NOE46" s="228"/>
      <c r="NOF46" s="228"/>
      <c r="NOG46" s="228"/>
      <c r="NOH46" s="228"/>
      <c r="NOI46" s="228"/>
      <c r="NOJ46" s="228"/>
      <c r="NOK46" s="228"/>
      <c r="NOL46" s="228"/>
      <c r="NOM46" s="228"/>
      <c r="NON46" s="228"/>
      <c r="NOO46" s="228"/>
      <c r="NOP46" s="228"/>
      <c r="NOQ46" s="228"/>
      <c r="NOR46" s="228"/>
      <c r="NOS46" s="228"/>
      <c r="NOT46" s="228"/>
      <c r="NOU46" s="228"/>
      <c r="NOV46" s="228"/>
      <c r="NOW46" s="228"/>
      <c r="NOX46" s="228"/>
      <c r="NOY46" s="228"/>
      <c r="NOZ46" s="228"/>
      <c r="NPA46" s="228"/>
      <c r="NPB46" s="228"/>
      <c r="NPC46" s="228"/>
      <c r="NPD46" s="228"/>
      <c r="NPE46" s="228"/>
      <c r="NPF46" s="228"/>
      <c r="NPG46" s="228"/>
      <c r="NPH46" s="228"/>
      <c r="NPI46" s="228"/>
      <c r="NPJ46" s="228"/>
      <c r="NPK46" s="228"/>
      <c r="NPL46" s="228"/>
      <c r="NPM46" s="228"/>
      <c r="NPN46" s="228"/>
      <c r="NPO46" s="228"/>
      <c r="NPP46" s="228"/>
      <c r="NPQ46" s="228"/>
      <c r="NPR46" s="228"/>
      <c r="NPS46" s="228"/>
      <c r="NPT46" s="228"/>
      <c r="NPU46" s="228"/>
      <c r="NPV46" s="228"/>
      <c r="NPW46" s="228"/>
      <c r="NPX46" s="228"/>
      <c r="NPY46" s="228"/>
      <c r="NPZ46" s="228"/>
      <c r="NQA46" s="228"/>
      <c r="NQB46" s="228"/>
      <c r="NQC46" s="228"/>
      <c r="NQD46" s="228"/>
      <c r="NQE46" s="228"/>
      <c r="NQF46" s="228"/>
      <c r="NQG46" s="228"/>
      <c r="NQH46" s="228"/>
      <c r="NQI46" s="228"/>
      <c r="NQJ46" s="228"/>
      <c r="NQK46" s="228"/>
      <c r="NQL46" s="228"/>
      <c r="NQM46" s="228"/>
      <c r="NQN46" s="228"/>
      <c r="NQO46" s="228"/>
      <c r="NQP46" s="228"/>
      <c r="NQQ46" s="228"/>
      <c r="NQR46" s="228"/>
      <c r="NQS46" s="228"/>
      <c r="NQT46" s="228"/>
      <c r="NQU46" s="228"/>
      <c r="NQV46" s="228"/>
      <c r="NQW46" s="228"/>
      <c r="NQX46" s="228"/>
      <c r="NQY46" s="228"/>
      <c r="NQZ46" s="228"/>
      <c r="NRA46" s="228"/>
      <c r="NRB46" s="228"/>
      <c r="NRC46" s="228"/>
      <c r="NRD46" s="228"/>
      <c r="NRE46" s="228"/>
      <c r="NRF46" s="228"/>
      <c r="NRG46" s="228"/>
      <c r="NRH46" s="228"/>
      <c r="NRI46" s="228"/>
      <c r="NRJ46" s="228"/>
      <c r="NRK46" s="228"/>
      <c r="NRL46" s="228"/>
      <c r="NRM46" s="228"/>
      <c r="NRN46" s="228"/>
      <c r="NRO46" s="228"/>
      <c r="NRP46" s="228"/>
      <c r="NRQ46" s="228"/>
      <c r="NRR46" s="228"/>
      <c r="NRS46" s="228"/>
      <c r="NRT46" s="228"/>
      <c r="NRU46" s="228"/>
      <c r="NRV46" s="228"/>
      <c r="NRW46" s="228"/>
      <c r="NRX46" s="228"/>
      <c r="NRY46" s="228"/>
      <c r="NRZ46" s="228"/>
      <c r="NSA46" s="228"/>
      <c r="NSB46" s="228"/>
      <c r="NSC46" s="228"/>
      <c r="NSD46" s="228"/>
      <c r="NSE46" s="228"/>
      <c r="NSF46" s="228"/>
      <c r="NSG46" s="228"/>
      <c r="NSH46" s="228"/>
      <c r="NSI46" s="228"/>
      <c r="NSJ46" s="228"/>
      <c r="NSK46" s="228"/>
      <c r="NSL46" s="228"/>
      <c r="NSM46" s="228"/>
      <c r="NSN46" s="228"/>
      <c r="NSO46" s="228"/>
      <c r="NSP46" s="228"/>
      <c r="NSQ46" s="228"/>
      <c r="NSR46" s="228"/>
      <c r="NSS46" s="228"/>
      <c r="NST46" s="228"/>
      <c r="NSU46" s="228"/>
      <c r="NSV46" s="228"/>
      <c r="NSW46" s="228"/>
      <c r="NSX46" s="228"/>
      <c r="NSY46" s="228"/>
      <c r="NSZ46" s="228"/>
      <c r="NTA46" s="228"/>
      <c r="NTB46" s="228"/>
      <c r="NTC46" s="228"/>
      <c r="NTD46" s="228"/>
      <c r="NTE46" s="228"/>
      <c r="NTF46" s="228"/>
      <c r="NTG46" s="228"/>
      <c r="NTH46" s="228"/>
      <c r="NTI46" s="228"/>
      <c r="NTJ46" s="228"/>
      <c r="NTK46" s="228"/>
      <c r="NTL46" s="228"/>
      <c r="NTM46" s="228"/>
      <c r="NTN46" s="228"/>
      <c r="NTO46" s="228"/>
      <c r="NTP46" s="228"/>
      <c r="NTQ46" s="228"/>
      <c r="NTR46" s="228"/>
      <c r="NTS46" s="228"/>
      <c r="NTT46" s="228"/>
      <c r="NTU46" s="228"/>
      <c r="NTV46" s="228"/>
      <c r="NTW46" s="228"/>
      <c r="NTX46" s="228"/>
      <c r="NTY46" s="228"/>
      <c r="NTZ46" s="228"/>
      <c r="NUA46" s="228"/>
      <c r="NUB46" s="228"/>
      <c r="NUC46" s="228"/>
      <c r="NUD46" s="228"/>
      <c r="NUE46" s="228"/>
      <c r="NUF46" s="228"/>
      <c r="NUG46" s="228"/>
      <c r="NUH46" s="228"/>
      <c r="NUI46" s="228"/>
      <c r="NUJ46" s="228"/>
      <c r="NUK46" s="228"/>
      <c r="NUL46" s="228"/>
      <c r="NUM46" s="228"/>
      <c r="NUN46" s="228"/>
      <c r="NUO46" s="228"/>
      <c r="NUP46" s="228"/>
      <c r="NUQ46" s="228"/>
      <c r="NUR46" s="228"/>
      <c r="NUS46" s="228"/>
      <c r="NUT46" s="228"/>
      <c r="NUU46" s="228"/>
      <c r="NUV46" s="228"/>
      <c r="NUW46" s="228"/>
      <c r="NUX46" s="228"/>
      <c r="NUY46" s="228"/>
      <c r="NUZ46" s="228"/>
      <c r="NVA46" s="228"/>
      <c r="NVB46" s="228"/>
      <c r="NVC46" s="228"/>
      <c r="NVD46" s="228"/>
      <c r="NVE46" s="228"/>
      <c r="NVF46" s="228"/>
      <c r="NVG46" s="228"/>
      <c r="NVH46" s="228"/>
      <c r="NVI46" s="228"/>
      <c r="NVJ46" s="228"/>
      <c r="NVK46" s="228"/>
      <c r="NVL46" s="228"/>
      <c r="NVM46" s="228"/>
      <c r="NVN46" s="228"/>
      <c r="NVO46" s="228"/>
      <c r="NVP46" s="228"/>
      <c r="NVQ46" s="228"/>
      <c r="NVR46" s="228"/>
      <c r="NVS46" s="228"/>
      <c r="NVT46" s="228"/>
      <c r="NVU46" s="228"/>
      <c r="NVV46" s="228"/>
      <c r="NVW46" s="228"/>
      <c r="NVX46" s="228"/>
      <c r="NVY46" s="228"/>
      <c r="NVZ46" s="228"/>
      <c r="NWA46" s="228"/>
      <c r="NWB46" s="228"/>
      <c r="NWC46" s="228"/>
      <c r="NWD46" s="228"/>
      <c r="NWE46" s="228"/>
      <c r="NWF46" s="228"/>
      <c r="NWG46" s="228"/>
      <c r="NWH46" s="228"/>
      <c r="NWI46" s="228"/>
      <c r="NWJ46" s="228"/>
      <c r="NWK46" s="228"/>
      <c r="NWL46" s="228"/>
      <c r="NWM46" s="228"/>
      <c r="NWN46" s="228"/>
      <c r="NWO46" s="228"/>
      <c r="NWP46" s="228"/>
      <c r="NWQ46" s="228"/>
      <c r="NWR46" s="228"/>
      <c r="NWS46" s="228"/>
      <c r="NWT46" s="228"/>
      <c r="NWU46" s="228"/>
      <c r="NWV46" s="228"/>
      <c r="NWW46" s="228"/>
      <c r="NWX46" s="228"/>
      <c r="NWY46" s="228"/>
      <c r="NWZ46" s="228"/>
      <c r="NXA46" s="228"/>
      <c r="NXB46" s="228"/>
      <c r="NXC46" s="228"/>
      <c r="NXD46" s="228"/>
      <c r="NXE46" s="228"/>
      <c r="NXF46" s="228"/>
      <c r="NXG46" s="228"/>
      <c r="NXH46" s="228"/>
      <c r="NXI46" s="228"/>
      <c r="NXJ46" s="228"/>
      <c r="NXK46" s="228"/>
      <c r="NXL46" s="228"/>
      <c r="NXM46" s="228"/>
      <c r="NXN46" s="228"/>
      <c r="NXO46" s="228"/>
      <c r="NXP46" s="228"/>
      <c r="NXQ46" s="228"/>
      <c r="NXR46" s="228"/>
      <c r="NXS46" s="228"/>
      <c r="NXT46" s="228"/>
      <c r="NXU46" s="228"/>
      <c r="NXV46" s="228"/>
      <c r="NXW46" s="228"/>
      <c r="NXX46" s="228"/>
      <c r="NXY46" s="228"/>
      <c r="NXZ46" s="228"/>
      <c r="NYA46" s="228"/>
      <c r="NYB46" s="228"/>
      <c r="NYC46" s="228"/>
      <c r="NYD46" s="228"/>
      <c r="NYE46" s="228"/>
      <c r="NYF46" s="228"/>
      <c r="NYG46" s="228"/>
      <c r="NYH46" s="228"/>
      <c r="NYI46" s="228"/>
      <c r="NYJ46" s="228"/>
      <c r="NYK46" s="228"/>
      <c r="NYL46" s="228"/>
      <c r="NYM46" s="228"/>
      <c r="NYN46" s="228"/>
      <c r="NYO46" s="228"/>
      <c r="NYP46" s="228"/>
      <c r="NYQ46" s="228"/>
      <c r="NYR46" s="228"/>
      <c r="NYS46" s="228"/>
      <c r="NYT46" s="228"/>
      <c r="NYU46" s="228"/>
      <c r="NYV46" s="228"/>
      <c r="NYW46" s="228"/>
      <c r="NYX46" s="228"/>
      <c r="NYY46" s="228"/>
      <c r="NYZ46" s="228"/>
      <c r="NZA46" s="228"/>
      <c r="NZB46" s="228"/>
      <c r="NZC46" s="228"/>
      <c r="NZD46" s="228"/>
      <c r="NZE46" s="228"/>
      <c r="NZF46" s="228"/>
      <c r="NZG46" s="228"/>
      <c r="NZH46" s="228"/>
      <c r="NZI46" s="228"/>
      <c r="NZJ46" s="228"/>
      <c r="NZK46" s="228"/>
      <c r="NZL46" s="228"/>
      <c r="NZM46" s="228"/>
      <c r="NZN46" s="228"/>
      <c r="NZO46" s="228"/>
      <c r="NZP46" s="228"/>
      <c r="NZQ46" s="228"/>
      <c r="NZR46" s="228"/>
      <c r="NZS46" s="228"/>
      <c r="NZT46" s="228"/>
      <c r="NZU46" s="228"/>
      <c r="NZV46" s="228"/>
      <c r="NZW46" s="228"/>
      <c r="NZX46" s="228"/>
      <c r="NZY46" s="228"/>
      <c r="NZZ46" s="228"/>
      <c r="OAA46" s="228"/>
      <c r="OAB46" s="228"/>
      <c r="OAC46" s="228"/>
      <c r="OAD46" s="228"/>
      <c r="OAE46" s="228"/>
      <c r="OAF46" s="228"/>
      <c r="OAG46" s="228"/>
      <c r="OAH46" s="228"/>
      <c r="OAI46" s="228"/>
      <c r="OAJ46" s="228"/>
      <c r="OAK46" s="228"/>
      <c r="OAL46" s="228"/>
      <c r="OAM46" s="228"/>
      <c r="OAN46" s="228"/>
      <c r="OAO46" s="228"/>
      <c r="OAP46" s="228"/>
      <c r="OAQ46" s="228"/>
      <c r="OAR46" s="228"/>
      <c r="OAS46" s="228"/>
      <c r="OAT46" s="228"/>
      <c r="OAU46" s="228"/>
      <c r="OAV46" s="228"/>
      <c r="OAW46" s="228"/>
      <c r="OAX46" s="228"/>
      <c r="OAY46" s="228"/>
      <c r="OAZ46" s="228"/>
      <c r="OBA46" s="228"/>
      <c r="OBB46" s="228"/>
      <c r="OBC46" s="228"/>
      <c r="OBD46" s="228"/>
      <c r="OBE46" s="228"/>
      <c r="OBF46" s="228"/>
      <c r="OBG46" s="228"/>
      <c r="OBH46" s="228"/>
      <c r="OBI46" s="228"/>
      <c r="OBJ46" s="228"/>
      <c r="OBK46" s="228"/>
      <c r="OBL46" s="228"/>
      <c r="OBM46" s="228"/>
      <c r="OBN46" s="228"/>
      <c r="OBO46" s="228"/>
      <c r="OBP46" s="228"/>
      <c r="OBQ46" s="228"/>
      <c r="OBR46" s="228"/>
      <c r="OBS46" s="228"/>
      <c r="OBT46" s="228"/>
      <c r="OBU46" s="228"/>
      <c r="OBV46" s="228"/>
      <c r="OBW46" s="228"/>
      <c r="OBX46" s="228"/>
      <c r="OBY46" s="228"/>
      <c r="OBZ46" s="228"/>
      <c r="OCA46" s="228"/>
      <c r="OCB46" s="228"/>
      <c r="OCC46" s="228"/>
      <c r="OCD46" s="228"/>
      <c r="OCE46" s="228"/>
      <c r="OCF46" s="228"/>
      <c r="OCG46" s="228"/>
      <c r="OCH46" s="228"/>
      <c r="OCI46" s="228"/>
      <c r="OCJ46" s="228"/>
      <c r="OCK46" s="228"/>
      <c r="OCL46" s="228"/>
      <c r="OCM46" s="228"/>
      <c r="OCN46" s="228"/>
      <c r="OCO46" s="228"/>
      <c r="OCP46" s="228"/>
      <c r="OCQ46" s="228"/>
      <c r="OCR46" s="228"/>
      <c r="OCS46" s="228"/>
      <c r="OCT46" s="228"/>
      <c r="OCU46" s="228"/>
      <c r="OCV46" s="228"/>
      <c r="OCW46" s="228"/>
      <c r="OCX46" s="228"/>
      <c r="OCY46" s="228"/>
      <c r="OCZ46" s="228"/>
      <c r="ODA46" s="228"/>
      <c r="ODB46" s="228"/>
      <c r="ODC46" s="228"/>
      <c r="ODD46" s="228"/>
      <c r="ODE46" s="228"/>
      <c r="ODF46" s="228"/>
      <c r="ODG46" s="228"/>
      <c r="ODH46" s="228"/>
      <c r="ODI46" s="228"/>
      <c r="ODJ46" s="228"/>
      <c r="ODK46" s="228"/>
      <c r="ODL46" s="228"/>
      <c r="ODM46" s="228"/>
      <c r="ODN46" s="228"/>
      <c r="ODO46" s="228"/>
      <c r="ODP46" s="228"/>
      <c r="ODQ46" s="228"/>
      <c r="ODR46" s="228"/>
      <c r="ODS46" s="228"/>
      <c r="ODT46" s="228"/>
      <c r="ODU46" s="228"/>
      <c r="ODV46" s="228"/>
      <c r="ODW46" s="228"/>
      <c r="ODX46" s="228"/>
      <c r="ODY46" s="228"/>
      <c r="ODZ46" s="228"/>
      <c r="OEA46" s="228"/>
      <c r="OEB46" s="228"/>
      <c r="OEC46" s="228"/>
      <c r="OED46" s="228"/>
      <c r="OEE46" s="228"/>
      <c r="OEF46" s="228"/>
      <c r="OEG46" s="228"/>
      <c r="OEH46" s="228"/>
      <c r="OEI46" s="228"/>
      <c r="OEJ46" s="228"/>
      <c r="OEK46" s="228"/>
      <c r="OEL46" s="228"/>
      <c r="OEM46" s="228"/>
      <c r="OEN46" s="228"/>
      <c r="OEO46" s="228"/>
      <c r="OEP46" s="228"/>
      <c r="OEQ46" s="228"/>
      <c r="OER46" s="228"/>
      <c r="OES46" s="228"/>
      <c r="OET46" s="228"/>
      <c r="OEU46" s="228"/>
      <c r="OEV46" s="228"/>
      <c r="OEW46" s="228"/>
      <c r="OEX46" s="228"/>
      <c r="OEY46" s="228"/>
      <c r="OEZ46" s="228"/>
      <c r="OFA46" s="228"/>
      <c r="OFB46" s="228"/>
      <c r="OFC46" s="228"/>
      <c r="OFD46" s="228"/>
      <c r="OFE46" s="228"/>
      <c r="OFF46" s="228"/>
      <c r="OFG46" s="228"/>
      <c r="OFH46" s="228"/>
      <c r="OFI46" s="228"/>
      <c r="OFJ46" s="228"/>
      <c r="OFK46" s="228"/>
      <c r="OFL46" s="228"/>
      <c r="OFM46" s="228"/>
      <c r="OFN46" s="228"/>
      <c r="OFO46" s="228"/>
      <c r="OFP46" s="228"/>
      <c r="OFQ46" s="228"/>
      <c r="OFR46" s="228"/>
      <c r="OFS46" s="228"/>
      <c r="OFT46" s="228"/>
      <c r="OFU46" s="228"/>
      <c r="OFV46" s="228"/>
      <c r="OFW46" s="228"/>
      <c r="OFX46" s="228"/>
      <c r="OFY46" s="228"/>
      <c r="OFZ46" s="228"/>
      <c r="OGA46" s="228"/>
      <c r="OGB46" s="228"/>
      <c r="OGC46" s="228"/>
      <c r="OGD46" s="228"/>
      <c r="OGE46" s="228"/>
      <c r="OGF46" s="228"/>
      <c r="OGG46" s="228"/>
      <c r="OGH46" s="228"/>
      <c r="OGI46" s="228"/>
      <c r="OGJ46" s="228"/>
      <c r="OGK46" s="228"/>
      <c r="OGL46" s="228"/>
      <c r="OGM46" s="228"/>
      <c r="OGN46" s="228"/>
      <c r="OGO46" s="228"/>
      <c r="OGP46" s="228"/>
      <c r="OGQ46" s="228"/>
      <c r="OGR46" s="228"/>
      <c r="OGS46" s="228"/>
      <c r="OGT46" s="228"/>
      <c r="OGU46" s="228"/>
      <c r="OGV46" s="228"/>
      <c r="OGW46" s="228"/>
      <c r="OGX46" s="228"/>
      <c r="OGY46" s="228"/>
      <c r="OGZ46" s="228"/>
      <c r="OHA46" s="228"/>
      <c r="OHB46" s="228"/>
      <c r="OHC46" s="228"/>
      <c r="OHD46" s="228"/>
      <c r="OHE46" s="228"/>
      <c r="OHF46" s="228"/>
      <c r="OHG46" s="228"/>
      <c r="OHH46" s="228"/>
      <c r="OHI46" s="228"/>
      <c r="OHJ46" s="228"/>
      <c r="OHK46" s="228"/>
      <c r="OHL46" s="228"/>
      <c r="OHM46" s="228"/>
      <c r="OHN46" s="228"/>
      <c r="OHO46" s="228"/>
      <c r="OHP46" s="228"/>
      <c r="OHQ46" s="228"/>
      <c r="OHR46" s="228"/>
      <c r="OHS46" s="228"/>
      <c r="OHT46" s="228"/>
      <c r="OHU46" s="228"/>
      <c r="OHV46" s="228"/>
      <c r="OHW46" s="228"/>
      <c r="OHX46" s="228"/>
      <c r="OHY46" s="228"/>
      <c r="OHZ46" s="228"/>
      <c r="OIA46" s="228"/>
      <c r="OIB46" s="228"/>
      <c r="OIC46" s="228"/>
      <c r="OID46" s="228"/>
      <c r="OIE46" s="228"/>
      <c r="OIF46" s="228"/>
      <c r="OIG46" s="228"/>
      <c r="OIH46" s="228"/>
      <c r="OII46" s="228"/>
      <c r="OIJ46" s="228"/>
      <c r="OIK46" s="228"/>
      <c r="OIL46" s="228"/>
      <c r="OIM46" s="228"/>
      <c r="OIN46" s="228"/>
      <c r="OIO46" s="228"/>
      <c r="OIP46" s="228"/>
      <c r="OIQ46" s="228"/>
      <c r="OIR46" s="228"/>
      <c r="OIS46" s="228"/>
      <c r="OIT46" s="228"/>
      <c r="OIU46" s="228"/>
      <c r="OIV46" s="228"/>
      <c r="OIW46" s="228"/>
      <c r="OIX46" s="228"/>
      <c r="OIY46" s="228"/>
      <c r="OIZ46" s="228"/>
      <c r="OJA46" s="228"/>
      <c r="OJB46" s="228"/>
      <c r="OJC46" s="228"/>
      <c r="OJD46" s="228"/>
      <c r="OJE46" s="228"/>
      <c r="OJF46" s="228"/>
      <c r="OJG46" s="228"/>
      <c r="OJH46" s="228"/>
      <c r="OJI46" s="228"/>
      <c r="OJJ46" s="228"/>
      <c r="OJK46" s="228"/>
      <c r="OJL46" s="228"/>
      <c r="OJM46" s="228"/>
      <c r="OJN46" s="228"/>
      <c r="OJO46" s="228"/>
      <c r="OJP46" s="228"/>
      <c r="OJQ46" s="228"/>
      <c r="OJR46" s="228"/>
      <c r="OJS46" s="228"/>
      <c r="OJT46" s="228"/>
      <c r="OJU46" s="228"/>
      <c r="OJV46" s="228"/>
      <c r="OJW46" s="228"/>
      <c r="OJX46" s="228"/>
      <c r="OJY46" s="228"/>
      <c r="OJZ46" s="228"/>
      <c r="OKA46" s="228"/>
      <c r="OKB46" s="228"/>
      <c r="OKC46" s="228"/>
      <c r="OKD46" s="228"/>
      <c r="OKE46" s="228"/>
      <c r="OKF46" s="228"/>
      <c r="OKG46" s="228"/>
      <c r="OKH46" s="228"/>
      <c r="OKI46" s="228"/>
      <c r="OKJ46" s="228"/>
      <c r="OKK46" s="228"/>
      <c r="OKL46" s="228"/>
      <c r="OKM46" s="228"/>
      <c r="OKN46" s="228"/>
      <c r="OKO46" s="228"/>
      <c r="OKP46" s="228"/>
      <c r="OKQ46" s="228"/>
      <c r="OKR46" s="228"/>
      <c r="OKS46" s="228"/>
      <c r="OKT46" s="228"/>
      <c r="OKU46" s="228"/>
      <c r="OKV46" s="228"/>
      <c r="OKW46" s="228"/>
      <c r="OKX46" s="228"/>
      <c r="OKY46" s="228"/>
      <c r="OKZ46" s="228"/>
      <c r="OLA46" s="228"/>
      <c r="OLB46" s="228"/>
      <c r="OLC46" s="228"/>
      <c r="OLD46" s="228"/>
      <c r="OLE46" s="228"/>
      <c r="OLF46" s="228"/>
      <c r="OLG46" s="228"/>
      <c r="OLH46" s="228"/>
      <c r="OLI46" s="228"/>
      <c r="OLJ46" s="228"/>
      <c r="OLK46" s="228"/>
      <c r="OLL46" s="228"/>
      <c r="OLM46" s="228"/>
      <c r="OLN46" s="228"/>
      <c r="OLO46" s="228"/>
      <c r="OLP46" s="228"/>
      <c r="OLQ46" s="228"/>
      <c r="OLR46" s="228"/>
      <c r="OLS46" s="228"/>
      <c r="OLT46" s="228"/>
      <c r="OLU46" s="228"/>
      <c r="OLV46" s="228"/>
      <c r="OLW46" s="228"/>
      <c r="OLX46" s="228"/>
      <c r="OLY46" s="228"/>
      <c r="OLZ46" s="228"/>
      <c r="OMA46" s="228"/>
      <c r="OMB46" s="228"/>
      <c r="OMC46" s="228"/>
      <c r="OMD46" s="228"/>
      <c r="OME46" s="228"/>
      <c r="OMF46" s="228"/>
      <c r="OMG46" s="228"/>
      <c r="OMH46" s="228"/>
      <c r="OMI46" s="228"/>
      <c r="OMJ46" s="228"/>
      <c r="OMK46" s="228"/>
      <c r="OML46" s="228"/>
      <c r="OMM46" s="228"/>
      <c r="OMN46" s="228"/>
      <c r="OMO46" s="228"/>
      <c r="OMP46" s="228"/>
      <c r="OMQ46" s="228"/>
      <c r="OMR46" s="228"/>
      <c r="OMS46" s="228"/>
      <c r="OMT46" s="228"/>
      <c r="OMU46" s="228"/>
      <c r="OMV46" s="228"/>
      <c r="OMW46" s="228"/>
      <c r="OMX46" s="228"/>
      <c r="OMY46" s="228"/>
      <c r="OMZ46" s="228"/>
      <c r="ONA46" s="228"/>
      <c r="ONB46" s="228"/>
      <c r="ONC46" s="228"/>
      <c r="OND46" s="228"/>
      <c r="ONE46" s="228"/>
      <c r="ONF46" s="228"/>
      <c r="ONG46" s="228"/>
      <c r="ONH46" s="228"/>
      <c r="ONI46" s="228"/>
      <c r="ONJ46" s="228"/>
      <c r="ONK46" s="228"/>
      <c r="ONL46" s="228"/>
      <c r="ONM46" s="228"/>
      <c r="ONN46" s="228"/>
      <c r="ONO46" s="228"/>
      <c r="ONP46" s="228"/>
      <c r="ONQ46" s="228"/>
      <c r="ONR46" s="228"/>
      <c r="ONS46" s="228"/>
      <c r="ONT46" s="228"/>
      <c r="ONU46" s="228"/>
      <c r="ONV46" s="228"/>
      <c r="ONW46" s="228"/>
      <c r="ONX46" s="228"/>
      <c r="ONY46" s="228"/>
      <c r="ONZ46" s="228"/>
      <c r="OOA46" s="228"/>
      <c r="OOB46" s="228"/>
      <c r="OOC46" s="228"/>
      <c r="OOD46" s="228"/>
      <c r="OOE46" s="228"/>
      <c r="OOF46" s="228"/>
      <c r="OOG46" s="228"/>
      <c r="OOH46" s="228"/>
      <c r="OOI46" s="228"/>
      <c r="OOJ46" s="228"/>
      <c r="OOK46" s="228"/>
      <c r="OOL46" s="228"/>
      <c r="OOM46" s="228"/>
      <c r="OON46" s="228"/>
      <c r="OOO46" s="228"/>
      <c r="OOP46" s="228"/>
      <c r="OOQ46" s="228"/>
      <c r="OOR46" s="228"/>
      <c r="OOS46" s="228"/>
      <c r="OOT46" s="228"/>
      <c r="OOU46" s="228"/>
      <c r="OOV46" s="228"/>
      <c r="OOW46" s="228"/>
      <c r="OOX46" s="228"/>
      <c r="OOY46" s="228"/>
      <c r="OOZ46" s="228"/>
      <c r="OPA46" s="228"/>
      <c r="OPB46" s="228"/>
      <c r="OPC46" s="228"/>
      <c r="OPD46" s="228"/>
      <c r="OPE46" s="228"/>
      <c r="OPF46" s="228"/>
      <c r="OPG46" s="228"/>
      <c r="OPH46" s="228"/>
      <c r="OPI46" s="228"/>
      <c r="OPJ46" s="228"/>
      <c r="OPK46" s="228"/>
      <c r="OPL46" s="228"/>
      <c r="OPM46" s="228"/>
      <c r="OPN46" s="228"/>
      <c r="OPO46" s="228"/>
      <c r="OPP46" s="228"/>
      <c r="OPQ46" s="228"/>
      <c r="OPR46" s="228"/>
      <c r="OPS46" s="228"/>
      <c r="OPT46" s="228"/>
      <c r="OPU46" s="228"/>
      <c r="OPV46" s="228"/>
      <c r="OPW46" s="228"/>
      <c r="OPX46" s="228"/>
      <c r="OPY46" s="228"/>
      <c r="OPZ46" s="228"/>
      <c r="OQA46" s="228"/>
      <c r="OQB46" s="228"/>
      <c r="OQC46" s="228"/>
      <c r="OQD46" s="228"/>
      <c r="OQE46" s="228"/>
      <c r="OQF46" s="228"/>
      <c r="OQG46" s="228"/>
      <c r="OQH46" s="228"/>
      <c r="OQI46" s="228"/>
      <c r="OQJ46" s="228"/>
      <c r="OQK46" s="228"/>
      <c r="OQL46" s="228"/>
      <c r="OQM46" s="228"/>
      <c r="OQN46" s="228"/>
      <c r="OQO46" s="228"/>
      <c r="OQP46" s="228"/>
      <c r="OQQ46" s="228"/>
      <c r="OQR46" s="228"/>
      <c r="OQS46" s="228"/>
      <c r="OQT46" s="228"/>
      <c r="OQU46" s="228"/>
      <c r="OQV46" s="228"/>
      <c r="OQW46" s="228"/>
      <c r="OQX46" s="228"/>
      <c r="OQY46" s="228"/>
      <c r="OQZ46" s="228"/>
      <c r="ORA46" s="228"/>
      <c r="ORB46" s="228"/>
      <c r="ORC46" s="228"/>
      <c r="ORD46" s="228"/>
      <c r="ORE46" s="228"/>
      <c r="ORF46" s="228"/>
      <c r="ORG46" s="228"/>
      <c r="ORH46" s="228"/>
      <c r="ORI46" s="228"/>
      <c r="ORJ46" s="228"/>
      <c r="ORK46" s="228"/>
      <c r="ORL46" s="228"/>
      <c r="ORM46" s="228"/>
      <c r="ORN46" s="228"/>
      <c r="ORO46" s="228"/>
      <c r="ORP46" s="228"/>
      <c r="ORQ46" s="228"/>
      <c r="ORR46" s="228"/>
      <c r="ORS46" s="228"/>
      <c r="ORT46" s="228"/>
      <c r="ORU46" s="228"/>
      <c r="ORV46" s="228"/>
      <c r="ORW46" s="228"/>
      <c r="ORX46" s="228"/>
      <c r="ORY46" s="228"/>
      <c r="ORZ46" s="228"/>
      <c r="OSA46" s="228"/>
      <c r="OSB46" s="228"/>
      <c r="OSC46" s="228"/>
      <c r="OSD46" s="228"/>
      <c r="OSE46" s="228"/>
      <c r="OSF46" s="228"/>
      <c r="OSG46" s="228"/>
      <c r="OSH46" s="228"/>
      <c r="OSI46" s="228"/>
      <c r="OSJ46" s="228"/>
      <c r="OSK46" s="228"/>
      <c r="OSL46" s="228"/>
      <c r="OSM46" s="228"/>
      <c r="OSN46" s="228"/>
      <c r="OSO46" s="228"/>
      <c r="OSP46" s="228"/>
      <c r="OSQ46" s="228"/>
      <c r="OSR46" s="228"/>
      <c r="OSS46" s="228"/>
      <c r="OST46" s="228"/>
      <c r="OSU46" s="228"/>
      <c r="OSV46" s="228"/>
      <c r="OSW46" s="228"/>
      <c r="OSX46" s="228"/>
      <c r="OSY46" s="228"/>
      <c r="OSZ46" s="228"/>
      <c r="OTA46" s="228"/>
      <c r="OTB46" s="228"/>
      <c r="OTC46" s="228"/>
      <c r="OTD46" s="228"/>
      <c r="OTE46" s="228"/>
      <c r="OTF46" s="228"/>
      <c r="OTG46" s="228"/>
      <c r="OTH46" s="228"/>
      <c r="OTI46" s="228"/>
      <c r="OTJ46" s="228"/>
      <c r="OTK46" s="228"/>
      <c r="OTL46" s="228"/>
      <c r="OTM46" s="228"/>
      <c r="OTN46" s="228"/>
      <c r="OTO46" s="228"/>
      <c r="OTP46" s="228"/>
      <c r="OTQ46" s="228"/>
      <c r="OTR46" s="228"/>
      <c r="OTS46" s="228"/>
      <c r="OTT46" s="228"/>
      <c r="OTU46" s="228"/>
      <c r="OTV46" s="228"/>
      <c r="OTW46" s="228"/>
      <c r="OTX46" s="228"/>
      <c r="OTY46" s="228"/>
      <c r="OTZ46" s="228"/>
      <c r="OUA46" s="228"/>
      <c r="OUB46" s="228"/>
      <c r="OUC46" s="228"/>
      <c r="OUD46" s="228"/>
      <c r="OUE46" s="228"/>
      <c r="OUF46" s="228"/>
      <c r="OUG46" s="228"/>
      <c r="OUH46" s="228"/>
      <c r="OUI46" s="228"/>
      <c r="OUJ46" s="228"/>
      <c r="OUK46" s="228"/>
      <c r="OUL46" s="228"/>
      <c r="OUM46" s="228"/>
      <c r="OUN46" s="228"/>
      <c r="OUO46" s="228"/>
      <c r="OUP46" s="228"/>
      <c r="OUQ46" s="228"/>
      <c r="OUR46" s="228"/>
      <c r="OUS46" s="228"/>
      <c r="OUT46" s="228"/>
      <c r="OUU46" s="228"/>
      <c r="OUV46" s="228"/>
      <c r="OUW46" s="228"/>
      <c r="OUX46" s="228"/>
      <c r="OUY46" s="228"/>
      <c r="OUZ46" s="228"/>
      <c r="OVA46" s="228"/>
      <c r="OVB46" s="228"/>
      <c r="OVC46" s="228"/>
      <c r="OVD46" s="228"/>
      <c r="OVE46" s="228"/>
      <c r="OVF46" s="228"/>
      <c r="OVG46" s="228"/>
      <c r="OVH46" s="228"/>
      <c r="OVI46" s="228"/>
      <c r="OVJ46" s="228"/>
      <c r="OVK46" s="228"/>
      <c r="OVL46" s="228"/>
      <c r="OVM46" s="228"/>
      <c r="OVN46" s="228"/>
      <c r="OVO46" s="228"/>
      <c r="OVP46" s="228"/>
      <c r="OVQ46" s="228"/>
      <c r="OVR46" s="228"/>
      <c r="OVS46" s="228"/>
      <c r="OVT46" s="228"/>
      <c r="OVU46" s="228"/>
      <c r="OVV46" s="228"/>
      <c r="OVW46" s="228"/>
      <c r="OVX46" s="228"/>
      <c r="OVY46" s="228"/>
      <c r="OVZ46" s="228"/>
      <c r="OWA46" s="228"/>
      <c r="OWB46" s="228"/>
      <c r="OWC46" s="228"/>
      <c r="OWD46" s="228"/>
      <c r="OWE46" s="228"/>
      <c r="OWF46" s="228"/>
      <c r="OWG46" s="228"/>
      <c r="OWH46" s="228"/>
      <c r="OWI46" s="228"/>
      <c r="OWJ46" s="228"/>
      <c r="OWK46" s="228"/>
      <c r="OWL46" s="228"/>
      <c r="OWM46" s="228"/>
      <c r="OWN46" s="228"/>
      <c r="OWO46" s="228"/>
      <c r="OWP46" s="228"/>
      <c r="OWQ46" s="228"/>
      <c r="OWR46" s="228"/>
      <c r="OWS46" s="228"/>
      <c r="OWT46" s="228"/>
      <c r="OWU46" s="228"/>
      <c r="OWV46" s="228"/>
      <c r="OWW46" s="228"/>
      <c r="OWX46" s="228"/>
      <c r="OWY46" s="228"/>
      <c r="OWZ46" s="228"/>
      <c r="OXA46" s="228"/>
      <c r="OXB46" s="228"/>
      <c r="OXC46" s="228"/>
      <c r="OXD46" s="228"/>
      <c r="OXE46" s="228"/>
      <c r="OXF46" s="228"/>
      <c r="OXG46" s="228"/>
      <c r="OXH46" s="228"/>
      <c r="OXI46" s="228"/>
      <c r="OXJ46" s="228"/>
      <c r="OXK46" s="228"/>
      <c r="OXL46" s="228"/>
      <c r="OXM46" s="228"/>
      <c r="OXN46" s="228"/>
      <c r="OXO46" s="228"/>
      <c r="OXP46" s="228"/>
      <c r="OXQ46" s="228"/>
      <c r="OXR46" s="228"/>
      <c r="OXS46" s="228"/>
      <c r="OXT46" s="228"/>
      <c r="OXU46" s="228"/>
      <c r="OXV46" s="228"/>
      <c r="OXW46" s="228"/>
      <c r="OXX46" s="228"/>
      <c r="OXY46" s="228"/>
      <c r="OXZ46" s="228"/>
      <c r="OYA46" s="228"/>
      <c r="OYB46" s="228"/>
      <c r="OYC46" s="228"/>
      <c r="OYD46" s="228"/>
      <c r="OYE46" s="228"/>
      <c r="OYF46" s="228"/>
      <c r="OYG46" s="228"/>
      <c r="OYH46" s="228"/>
      <c r="OYI46" s="228"/>
      <c r="OYJ46" s="228"/>
      <c r="OYK46" s="228"/>
      <c r="OYL46" s="228"/>
      <c r="OYM46" s="228"/>
      <c r="OYN46" s="228"/>
      <c r="OYO46" s="228"/>
      <c r="OYP46" s="228"/>
      <c r="OYQ46" s="228"/>
      <c r="OYR46" s="228"/>
      <c r="OYS46" s="228"/>
      <c r="OYT46" s="228"/>
      <c r="OYU46" s="228"/>
      <c r="OYV46" s="228"/>
      <c r="OYW46" s="228"/>
      <c r="OYX46" s="228"/>
      <c r="OYY46" s="228"/>
      <c r="OYZ46" s="228"/>
      <c r="OZA46" s="228"/>
      <c r="OZB46" s="228"/>
      <c r="OZC46" s="228"/>
      <c r="OZD46" s="228"/>
      <c r="OZE46" s="228"/>
      <c r="OZF46" s="228"/>
      <c r="OZG46" s="228"/>
      <c r="OZH46" s="228"/>
      <c r="OZI46" s="228"/>
      <c r="OZJ46" s="228"/>
      <c r="OZK46" s="228"/>
      <c r="OZL46" s="228"/>
      <c r="OZM46" s="228"/>
      <c r="OZN46" s="228"/>
      <c r="OZO46" s="228"/>
      <c r="OZP46" s="228"/>
      <c r="OZQ46" s="228"/>
      <c r="OZR46" s="228"/>
      <c r="OZS46" s="228"/>
      <c r="OZT46" s="228"/>
      <c r="OZU46" s="228"/>
      <c r="OZV46" s="228"/>
      <c r="OZW46" s="228"/>
      <c r="OZX46" s="228"/>
      <c r="OZY46" s="228"/>
      <c r="OZZ46" s="228"/>
      <c r="PAA46" s="228"/>
      <c r="PAB46" s="228"/>
      <c r="PAC46" s="228"/>
      <c r="PAD46" s="228"/>
      <c r="PAE46" s="228"/>
      <c r="PAF46" s="228"/>
      <c r="PAG46" s="228"/>
      <c r="PAH46" s="228"/>
      <c r="PAI46" s="228"/>
      <c r="PAJ46" s="228"/>
      <c r="PAK46" s="228"/>
      <c r="PAL46" s="228"/>
      <c r="PAM46" s="228"/>
      <c r="PAN46" s="228"/>
      <c r="PAO46" s="228"/>
      <c r="PAP46" s="228"/>
      <c r="PAQ46" s="228"/>
      <c r="PAR46" s="228"/>
      <c r="PAS46" s="228"/>
      <c r="PAT46" s="228"/>
      <c r="PAU46" s="228"/>
      <c r="PAV46" s="228"/>
      <c r="PAW46" s="228"/>
      <c r="PAX46" s="228"/>
      <c r="PAY46" s="228"/>
      <c r="PAZ46" s="228"/>
      <c r="PBA46" s="228"/>
      <c r="PBB46" s="228"/>
      <c r="PBC46" s="228"/>
      <c r="PBD46" s="228"/>
      <c r="PBE46" s="228"/>
      <c r="PBF46" s="228"/>
      <c r="PBG46" s="228"/>
      <c r="PBH46" s="228"/>
      <c r="PBI46" s="228"/>
      <c r="PBJ46" s="228"/>
      <c r="PBK46" s="228"/>
      <c r="PBL46" s="228"/>
      <c r="PBM46" s="228"/>
      <c r="PBN46" s="228"/>
      <c r="PBO46" s="228"/>
      <c r="PBP46" s="228"/>
      <c r="PBQ46" s="228"/>
      <c r="PBR46" s="228"/>
      <c r="PBS46" s="228"/>
      <c r="PBT46" s="228"/>
      <c r="PBU46" s="228"/>
      <c r="PBV46" s="228"/>
      <c r="PBW46" s="228"/>
      <c r="PBX46" s="228"/>
      <c r="PBY46" s="228"/>
      <c r="PBZ46" s="228"/>
      <c r="PCA46" s="228"/>
      <c r="PCB46" s="228"/>
      <c r="PCC46" s="228"/>
      <c r="PCD46" s="228"/>
      <c r="PCE46" s="228"/>
      <c r="PCF46" s="228"/>
      <c r="PCG46" s="228"/>
      <c r="PCH46" s="228"/>
      <c r="PCI46" s="228"/>
      <c r="PCJ46" s="228"/>
      <c r="PCK46" s="228"/>
      <c r="PCL46" s="228"/>
      <c r="PCM46" s="228"/>
      <c r="PCN46" s="228"/>
      <c r="PCO46" s="228"/>
      <c r="PCP46" s="228"/>
      <c r="PCQ46" s="228"/>
      <c r="PCR46" s="228"/>
      <c r="PCS46" s="228"/>
      <c r="PCT46" s="228"/>
      <c r="PCU46" s="228"/>
      <c r="PCV46" s="228"/>
      <c r="PCW46" s="228"/>
      <c r="PCX46" s="228"/>
      <c r="PCY46" s="228"/>
      <c r="PCZ46" s="228"/>
      <c r="PDA46" s="228"/>
      <c r="PDB46" s="228"/>
      <c r="PDC46" s="228"/>
      <c r="PDD46" s="228"/>
      <c r="PDE46" s="228"/>
      <c r="PDF46" s="228"/>
      <c r="PDG46" s="228"/>
      <c r="PDH46" s="228"/>
      <c r="PDI46" s="228"/>
      <c r="PDJ46" s="228"/>
      <c r="PDK46" s="228"/>
      <c r="PDL46" s="228"/>
      <c r="PDM46" s="228"/>
      <c r="PDN46" s="228"/>
      <c r="PDO46" s="228"/>
      <c r="PDP46" s="228"/>
      <c r="PDQ46" s="228"/>
      <c r="PDR46" s="228"/>
      <c r="PDS46" s="228"/>
      <c r="PDT46" s="228"/>
      <c r="PDU46" s="228"/>
      <c r="PDV46" s="228"/>
      <c r="PDW46" s="228"/>
      <c r="PDX46" s="228"/>
      <c r="PDY46" s="228"/>
      <c r="PDZ46" s="228"/>
      <c r="PEA46" s="228"/>
      <c r="PEB46" s="228"/>
      <c r="PEC46" s="228"/>
      <c r="PED46" s="228"/>
      <c r="PEE46" s="228"/>
      <c r="PEF46" s="228"/>
      <c r="PEG46" s="228"/>
      <c r="PEH46" s="228"/>
      <c r="PEI46" s="228"/>
      <c r="PEJ46" s="228"/>
      <c r="PEK46" s="228"/>
      <c r="PEL46" s="228"/>
      <c r="PEM46" s="228"/>
      <c r="PEN46" s="228"/>
      <c r="PEO46" s="228"/>
      <c r="PEP46" s="228"/>
      <c r="PEQ46" s="228"/>
      <c r="PER46" s="228"/>
      <c r="PES46" s="228"/>
      <c r="PET46" s="228"/>
      <c r="PEU46" s="228"/>
      <c r="PEV46" s="228"/>
      <c r="PEW46" s="228"/>
      <c r="PEX46" s="228"/>
      <c r="PEY46" s="228"/>
      <c r="PEZ46" s="228"/>
      <c r="PFA46" s="228"/>
      <c r="PFB46" s="228"/>
      <c r="PFC46" s="228"/>
      <c r="PFD46" s="228"/>
      <c r="PFE46" s="228"/>
      <c r="PFF46" s="228"/>
      <c r="PFG46" s="228"/>
      <c r="PFH46" s="228"/>
      <c r="PFI46" s="228"/>
      <c r="PFJ46" s="228"/>
      <c r="PFK46" s="228"/>
      <c r="PFL46" s="228"/>
      <c r="PFM46" s="228"/>
      <c r="PFN46" s="228"/>
      <c r="PFO46" s="228"/>
      <c r="PFP46" s="228"/>
      <c r="PFQ46" s="228"/>
      <c r="PFR46" s="228"/>
      <c r="PFS46" s="228"/>
      <c r="PFT46" s="228"/>
      <c r="PFU46" s="228"/>
      <c r="PFV46" s="228"/>
      <c r="PFW46" s="228"/>
      <c r="PFX46" s="228"/>
      <c r="PFY46" s="228"/>
      <c r="PFZ46" s="228"/>
      <c r="PGA46" s="228"/>
      <c r="PGB46" s="228"/>
      <c r="PGC46" s="228"/>
      <c r="PGD46" s="228"/>
      <c r="PGE46" s="228"/>
      <c r="PGF46" s="228"/>
      <c r="PGG46" s="228"/>
      <c r="PGH46" s="228"/>
      <c r="PGI46" s="228"/>
      <c r="PGJ46" s="228"/>
      <c r="PGK46" s="228"/>
      <c r="PGL46" s="228"/>
      <c r="PGM46" s="228"/>
      <c r="PGN46" s="228"/>
      <c r="PGO46" s="228"/>
      <c r="PGP46" s="228"/>
      <c r="PGQ46" s="228"/>
      <c r="PGR46" s="228"/>
      <c r="PGS46" s="228"/>
      <c r="PGT46" s="228"/>
      <c r="PGU46" s="228"/>
      <c r="PGV46" s="228"/>
      <c r="PGW46" s="228"/>
      <c r="PGX46" s="228"/>
      <c r="PGY46" s="228"/>
      <c r="PGZ46" s="228"/>
      <c r="PHA46" s="228"/>
      <c r="PHB46" s="228"/>
      <c r="PHC46" s="228"/>
      <c r="PHD46" s="228"/>
      <c r="PHE46" s="228"/>
      <c r="PHF46" s="228"/>
      <c r="PHG46" s="228"/>
      <c r="PHH46" s="228"/>
      <c r="PHI46" s="228"/>
      <c r="PHJ46" s="228"/>
      <c r="PHK46" s="228"/>
      <c r="PHL46" s="228"/>
      <c r="PHM46" s="228"/>
      <c r="PHN46" s="228"/>
      <c r="PHO46" s="228"/>
      <c r="PHP46" s="228"/>
      <c r="PHQ46" s="228"/>
      <c r="PHR46" s="228"/>
      <c r="PHS46" s="228"/>
      <c r="PHT46" s="228"/>
      <c r="PHU46" s="228"/>
      <c r="PHV46" s="228"/>
      <c r="PHW46" s="228"/>
      <c r="PHX46" s="228"/>
      <c r="PHY46" s="228"/>
      <c r="PHZ46" s="228"/>
      <c r="PIA46" s="228"/>
      <c r="PIB46" s="228"/>
      <c r="PIC46" s="228"/>
      <c r="PID46" s="228"/>
      <c r="PIE46" s="228"/>
      <c r="PIF46" s="228"/>
      <c r="PIG46" s="228"/>
      <c r="PIH46" s="228"/>
      <c r="PII46" s="228"/>
      <c r="PIJ46" s="228"/>
      <c r="PIK46" s="228"/>
      <c r="PIL46" s="228"/>
      <c r="PIM46" s="228"/>
      <c r="PIN46" s="228"/>
      <c r="PIO46" s="228"/>
      <c r="PIP46" s="228"/>
      <c r="PIQ46" s="228"/>
      <c r="PIR46" s="228"/>
      <c r="PIS46" s="228"/>
      <c r="PIT46" s="228"/>
      <c r="PIU46" s="228"/>
      <c r="PIV46" s="228"/>
      <c r="PIW46" s="228"/>
      <c r="PIX46" s="228"/>
      <c r="PIY46" s="228"/>
      <c r="PIZ46" s="228"/>
      <c r="PJA46" s="228"/>
      <c r="PJB46" s="228"/>
      <c r="PJC46" s="228"/>
      <c r="PJD46" s="228"/>
      <c r="PJE46" s="228"/>
      <c r="PJF46" s="228"/>
      <c r="PJG46" s="228"/>
      <c r="PJH46" s="228"/>
      <c r="PJI46" s="228"/>
      <c r="PJJ46" s="228"/>
      <c r="PJK46" s="228"/>
      <c r="PJL46" s="228"/>
      <c r="PJM46" s="228"/>
      <c r="PJN46" s="228"/>
      <c r="PJO46" s="228"/>
      <c r="PJP46" s="228"/>
      <c r="PJQ46" s="228"/>
      <c r="PJR46" s="228"/>
      <c r="PJS46" s="228"/>
      <c r="PJT46" s="228"/>
      <c r="PJU46" s="228"/>
      <c r="PJV46" s="228"/>
      <c r="PJW46" s="228"/>
      <c r="PJX46" s="228"/>
      <c r="PJY46" s="228"/>
      <c r="PJZ46" s="228"/>
      <c r="PKA46" s="228"/>
      <c r="PKB46" s="228"/>
      <c r="PKC46" s="228"/>
      <c r="PKD46" s="228"/>
      <c r="PKE46" s="228"/>
      <c r="PKF46" s="228"/>
      <c r="PKG46" s="228"/>
      <c r="PKH46" s="228"/>
      <c r="PKI46" s="228"/>
      <c r="PKJ46" s="228"/>
      <c r="PKK46" s="228"/>
      <c r="PKL46" s="228"/>
      <c r="PKM46" s="228"/>
      <c r="PKN46" s="228"/>
      <c r="PKO46" s="228"/>
      <c r="PKP46" s="228"/>
      <c r="PKQ46" s="228"/>
      <c r="PKR46" s="228"/>
      <c r="PKS46" s="228"/>
      <c r="PKT46" s="228"/>
      <c r="PKU46" s="228"/>
      <c r="PKV46" s="228"/>
      <c r="PKW46" s="228"/>
      <c r="PKX46" s="228"/>
      <c r="PKY46" s="228"/>
      <c r="PKZ46" s="228"/>
      <c r="PLA46" s="228"/>
      <c r="PLB46" s="228"/>
      <c r="PLC46" s="228"/>
      <c r="PLD46" s="228"/>
      <c r="PLE46" s="228"/>
      <c r="PLF46" s="228"/>
      <c r="PLG46" s="228"/>
      <c r="PLH46" s="228"/>
      <c r="PLI46" s="228"/>
      <c r="PLJ46" s="228"/>
      <c r="PLK46" s="228"/>
      <c r="PLL46" s="228"/>
      <c r="PLM46" s="228"/>
      <c r="PLN46" s="228"/>
      <c r="PLO46" s="228"/>
      <c r="PLP46" s="228"/>
      <c r="PLQ46" s="228"/>
      <c r="PLR46" s="228"/>
      <c r="PLS46" s="228"/>
      <c r="PLT46" s="228"/>
      <c r="PLU46" s="228"/>
      <c r="PLV46" s="228"/>
      <c r="PLW46" s="228"/>
      <c r="PLX46" s="228"/>
      <c r="PLY46" s="228"/>
      <c r="PLZ46" s="228"/>
      <c r="PMA46" s="228"/>
      <c r="PMB46" s="228"/>
      <c r="PMC46" s="228"/>
      <c r="PMD46" s="228"/>
      <c r="PME46" s="228"/>
      <c r="PMF46" s="228"/>
      <c r="PMG46" s="228"/>
      <c r="PMH46" s="228"/>
      <c r="PMI46" s="228"/>
      <c r="PMJ46" s="228"/>
      <c r="PMK46" s="228"/>
      <c r="PML46" s="228"/>
      <c r="PMM46" s="228"/>
      <c r="PMN46" s="228"/>
      <c r="PMO46" s="228"/>
      <c r="PMP46" s="228"/>
      <c r="PMQ46" s="228"/>
      <c r="PMR46" s="228"/>
      <c r="PMS46" s="228"/>
      <c r="PMT46" s="228"/>
      <c r="PMU46" s="228"/>
      <c r="PMV46" s="228"/>
      <c r="PMW46" s="228"/>
      <c r="PMX46" s="228"/>
      <c r="PMY46" s="228"/>
      <c r="PMZ46" s="228"/>
      <c r="PNA46" s="228"/>
      <c r="PNB46" s="228"/>
      <c r="PNC46" s="228"/>
      <c r="PND46" s="228"/>
      <c r="PNE46" s="228"/>
      <c r="PNF46" s="228"/>
      <c r="PNG46" s="228"/>
      <c r="PNH46" s="228"/>
      <c r="PNI46" s="228"/>
      <c r="PNJ46" s="228"/>
      <c r="PNK46" s="228"/>
      <c r="PNL46" s="228"/>
      <c r="PNM46" s="228"/>
      <c r="PNN46" s="228"/>
      <c r="PNO46" s="228"/>
      <c r="PNP46" s="228"/>
      <c r="PNQ46" s="228"/>
      <c r="PNR46" s="228"/>
      <c r="PNS46" s="228"/>
      <c r="PNT46" s="228"/>
      <c r="PNU46" s="228"/>
      <c r="PNV46" s="228"/>
      <c r="PNW46" s="228"/>
      <c r="PNX46" s="228"/>
      <c r="PNY46" s="228"/>
      <c r="PNZ46" s="228"/>
      <c r="POA46" s="228"/>
      <c r="POB46" s="228"/>
      <c r="POC46" s="228"/>
      <c r="POD46" s="228"/>
      <c r="POE46" s="228"/>
      <c r="POF46" s="228"/>
      <c r="POG46" s="228"/>
      <c r="POH46" s="228"/>
      <c r="POI46" s="228"/>
      <c r="POJ46" s="228"/>
      <c r="POK46" s="228"/>
      <c r="POL46" s="228"/>
      <c r="POM46" s="228"/>
      <c r="PON46" s="228"/>
      <c r="POO46" s="228"/>
      <c r="POP46" s="228"/>
      <c r="POQ46" s="228"/>
      <c r="POR46" s="228"/>
      <c r="POS46" s="228"/>
      <c r="POT46" s="228"/>
      <c r="POU46" s="228"/>
      <c r="POV46" s="228"/>
      <c r="POW46" s="228"/>
      <c r="POX46" s="228"/>
      <c r="POY46" s="228"/>
      <c r="POZ46" s="228"/>
      <c r="PPA46" s="228"/>
      <c r="PPB46" s="228"/>
      <c r="PPC46" s="228"/>
      <c r="PPD46" s="228"/>
      <c r="PPE46" s="228"/>
      <c r="PPF46" s="228"/>
      <c r="PPG46" s="228"/>
      <c r="PPH46" s="228"/>
      <c r="PPI46" s="228"/>
      <c r="PPJ46" s="228"/>
      <c r="PPK46" s="228"/>
      <c r="PPL46" s="228"/>
      <c r="PPM46" s="228"/>
      <c r="PPN46" s="228"/>
      <c r="PPO46" s="228"/>
      <c r="PPP46" s="228"/>
      <c r="PPQ46" s="228"/>
      <c r="PPR46" s="228"/>
      <c r="PPS46" s="228"/>
      <c r="PPT46" s="228"/>
      <c r="PPU46" s="228"/>
      <c r="PPV46" s="228"/>
      <c r="PPW46" s="228"/>
      <c r="PPX46" s="228"/>
      <c r="PPY46" s="228"/>
      <c r="PPZ46" s="228"/>
      <c r="PQA46" s="228"/>
      <c r="PQB46" s="228"/>
      <c r="PQC46" s="228"/>
      <c r="PQD46" s="228"/>
      <c r="PQE46" s="228"/>
      <c r="PQF46" s="228"/>
      <c r="PQG46" s="228"/>
      <c r="PQH46" s="228"/>
      <c r="PQI46" s="228"/>
      <c r="PQJ46" s="228"/>
      <c r="PQK46" s="228"/>
      <c r="PQL46" s="228"/>
      <c r="PQM46" s="228"/>
      <c r="PQN46" s="228"/>
      <c r="PQO46" s="228"/>
      <c r="PQP46" s="228"/>
      <c r="PQQ46" s="228"/>
      <c r="PQR46" s="228"/>
      <c r="PQS46" s="228"/>
      <c r="PQT46" s="228"/>
      <c r="PQU46" s="228"/>
      <c r="PQV46" s="228"/>
      <c r="PQW46" s="228"/>
      <c r="PQX46" s="228"/>
      <c r="PQY46" s="228"/>
      <c r="PQZ46" s="228"/>
      <c r="PRA46" s="228"/>
      <c r="PRB46" s="228"/>
      <c r="PRC46" s="228"/>
      <c r="PRD46" s="228"/>
      <c r="PRE46" s="228"/>
      <c r="PRF46" s="228"/>
      <c r="PRG46" s="228"/>
      <c r="PRH46" s="228"/>
      <c r="PRI46" s="228"/>
      <c r="PRJ46" s="228"/>
      <c r="PRK46" s="228"/>
      <c r="PRL46" s="228"/>
      <c r="PRM46" s="228"/>
      <c r="PRN46" s="228"/>
      <c r="PRO46" s="228"/>
      <c r="PRP46" s="228"/>
      <c r="PRQ46" s="228"/>
      <c r="PRR46" s="228"/>
      <c r="PRS46" s="228"/>
      <c r="PRT46" s="228"/>
      <c r="PRU46" s="228"/>
      <c r="PRV46" s="228"/>
      <c r="PRW46" s="228"/>
      <c r="PRX46" s="228"/>
      <c r="PRY46" s="228"/>
      <c r="PRZ46" s="228"/>
      <c r="PSA46" s="228"/>
      <c r="PSB46" s="228"/>
      <c r="PSC46" s="228"/>
      <c r="PSD46" s="228"/>
      <c r="PSE46" s="228"/>
      <c r="PSF46" s="228"/>
      <c r="PSG46" s="228"/>
      <c r="PSH46" s="228"/>
      <c r="PSI46" s="228"/>
      <c r="PSJ46" s="228"/>
      <c r="PSK46" s="228"/>
      <c r="PSL46" s="228"/>
      <c r="PSM46" s="228"/>
      <c r="PSN46" s="228"/>
      <c r="PSO46" s="228"/>
      <c r="PSP46" s="228"/>
      <c r="PSQ46" s="228"/>
      <c r="PSR46" s="228"/>
      <c r="PSS46" s="228"/>
      <c r="PST46" s="228"/>
      <c r="PSU46" s="228"/>
      <c r="PSV46" s="228"/>
      <c r="PSW46" s="228"/>
      <c r="PSX46" s="228"/>
      <c r="PSY46" s="228"/>
      <c r="PSZ46" s="228"/>
      <c r="PTA46" s="228"/>
      <c r="PTB46" s="228"/>
      <c r="PTC46" s="228"/>
      <c r="PTD46" s="228"/>
      <c r="PTE46" s="228"/>
      <c r="PTF46" s="228"/>
      <c r="PTG46" s="228"/>
      <c r="PTH46" s="228"/>
      <c r="PTI46" s="228"/>
      <c r="PTJ46" s="228"/>
      <c r="PTK46" s="228"/>
      <c r="PTL46" s="228"/>
      <c r="PTM46" s="228"/>
      <c r="PTN46" s="228"/>
      <c r="PTO46" s="228"/>
      <c r="PTP46" s="228"/>
      <c r="PTQ46" s="228"/>
      <c r="PTR46" s="228"/>
      <c r="PTS46" s="228"/>
      <c r="PTT46" s="228"/>
      <c r="PTU46" s="228"/>
      <c r="PTV46" s="228"/>
      <c r="PTW46" s="228"/>
      <c r="PTX46" s="228"/>
      <c r="PTY46" s="228"/>
      <c r="PTZ46" s="228"/>
      <c r="PUA46" s="228"/>
      <c r="PUB46" s="228"/>
      <c r="PUC46" s="228"/>
      <c r="PUD46" s="228"/>
      <c r="PUE46" s="228"/>
      <c r="PUF46" s="228"/>
      <c r="PUG46" s="228"/>
      <c r="PUH46" s="228"/>
      <c r="PUI46" s="228"/>
      <c r="PUJ46" s="228"/>
      <c r="PUK46" s="228"/>
      <c r="PUL46" s="228"/>
      <c r="PUM46" s="228"/>
      <c r="PUN46" s="228"/>
      <c r="PUO46" s="228"/>
      <c r="PUP46" s="228"/>
      <c r="PUQ46" s="228"/>
      <c r="PUR46" s="228"/>
      <c r="PUS46" s="228"/>
      <c r="PUT46" s="228"/>
      <c r="PUU46" s="228"/>
      <c r="PUV46" s="228"/>
      <c r="PUW46" s="228"/>
      <c r="PUX46" s="228"/>
      <c r="PUY46" s="228"/>
      <c r="PUZ46" s="228"/>
      <c r="PVA46" s="228"/>
      <c r="PVB46" s="228"/>
      <c r="PVC46" s="228"/>
      <c r="PVD46" s="228"/>
      <c r="PVE46" s="228"/>
      <c r="PVF46" s="228"/>
      <c r="PVG46" s="228"/>
      <c r="PVH46" s="228"/>
      <c r="PVI46" s="228"/>
      <c r="PVJ46" s="228"/>
      <c r="PVK46" s="228"/>
      <c r="PVL46" s="228"/>
      <c r="PVM46" s="228"/>
      <c r="PVN46" s="228"/>
      <c r="PVO46" s="228"/>
      <c r="PVP46" s="228"/>
      <c r="PVQ46" s="228"/>
      <c r="PVR46" s="228"/>
      <c r="PVS46" s="228"/>
      <c r="PVT46" s="228"/>
      <c r="PVU46" s="228"/>
      <c r="PVV46" s="228"/>
      <c r="PVW46" s="228"/>
      <c r="PVX46" s="228"/>
      <c r="PVY46" s="228"/>
      <c r="PVZ46" s="228"/>
      <c r="PWA46" s="228"/>
      <c r="PWB46" s="228"/>
      <c r="PWC46" s="228"/>
      <c r="PWD46" s="228"/>
      <c r="PWE46" s="228"/>
      <c r="PWF46" s="228"/>
      <c r="PWG46" s="228"/>
      <c r="PWH46" s="228"/>
      <c r="PWI46" s="228"/>
      <c r="PWJ46" s="228"/>
      <c r="PWK46" s="228"/>
      <c r="PWL46" s="228"/>
      <c r="PWM46" s="228"/>
      <c r="PWN46" s="228"/>
      <c r="PWO46" s="228"/>
      <c r="PWP46" s="228"/>
      <c r="PWQ46" s="228"/>
      <c r="PWR46" s="228"/>
      <c r="PWS46" s="228"/>
      <c r="PWT46" s="228"/>
      <c r="PWU46" s="228"/>
      <c r="PWV46" s="228"/>
      <c r="PWW46" s="228"/>
      <c r="PWX46" s="228"/>
      <c r="PWY46" s="228"/>
      <c r="PWZ46" s="228"/>
      <c r="PXA46" s="228"/>
      <c r="PXB46" s="228"/>
      <c r="PXC46" s="228"/>
      <c r="PXD46" s="228"/>
      <c r="PXE46" s="228"/>
      <c r="PXF46" s="228"/>
      <c r="PXG46" s="228"/>
      <c r="PXH46" s="228"/>
      <c r="PXI46" s="228"/>
      <c r="PXJ46" s="228"/>
      <c r="PXK46" s="228"/>
      <c r="PXL46" s="228"/>
      <c r="PXM46" s="228"/>
      <c r="PXN46" s="228"/>
      <c r="PXO46" s="228"/>
      <c r="PXP46" s="228"/>
      <c r="PXQ46" s="228"/>
      <c r="PXR46" s="228"/>
      <c r="PXS46" s="228"/>
      <c r="PXT46" s="228"/>
      <c r="PXU46" s="228"/>
      <c r="PXV46" s="228"/>
      <c r="PXW46" s="228"/>
      <c r="PXX46" s="228"/>
      <c r="PXY46" s="228"/>
      <c r="PXZ46" s="228"/>
      <c r="PYA46" s="228"/>
      <c r="PYB46" s="228"/>
      <c r="PYC46" s="228"/>
      <c r="PYD46" s="228"/>
      <c r="PYE46" s="228"/>
      <c r="PYF46" s="228"/>
      <c r="PYG46" s="228"/>
      <c r="PYH46" s="228"/>
      <c r="PYI46" s="228"/>
      <c r="PYJ46" s="228"/>
      <c r="PYK46" s="228"/>
      <c r="PYL46" s="228"/>
      <c r="PYM46" s="228"/>
      <c r="PYN46" s="228"/>
      <c r="PYO46" s="228"/>
      <c r="PYP46" s="228"/>
      <c r="PYQ46" s="228"/>
      <c r="PYR46" s="228"/>
      <c r="PYS46" s="228"/>
      <c r="PYT46" s="228"/>
      <c r="PYU46" s="228"/>
      <c r="PYV46" s="228"/>
      <c r="PYW46" s="228"/>
      <c r="PYX46" s="228"/>
      <c r="PYY46" s="228"/>
      <c r="PYZ46" s="228"/>
      <c r="PZA46" s="228"/>
      <c r="PZB46" s="228"/>
      <c r="PZC46" s="228"/>
      <c r="PZD46" s="228"/>
      <c r="PZE46" s="228"/>
      <c r="PZF46" s="228"/>
      <c r="PZG46" s="228"/>
      <c r="PZH46" s="228"/>
      <c r="PZI46" s="228"/>
      <c r="PZJ46" s="228"/>
      <c r="PZK46" s="228"/>
      <c r="PZL46" s="228"/>
      <c r="PZM46" s="228"/>
      <c r="PZN46" s="228"/>
      <c r="PZO46" s="228"/>
      <c r="PZP46" s="228"/>
      <c r="PZQ46" s="228"/>
      <c r="PZR46" s="228"/>
      <c r="PZS46" s="228"/>
      <c r="PZT46" s="228"/>
      <c r="PZU46" s="228"/>
      <c r="PZV46" s="228"/>
      <c r="PZW46" s="228"/>
      <c r="PZX46" s="228"/>
      <c r="PZY46" s="228"/>
      <c r="PZZ46" s="228"/>
      <c r="QAA46" s="228"/>
      <c r="QAB46" s="228"/>
      <c r="QAC46" s="228"/>
      <c r="QAD46" s="228"/>
      <c r="QAE46" s="228"/>
      <c r="QAF46" s="228"/>
      <c r="QAG46" s="228"/>
      <c r="QAH46" s="228"/>
      <c r="QAI46" s="228"/>
      <c r="QAJ46" s="228"/>
      <c r="QAK46" s="228"/>
      <c r="QAL46" s="228"/>
      <c r="QAM46" s="228"/>
      <c r="QAN46" s="228"/>
      <c r="QAO46" s="228"/>
      <c r="QAP46" s="228"/>
      <c r="QAQ46" s="228"/>
      <c r="QAR46" s="228"/>
      <c r="QAS46" s="228"/>
      <c r="QAT46" s="228"/>
      <c r="QAU46" s="228"/>
      <c r="QAV46" s="228"/>
      <c r="QAW46" s="228"/>
      <c r="QAX46" s="228"/>
      <c r="QAY46" s="228"/>
      <c r="QAZ46" s="228"/>
      <c r="QBA46" s="228"/>
      <c r="QBB46" s="228"/>
      <c r="QBC46" s="228"/>
      <c r="QBD46" s="228"/>
      <c r="QBE46" s="228"/>
      <c r="QBF46" s="228"/>
      <c r="QBG46" s="228"/>
      <c r="QBH46" s="228"/>
      <c r="QBI46" s="228"/>
      <c r="QBJ46" s="228"/>
      <c r="QBK46" s="228"/>
      <c r="QBL46" s="228"/>
      <c r="QBM46" s="228"/>
      <c r="QBN46" s="228"/>
      <c r="QBO46" s="228"/>
      <c r="QBP46" s="228"/>
      <c r="QBQ46" s="228"/>
      <c r="QBR46" s="228"/>
      <c r="QBS46" s="228"/>
      <c r="QBT46" s="228"/>
      <c r="QBU46" s="228"/>
      <c r="QBV46" s="228"/>
      <c r="QBW46" s="228"/>
      <c r="QBX46" s="228"/>
      <c r="QBY46" s="228"/>
      <c r="QBZ46" s="228"/>
      <c r="QCA46" s="228"/>
      <c r="QCB46" s="228"/>
      <c r="QCC46" s="228"/>
      <c r="QCD46" s="228"/>
      <c r="QCE46" s="228"/>
      <c r="QCF46" s="228"/>
      <c r="QCG46" s="228"/>
      <c r="QCH46" s="228"/>
      <c r="QCI46" s="228"/>
      <c r="QCJ46" s="228"/>
      <c r="QCK46" s="228"/>
      <c r="QCL46" s="228"/>
      <c r="QCM46" s="228"/>
      <c r="QCN46" s="228"/>
      <c r="QCO46" s="228"/>
      <c r="QCP46" s="228"/>
      <c r="QCQ46" s="228"/>
      <c r="QCR46" s="228"/>
      <c r="QCS46" s="228"/>
      <c r="QCT46" s="228"/>
      <c r="QCU46" s="228"/>
      <c r="QCV46" s="228"/>
      <c r="QCW46" s="228"/>
      <c r="QCX46" s="228"/>
      <c r="QCY46" s="228"/>
      <c r="QCZ46" s="228"/>
      <c r="QDA46" s="228"/>
      <c r="QDB46" s="228"/>
      <c r="QDC46" s="228"/>
      <c r="QDD46" s="228"/>
      <c r="QDE46" s="228"/>
      <c r="QDF46" s="228"/>
      <c r="QDG46" s="228"/>
      <c r="QDH46" s="228"/>
      <c r="QDI46" s="228"/>
      <c r="QDJ46" s="228"/>
      <c r="QDK46" s="228"/>
      <c r="QDL46" s="228"/>
      <c r="QDM46" s="228"/>
      <c r="QDN46" s="228"/>
      <c r="QDO46" s="228"/>
      <c r="QDP46" s="228"/>
      <c r="QDQ46" s="228"/>
      <c r="QDR46" s="228"/>
      <c r="QDS46" s="228"/>
      <c r="QDT46" s="228"/>
      <c r="QDU46" s="228"/>
      <c r="QDV46" s="228"/>
      <c r="QDW46" s="228"/>
      <c r="QDX46" s="228"/>
      <c r="QDY46" s="228"/>
      <c r="QDZ46" s="228"/>
      <c r="QEA46" s="228"/>
      <c r="QEB46" s="228"/>
      <c r="QEC46" s="228"/>
      <c r="QED46" s="228"/>
      <c r="QEE46" s="228"/>
      <c r="QEF46" s="228"/>
      <c r="QEG46" s="228"/>
      <c r="QEH46" s="228"/>
      <c r="QEI46" s="228"/>
      <c r="QEJ46" s="228"/>
      <c r="QEK46" s="228"/>
      <c r="QEL46" s="228"/>
      <c r="QEM46" s="228"/>
      <c r="QEN46" s="228"/>
      <c r="QEO46" s="228"/>
      <c r="QEP46" s="228"/>
      <c r="QEQ46" s="228"/>
      <c r="QER46" s="228"/>
      <c r="QES46" s="228"/>
      <c r="QET46" s="228"/>
      <c r="QEU46" s="228"/>
      <c r="QEV46" s="228"/>
      <c r="QEW46" s="228"/>
      <c r="QEX46" s="228"/>
      <c r="QEY46" s="228"/>
      <c r="QEZ46" s="228"/>
      <c r="QFA46" s="228"/>
      <c r="QFB46" s="228"/>
      <c r="QFC46" s="228"/>
      <c r="QFD46" s="228"/>
      <c r="QFE46" s="228"/>
      <c r="QFF46" s="228"/>
      <c r="QFG46" s="228"/>
      <c r="QFH46" s="228"/>
      <c r="QFI46" s="228"/>
      <c r="QFJ46" s="228"/>
      <c r="QFK46" s="228"/>
      <c r="QFL46" s="228"/>
      <c r="QFM46" s="228"/>
      <c r="QFN46" s="228"/>
      <c r="QFO46" s="228"/>
      <c r="QFP46" s="228"/>
      <c r="QFQ46" s="228"/>
      <c r="QFR46" s="228"/>
      <c r="QFS46" s="228"/>
      <c r="QFT46" s="228"/>
      <c r="QFU46" s="228"/>
      <c r="QFV46" s="228"/>
      <c r="QFW46" s="228"/>
      <c r="QFX46" s="228"/>
      <c r="QFY46" s="228"/>
      <c r="QFZ46" s="228"/>
      <c r="QGA46" s="228"/>
      <c r="QGB46" s="228"/>
      <c r="QGC46" s="228"/>
      <c r="QGD46" s="228"/>
      <c r="QGE46" s="228"/>
      <c r="QGF46" s="228"/>
      <c r="QGG46" s="228"/>
      <c r="QGH46" s="228"/>
      <c r="QGI46" s="228"/>
      <c r="QGJ46" s="228"/>
      <c r="QGK46" s="228"/>
      <c r="QGL46" s="228"/>
      <c r="QGM46" s="228"/>
      <c r="QGN46" s="228"/>
      <c r="QGO46" s="228"/>
      <c r="QGP46" s="228"/>
      <c r="QGQ46" s="228"/>
      <c r="QGR46" s="228"/>
      <c r="QGS46" s="228"/>
      <c r="QGT46" s="228"/>
      <c r="QGU46" s="228"/>
      <c r="QGV46" s="228"/>
      <c r="QGW46" s="228"/>
      <c r="QGX46" s="228"/>
      <c r="QGY46" s="228"/>
      <c r="QGZ46" s="228"/>
      <c r="QHA46" s="228"/>
      <c r="QHB46" s="228"/>
      <c r="QHC46" s="228"/>
      <c r="QHD46" s="228"/>
      <c r="QHE46" s="228"/>
      <c r="QHF46" s="228"/>
      <c r="QHG46" s="228"/>
      <c r="QHH46" s="228"/>
      <c r="QHI46" s="228"/>
      <c r="QHJ46" s="228"/>
      <c r="QHK46" s="228"/>
      <c r="QHL46" s="228"/>
      <c r="QHM46" s="228"/>
      <c r="QHN46" s="228"/>
      <c r="QHO46" s="228"/>
      <c r="QHP46" s="228"/>
      <c r="QHQ46" s="228"/>
      <c r="QHR46" s="228"/>
      <c r="QHS46" s="228"/>
      <c r="QHT46" s="228"/>
      <c r="QHU46" s="228"/>
      <c r="QHV46" s="228"/>
      <c r="QHW46" s="228"/>
      <c r="QHX46" s="228"/>
      <c r="QHY46" s="228"/>
      <c r="QHZ46" s="228"/>
      <c r="QIA46" s="228"/>
      <c r="QIB46" s="228"/>
      <c r="QIC46" s="228"/>
      <c r="QID46" s="228"/>
      <c r="QIE46" s="228"/>
      <c r="QIF46" s="228"/>
      <c r="QIG46" s="228"/>
      <c r="QIH46" s="228"/>
      <c r="QII46" s="228"/>
      <c r="QIJ46" s="228"/>
      <c r="QIK46" s="228"/>
      <c r="QIL46" s="228"/>
      <c r="QIM46" s="228"/>
      <c r="QIN46" s="228"/>
      <c r="QIO46" s="228"/>
      <c r="QIP46" s="228"/>
      <c r="QIQ46" s="228"/>
      <c r="QIR46" s="228"/>
      <c r="QIS46" s="228"/>
      <c r="QIT46" s="228"/>
      <c r="QIU46" s="228"/>
      <c r="QIV46" s="228"/>
      <c r="QIW46" s="228"/>
      <c r="QIX46" s="228"/>
      <c r="QIY46" s="228"/>
      <c r="QIZ46" s="228"/>
      <c r="QJA46" s="228"/>
      <c r="QJB46" s="228"/>
      <c r="QJC46" s="228"/>
      <c r="QJD46" s="228"/>
      <c r="QJE46" s="228"/>
      <c r="QJF46" s="228"/>
      <c r="QJG46" s="228"/>
      <c r="QJH46" s="228"/>
      <c r="QJI46" s="228"/>
      <c r="QJJ46" s="228"/>
      <c r="QJK46" s="228"/>
      <c r="QJL46" s="228"/>
      <c r="QJM46" s="228"/>
      <c r="QJN46" s="228"/>
      <c r="QJO46" s="228"/>
      <c r="QJP46" s="228"/>
      <c r="QJQ46" s="228"/>
      <c r="QJR46" s="228"/>
      <c r="QJS46" s="228"/>
      <c r="QJT46" s="228"/>
      <c r="QJU46" s="228"/>
      <c r="QJV46" s="228"/>
      <c r="QJW46" s="228"/>
      <c r="QJX46" s="228"/>
      <c r="QJY46" s="228"/>
      <c r="QJZ46" s="228"/>
      <c r="QKA46" s="228"/>
      <c r="QKB46" s="228"/>
      <c r="QKC46" s="228"/>
      <c r="QKD46" s="228"/>
      <c r="QKE46" s="228"/>
      <c r="QKF46" s="228"/>
      <c r="QKG46" s="228"/>
      <c r="QKH46" s="228"/>
      <c r="QKI46" s="228"/>
      <c r="QKJ46" s="228"/>
      <c r="QKK46" s="228"/>
      <c r="QKL46" s="228"/>
      <c r="QKM46" s="228"/>
      <c r="QKN46" s="228"/>
      <c r="QKO46" s="228"/>
      <c r="QKP46" s="228"/>
      <c r="QKQ46" s="228"/>
      <c r="QKR46" s="228"/>
      <c r="QKS46" s="228"/>
      <c r="QKT46" s="228"/>
      <c r="QKU46" s="228"/>
      <c r="QKV46" s="228"/>
      <c r="QKW46" s="228"/>
      <c r="QKX46" s="228"/>
      <c r="QKY46" s="228"/>
      <c r="QKZ46" s="228"/>
      <c r="QLA46" s="228"/>
      <c r="QLB46" s="228"/>
      <c r="QLC46" s="228"/>
      <c r="QLD46" s="228"/>
      <c r="QLE46" s="228"/>
      <c r="QLF46" s="228"/>
      <c r="QLG46" s="228"/>
      <c r="QLH46" s="228"/>
      <c r="QLI46" s="228"/>
      <c r="QLJ46" s="228"/>
      <c r="QLK46" s="228"/>
      <c r="QLL46" s="228"/>
      <c r="QLM46" s="228"/>
      <c r="QLN46" s="228"/>
      <c r="QLO46" s="228"/>
      <c r="QLP46" s="228"/>
      <c r="QLQ46" s="228"/>
      <c r="QLR46" s="228"/>
      <c r="QLS46" s="228"/>
      <c r="QLT46" s="228"/>
      <c r="QLU46" s="228"/>
      <c r="QLV46" s="228"/>
      <c r="QLW46" s="228"/>
      <c r="QLX46" s="228"/>
      <c r="QLY46" s="228"/>
      <c r="QLZ46" s="228"/>
      <c r="QMA46" s="228"/>
      <c r="QMB46" s="228"/>
      <c r="QMC46" s="228"/>
      <c r="QMD46" s="228"/>
      <c r="QME46" s="228"/>
      <c r="QMF46" s="228"/>
      <c r="QMG46" s="228"/>
      <c r="QMH46" s="228"/>
      <c r="QMI46" s="228"/>
      <c r="QMJ46" s="228"/>
      <c r="QMK46" s="228"/>
      <c r="QML46" s="228"/>
      <c r="QMM46" s="228"/>
      <c r="QMN46" s="228"/>
      <c r="QMO46" s="228"/>
      <c r="QMP46" s="228"/>
      <c r="QMQ46" s="228"/>
      <c r="QMR46" s="228"/>
      <c r="QMS46" s="228"/>
      <c r="QMT46" s="228"/>
      <c r="QMU46" s="228"/>
      <c r="QMV46" s="228"/>
      <c r="QMW46" s="228"/>
      <c r="QMX46" s="228"/>
      <c r="QMY46" s="228"/>
      <c r="QMZ46" s="228"/>
      <c r="QNA46" s="228"/>
      <c r="QNB46" s="228"/>
      <c r="QNC46" s="228"/>
      <c r="QND46" s="228"/>
      <c r="QNE46" s="228"/>
      <c r="QNF46" s="228"/>
      <c r="QNG46" s="228"/>
      <c r="QNH46" s="228"/>
      <c r="QNI46" s="228"/>
      <c r="QNJ46" s="228"/>
      <c r="QNK46" s="228"/>
      <c r="QNL46" s="228"/>
      <c r="QNM46" s="228"/>
      <c r="QNN46" s="228"/>
      <c r="QNO46" s="228"/>
      <c r="QNP46" s="228"/>
      <c r="QNQ46" s="228"/>
      <c r="QNR46" s="228"/>
      <c r="QNS46" s="228"/>
      <c r="QNT46" s="228"/>
      <c r="QNU46" s="228"/>
      <c r="QNV46" s="228"/>
      <c r="QNW46" s="228"/>
      <c r="QNX46" s="228"/>
      <c r="QNY46" s="228"/>
      <c r="QNZ46" s="228"/>
      <c r="QOA46" s="228"/>
      <c r="QOB46" s="228"/>
      <c r="QOC46" s="228"/>
      <c r="QOD46" s="228"/>
      <c r="QOE46" s="228"/>
      <c r="QOF46" s="228"/>
      <c r="QOG46" s="228"/>
      <c r="QOH46" s="228"/>
      <c r="QOI46" s="228"/>
      <c r="QOJ46" s="228"/>
      <c r="QOK46" s="228"/>
      <c r="QOL46" s="228"/>
      <c r="QOM46" s="228"/>
      <c r="QON46" s="228"/>
      <c r="QOO46" s="228"/>
      <c r="QOP46" s="228"/>
      <c r="QOQ46" s="228"/>
      <c r="QOR46" s="228"/>
      <c r="QOS46" s="228"/>
      <c r="QOT46" s="228"/>
      <c r="QOU46" s="228"/>
      <c r="QOV46" s="228"/>
      <c r="QOW46" s="228"/>
      <c r="QOX46" s="228"/>
      <c r="QOY46" s="228"/>
      <c r="QOZ46" s="228"/>
      <c r="QPA46" s="228"/>
      <c r="QPB46" s="228"/>
      <c r="QPC46" s="228"/>
      <c r="QPD46" s="228"/>
      <c r="QPE46" s="228"/>
      <c r="QPF46" s="228"/>
      <c r="QPG46" s="228"/>
      <c r="QPH46" s="228"/>
      <c r="QPI46" s="228"/>
      <c r="QPJ46" s="228"/>
      <c r="QPK46" s="228"/>
      <c r="QPL46" s="228"/>
      <c r="QPM46" s="228"/>
      <c r="QPN46" s="228"/>
      <c r="QPO46" s="228"/>
      <c r="QPP46" s="228"/>
      <c r="QPQ46" s="228"/>
      <c r="QPR46" s="228"/>
      <c r="QPS46" s="228"/>
      <c r="QPT46" s="228"/>
      <c r="QPU46" s="228"/>
      <c r="QPV46" s="228"/>
      <c r="QPW46" s="228"/>
      <c r="QPX46" s="228"/>
      <c r="QPY46" s="228"/>
      <c r="QPZ46" s="228"/>
      <c r="QQA46" s="228"/>
      <c r="QQB46" s="228"/>
      <c r="QQC46" s="228"/>
      <c r="QQD46" s="228"/>
      <c r="QQE46" s="228"/>
      <c r="QQF46" s="228"/>
      <c r="QQG46" s="228"/>
      <c r="QQH46" s="228"/>
      <c r="QQI46" s="228"/>
      <c r="QQJ46" s="228"/>
      <c r="QQK46" s="228"/>
      <c r="QQL46" s="228"/>
      <c r="QQM46" s="228"/>
      <c r="QQN46" s="228"/>
      <c r="QQO46" s="228"/>
      <c r="QQP46" s="228"/>
      <c r="QQQ46" s="228"/>
      <c r="QQR46" s="228"/>
      <c r="QQS46" s="228"/>
      <c r="QQT46" s="228"/>
      <c r="QQU46" s="228"/>
      <c r="QQV46" s="228"/>
      <c r="QQW46" s="228"/>
      <c r="QQX46" s="228"/>
      <c r="QQY46" s="228"/>
      <c r="QQZ46" s="228"/>
      <c r="QRA46" s="228"/>
      <c r="QRB46" s="228"/>
      <c r="QRC46" s="228"/>
      <c r="QRD46" s="228"/>
      <c r="QRE46" s="228"/>
      <c r="QRF46" s="228"/>
      <c r="QRG46" s="228"/>
      <c r="QRH46" s="228"/>
      <c r="QRI46" s="228"/>
      <c r="QRJ46" s="228"/>
      <c r="QRK46" s="228"/>
      <c r="QRL46" s="228"/>
      <c r="QRM46" s="228"/>
      <c r="QRN46" s="228"/>
      <c r="QRO46" s="228"/>
      <c r="QRP46" s="228"/>
      <c r="QRQ46" s="228"/>
      <c r="QRR46" s="228"/>
      <c r="QRS46" s="228"/>
      <c r="QRT46" s="228"/>
      <c r="QRU46" s="228"/>
      <c r="QRV46" s="228"/>
      <c r="QRW46" s="228"/>
      <c r="QRX46" s="228"/>
      <c r="QRY46" s="228"/>
      <c r="QRZ46" s="228"/>
      <c r="QSA46" s="228"/>
      <c r="QSB46" s="228"/>
      <c r="QSC46" s="228"/>
      <c r="QSD46" s="228"/>
      <c r="QSE46" s="228"/>
      <c r="QSF46" s="228"/>
      <c r="QSG46" s="228"/>
      <c r="QSH46" s="228"/>
      <c r="QSI46" s="228"/>
      <c r="QSJ46" s="228"/>
      <c r="QSK46" s="228"/>
      <c r="QSL46" s="228"/>
      <c r="QSM46" s="228"/>
      <c r="QSN46" s="228"/>
      <c r="QSO46" s="228"/>
      <c r="QSP46" s="228"/>
      <c r="QSQ46" s="228"/>
      <c r="QSR46" s="228"/>
      <c r="QSS46" s="228"/>
      <c r="QST46" s="228"/>
      <c r="QSU46" s="228"/>
      <c r="QSV46" s="228"/>
      <c r="QSW46" s="228"/>
      <c r="QSX46" s="228"/>
      <c r="QSY46" s="228"/>
      <c r="QSZ46" s="228"/>
      <c r="QTA46" s="228"/>
      <c r="QTB46" s="228"/>
      <c r="QTC46" s="228"/>
      <c r="QTD46" s="228"/>
      <c r="QTE46" s="228"/>
      <c r="QTF46" s="228"/>
      <c r="QTG46" s="228"/>
      <c r="QTH46" s="228"/>
      <c r="QTI46" s="228"/>
      <c r="QTJ46" s="228"/>
      <c r="QTK46" s="228"/>
      <c r="QTL46" s="228"/>
      <c r="QTM46" s="228"/>
      <c r="QTN46" s="228"/>
      <c r="QTO46" s="228"/>
      <c r="QTP46" s="228"/>
      <c r="QTQ46" s="228"/>
      <c r="QTR46" s="228"/>
      <c r="QTS46" s="228"/>
      <c r="QTT46" s="228"/>
      <c r="QTU46" s="228"/>
      <c r="QTV46" s="228"/>
      <c r="QTW46" s="228"/>
      <c r="QTX46" s="228"/>
      <c r="QTY46" s="228"/>
      <c r="QTZ46" s="228"/>
      <c r="QUA46" s="228"/>
      <c r="QUB46" s="228"/>
      <c r="QUC46" s="228"/>
      <c r="QUD46" s="228"/>
      <c r="QUE46" s="228"/>
      <c r="QUF46" s="228"/>
      <c r="QUG46" s="228"/>
      <c r="QUH46" s="228"/>
      <c r="QUI46" s="228"/>
      <c r="QUJ46" s="228"/>
      <c r="QUK46" s="228"/>
      <c r="QUL46" s="228"/>
      <c r="QUM46" s="228"/>
      <c r="QUN46" s="228"/>
      <c r="QUO46" s="228"/>
      <c r="QUP46" s="228"/>
      <c r="QUQ46" s="228"/>
      <c r="QUR46" s="228"/>
      <c r="QUS46" s="228"/>
      <c r="QUT46" s="228"/>
      <c r="QUU46" s="228"/>
      <c r="QUV46" s="228"/>
      <c r="QUW46" s="228"/>
      <c r="QUX46" s="228"/>
      <c r="QUY46" s="228"/>
      <c r="QUZ46" s="228"/>
      <c r="QVA46" s="228"/>
      <c r="QVB46" s="228"/>
      <c r="QVC46" s="228"/>
      <c r="QVD46" s="228"/>
      <c r="QVE46" s="228"/>
      <c r="QVF46" s="228"/>
      <c r="QVG46" s="228"/>
      <c r="QVH46" s="228"/>
      <c r="QVI46" s="228"/>
      <c r="QVJ46" s="228"/>
      <c r="QVK46" s="228"/>
      <c r="QVL46" s="228"/>
      <c r="QVM46" s="228"/>
      <c r="QVN46" s="228"/>
      <c r="QVO46" s="228"/>
      <c r="QVP46" s="228"/>
      <c r="QVQ46" s="228"/>
      <c r="QVR46" s="228"/>
      <c r="QVS46" s="228"/>
      <c r="QVT46" s="228"/>
      <c r="QVU46" s="228"/>
      <c r="QVV46" s="228"/>
      <c r="QVW46" s="228"/>
      <c r="QVX46" s="228"/>
      <c r="QVY46" s="228"/>
      <c r="QVZ46" s="228"/>
      <c r="QWA46" s="228"/>
      <c r="QWB46" s="228"/>
      <c r="QWC46" s="228"/>
      <c r="QWD46" s="228"/>
      <c r="QWE46" s="228"/>
      <c r="QWF46" s="228"/>
      <c r="QWG46" s="228"/>
      <c r="QWH46" s="228"/>
      <c r="QWI46" s="228"/>
      <c r="QWJ46" s="228"/>
      <c r="QWK46" s="228"/>
      <c r="QWL46" s="228"/>
      <c r="QWM46" s="228"/>
      <c r="QWN46" s="228"/>
      <c r="QWO46" s="228"/>
      <c r="QWP46" s="228"/>
      <c r="QWQ46" s="228"/>
      <c r="QWR46" s="228"/>
      <c r="QWS46" s="228"/>
      <c r="QWT46" s="228"/>
      <c r="QWU46" s="228"/>
      <c r="QWV46" s="228"/>
      <c r="QWW46" s="228"/>
      <c r="QWX46" s="228"/>
      <c r="QWY46" s="228"/>
      <c r="QWZ46" s="228"/>
      <c r="QXA46" s="228"/>
      <c r="QXB46" s="228"/>
      <c r="QXC46" s="228"/>
      <c r="QXD46" s="228"/>
      <c r="QXE46" s="228"/>
      <c r="QXF46" s="228"/>
      <c r="QXG46" s="228"/>
      <c r="QXH46" s="228"/>
      <c r="QXI46" s="228"/>
      <c r="QXJ46" s="228"/>
      <c r="QXK46" s="228"/>
      <c r="QXL46" s="228"/>
      <c r="QXM46" s="228"/>
      <c r="QXN46" s="228"/>
      <c r="QXO46" s="228"/>
      <c r="QXP46" s="228"/>
      <c r="QXQ46" s="228"/>
      <c r="QXR46" s="228"/>
      <c r="QXS46" s="228"/>
      <c r="QXT46" s="228"/>
      <c r="QXU46" s="228"/>
      <c r="QXV46" s="228"/>
      <c r="QXW46" s="228"/>
      <c r="QXX46" s="228"/>
      <c r="QXY46" s="228"/>
      <c r="QXZ46" s="228"/>
      <c r="QYA46" s="228"/>
      <c r="QYB46" s="228"/>
      <c r="QYC46" s="228"/>
      <c r="QYD46" s="228"/>
      <c r="QYE46" s="228"/>
      <c r="QYF46" s="228"/>
      <c r="QYG46" s="228"/>
      <c r="QYH46" s="228"/>
      <c r="QYI46" s="228"/>
      <c r="QYJ46" s="228"/>
      <c r="QYK46" s="228"/>
      <c r="QYL46" s="228"/>
      <c r="QYM46" s="228"/>
      <c r="QYN46" s="228"/>
      <c r="QYO46" s="228"/>
      <c r="QYP46" s="228"/>
      <c r="QYQ46" s="228"/>
      <c r="QYR46" s="228"/>
      <c r="QYS46" s="228"/>
      <c r="QYT46" s="228"/>
      <c r="QYU46" s="228"/>
      <c r="QYV46" s="228"/>
      <c r="QYW46" s="228"/>
      <c r="QYX46" s="228"/>
      <c r="QYY46" s="228"/>
      <c r="QYZ46" s="228"/>
      <c r="QZA46" s="228"/>
      <c r="QZB46" s="228"/>
      <c r="QZC46" s="228"/>
      <c r="QZD46" s="228"/>
      <c r="QZE46" s="228"/>
      <c r="QZF46" s="228"/>
      <c r="QZG46" s="228"/>
      <c r="QZH46" s="228"/>
      <c r="QZI46" s="228"/>
      <c r="QZJ46" s="228"/>
      <c r="QZK46" s="228"/>
      <c r="QZL46" s="228"/>
      <c r="QZM46" s="228"/>
      <c r="QZN46" s="228"/>
      <c r="QZO46" s="228"/>
      <c r="QZP46" s="228"/>
      <c r="QZQ46" s="228"/>
      <c r="QZR46" s="228"/>
      <c r="QZS46" s="228"/>
      <c r="QZT46" s="228"/>
      <c r="QZU46" s="228"/>
      <c r="QZV46" s="228"/>
      <c r="QZW46" s="228"/>
      <c r="QZX46" s="228"/>
      <c r="QZY46" s="228"/>
      <c r="QZZ46" s="228"/>
      <c r="RAA46" s="228"/>
      <c r="RAB46" s="228"/>
      <c r="RAC46" s="228"/>
      <c r="RAD46" s="228"/>
      <c r="RAE46" s="228"/>
      <c r="RAF46" s="228"/>
      <c r="RAG46" s="228"/>
      <c r="RAH46" s="228"/>
      <c r="RAI46" s="228"/>
      <c r="RAJ46" s="228"/>
      <c r="RAK46" s="228"/>
      <c r="RAL46" s="228"/>
      <c r="RAM46" s="228"/>
      <c r="RAN46" s="228"/>
      <c r="RAO46" s="228"/>
      <c r="RAP46" s="228"/>
      <c r="RAQ46" s="228"/>
      <c r="RAR46" s="228"/>
      <c r="RAS46" s="228"/>
      <c r="RAT46" s="228"/>
      <c r="RAU46" s="228"/>
      <c r="RAV46" s="228"/>
      <c r="RAW46" s="228"/>
      <c r="RAX46" s="228"/>
      <c r="RAY46" s="228"/>
      <c r="RAZ46" s="228"/>
      <c r="RBA46" s="228"/>
      <c r="RBB46" s="228"/>
      <c r="RBC46" s="228"/>
      <c r="RBD46" s="228"/>
      <c r="RBE46" s="228"/>
      <c r="RBF46" s="228"/>
      <c r="RBG46" s="228"/>
      <c r="RBH46" s="228"/>
      <c r="RBI46" s="228"/>
      <c r="RBJ46" s="228"/>
      <c r="RBK46" s="228"/>
      <c r="RBL46" s="228"/>
      <c r="RBM46" s="228"/>
      <c r="RBN46" s="228"/>
      <c r="RBO46" s="228"/>
      <c r="RBP46" s="228"/>
      <c r="RBQ46" s="228"/>
      <c r="RBR46" s="228"/>
      <c r="RBS46" s="228"/>
      <c r="RBT46" s="228"/>
      <c r="RBU46" s="228"/>
      <c r="RBV46" s="228"/>
      <c r="RBW46" s="228"/>
      <c r="RBX46" s="228"/>
      <c r="RBY46" s="228"/>
      <c r="RBZ46" s="228"/>
      <c r="RCA46" s="228"/>
      <c r="RCB46" s="228"/>
      <c r="RCC46" s="228"/>
      <c r="RCD46" s="228"/>
      <c r="RCE46" s="228"/>
      <c r="RCF46" s="228"/>
      <c r="RCG46" s="228"/>
      <c r="RCH46" s="228"/>
      <c r="RCI46" s="228"/>
      <c r="RCJ46" s="228"/>
      <c r="RCK46" s="228"/>
      <c r="RCL46" s="228"/>
      <c r="RCM46" s="228"/>
      <c r="RCN46" s="228"/>
      <c r="RCO46" s="228"/>
      <c r="RCP46" s="228"/>
      <c r="RCQ46" s="228"/>
      <c r="RCR46" s="228"/>
      <c r="RCS46" s="228"/>
      <c r="RCT46" s="228"/>
      <c r="RCU46" s="228"/>
      <c r="RCV46" s="228"/>
      <c r="RCW46" s="228"/>
      <c r="RCX46" s="228"/>
      <c r="RCY46" s="228"/>
      <c r="RCZ46" s="228"/>
      <c r="RDA46" s="228"/>
      <c r="RDB46" s="228"/>
      <c r="RDC46" s="228"/>
      <c r="RDD46" s="228"/>
      <c r="RDE46" s="228"/>
      <c r="RDF46" s="228"/>
      <c r="RDG46" s="228"/>
      <c r="RDH46" s="228"/>
      <c r="RDI46" s="228"/>
      <c r="RDJ46" s="228"/>
      <c r="RDK46" s="228"/>
      <c r="RDL46" s="228"/>
      <c r="RDM46" s="228"/>
      <c r="RDN46" s="228"/>
      <c r="RDO46" s="228"/>
      <c r="RDP46" s="228"/>
      <c r="RDQ46" s="228"/>
      <c r="RDR46" s="228"/>
      <c r="RDS46" s="228"/>
      <c r="RDT46" s="228"/>
      <c r="RDU46" s="228"/>
      <c r="RDV46" s="228"/>
      <c r="RDW46" s="228"/>
      <c r="RDX46" s="228"/>
      <c r="RDY46" s="228"/>
      <c r="RDZ46" s="228"/>
      <c r="REA46" s="228"/>
      <c r="REB46" s="228"/>
      <c r="REC46" s="228"/>
      <c r="RED46" s="228"/>
      <c r="REE46" s="228"/>
      <c r="REF46" s="228"/>
      <c r="REG46" s="228"/>
      <c r="REH46" s="228"/>
      <c r="REI46" s="228"/>
      <c r="REJ46" s="228"/>
      <c r="REK46" s="228"/>
      <c r="REL46" s="228"/>
      <c r="REM46" s="228"/>
      <c r="REN46" s="228"/>
      <c r="REO46" s="228"/>
      <c r="REP46" s="228"/>
      <c r="REQ46" s="228"/>
      <c r="RER46" s="228"/>
      <c r="RES46" s="228"/>
      <c r="RET46" s="228"/>
      <c r="REU46" s="228"/>
      <c r="REV46" s="228"/>
      <c r="REW46" s="228"/>
      <c r="REX46" s="228"/>
      <c r="REY46" s="228"/>
      <c r="REZ46" s="228"/>
      <c r="RFA46" s="228"/>
      <c r="RFB46" s="228"/>
      <c r="RFC46" s="228"/>
      <c r="RFD46" s="228"/>
      <c r="RFE46" s="228"/>
      <c r="RFF46" s="228"/>
      <c r="RFG46" s="228"/>
      <c r="RFH46" s="228"/>
      <c r="RFI46" s="228"/>
      <c r="RFJ46" s="228"/>
      <c r="RFK46" s="228"/>
      <c r="RFL46" s="228"/>
      <c r="RFM46" s="228"/>
      <c r="RFN46" s="228"/>
      <c r="RFO46" s="228"/>
      <c r="RFP46" s="228"/>
      <c r="RFQ46" s="228"/>
      <c r="RFR46" s="228"/>
      <c r="RFS46" s="228"/>
      <c r="RFT46" s="228"/>
      <c r="RFU46" s="228"/>
      <c r="RFV46" s="228"/>
      <c r="RFW46" s="228"/>
      <c r="RFX46" s="228"/>
      <c r="RFY46" s="228"/>
      <c r="RFZ46" s="228"/>
      <c r="RGA46" s="228"/>
      <c r="RGB46" s="228"/>
      <c r="RGC46" s="228"/>
      <c r="RGD46" s="228"/>
      <c r="RGE46" s="228"/>
      <c r="RGF46" s="228"/>
      <c r="RGG46" s="228"/>
      <c r="RGH46" s="228"/>
      <c r="RGI46" s="228"/>
      <c r="RGJ46" s="228"/>
      <c r="RGK46" s="228"/>
      <c r="RGL46" s="228"/>
      <c r="RGM46" s="228"/>
      <c r="RGN46" s="228"/>
      <c r="RGO46" s="228"/>
      <c r="RGP46" s="228"/>
      <c r="RGQ46" s="228"/>
      <c r="RGR46" s="228"/>
      <c r="RGS46" s="228"/>
      <c r="RGT46" s="228"/>
      <c r="RGU46" s="228"/>
      <c r="RGV46" s="228"/>
      <c r="RGW46" s="228"/>
      <c r="RGX46" s="228"/>
      <c r="RGY46" s="228"/>
      <c r="RGZ46" s="228"/>
      <c r="RHA46" s="228"/>
      <c r="RHB46" s="228"/>
      <c r="RHC46" s="228"/>
      <c r="RHD46" s="228"/>
      <c r="RHE46" s="228"/>
      <c r="RHF46" s="228"/>
      <c r="RHG46" s="228"/>
      <c r="RHH46" s="228"/>
      <c r="RHI46" s="228"/>
      <c r="RHJ46" s="228"/>
      <c r="RHK46" s="228"/>
      <c r="RHL46" s="228"/>
      <c r="RHM46" s="228"/>
      <c r="RHN46" s="228"/>
      <c r="RHO46" s="228"/>
      <c r="RHP46" s="228"/>
      <c r="RHQ46" s="228"/>
      <c r="RHR46" s="228"/>
      <c r="RHS46" s="228"/>
      <c r="RHT46" s="228"/>
      <c r="RHU46" s="228"/>
      <c r="RHV46" s="228"/>
      <c r="RHW46" s="228"/>
      <c r="RHX46" s="228"/>
      <c r="RHY46" s="228"/>
      <c r="RHZ46" s="228"/>
      <c r="RIA46" s="228"/>
      <c r="RIB46" s="228"/>
      <c r="RIC46" s="228"/>
      <c r="RID46" s="228"/>
      <c r="RIE46" s="228"/>
      <c r="RIF46" s="228"/>
      <c r="RIG46" s="228"/>
      <c r="RIH46" s="228"/>
      <c r="RII46" s="228"/>
      <c r="RIJ46" s="228"/>
      <c r="RIK46" s="228"/>
      <c r="RIL46" s="228"/>
      <c r="RIM46" s="228"/>
      <c r="RIN46" s="228"/>
      <c r="RIO46" s="228"/>
      <c r="RIP46" s="228"/>
      <c r="RIQ46" s="228"/>
      <c r="RIR46" s="228"/>
      <c r="RIS46" s="228"/>
      <c r="RIT46" s="228"/>
      <c r="RIU46" s="228"/>
      <c r="RIV46" s="228"/>
      <c r="RIW46" s="228"/>
      <c r="RIX46" s="228"/>
      <c r="RIY46" s="228"/>
      <c r="RIZ46" s="228"/>
      <c r="RJA46" s="228"/>
      <c r="RJB46" s="228"/>
      <c r="RJC46" s="228"/>
      <c r="RJD46" s="228"/>
      <c r="RJE46" s="228"/>
      <c r="RJF46" s="228"/>
      <c r="RJG46" s="228"/>
      <c r="RJH46" s="228"/>
      <c r="RJI46" s="228"/>
      <c r="RJJ46" s="228"/>
      <c r="RJK46" s="228"/>
      <c r="RJL46" s="228"/>
      <c r="RJM46" s="228"/>
      <c r="RJN46" s="228"/>
      <c r="RJO46" s="228"/>
      <c r="RJP46" s="228"/>
      <c r="RJQ46" s="228"/>
      <c r="RJR46" s="228"/>
      <c r="RJS46" s="228"/>
      <c r="RJT46" s="228"/>
      <c r="RJU46" s="228"/>
      <c r="RJV46" s="228"/>
      <c r="RJW46" s="228"/>
      <c r="RJX46" s="228"/>
      <c r="RJY46" s="228"/>
      <c r="RJZ46" s="228"/>
      <c r="RKA46" s="228"/>
      <c r="RKB46" s="228"/>
      <c r="RKC46" s="228"/>
      <c r="RKD46" s="228"/>
      <c r="RKE46" s="228"/>
      <c r="RKF46" s="228"/>
      <c r="RKG46" s="228"/>
      <c r="RKH46" s="228"/>
      <c r="RKI46" s="228"/>
      <c r="RKJ46" s="228"/>
      <c r="RKK46" s="228"/>
      <c r="RKL46" s="228"/>
      <c r="RKM46" s="228"/>
      <c r="RKN46" s="228"/>
      <c r="RKO46" s="228"/>
      <c r="RKP46" s="228"/>
      <c r="RKQ46" s="228"/>
      <c r="RKR46" s="228"/>
      <c r="RKS46" s="228"/>
      <c r="RKT46" s="228"/>
      <c r="RKU46" s="228"/>
      <c r="RKV46" s="228"/>
      <c r="RKW46" s="228"/>
      <c r="RKX46" s="228"/>
      <c r="RKY46" s="228"/>
      <c r="RKZ46" s="228"/>
      <c r="RLA46" s="228"/>
      <c r="RLB46" s="228"/>
      <c r="RLC46" s="228"/>
      <c r="RLD46" s="228"/>
      <c r="RLE46" s="228"/>
      <c r="RLF46" s="228"/>
      <c r="RLG46" s="228"/>
      <c r="RLH46" s="228"/>
      <c r="RLI46" s="228"/>
      <c r="RLJ46" s="228"/>
      <c r="RLK46" s="228"/>
      <c r="RLL46" s="228"/>
      <c r="RLM46" s="228"/>
      <c r="RLN46" s="228"/>
      <c r="RLO46" s="228"/>
      <c r="RLP46" s="228"/>
      <c r="RLQ46" s="228"/>
      <c r="RLR46" s="228"/>
      <c r="RLS46" s="228"/>
      <c r="RLT46" s="228"/>
      <c r="RLU46" s="228"/>
      <c r="RLV46" s="228"/>
      <c r="RLW46" s="228"/>
      <c r="RLX46" s="228"/>
      <c r="RLY46" s="228"/>
      <c r="RLZ46" s="228"/>
      <c r="RMA46" s="228"/>
      <c r="RMB46" s="228"/>
      <c r="RMC46" s="228"/>
      <c r="RMD46" s="228"/>
      <c r="RME46" s="228"/>
      <c r="RMF46" s="228"/>
      <c r="RMG46" s="228"/>
      <c r="RMH46" s="228"/>
      <c r="RMI46" s="228"/>
      <c r="RMJ46" s="228"/>
      <c r="RMK46" s="228"/>
      <c r="RML46" s="228"/>
      <c r="RMM46" s="228"/>
      <c r="RMN46" s="228"/>
      <c r="RMO46" s="228"/>
      <c r="RMP46" s="228"/>
      <c r="RMQ46" s="228"/>
      <c r="RMR46" s="228"/>
      <c r="RMS46" s="228"/>
      <c r="RMT46" s="228"/>
      <c r="RMU46" s="228"/>
      <c r="RMV46" s="228"/>
      <c r="RMW46" s="228"/>
      <c r="RMX46" s="228"/>
      <c r="RMY46" s="228"/>
      <c r="RMZ46" s="228"/>
      <c r="RNA46" s="228"/>
      <c r="RNB46" s="228"/>
      <c r="RNC46" s="228"/>
      <c r="RND46" s="228"/>
      <c r="RNE46" s="228"/>
      <c r="RNF46" s="228"/>
      <c r="RNG46" s="228"/>
      <c r="RNH46" s="228"/>
      <c r="RNI46" s="228"/>
      <c r="RNJ46" s="228"/>
      <c r="RNK46" s="228"/>
      <c r="RNL46" s="228"/>
      <c r="RNM46" s="228"/>
      <c r="RNN46" s="228"/>
      <c r="RNO46" s="228"/>
      <c r="RNP46" s="228"/>
      <c r="RNQ46" s="228"/>
      <c r="RNR46" s="228"/>
      <c r="RNS46" s="228"/>
      <c r="RNT46" s="228"/>
      <c r="RNU46" s="228"/>
      <c r="RNV46" s="228"/>
      <c r="RNW46" s="228"/>
      <c r="RNX46" s="228"/>
      <c r="RNY46" s="228"/>
      <c r="RNZ46" s="228"/>
      <c r="ROA46" s="228"/>
      <c r="ROB46" s="228"/>
      <c r="ROC46" s="228"/>
      <c r="ROD46" s="228"/>
      <c r="ROE46" s="228"/>
      <c r="ROF46" s="228"/>
      <c r="ROG46" s="228"/>
      <c r="ROH46" s="228"/>
      <c r="ROI46" s="228"/>
      <c r="ROJ46" s="228"/>
      <c r="ROK46" s="228"/>
      <c r="ROL46" s="228"/>
      <c r="ROM46" s="228"/>
      <c r="RON46" s="228"/>
      <c r="ROO46" s="228"/>
      <c r="ROP46" s="228"/>
      <c r="ROQ46" s="228"/>
      <c r="ROR46" s="228"/>
      <c r="ROS46" s="228"/>
      <c r="ROT46" s="228"/>
      <c r="ROU46" s="228"/>
      <c r="ROV46" s="228"/>
      <c r="ROW46" s="228"/>
      <c r="ROX46" s="228"/>
      <c r="ROY46" s="228"/>
      <c r="ROZ46" s="228"/>
      <c r="RPA46" s="228"/>
      <c r="RPB46" s="228"/>
      <c r="RPC46" s="228"/>
      <c r="RPD46" s="228"/>
      <c r="RPE46" s="228"/>
      <c r="RPF46" s="228"/>
      <c r="RPG46" s="228"/>
      <c r="RPH46" s="228"/>
      <c r="RPI46" s="228"/>
      <c r="RPJ46" s="228"/>
      <c r="RPK46" s="228"/>
      <c r="RPL46" s="228"/>
      <c r="RPM46" s="228"/>
      <c r="RPN46" s="228"/>
      <c r="RPO46" s="228"/>
      <c r="RPP46" s="228"/>
      <c r="RPQ46" s="228"/>
      <c r="RPR46" s="228"/>
      <c r="RPS46" s="228"/>
      <c r="RPT46" s="228"/>
      <c r="RPU46" s="228"/>
      <c r="RPV46" s="228"/>
      <c r="RPW46" s="228"/>
      <c r="RPX46" s="228"/>
      <c r="RPY46" s="228"/>
      <c r="RPZ46" s="228"/>
      <c r="RQA46" s="228"/>
      <c r="RQB46" s="228"/>
      <c r="RQC46" s="228"/>
      <c r="RQD46" s="228"/>
      <c r="RQE46" s="228"/>
      <c r="RQF46" s="228"/>
      <c r="RQG46" s="228"/>
      <c r="RQH46" s="228"/>
      <c r="RQI46" s="228"/>
      <c r="RQJ46" s="228"/>
      <c r="RQK46" s="228"/>
      <c r="RQL46" s="228"/>
      <c r="RQM46" s="228"/>
      <c r="RQN46" s="228"/>
      <c r="RQO46" s="228"/>
      <c r="RQP46" s="228"/>
      <c r="RQQ46" s="228"/>
      <c r="RQR46" s="228"/>
      <c r="RQS46" s="228"/>
      <c r="RQT46" s="228"/>
      <c r="RQU46" s="228"/>
      <c r="RQV46" s="228"/>
      <c r="RQW46" s="228"/>
      <c r="RQX46" s="228"/>
      <c r="RQY46" s="228"/>
      <c r="RQZ46" s="228"/>
      <c r="RRA46" s="228"/>
      <c r="RRB46" s="228"/>
      <c r="RRC46" s="228"/>
      <c r="RRD46" s="228"/>
      <c r="RRE46" s="228"/>
      <c r="RRF46" s="228"/>
      <c r="RRG46" s="228"/>
      <c r="RRH46" s="228"/>
      <c r="RRI46" s="228"/>
      <c r="RRJ46" s="228"/>
      <c r="RRK46" s="228"/>
      <c r="RRL46" s="228"/>
      <c r="RRM46" s="228"/>
      <c r="RRN46" s="228"/>
      <c r="RRO46" s="228"/>
      <c r="RRP46" s="228"/>
      <c r="RRQ46" s="228"/>
      <c r="RRR46" s="228"/>
      <c r="RRS46" s="228"/>
      <c r="RRT46" s="228"/>
      <c r="RRU46" s="228"/>
      <c r="RRV46" s="228"/>
      <c r="RRW46" s="228"/>
      <c r="RRX46" s="228"/>
      <c r="RRY46" s="228"/>
      <c r="RRZ46" s="228"/>
      <c r="RSA46" s="228"/>
      <c r="RSB46" s="228"/>
      <c r="RSC46" s="228"/>
      <c r="RSD46" s="228"/>
      <c r="RSE46" s="228"/>
      <c r="RSF46" s="228"/>
      <c r="RSG46" s="228"/>
      <c r="RSH46" s="228"/>
      <c r="RSI46" s="228"/>
      <c r="RSJ46" s="228"/>
      <c r="RSK46" s="228"/>
      <c r="RSL46" s="228"/>
      <c r="RSM46" s="228"/>
      <c r="RSN46" s="228"/>
      <c r="RSO46" s="228"/>
      <c r="RSP46" s="228"/>
      <c r="RSQ46" s="228"/>
      <c r="RSR46" s="228"/>
      <c r="RSS46" s="228"/>
      <c r="RST46" s="228"/>
      <c r="RSU46" s="228"/>
      <c r="RSV46" s="228"/>
      <c r="RSW46" s="228"/>
      <c r="RSX46" s="228"/>
      <c r="RSY46" s="228"/>
      <c r="RSZ46" s="228"/>
      <c r="RTA46" s="228"/>
      <c r="RTB46" s="228"/>
      <c r="RTC46" s="228"/>
      <c r="RTD46" s="228"/>
      <c r="RTE46" s="228"/>
      <c r="RTF46" s="228"/>
      <c r="RTG46" s="228"/>
      <c r="RTH46" s="228"/>
      <c r="RTI46" s="228"/>
      <c r="RTJ46" s="228"/>
      <c r="RTK46" s="228"/>
      <c r="RTL46" s="228"/>
      <c r="RTM46" s="228"/>
      <c r="RTN46" s="228"/>
      <c r="RTO46" s="228"/>
      <c r="RTP46" s="228"/>
      <c r="RTQ46" s="228"/>
      <c r="RTR46" s="228"/>
      <c r="RTS46" s="228"/>
      <c r="RTT46" s="228"/>
      <c r="RTU46" s="228"/>
      <c r="RTV46" s="228"/>
      <c r="RTW46" s="228"/>
      <c r="RTX46" s="228"/>
      <c r="RTY46" s="228"/>
      <c r="RTZ46" s="228"/>
      <c r="RUA46" s="228"/>
      <c r="RUB46" s="228"/>
      <c r="RUC46" s="228"/>
      <c r="RUD46" s="228"/>
      <c r="RUE46" s="228"/>
      <c r="RUF46" s="228"/>
      <c r="RUG46" s="228"/>
      <c r="RUH46" s="228"/>
      <c r="RUI46" s="228"/>
      <c r="RUJ46" s="228"/>
      <c r="RUK46" s="228"/>
      <c r="RUL46" s="228"/>
      <c r="RUM46" s="228"/>
      <c r="RUN46" s="228"/>
      <c r="RUO46" s="228"/>
      <c r="RUP46" s="228"/>
      <c r="RUQ46" s="228"/>
      <c r="RUR46" s="228"/>
      <c r="RUS46" s="228"/>
      <c r="RUT46" s="228"/>
      <c r="RUU46" s="228"/>
      <c r="RUV46" s="228"/>
      <c r="RUW46" s="228"/>
      <c r="RUX46" s="228"/>
      <c r="RUY46" s="228"/>
      <c r="RUZ46" s="228"/>
      <c r="RVA46" s="228"/>
      <c r="RVB46" s="228"/>
      <c r="RVC46" s="228"/>
      <c r="RVD46" s="228"/>
      <c r="RVE46" s="228"/>
      <c r="RVF46" s="228"/>
      <c r="RVG46" s="228"/>
      <c r="RVH46" s="228"/>
      <c r="RVI46" s="228"/>
      <c r="RVJ46" s="228"/>
      <c r="RVK46" s="228"/>
      <c r="RVL46" s="228"/>
      <c r="RVM46" s="228"/>
      <c r="RVN46" s="228"/>
      <c r="RVO46" s="228"/>
      <c r="RVP46" s="228"/>
      <c r="RVQ46" s="228"/>
      <c r="RVR46" s="228"/>
      <c r="RVS46" s="228"/>
      <c r="RVT46" s="228"/>
      <c r="RVU46" s="228"/>
      <c r="RVV46" s="228"/>
      <c r="RVW46" s="228"/>
      <c r="RVX46" s="228"/>
      <c r="RVY46" s="228"/>
      <c r="RVZ46" s="228"/>
      <c r="RWA46" s="228"/>
      <c r="RWB46" s="228"/>
      <c r="RWC46" s="228"/>
      <c r="RWD46" s="228"/>
      <c r="RWE46" s="228"/>
      <c r="RWF46" s="228"/>
      <c r="RWG46" s="228"/>
      <c r="RWH46" s="228"/>
      <c r="RWI46" s="228"/>
      <c r="RWJ46" s="228"/>
      <c r="RWK46" s="228"/>
      <c r="RWL46" s="228"/>
      <c r="RWM46" s="228"/>
      <c r="RWN46" s="228"/>
      <c r="RWO46" s="228"/>
      <c r="RWP46" s="228"/>
      <c r="RWQ46" s="228"/>
      <c r="RWR46" s="228"/>
      <c r="RWS46" s="228"/>
      <c r="RWT46" s="228"/>
      <c r="RWU46" s="228"/>
      <c r="RWV46" s="228"/>
      <c r="RWW46" s="228"/>
      <c r="RWX46" s="228"/>
      <c r="RWY46" s="228"/>
      <c r="RWZ46" s="228"/>
      <c r="RXA46" s="228"/>
      <c r="RXB46" s="228"/>
      <c r="RXC46" s="228"/>
      <c r="RXD46" s="228"/>
      <c r="RXE46" s="228"/>
      <c r="RXF46" s="228"/>
      <c r="RXG46" s="228"/>
      <c r="RXH46" s="228"/>
      <c r="RXI46" s="228"/>
      <c r="RXJ46" s="228"/>
      <c r="RXK46" s="228"/>
      <c r="RXL46" s="228"/>
      <c r="RXM46" s="228"/>
      <c r="RXN46" s="228"/>
      <c r="RXO46" s="228"/>
      <c r="RXP46" s="228"/>
      <c r="RXQ46" s="228"/>
      <c r="RXR46" s="228"/>
      <c r="RXS46" s="228"/>
      <c r="RXT46" s="228"/>
      <c r="RXU46" s="228"/>
      <c r="RXV46" s="228"/>
      <c r="RXW46" s="228"/>
      <c r="RXX46" s="228"/>
      <c r="RXY46" s="228"/>
      <c r="RXZ46" s="228"/>
      <c r="RYA46" s="228"/>
      <c r="RYB46" s="228"/>
      <c r="RYC46" s="228"/>
      <c r="RYD46" s="228"/>
      <c r="RYE46" s="228"/>
      <c r="RYF46" s="228"/>
      <c r="RYG46" s="228"/>
      <c r="RYH46" s="228"/>
      <c r="RYI46" s="228"/>
      <c r="RYJ46" s="228"/>
      <c r="RYK46" s="228"/>
      <c r="RYL46" s="228"/>
      <c r="RYM46" s="228"/>
      <c r="RYN46" s="228"/>
      <c r="RYO46" s="228"/>
      <c r="RYP46" s="228"/>
      <c r="RYQ46" s="228"/>
      <c r="RYR46" s="228"/>
      <c r="RYS46" s="228"/>
      <c r="RYT46" s="228"/>
      <c r="RYU46" s="228"/>
      <c r="RYV46" s="228"/>
      <c r="RYW46" s="228"/>
      <c r="RYX46" s="228"/>
      <c r="RYY46" s="228"/>
      <c r="RYZ46" s="228"/>
      <c r="RZA46" s="228"/>
      <c r="RZB46" s="228"/>
      <c r="RZC46" s="228"/>
      <c r="RZD46" s="228"/>
      <c r="RZE46" s="228"/>
      <c r="RZF46" s="228"/>
      <c r="RZG46" s="228"/>
      <c r="RZH46" s="228"/>
      <c r="RZI46" s="228"/>
      <c r="RZJ46" s="228"/>
      <c r="RZK46" s="228"/>
      <c r="RZL46" s="228"/>
      <c r="RZM46" s="228"/>
      <c r="RZN46" s="228"/>
      <c r="RZO46" s="228"/>
      <c r="RZP46" s="228"/>
      <c r="RZQ46" s="228"/>
      <c r="RZR46" s="228"/>
      <c r="RZS46" s="228"/>
      <c r="RZT46" s="228"/>
      <c r="RZU46" s="228"/>
      <c r="RZV46" s="228"/>
      <c r="RZW46" s="228"/>
      <c r="RZX46" s="228"/>
      <c r="RZY46" s="228"/>
      <c r="RZZ46" s="228"/>
      <c r="SAA46" s="228"/>
      <c r="SAB46" s="228"/>
      <c r="SAC46" s="228"/>
      <c r="SAD46" s="228"/>
      <c r="SAE46" s="228"/>
      <c r="SAF46" s="228"/>
      <c r="SAG46" s="228"/>
      <c r="SAH46" s="228"/>
      <c r="SAI46" s="228"/>
      <c r="SAJ46" s="228"/>
      <c r="SAK46" s="228"/>
      <c r="SAL46" s="228"/>
      <c r="SAM46" s="228"/>
      <c r="SAN46" s="228"/>
      <c r="SAO46" s="228"/>
      <c r="SAP46" s="228"/>
      <c r="SAQ46" s="228"/>
      <c r="SAR46" s="228"/>
      <c r="SAS46" s="228"/>
      <c r="SAT46" s="228"/>
      <c r="SAU46" s="228"/>
      <c r="SAV46" s="228"/>
      <c r="SAW46" s="228"/>
      <c r="SAX46" s="228"/>
      <c r="SAY46" s="228"/>
      <c r="SAZ46" s="228"/>
      <c r="SBA46" s="228"/>
      <c r="SBB46" s="228"/>
      <c r="SBC46" s="228"/>
      <c r="SBD46" s="228"/>
      <c r="SBE46" s="228"/>
      <c r="SBF46" s="228"/>
      <c r="SBG46" s="228"/>
      <c r="SBH46" s="228"/>
      <c r="SBI46" s="228"/>
      <c r="SBJ46" s="228"/>
      <c r="SBK46" s="228"/>
      <c r="SBL46" s="228"/>
      <c r="SBM46" s="228"/>
      <c r="SBN46" s="228"/>
      <c r="SBO46" s="228"/>
      <c r="SBP46" s="228"/>
      <c r="SBQ46" s="228"/>
      <c r="SBR46" s="228"/>
      <c r="SBS46" s="228"/>
      <c r="SBT46" s="228"/>
      <c r="SBU46" s="228"/>
      <c r="SBV46" s="228"/>
      <c r="SBW46" s="228"/>
      <c r="SBX46" s="228"/>
      <c r="SBY46" s="228"/>
      <c r="SBZ46" s="228"/>
      <c r="SCA46" s="228"/>
      <c r="SCB46" s="228"/>
      <c r="SCC46" s="228"/>
      <c r="SCD46" s="228"/>
      <c r="SCE46" s="228"/>
      <c r="SCF46" s="228"/>
      <c r="SCG46" s="228"/>
      <c r="SCH46" s="228"/>
      <c r="SCI46" s="228"/>
      <c r="SCJ46" s="228"/>
      <c r="SCK46" s="228"/>
      <c r="SCL46" s="228"/>
      <c r="SCM46" s="228"/>
      <c r="SCN46" s="228"/>
      <c r="SCO46" s="228"/>
      <c r="SCP46" s="228"/>
      <c r="SCQ46" s="228"/>
      <c r="SCR46" s="228"/>
      <c r="SCS46" s="228"/>
      <c r="SCT46" s="228"/>
      <c r="SCU46" s="228"/>
      <c r="SCV46" s="228"/>
      <c r="SCW46" s="228"/>
      <c r="SCX46" s="228"/>
      <c r="SCY46" s="228"/>
      <c r="SCZ46" s="228"/>
      <c r="SDA46" s="228"/>
      <c r="SDB46" s="228"/>
      <c r="SDC46" s="228"/>
      <c r="SDD46" s="228"/>
      <c r="SDE46" s="228"/>
      <c r="SDF46" s="228"/>
      <c r="SDG46" s="228"/>
      <c r="SDH46" s="228"/>
      <c r="SDI46" s="228"/>
      <c r="SDJ46" s="228"/>
      <c r="SDK46" s="228"/>
      <c r="SDL46" s="228"/>
      <c r="SDM46" s="228"/>
      <c r="SDN46" s="228"/>
      <c r="SDO46" s="228"/>
      <c r="SDP46" s="228"/>
      <c r="SDQ46" s="228"/>
      <c r="SDR46" s="228"/>
      <c r="SDS46" s="228"/>
      <c r="SDT46" s="228"/>
      <c r="SDU46" s="228"/>
      <c r="SDV46" s="228"/>
      <c r="SDW46" s="228"/>
      <c r="SDX46" s="228"/>
      <c r="SDY46" s="228"/>
      <c r="SDZ46" s="228"/>
      <c r="SEA46" s="228"/>
      <c r="SEB46" s="228"/>
      <c r="SEC46" s="228"/>
      <c r="SED46" s="228"/>
      <c r="SEE46" s="228"/>
      <c r="SEF46" s="228"/>
      <c r="SEG46" s="228"/>
      <c r="SEH46" s="228"/>
      <c r="SEI46" s="228"/>
      <c r="SEJ46" s="228"/>
      <c r="SEK46" s="228"/>
      <c r="SEL46" s="228"/>
      <c r="SEM46" s="228"/>
      <c r="SEN46" s="228"/>
      <c r="SEO46" s="228"/>
      <c r="SEP46" s="228"/>
      <c r="SEQ46" s="228"/>
      <c r="SER46" s="228"/>
      <c r="SES46" s="228"/>
      <c r="SET46" s="228"/>
      <c r="SEU46" s="228"/>
      <c r="SEV46" s="228"/>
      <c r="SEW46" s="228"/>
      <c r="SEX46" s="228"/>
      <c r="SEY46" s="228"/>
      <c r="SEZ46" s="228"/>
      <c r="SFA46" s="228"/>
      <c r="SFB46" s="228"/>
      <c r="SFC46" s="228"/>
      <c r="SFD46" s="228"/>
      <c r="SFE46" s="228"/>
      <c r="SFF46" s="228"/>
      <c r="SFG46" s="228"/>
      <c r="SFH46" s="228"/>
      <c r="SFI46" s="228"/>
      <c r="SFJ46" s="228"/>
      <c r="SFK46" s="228"/>
      <c r="SFL46" s="228"/>
      <c r="SFM46" s="228"/>
      <c r="SFN46" s="228"/>
      <c r="SFO46" s="228"/>
      <c r="SFP46" s="228"/>
      <c r="SFQ46" s="228"/>
      <c r="SFR46" s="228"/>
      <c r="SFS46" s="228"/>
      <c r="SFT46" s="228"/>
      <c r="SFU46" s="228"/>
      <c r="SFV46" s="228"/>
      <c r="SFW46" s="228"/>
      <c r="SFX46" s="228"/>
      <c r="SFY46" s="228"/>
      <c r="SFZ46" s="228"/>
      <c r="SGA46" s="228"/>
      <c r="SGB46" s="228"/>
      <c r="SGC46" s="228"/>
      <c r="SGD46" s="228"/>
      <c r="SGE46" s="228"/>
      <c r="SGF46" s="228"/>
      <c r="SGG46" s="228"/>
      <c r="SGH46" s="228"/>
      <c r="SGI46" s="228"/>
      <c r="SGJ46" s="228"/>
      <c r="SGK46" s="228"/>
      <c r="SGL46" s="228"/>
      <c r="SGM46" s="228"/>
      <c r="SGN46" s="228"/>
      <c r="SGO46" s="228"/>
      <c r="SGP46" s="228"/>
      <c r="SGQ46" s="228"/>
      <c r="SGR46" s="228"/>
      <c r="SGS46" s="228"/>
      <c r="SGT46" s="228"/>
      <c r="SGU46" s="228"/>
      <c r="SGV46" s="228"/>
      <c r="SGW46" s="228"/>
      <c r="SGX46" s="228"/>
      <c r="SGY46" s="228"/>
      <c r="SGZ46" s="228"/>
      <c r="SHA46" s="228"/>
      <c r="SHB46" s="228"/>
      <c r="SHC46" s="228"/>
      <c r="SHD46" s="228"/>
      <c r="SHE46" s="228"/>
      <c r="SHF46" s="228"/>
      <c r="SHG46" s="228"/>
      <c r="SHH46" s="228"/>
      <c r="SHI46" s="228"/>
      <c r="SHJ46" s="228"/>
      <c r="SHK46" s="228"/>
      <c r="SHL46" s="228"/>
      <c r="SHM46" s="228"/>
      <c r="SHN46" s="228"/>
      <c r="SHO46" s="228"/>
      <c r="SHP46" s="228"/>
      <c r="SHQ46" s="228"/>
      <c r="SHR46" s="228"/>
      <c r="SHS46" s="228"/>
      <c r="SHT46" s="228"/>
      <c r="SHU46" s="228"/>
      <c r="SHV46" s="228"/>
      <c r="SHW46" s="228"/>
      <c r="SHX46" s="228"/>
      <c r="SHY46" s="228"/>
      <c r="SHZ46" s="228"/>
      <c r="SIA46" s="228"/>
      <c r="SIB46" s="228"/>
      <c r="SIC46" s="228"/>
      <c r="SID46" s="228"/>
      <c r="SIE46" s="228"/>
      <c r="SIF46" s="228"/>
      <c r="SIG46" s="228"/>
      <c r="SIH46" s="228"/>
      <c r="SII46" s="228"/>
      <c r="SIJ46" s="228"/>
      <c r="SIK46" s="228"/>
      <c r="SIL46" s="228"/>
      <c r="SIM46" s="228"/>
      <c r="SIN46" s="228"/>
      <c r="SIO46" s="228"/>
      <c r="SIP46" s="228"/>
      <c r="SIQ46" s="228"/>
      <c r="SIR46" s="228"/>
      <c r="SIS46" s="228"/>
      <c r="SIT46" s="228"/>
      <c r="SIU46" s="228"/>
      <c r="SIV46" s="228"/>
      <c r="SIW46" s="228"/>
      <c r="SIX46" s="228"/>
      <c r="SIY46" s="228"/>
      <c r="SIZ46" s="228"/>
      <c r="SJA46" s="228"/>
      <c r="SJB46" s="228"/>
      <c r="SJC46" s="228"/>
      <c r="SJD46" s="228"/>
      <c r="SJE46" s="228"/>
      <c r="SJF46" s="228"/>
      <c r="SJG46" s="228"/>
      <c r="SJH46" s="228"/>
      <c r="SJI46" s="228"/>
      <c r="SJJ46" s="228"/>
      <c r="SJK46" s="228"/>
      <c r="SJL46" s="228"/>
      <c r="SJM46" s="228"/>
      <c r="SJN46" s="228"/>
      <c r="SJO46" s="228"/>
      <c r="SJP46" s="228"/>
      <c r="SJQ46" s="228"/>
      <c r="SJR46" s="228"/>
      <c r="SJS46" s="228"/>
      <c r="SJT46" s="228"/>
      <c r="SJU46" s="228"/>
      <c r="SJV46" s="228"/>
      <c r="SJW46" s="228"/>
      <c r="SJX46" s="228"/>
      <c r="SJY46" s="228"/>
      <c r="SJZ46" s="228"/>
      <c r="SKA46" s="228"/>
      <c r="SKB46" s="228"/>
      <c r="SKC46" s="228"/>
      <c r="SKD46" s="228"/>
      <c r="SKE46" s="228"/>
      <c r="SKF46" s="228"/>
      <c r="SKG46" s="228"/>
      <c r="SKH46" s="228"/>
      <c r="SKI46" s="228"/>
      <c r="SKJ46" s="228"/>
      <c r="SKK46" s="228"/>
      <c r="SKL46" s="228"/>
      <c r="SKM46" s="228"/>
      <c r="SKN46" s="228"/>
      <c r="SKO46" s="228"/>
      <c r="SKP46" s="228"/>
      <c r="SKQ46" s="228"/>
      <c r="SKR46" s="228"/>
      <c r="SKS46" s="228"/>
      <c r="SKT46" s="228"/>
      <c r="SKU46" s="228"/>
      <c r="SKV46" s="228"/>
      <c r="SKW46" s="228"/>
      <c r="SKX46" s="228"/>
      <c r="SKY46" s="228"/>
      <c r="SKZ46" s="228"/>
      <c r="SLA46" s="228"/>
      <c r="SLB46" s="228"/>
      <c r="SLC46" s="228"/>
      <c r="SLD46" s="228"/>
      <c r="SLE46" s="228"/>
      <c r="SLF46" s="228"/>
      <c r="SLG46" s="228"/>
      <c r="SLH46" s="228"/>
      <c r="SLI46" s="228"/>
      <c r="SLJ46" s="228"/>
      <c r="SLK46" s="228"/>
      <c r="SLL46" s="228"/>
      <c r="SLM46" s="228"/>
      <c r="SLN46" s="228"/>
      <c r="SLO46" s="228"/>
      <c r="SLP46" s="228"/>
      <c r="SLQ46" s="228"/>
      <c r="SLR46" s="228"/>
      <c r="SLS46" s="228"/>
      <c r="SLT46" s="228"/>
      <c r="SLU46" s="228"/>
      <c r="SLV46" s="228"/>
      <c r="SLW46" s="228"/>
      <c r="SLX46" s="228"/>
      <c r="SLY46" s="228"/>
      <c r="SLZ46" s="228"/>
      <c r="SMA46" s="228"/>
      <c r="SMB46" s="228"/>
      <c r="SMC46" s="228"/>
      <c r="SMD46" s="228"/>
      <c r="SME46" s="228"/>
      <c r="SMF46" s="228"/>
      <c r="SMG46" s="228"/>
      <c r="SMH46" s="228"/>
      <c r="SMI46" s="228"/>
      <c r="SMJ46" s="228"/>
      <c r="SMK46" s="228"/>
      <c r="SML46" s="228"/>
      <c r="SMM46" s="228"/>
      <c r="SMN46" s="228"/>
      <c r="SMO46" s="228"/>
      <c r="SMP46" s="228"/>
      <c r="SMQ46" s="228"/>
      <c r="SMR46" s="228"/>
      <c r="SMS46" s="228"/>
      <c r="SMT46" s="228"/>
      <c r="SMU46" s="228"/>
      <c r="SMV46" s="228"/>
      <c r="SMW46" s="228"/>
      <c r="SMX46" s="228"/>
      <c r="SMY46" s="228"/>
      <c r="SMZ46" s="228"/>
      <c r="SNA46" s="228"/>
      <c r="SNB46" s="228"/>
      <c r="SNC46" s="228"/>
      <c r="SND46" s="228"/>
      <c r="SNE46" s="228"/>
      <c r="SNF46" s="228"/>
      <c r="SNG46" s="228"/>
      <c r="SNH46" s="228"/>
      <c r="SNI46" s="228"/>
      <c r="SNJ46" s="228"/>
      <c r="SNK46" s="228"/>
      <c r="SNL46" s="228"/>
      <c r="SNM46" s="228"/>
      <c r="SNN46" s="228"/>
      <c r="SNO46" s="228"/>
      <c r="SNP46" s="228"/>
      <c r="SNQ46" s="228"/>
      <c r="SNR46" s="228"/>
      <c r="SNS46" s="228"/>
      <c r="SNT46" s="228"/>
      <c r="SNU46" s="228"/>
      <c r="SNV46" s="228"/>
      <c r="SNW46" s="228"/>
      <c r="SNX46" s="228"/>
      <c r="SNY46" s="228"/>
      <c r="SNZ46" s="228"/>
      <c r="SOA46" s="228"/>
      <c r="SOB46" s="228"/>
      <c r="SOC46" s="228"/>
      <c r="SOD46" s="228"/>
      <c r="SOE46" s="228"/>
      <c r="SOF46" s="228"/>
      <c r="SOG46" s="228"/>
      <c r="SOH46" s="228"/>
      <c r="SOI46" s="228"/>
      <c r="SOJ46" s="228"/>
      <c r="SOK46" s="228"/>
      <c r="SOL46" s="228"/>
      <c r="SOM46" s="228"/>
      <c r="SON46" s="228"/>
      <c r="SOO46" s="228"/>
      <c r="SOP46" s="228"/>
      <c r="SOQ46" s="228"/>
      <c r="SOR46" s="228"/>
      <c r="SOS46" s="228"/>
      <c r="SOT46" s="228"/>
      <c r="SOU46" s="228"/>
      <c r="SOV46" s="228"/>
      <c r="SOW46" s="228"/>
      <c r="SOX46" s="228"/>
      <c r="SOY46" s="228"/>
      <c r="SOZ46" s="228"/>
      <c r="SPA46" s="228"/>
      <c r="SPB46" s="228"/>
      <c r="SPC46" s="228"/>
      <c r="SPD46" s="228"/>
      <c r="SPE46" s="228"/>
      <c r="SPF46" s="228"/>
      <c r="SPG46" s="228"/>
      <c r="SPH46" s="228"/>
      <c r="SPI46" s="228"/>
      <c r="SPJ46" s="228"/>
      <c r="SPK46" s="228"/>
      <c r="SPL46" s="228"/>
      <c r="SPM46" s="228"/>
      <c r="SPN46" s="228"/>
      <c r="SPO46" s="228"/>
      <c r="SPP46" s="228"/>
      <c r="SPQ46" s="228"/>
      <c r="SPR46" s="228"/>
      <c r="SPS46" s="228"/>
      <c r="SPT46" s="228"/>
      <c r="SPU46" s="228"/>
      <c r="SPV46" s="228"/>
      <c r="SPW46" s="228"/>
      <c r="SPX46" s="228"/>
      <c r="SPY46" s="228"/>
      <c r="SPZ46" s="228"/>
      <c r="SQA46" s="228"/>
      <c r="SQB46" s="228"/>
      <c r="SQC46" s="228"/>
      <c r="SQD46" s="228"/>
      <c r="SQE46" s="228"/>
      <c r="SQF46" s="228"/>
      <c r="SQG46" s="228"/>
      <c r="SQH46" s="228"/>
      <c r="SQI46" s="228"/>
      <c r="SQJ46" s="228"/>
      <c r="SQK46" s="228"/>
      <c r="SQL46" s="228"/>
      <c r="SQM46" s="228"/>
      <c r="SQN46" s="228"/>
      <c r="SQO46" s="228"/>
      <c r="SQP46" s="228"/>
      <c r="SQQ46" s="228"/>
      <c r="SQR46" s="228"/>
      <c r="SQS46" s="228"/>
      <c r="SQT46" s="228"/>
      <c r="SQU46" s="228"/>
      <c r="SQV46" s="228"/>
      <c r="SQW46" s="228"/>
      <c r="SQX46" s="228"/>
      <c r="SQY46" s="228"/>
      <c r="SQZ46" s="228"/>
      <c r="SRA46" s="228"/>
      <c r="SRB46" s="228"/>
      <c r="SRC46" s="228"/>
      <c r="SRD46" s="228"/>
      <c r="SRE46" s="228"/>
      <c r="SRF46" s="228"/>
      <c r="SRG46" s="228"/>
      <c r="SRH46" s="228"/>
      <c r="SRI46" s="228"/>
      <c r="SRJ46" s="228"/>
      <c r="SRK46" s="228"/>
      <c r="SRL46" s="228"/>
      <c r="SRM46" s="228"/>
      <c r="SRN46" s="228"/>
      <c r="SRO46" s="228"/>
      <c r="SRP46" s="228"/>
      <c r="SRQ46" s="228"/>
      <c r="SRR46" s="228"/>
      <c r="SRS46" s="228"/>
      <c r="SRT46" s="228"/>
      <c r="SRU46" s="228"/>
      <c r="SRV46" s="228"/>
      <c r="SRW46" s="228"/>
      <c r="SRX46" s="228"/>
      <c r="SRY46" s="228"/>
      <c r="SRZ46" s="228"/>
      <c r="SSA46" s="228"/>
      <c r="SSB46" s="228"/>
      <c r="SSC46" s="228"/>
      <c r="SSD46" s="228"/>
      <c r="SSE46" s="228"/>
      <c r="SSF46" s="228"/>
      <c r="SSG46" s="228"/>
      <c r="SSH46" s="228"/>
      <c r="SSI46" s="228"/>
      <c r="SSJ46" s="228"/>
      <c r="SSK46" s="228"/>
      <c r="SSL46" s="228"/>
      <c r="SSM46" s="228"/>
      <c r="SSN46" s="228"/>
      <c r="SSO46" s="228"/>
      <c r="SSP46" s="228"/>
      <c r="SSQ46" s="228"/>
      <c r="SSR46" s="228"/>
      <c r="SSS46" s="228"/>
      <c r="SST46" s="228"/>
      <c r="SSU46" s="228"/>
      <c r="SSV46" s="228"/>
      <c r="SSW46" s="228"/>
      <c r="SSX46" s="228"/>
      <c r="SSY46" s="228"/>
      <c r="SSZ46" s="228"/>
      <c r="STA46" s="228"/>
      <c r="STB46" s="228"/>
      <c r="STC46" s="228"/>
      <c r="STD46" s="228"/>
      <c r="STE46" s="228"/>
      <c r="STF46" s="228"/>
      <c r="STG46" s="228"/>
      <c r="STH46" s="228"/>
      <c r="STI46" s="228"/>
      <c r="STJ46" s="228"/>
      <c r="STK46" s="228"/>
      <c r="STL46" s="228"/>
      <c r="STM46" s="228"/>
      <c r="STN46" s="228"/>
      <c r="STO46" s="228"/>
      <c r="STP46" s="228"/>
      <c r="STQ46" s="228"/>
      <c r="STR46" s="228"/>
      <c r="STS46" s="228"/>
      <c r="STT46" s="228"/>
      <c r="STU46" s="228"/>
      <c r="STV46" s="228"/>
      <c r="STW46" s="228"/>
      <c r="STX46" s="228"/>
      <c r="STY46" s="228"/>
      <c r="STZ46" s="228"/>
      <c r="SUA46" s="228"/>
      <c r="SUB46" s="228"/>
      <c r="SUC46" s="228"/>
      <c r="SUD46" s="228"/>
      <c r="SUE46" s="228"/>
      <c r="SUF46" s="228"/>
      <c r="SUG46" s="228"/>
      <c r="SUH46" s="228"/>
      <c r="SUI46" s="228"/>
      <c r="SUJ46" s="228"/>
      <c r="SUK46" s="228"/>
      <c r="SUL46" s="228"/>
      <c r="SUM46" s="228"/>
      <c r="SUN46" s="228"/>
      <c r="SUO46" s="228"/>
      <c r="SUP46" s="228"/>
      <c r="SUQ46" s="228"/>
      <c r="SUR46" s="228"/>
      <c r="SUS46" s="228"/>
      <c r="SUT46" s="228"/>
      <c r="SUU46" s="228"/>
      <c r="SUV46" s="228"/>
      <c r="SUW46" s="228"/>
      <c r="SUX46" s="228"/>
      <c r="SUY46" s="228"/>
      <c r="SUZ46" s="228"/>
      <c r="SVA46" s="228"/>
      <c r="SVB46" s="228"/>
      <c r="SVC46" s="228"/>
      <c r="SVD46" s="228"/>
      <c r="SVE46" s="228"/>
      <c r="SVF46" s="228"/>
      <c r="SVG46" s="228"/>
      <c r="SVH46" s="228"/>
      <c r="SVI46" s="228"/>
      <c r="SVJ46" s="228"/>
      <c r="SVK46" s="228"/>
      <c r="SVL46" s="228"/>
      <c r="SVM46" s="228"/>
      <c r="SVN46" s="228"/>
      <c r="SVO46" s="228"/>
      <c r="SVP46" s="228"/>
      <c r="SVQ46" s="228"/>
      <c r="SVR46" s="228"/>
      <c r="SVS46" s="228"/>
      <c r="SVT46" s="228"/>
      <c r="SVU46" s="228"/>
      <c r="SVV46" s="228"/>
      <c r="SVW46" s="228"/>
      <c r="SVX46" s="228"/>
      <c r="SVY46" s="228"/>
      <c r="SVZ46" s="228"/>
      <c r="SWA46" s="228"/>
      <c r="SWB46" s="228"/>
      <c r="SWC46" s="228"/>
      <c r="SWD46" s="228"/>
      <c r="SWE46" s="228"/>
      <c r="SWF46" s="228"/>
      <c r="SWG46" s="228"/>
      <c r="SWH46" s="228"/>
      <c r="SWI46" s="228"/>
      <c r="SWJ46" s="228"/>
      <c r="SWK46" s="228"/>
      <c r="SWL46" s="228"/>
      <c r="SWM46" s="228"/>
      <c r="SWN46" s="228"/>
      <c r="SWO46" s="228"/>
      <c r="SWP46" s="228"/>
      <c r="SWQ46" s="228"/>
      <c r="SWR46" s="228"/>
      <c r="SWS46" s="228"/>
      <c r="SWT46" s="228"/>
      <c r="SWU46" s="228"/>
      <c r="SWV46" s="228"/>
      <c r="SWW46" s="228"/>
      <c r="SWX46" s="228"/>
      <c r="SWY46" s="228"/>
      <c r="SWZ46" s="228"/>
      <c r="SXA46" s="228"/>
      <c r="SXB46" s="228"/>
      <c r="SXC46" s="228"/>
      <c r="SXD46" s="228"/>
      <c r="SXE46" s="228"/>
      <c r="SXF46" s="228"/>
      <c r="SXG46" s="228"/>
      <c r="SXH46" s="228"/>
      <c r="SXI46" s="228"/>
      <c r="SXJ46" s="228"/>
      <c r="SXK46" s="228"/>
      <c r="SXL46" s="228"/>
      <c r="SXM46" s="228"/>
      <c r="SXN46" s="228"/>
      <c r="SXO46" s="228"/>
      <c r="SXP46" s="228"/>
      <c r="SXQ46" s="228"/>
      <c r="SXR46" s="228"/>
      <c r="SXS46" s="228"/>
      <c r="SXT46" s="228"/>
      <c r="SXU46" s="228"/>
      <c r="SXV46" s="228"/>
      <c r="SXW46" s="228"/>
      <c r="SXX46" s="228"/>
      <c r="SXY46" s="228"/>
      <c r="SXZ46" s="228"/>
      <c r="SYA46" s="228"/>
      <c r="SYB46" s="228"/>
      <c r="SYC46" s="228"/>
      <c r="SYD46" s="228"/>
      <c r="SYE46" s="228"/>
      <c r="SYF46" s="228"/>
      <c r="SYG46" s="228"/>
      <c r="SYH46" s="228"/>
      <c r="SYI46" s="228"/>
      <c r="SYJ46" s="228"/>
      <c r="SYK46" s="228"/>
      <c r="SYL46" s="228"/>
      <c r="SYM46" s="228"/>
      <c r="SYN46" s="228"/>
      <c r="SYO46" s="228"/>
      <c r="SYP46" s="228"/>
      <c r="SYQ46" s="228"/>
      <c r="SYR46" s="228"/>
      <c r="SYS46" s="228"/>
      <c r="SYT46" s="228"/>
      <c r="SYU46" s="228"/>
      <c r="SYV46" s="228"/>
      <c r="SYW46" s="228"/>
      <c r="SYX46" s="228"/>
      <c r="SYY46" s="228"/>
      <c r="SYZ46" s="228"/>
      <c r="SZA46" s="228"/>
      <c r="SZB46" s="228"/>
      <c r="SZC46" s="228"/>
      <c r="SZD46" s="228"/>
      <c r="SZE46" s="228"/>
      <c r="SZF46" s="228"/>
      <c r="SZG46" s="228"/>
      <c r="SZH46" s="228"/>
      <c r="SZI46" s="228"/>
      <c r="SZJ46" s="228"/>
      <c r="SZK46" s="228"/>
      <c r="SZL46" s="228"/>
      <c r="SZM46" s="228"/>
      <c r="SZN46" s="228"/>
      <c r="SZO46" s="228"/>
      <c r="SZP46" s="228"/>
      <c r="SZQ46" s="228"/>
      <c r="SZR46" s="228"/>
      <c r="SZS46" s="228"/>
      <c r="SZT46" s="228"/>
      <c r="SZU46" s="228"/>
      <c r="SZV46" s="228"/>
      <c r="SZW46" s="228"/>
      <c r="SZX46" s="228"/>
      <c r="SZY46" s="228"/>
      <c r="SZZ46" s="228"/>
      <c r="TAA46" s="228"/>
      <c r="TAB46" s="228"/>
      <c r="TAC46" s="228"/>
      <c r="TAD46" s="228"/>
      <c r="TAE46" s="228"/>
      <c r="TAF46" s="228"/>
      <c r="TAG46" s="228"/>
      <c r="TAH46" s="228"/>
      <c r="TAI46" s="228"/>
      <c r="TAJ46" s="228"/>
      <c r="TAK46" s="228"/>
      <c r="TAL46" s="228"/>
      <c r="TAM46" s="228"/>
      <c r="TAN46" s="228"/>
      <c r="TAO46" s="228"/>
      <c r="TAP46" s="228"/>
      <c r="TAQ46" s="228"/>
      <c r="TAR46" s="228"/>
      <c r="TAS46" s="228"/>
      <c r="TAT46" s="228"/>
      <c r="TAU46" s="228"/>
      <c r="TAV46" s="228"/>
      <c r="TAW46" s="228"/>
      <c r="TAX46" s="228"/>
      <c r="TAY46" s="228"/>
      <c r="TAZ46" s="228"/>
      <c r="TBA46" s="228"/>
      <c r="TBB46" s="228"/>
      <c r="TBC46" s="228"/>
      <c r="TBD46" s="228"/>
      <c r="TBE46" s="228"/>
      <c r="TBF46" s="228"/>
      <c r="TBG46" s="228"/>
      <c r="TBH46" s="228"/>
      <c r="TBI46" s="228"/>
      <c r="TBJ46" s="228"/>
      <c r="TBK46" s="228"/>
      <c r="TBL46" s="228"/>
      <c r="TBM46" s="228"/>
      <c r="TBN46" s="228"/>
      <c r="TBO46" s="228"/>
      <c r="TBP46" s="228"/>
      <c r="TBQ46" s="228"/>
      <c r="TBR46" s="228"/>
      <c r="TBS46" s="228"/>
      <c r="TBT46" s="228"/>
      <c r="TBU46" s="228"/>
      <c r="TBV46" s="228"/>
      <c r="TBW46" s="228"/>
      <c r="TBX46" s="228"/>
      <c r="TBY46" s="228"/>
      <c r="TBZ46" s="228"/>
      <c r="TCA46" s="228"/>
      <c r="TCB46" s="228"/>
      <c r="TCC46" s="228"/>
      <c r="TCD46" s="228"/>
      <c r="TCE46" s="228"/>
      <c r="TCF46" s="228"/>
      <c r="TCG46" s="228"/>
      <c r="TCH46" s="228"/>
      <c r="TCI46" s="228"/>
      <c r="TCJ46" s="228"/>
      <c r="TCK46" s="228"/>
      <c r="TCL46" s="228"/>
      <c r="TCM46" s="228"/>
      <c r="TCN46" s="228"/>
      <c r="TCO46" s="228"/>
      <c r="TCP46" s="228"/>
      <c r="TCQ46" s="228"/>
      <c r="TCR46" s="228"/>
      <c r="TCS46" s="228"/>
      <c r="TCT46" s="228"/>
      <c r="TCU46" s="228"/>
      <c r="TCV46" s="228"/>
      <c r="TCW46" s="228"/>
      <c r="TCX46" s="228"/>
      <c r="TCY46" s="228"/>
      <c r="TCZ46" s="228"/>
      <c r="TDA46" s="228"/>
      <c r="TDB46" s="228"/>
      <c r="TDC46" s="228"/>
      <c r="TDD46" s="228"/>
      <c r="TDE46" s="228"/>
      <c r="TDF46" s="228"/>
      <c r="TDG46" s="228"/>
      <c r="TDH46" s="228"/>
      <c r="TDI46" s="228"/>
      <c r="TDJ46" s="228"/>
      <c r="TDK46" s="228"/>
      <c r="TDL46" s="228"/>
      <c r="TDM46" s="228"/>
      <c r="TDN46" s="228"/>
      <c r="TDO46" s="228"/>
      <c r="TDP46" s="228"/>
      <c r="TDQ46" s="228"/>
      <c r="TDR46" s="228"/>
      <c r="TDS46" s="228"/>
      <c r="TDT46" s="228"/>
      <c r="TDU46" s="228"/>
      <c r="TDV46" s="228"/>
      <c r="TDW46" s="228"/>
      <c r="TDX46" s="228"/>
      <c r="TDY46" s="228"/>
      <c r="TDZ46" s="228"/>
      <c r="TEA46" s="228"/>
      <c r="TEB46" s="228"/>
      <c r="TEC46" s="228"/>
      <c r="TED46" s="228"/>
      <c r="TEE46" s="228"/>
      <c r="TEF46" s="228"/>
      <c r="TEG46" s="228"/>
      <c r="TEH46" s="228"/>
      <c r="TEI46" s="228"/>
      <c r="TEJ46" s="228"/>
      <c r="TEK46" s="228"/>
      <c r="TEL46" s="228"/>
      <c r="TEM46" s="228"/>
      <c r="TEN46" s="228"/>
      <c r="TEO46" s="228"/>
      <c r="TEP46" s="228"/>
      <c r="TEQ46" s="228"/>
      <c r="TER46" s="228"/>
      <c r="TES46" s="228"/>
      <c r="TET46" s="228"/>
      <c r="TEU46" s="228"/>
      <c r="TEV46" s="228"/>
      <c r="TEW46" s="228"/>
      <c r="TEX46" s="228"/>
      <c r="TEY46" s="228"/>
      <c r="TEZ46" s="228"/>
      <c r="TFA46" s="228"/>
      <c r="TFB46" s="228"/>
      <c r="TFC46" s="228"/>
      <c r="TFD46" s="228"/>
      <c r="TFE46" s="228"/>
      <c r="TFF46" s="228"/>
      <c r="TFG46" s="228"/>
      <c r="TFH46" s="228"/>
      <c r="TFI46" s="228"/>
      <c r="TFJ46" s="228"/>
      <c r="TFK46" s="228"/>
      <c r="TFL46" s="228"/>
      <c r="TFM46" s="228"/>
      <c r="TFN46" s="228"/>
      <c r="TFO46" s="228"/>
      <c r="TFP46" s="228"/>
      <c r="TFQ46" s="228"/>
      <c r="TFR46" s="228"/>
      <c r="TFS46" s="228"/>
      <c r="TFT46" s="228"/>
      <c r="TFU46" s="228"/>
      <c r="TFV46" s="228"/>
      <c r="TFW46" s="228"/>
      <c r="TFX46" s="228"/>
      <c r="TFY46" s="228"/>
      <c r="TFZ46" s="228"/>
      <c r="TGA46" s="228"/>
      <c r="TGB46" s="228"/>
      <c r="TGC46" s="228"/>
      <c r="TGD46" s="228"/>
      <c r="TGE46" s="228"/>
      <c r="TGF46" s="228"/>
      <c r="TGG46" s="228"/>
      <c r="TGH46" s="228"/>
      <c r="TGI46" s="228"/>
      <c r="TGJ46" s="228"/>
      <c r="TGK46" s="228"/>
      <c r="TGL46" s="228"/>
      <c r="TGM46" s="228"/>
      <c r="TGN46" s="228"/>
      <c r="TGO46" s="228"/>
      <c r="TGP46" s="228"/>
      <c r="TGQ46" s="228"/>
      <c r="TGR46" s="228"/>
      <c r="TGS46" s="228"/>
      <c r="TGT46" s="228"/>
      <c r="TGU46" s="228"/>
      <c r="TGV46" s="228"/>
      <c r="TGW46" s="228"/>
      <c r="TGX46" s="228"/>
      <c r="TGY46" s="228"/>
      <c r="TGZ46" s="228"/>
      <c r="THA46" s="228"/>
      <c r="THB46" s="228"/>
      <c r="THC46" s="228"/>
      <c r="THD46" s="228"/>
      <c r="THE46" s="228"/>
      <c r="THF46" s="228"/>
      <c r="THG46" s="228"/>
      <c r="THH46" s="228"/>
      <c r="THI46" s="228"/>
      <c r="THJ46" s="228"/>
      <c r="THK46" s="228"/>
      <c r="THL46" s="228"/>
      <c r="THM46" s="228"/>
      <c r="THN46" s="228"/>
      <c r="THO46" s="228"/>
      <c r="THP46" s="228"/>
      <c r="THQ46" s="228"/>
      <c r="THR46" s="228"/>
      <c r="THS46" s="228"/>
      <c r="THT46" s="228"/>
      <c r="THU46" s="228"/>
      <c r="THV46" s="228"/>
      <c r="THW46" s="228"/>
      <c r="THX46" s="228"/>
      <c r="THY46" s="228"/>
      <c r="THZ46" s="228"/>
      <c r="TIA46" s="228"/>
      <c r="TIB46" s="228"/>
      <c r="TIC46" s="228"/>
      <c r="TID46" s="228"/>
      <c r="TIE46" s="228"/>
      <c r="TIF46" s="228"/>
      <c r="TIG46" s="228"/>
      <c r="TIH46" s="228"/>
      <c r="TII46" s="228"/>
      <c r="TIJ46" s="228"/>
      <c r="TIK46" s="228"/>
      <c r="TIL46" s="228"/>
      <c r="TIM46" s="228"/>
      <c r="TIN46" s="228"/>
      <c r="TIO46" s="228"/>
      <c r="TIP46" s="228"/>
      <c r="TIQ46" s="228"/>
      <c r="TIR46" s="228"/>
      <c r="TIS46" s="228"/>
      <c r="TIT46" s="228"/>
      <c r="TIU46" s="228"/>
      <c r="TIV46" s="228"/>
      <c r="TIW46" s="228"/>
      <c r="TIX46" s="228"/>
      <c r="TIY46" s="228"/>
      <c r="TIZ46" s="228"/>
      <c r="TJA46" s="228"/>
      <c r="TJB46" s="228"/>
      <c r="TJC46" s="228"/>
      <c r="TJD46" s="228"/>
      <c r="TJE46" s="228"/>
      <c r="TJF46" s="228"/>
      <c r="TJG46" s="228"/>
      <c r="TJH46" s="228"/>
      <c r="TJI46" s="228"/>
      <c r="TJJ46" s="228"/>
      <c r="TJK46" s="228"/>
      <c r="TJL46" s="228"/>
      <c r="TJM46" s="228"/>
      <c r="TJN46" s="228"/>
      <c r="TJO46" s="228"/>
      <c r="TJP46" s="228"/>
      <c r="TJQ46" s="228"/>
      <c r="TJR46" s="228"/>
      <c r="TJS46" s="228"/>
      <c r="TJT46" s="228"/>
      <c r="TJU46" s="228"/>
      <c r="TJV46" s="228"/>
      <c r="TJW46" s="228"/>
      <c r="TJX46" s="228"/>
      <c r="TJY46" s="228"/>
      <c r="TJZ46" s="228"/>
      <c r="TKA46" s="228"/>
      <c r="TKB46" s="228"/>
      <c r="TKC46" s="228"/>
      <c r="TKD46" s="228"/>
      <c r="TKE46" s="228"/>
      <c r="TKF46" s="228"/>
      <c r="TKG46" s="228"/>
      <c r="TKH46" s="228"/>
      <c r="TKI46" s="228"/>
      <c r="TKJ46" s="228"/>
      <c r="TKK46" s="228"/>
      <c r="TKL46" s="228"/>
      <c r="TKM46" s="228"/>
      <c r="TKN46" s="228"/>
      <c r="TKO46" s="228"/>
      <c r="TKP46" s="228"/>
      <c r="TKQ46" s="228"/>
      <c r="TKR46" s="228"/>
      <c r="TKS46" s="228"/>
      <c r="TKT46" s="228"/>
      <c r="TKU46" s="228"/>
      <c r="TKV46" s="228"/>
      <c r="TKW46" s="228"/>
      <c r="TKX46" s="228"/>
      <c r="TKY46" s="228"/>
      <c r="TKZ46" s="228"/>
      <c r="TLA46" s="228"/>
      <c r="TLB46" s="228"/>
      <c r="TLC46" s="228"/>
      <c r="TLD46" s="228"/>
      <c r="TLE46" s="228"/>
      <c r="TLF46" s="228"/>
      <c r="TLG46" s="228"/>
      <c r="TLH46" s="228"/>
      <c r="TLI46" s="228"/>
      <c r="TLJ46" s="228"/>
      <c r="TLK46" s="228"/>
      <c r="TLL46" s="228"/>
      <c r="TLM46" s="228"/>
      <c r="TLN46" s="228"/>
      <c r="TLO46" s="228"/>
      <c r="TLP46" s="228"/>
      <c r="TLQ46" s="228"/>
      <c r="TLR46" s="228"/>
      <c r="TLS46" s="228"/>
      <c r="TLT46" s="228"/>
      <c r="TLU46" s="228"/>
      <c r="TLV46" s="228"/>
      <c r="TLW46" s="228"/>
      <c r="TLX46" s="228"/>
      <c r="TLY46" s="228"/>
      <c r="TLZ46" s="228"/>
      <c r="TMA46" s="228"/>
      <c r="TMB46" s="228"/>
      <c r="TMC46" s="228"/>
      <c r="TMD46" s="228"/>
      <c r="TME46" s="228"/>
      <c r="TMF46" s="228"/>
      <c r="TMG46" s="228"/>
      <c r="TMH46" s="228"/>
      <c r="TMI46" s="228"/>
      <c r="TMJ46" s="228"/>
      <c r="TMK46" s="228"/>
      <c r="TML46" s="228"/>
      <c r="TMM46" s="228"/>
      <c r="TMN46" s="228"/>
      <c r="TMO46" s="228"/>
      <c r="TMP46" s="228"/>
      <c r="TMQ46" s="228"/>
      <c r="TMR46" s="228"/>
      <c r="TMS46" s="228"/>
      <c r="TMT46" s="228"/>
      <c r="TMU46" s="228"/>
      <c r="TMV46" s="228"/>
      <c r="TMW46" s="228"/>
      <c r="TMX46" s="228"/>
      <c r="TMY46" s="228"/>
      <c r="TMZ46" s="228"/>
      <c r="TNA46" s="228"/>
      <c r="TNB46" s="228"/>
      <c r="TNC46" s="228"/>
      <c r="TND46" s="228"/>
      <c r="TNE46" s="228"/>
      <c r="TNF46" s="228"/>
      <c r="TNG46" s="228"/>
      <c r="TNH46" s="228"/>
      <c r="TNI46" s="228"/>
      <c r="TNJ46" s="228"/>
      <c r="TNK46" s="228"/>
      <c r="TNL46" s="228"/>
      <c r="TNM46" s="228"/>
      <c r="TNN46" s="228"/>
      <c r="TNO46" s="228"/>
      <c r="TNP46" s="228"/>
      <c r="TNQ46" s="228"/>
      <c r="TNR46" s="228"/>
      <c r="TNS46" s="228"/>
      <c r="TNT46" s="228"/>
      <c r="TNU46" s="228"/>
      <c r="TNV46" s="228"/>
      <c r="TNW46" s="228"/>
      <c r="TNX46" s="228"/>
      <c r="TNY46" s="228"/>
      <c r="TNZ46" s="228"/>
      <c r="TOA46" s="228"/>
      <c r="TOB46" s="228"/>
      <c r="TOC46" s="228"/>
      <c r="TOD46" s="228"/>
      <c r="TOE46" s="228"/>
      <c r="TOF46" s="228"/>
      <c r="TOG46" s="228"/>
      <c r="TOH46" s="228"/>
      <c r="TOI46" s="228"/>
      <c r="TOJ46" s="228"/>
      <c r="TOK46" s="228"/>
      <c r="TOL46" s="228"/>
      <c r="TOM46" s="228"/>
      <c r="TON46" s="228"/>
      <c r="TOO46" s="228"/>
      <c r="TOP46" s="228"/>
      <c r="TOQ46" s="228"/>
      <c r="TOR46" s="228"/>
      <c r="TOS46" s="228"/>
      <c r="TOT46" s="228"/>
      <c r="TOU46" s="228"/>
      <c r="TOV46" s="228"/>
      <c r="TOW46" s="228"/>
      <c r="TOX46" s="228"/>
      <c r="TOY46" s="228"/>
      <c r="TOZ46" s="228"/>
      <c r="TPA46" s="228"/>
      <c r="TPB46" s="228"/>
      <c r="TPC46" s="228"/>
      <c r="TPD46" s="228"/>
      <c r="TPE46" s="228"/>
      <c r="TPF46" s="228"/>
      <c r="TPG46" s="228"/>
      <c r="TPH46" s="228"/>
      <c r="TPI46" s="228"/>
      <c r="TPJ46" s="228"/>
      <c r="TPK46" s="228"/>
      <c r="TPL46" s="228"/>
      <c r="TPM46" s="228"/>
      <c r="TPN46" s="228"/>
      <c r="TPO46" s="228"/>
      <c r="TPP46" s="228"/>
      <c r="TPQ46" s="228"/>
      <c r="TPR46" s="228"/>
      <c r="TPS46" s="228"/>
      <c r="TPT46" s="228"/>
      <c r="TPU46" s="228"/>
      <c r="TPV46" s="228"/>
      <c r="TPW46" s="228"/>
      <c r="TPX46" s="228"/>
      <c r="TPY46" s="228"/>
      <c r="TPZ46" s="228"/>
      <c r="TQA46" s="228"/>
      <c r="TQB46" s="228"/>
      <c r="TQC46" s="228"/>
      <c r="TQD46" s="228"/>
      <c r="TQE46" s="228"/>
      <c r="TQF46" s="228"/>
      <c r="TQG46" s="228"/>
      <c r="TQH46" s="228"/>
      <c r="TQI46" s="228"/>
      <c r="TQJ46" s="228"/>
      <c r="TQK46" s="228"/>
      <c r="TQL46" s="228"/>
      <c r="TQM46" s="228"/>
      <c r="TQN46" s="228"/>
      <c r="TQO46" s="228"/>
      <c r="TQP46" s="228"/>
      <c r="TQQ46" s="228"/>
      <c r="TQR46" s="228"/>
      <c r="TQS46" s="228"/>
      <c r="TQT46" s="228"/>
      <c r="TQU46" s="228"/>
      <c r="TQV46" s="228"/>
      <c r="TQW46" s="228"/>
      <c r="TQX46" s="228"/>
      <c r="TQY46" s="228"/>
      <c r="TQZ46" s="228"/>
      <c r="TRA46" s="228"/>
      <c r="TRB46" s="228"/>
      <c r="TRC46" s="228"/>
      <c r="TRD46" s="228"/>
      <c r="TRE46" s="228"/>
      <c r="TRF46" s="228"/>
      <c r="TRG46" s="228"/>
      <c r="TRH46" s="228"/>
      <c r="TRI46" s="228"/>
      <c r="TRJ46" s="228"/>
      <c r="TRK46" s="228"/>
      <c r="TRL46" s="228"/>
      <c r="TRM46" s="228"/>
      <c r="TRN46" s="228"/>
      <c r="TRO46" s="228"/>
      <c r="TRP46" s="228"/>
      <c r="TRQ46" s="228"/>
      <c r="TRR46" s="228"/>
      <c r="TRS46" s="228"/>
      <c r="TRT46" s="228"/>
      <c r="TRU46" s="228"/>
      <c r="TRV46" s="228"/>
      <c r="TRW46" s="228"/>
      <c r="TRX46" s="228"/>
      <c r="TRY46" s="228"/>
      <c r="TRZ46" s="228"/>
      <c r="TSA46" s="228"/>
      <c r="TSB46" s="228"/>
      <c r="TSC46" s="228"/>
      <c r="TSD46" s="228"/>
      <c r="TSE46" s="228"/>
      <c r="TSF46" s="228"/>
      <c r="TSG46" s="228"/>
      <c r="TSH46" s="228"/>
      <c r="TSI46" s="228"/>
      <c r="TSJ46" s="228"/>
      <c r="TSK46" s="228"/>
      <c r="TSL46" s="228"/>
      <c r="TSM46" s="228"/>
      <c r="TSN46" s="228"/>
      <c r="TSO46" s="228"/>
      <c r="TSP46" s="228"/>
      <c r="TSQ46" s="228"/>
      <c r="TSR46" s="228"/>
      <c r="TSS46" s="228"/>
      <c r="TST46" s="228"/>
      <c r="TSU46" s="228"/>
      <c r="TSV46" s="228"/>
      <c r="TSW46" s="228"/>
      <c r="TSX46" s="228"/>
      <c r="TSY46" s="228"/>
      <c r="TSZ46" s="228"/>
      <c r="TTA46" s="228"/>
      <c r="TTB46" s="228"/>
      <c r="TTC46" s="228"/>
      <c r="TTD46" s="228"/>
      <c r="TTE46" s="228"/>
      <c r="TTF46" s="228"/>
      <c r="TTG46" s="228"/>
      <c r="TTH46" s="228"/>
      <c r="TTI46" s="228"/>
      <c r="TTJ46" s="228"/>
      <c r="TTK46" s="228"/>
      <c r="TTL46" s="228"/>
      <c r="TTM46" s="228"/>
      <c r="TTN46" s="228"/>
      <c r="TTO46" s="228"/>
      <c r="TTP46" s="228"/>
      <c r="TTQ46" s="228"/>
      <c r="TTR46" s="228"/>
      <c r="TTS46" s="228"/>
      <c r="TTT46" s="228"/>
      <c r="TTU46" s="228"/>
      <c r="TTV46" s="228"/>
      <c r="TTW46" s="228"/>
      <c r="TTX46" s="228"/>
      <c r="TTY46" s="228"/>
      <c r="TTZ46" s="228"/>
      <c r="TUA46" s="228"/>
      <c r="TUB46" s="228"/>
      <c r="TUC46" s="228"/>
      <c r="TUD46" s="228"/>
      <c r="TUE46" s="228"/>
      <c r="TUF46" s="228"/>
      <c r="TUG46" s="228"/>
      <c r="TUH46" s="228"/>
      <c r="TUI46" s="228"/>
      <c r="TUJ46" s="228"/>
      <c r="TUK46" s="228"/>
      <c r="TUL46" s="228"/>
      <c r="TUM46" s="228"/>
      <c r="TUN46" s="228"/>
      <c r="TUO46" s="228"/>
      <c r="TUP46" s="228"/>
      <c r="TUQ46" s="228"/>
      <c r="TUR46" s="228"/>
      <c r="TUS46" s="228"/>
      <c r="TUT46" s="228"/>
      <c r="TUU46" s="228"/>
      <c r="TUV46" s="228"/>
      <c r="TUW46" s="228"/>
      <c r="TUX46" s="228"/>
      <c r="TUY46" s="228"/>
      <c r="TUZ46" s="228"/>
      <c r="TVA46" s="228"/>
      <c r="TVB46" s="228"/>
      <c r="TVC46" s="228"/>
      <c r="TVD46" s="228"/>
      <c r="TVE46" s="228"/>
      <c r="TVF46" s="228"/>
      <c r="TVG46" s="228"/>
      <c r="TVH46" s="228"/>
      <c r="TVI46" s="228"/>
      <c r="TVJ46" s="228"/>
      <c r="TVK46" s="228"/>
      <c r="TVL46" s="228"/>
      <c r="TVM46" s="228"/>
      <c r="TVN46" s="228"/>
      <c r="TVO46" s="228"/>
      <c r="TVP46" s="228"/>
      <c r="TVQ46" s="228"/>
      <c r="TVR46" s="228"/>
      <c r="TVS46" s="228"/>
      <c r="TVT46" s="228"/>
      <c r="TVU46" s="228"/>
      <c r="TVV46" s="228"/>
      <c r="TVW46" s="228"/>
      <c r="TVX46" s="228"/>
      <c r="TVY46" s="228"/>
      <c r="TVZ46" s="228"/>
      <c r="TWA46" s="228"/>
      <c r="TWB46" s="228"/>
      <c r="TWC46" s="228"/>
      <c r="TWD46" s="228"/>
      <c r="TWE46" s="228"/>
      <c r="TWF46" s="228"/>
      <c r="TWG46" s="228"/>
      <c r="TWH46" s="228"/>
      <c r="TWI46" s="228"/>
      <c r="TWJ46" s="228"/>
      <c r="TWK46" s="228"/>
      <c r="TWL46" s="228"/>
      <c r="TWM46" s="228"/>
      <c r="TWN46" s="228"/>
      <c r="TWO46" s="228"/>
      <c r="TWP46" s="228"/>
      <c r="TWQ46" s="228"/>
      <c r="TWR46" s="228"/>
      <c r="TWS46" s="228"/>
      <c r="TWT46" s="228"/>
      <c r="TWU46" s="228"/>
      <c r="TWV46" s="228"/>
      <c r="TWW46" s="228"/>
      <c r="TWX46" s="228"/>
      <c r="TWY46" s="228"/>
      <c r="TWZ46" s="228"/>
      <c r="TXA46" s="228"/>
      <c r="TXB46" s="228"/>
      <c r="TXC46" s="228"/>
      <c r="TXD46" s="228"/>
      <c r="TXE46" s="228"/>
      <c r="TXF46" s="228"/>
      <c r="TXG46" s="228"/>
      <c r="TXH46" s="228"/>
      <c r="TXI46" s="228"/>
      <c r="TXJ46" s="228"/>
      <c r="TXK46" s="228"/>
      <c r="TXL46" s="228"/>
      <c r="TXM46" s="228"/>
      <c r="TXN46" s="228"/>
      <c r="TXO46" s="228"/>
      <c r="TXP46" s="228"/>
      <c r="TXQ46" s="228"/>
      <c r="TXR46" s="228"/>
      <c r="TXS46" s="228"/>
      <c r="TXT46" s="228"/>
      <c r="TXU46" s="228"/>
      <c r="TXV46" s="228"/>
      <c r="TXW46" s="228"/>
      <c r="TXX46" s="228"/>
      <c r="TXY46" s="228"/>
      <c r="TXZ46" s="228"/>
      <c r="TYA46" s="228"/>
      <c r="TYB46" s="228"/>
      <c r="TYC46" s="228"/>
      <c r="TYD46" s="228"/>
      <c r="TYE46" s="228"/>
      <c r="TYF46" s="228"/>
      <c r="TYG46" s="228"/>
      <c r="TYH46" s="228"/>
      <c r="TYI46" s="228"/>
      <c r="TYJ46" s="228"/>
      <c r="TYK46" s="228"/>
      <c r="TYL46" s="228"/>
      <c r="TYM46" s="228"/>
      <c r="TYN46" s="228"/>
      <c r="TYO46" s="228"/>
      <c r="TYP46" s="228"/>
      <c r="TYQ46" s="228"/>
      <c r="TYR46" s="228"/>
      <c r="TYS46" s="228"/>
      <c r="TYT46" s="228"/>
      <c r="TYU46" s="228"/>
      <c r="TYV46" s="228"/>
      <c r="TYW46" s="228"/>
      <c r="TYX46" s="228"/>
      <c r="TYY46" s="228"/>
      <c r="TYZ46" s="228"/>
      <c r="TZA46" s="228"/>
      <c r="TZB46" s="228"/>
      <c r="TZC46" s="228"/>
      <c r="TZD46" s="228"/>
      <c r="TZE46" s="228"/>
      <c r="TZF46" s="228"/>
      <c r="TZG46" s="228"/>
      <c r="TZH46" s="228"/>
      <c r="TZI46" s="228"/>
      <c r="TZJ46" s="228"/>
      <c r="TZK46" s="228"/>
      <c r="TZL46" s="228"/>
      <c r="TZM46" s="228"/>
      <c r="TZN46" s="228"/>
      <c r="TZO46" s="228"/>
      <c r="TZP46" s="228"/>
      <c r="TZQ46" s="228"/>
      <c r="TZR46" s="228"/>
      <c r="TZS46" s="228"/>
      <c r="TZT46" s="228"/>
      <c r="TZU46" s="228"/>
      <c r="TZV46" s="228"/>
      <c r="TZW46" s="228"/>
      <c r="TZX46" s="228"/>
      <c r="TZY46" s="228"/>
      <c r="TZZ46" s="228"/>
      <c r="UAA46" s="228"/>
      <c r="UAB46" s="228"/>
      <c r="UAC46" s="228"/>
      <c r="UAD46" s="228"/>
      <c r="UAE46" s="228"/>
      <c r="UAF46" s="228"/>
      <c r="UAG46" s="228"/>
      <c r="UAH46" s="228"/>
      <c r="UAI46" s="228"/>
      <c r="UAJ46" s="228"/>
      <c r="UAK46" s="228"/>
      <c r="UAL46" s="228"/>
      <c r="UAM46" s="228"/>
      <c r="UAN46" s="228"/>
      <c r="UAO46" s="228"/>
      <c r="UAP46" s="228"/>
      <c r="UAQ46" s="228"/>
      <c r="UAR46" s="228"/>
      <c r="UAS46" s="228"/>
      <c r="UAT46" s="228"/>
      <c r="UAU46" s="228"/>
      <c r="UAV46" s="228"/>
      <c r="UAW46" s="228"/>
      <c r="UAX46" s="228"/>
      <c r="UAY46" s="228"/>
      <c r="UAZ46" s="228"/>
      <c r="UBA46" s="228"/>
      <c r="UBB46" s="228"/>
      <c r="UBC46" s="228"/>
      <c r="UBD46" s="228"/>
      <c r="UBE46" s="228"/>
      <c r="UBF46" s="228"/>
      <c r="UBG46" s="228"/>
      <c r="UBH46" s="228"/>
      <c r="UBI46" s="228"/>
      <c r="UBJ46" s="228"/>
      <c r="UBK46" s="228"/>
      <c r="UBL46" s="228"/>
      <c r="UBM46" s="228"/>
      <c r="UBN46" s="228"/>
      <c r="UBO46" s="228"/>
      <c r="UBP46" s="228"/>
      <c r="UBQ46" s="228"/>
      <c r="UBR46" s="228"/>
      <c r="UBS46" s="228"/>
      <c r="UBT46" s="228"/>
      <c r="UBU46" s="228"/>
      <c r="UBV46" s="228"/>
      <c r="UBW46" s="228"/>
      <c r="UBX46" s="228"/>
      <c r="UBY46" s="228"/>
      <c r="UBZ46" s="228"/>
      <c r="UCA46" s="228"/>
      <c r="UCB46" s="228"/>
      <c r="UCC46" s="228"/>
      <c r="UCD46" s="228"/>
      <c r="UCE46" s="228"/>
      <c r="UCF46" s="228"/>
      <c r="UCG46" s="228"/>
      <c r="UCH46" s="228"/>
      <c r="UCI46" s="228"/>
      <c r="UCJ46" s="228"/>
      <c r="UCK46" s="228"/>
      <c r="UCL46" s="228"/>
      <c r="UCM46" s="228"/>
      <c r="UCN46" s="228"/>
      <c r="UCO46" s="228"/>
      <c r="UCP46" s="228"/>
      <c r="UCQ46" s="228"/>
      <c r="UCR46" s="228"/>
      <c r="UCS46" s="228"/>
      <c r="UCT46" s="228"/>
      <c r="UCU46" s="228"/>
      <c r="UCV46" s="228"/>
      <c r="UCW46" s="228"/>
      <c r="UCX46" s="228"/>
      <c r="UCY46" s="228"/>
      <c r="UCZ46" s="228"/>
      <c r="UDA46" s="228"/>
      <c r="UDB46" s="228"/>
      <c r="UDC46" s="228"/>
      <c r="UDD46" s="228"/>
      <c r="UDE46" s="228"/>
      <c r="UDF46" s="228"/>
      <c r="UDG46" s="228"/>
      <c r="UDH46" s="228"/>
      <c r="UDI46" s="228"/>
      <c r="UDJ46" s="228"/>
      <c r="UDK46" s="228"/>
      <c r="UDL46" s="228"/>
      <c r="UDM46" s="228"/>
      <c r="UDN46" s="228"/>
      <c r="UDO46" s="228"/>
      <c r="UDP46" s="228"/>
      <c r="UDQ46" s="228"/>
      <c r="UDR46" s="228"/>
      <c r="UDS46" s="228"/>
      <c r="UDT46" s="228"/>
      <c r="UDU46" s="228"/>
      <c r="UDV46" s="228"/>
      <c r="UDW46" s="228"/>
      <c r="UDX46" s="228"/>
      <c r="UDY46" s="228"/>
      <c r="UDZ46" s="228"/>
      <c r="UEA46" s="228"/>
      <c r="UEB46" s="228"/>
      <c r="UEC46" s="228"/>
      <c r="UED46" s="228"/>
      <c r="UEE46" s="228"/>
      <c r="UEF46" s="228"/>
      <c r="UEG46" s="228"/>
      <c r="UEH46" s="228"/>
      <c r="UEI46" s="228"/>
      <c r="UEJ46" s="228"/>
      <c r="UEK46" s="228"/>
      <c r="UEL46" s="228"/>
      <c r="UEM46" s="228"/>
      <c r="UEN46" s="228"/>
      <c r="UEO46" s="228"/>
      <c r="UEP46" s="228"/>
      <c r="UEQ46" s="228"/>
      <c r="UER46" s="228"/>
      <c r="UES46" s="228"/>
      <c r="UET46" s="228"/>
      <c r="UEU46" s="228"/>
      <c r="UEV46" s="228"/>
      <c r="UEW46" s="228"/>
      <c r="UEX46" s="228"/>
      <c r="UEY46" s="228"/>
      <c r="UEZ46" s="228"/>
      <c r="UFA46" s="228"/>
      <c r="UFB46" s="228"/>
      <c r="UFC46" s="228"/>
      <c r="UFD46" s="228"/>
      <c r="UFE46" s="228"/>
      <c r="UFF46" s="228"/>
      <c r="UFG46" s="228"/>
      <c r="UFH46" s="228"/>
      <c r="UFI46" s="228"/>
      <c r="UFJ46" s="228"/>
      <c r="UFK46" s="228"/>
      <c r="UFL46" s="228"/>
      <c r="UFM46" s="228"/>
      <c r="UFN46" s="228"/>
      <c r="UFO46" s="228"/>
      <c r="UFP46" s="228"/>
      <c r="UFQ46" s="228"/>
      <c r="UFR46" s="228"/>
      <c r="UFS46" s="228"/>
      <c r="UFT46" s="228"/>
      <c r="UFU46" s="228"/>
      <c r="UFV46" s="228"/>
      <c r="UFW46" s="228"/>
      <c r="UFX46" s="228"/>
      <c r="UFY46" s="228"/>
      <c r="UFZ46" s="228"/>
      <c r="UGA46" s="228"/>
      <c r="UGB46" s="228"/>
      <c r="UGC46" s="228"/>
      <c r="UGD46" s="228"/>
      <c r="UGE46" s="228"/>
      <c r="UGF46" s="228"/>
      <c r="UGG46" s="228"/>
      <c r="UGH46" s="228"/>
      <c r="UGI46" s="228"/>
      <c r="UGJ46" s="228"/>
      <c r="UGK46" s="228"/>
      <c r="UGL46" s="228"/>
      <c r="UGM46" s="228"/>
      <c r="UGN46" s="228"/>
      <c r="UGO46" s="228"/>
      <c r="UGP46" s="228"/>
      <c r="UGQ46" s="228"/>
      <c r="UGR46" s="228"/>
      <c r="UGS46" s="228"/>
      <c r="UGT46" s="228"/>
      <c r="UGU46" s="228"/>
      <c r="UGV46" s="228"/>
      <c r="UGW46" s="228"/>
      <c r="UGX46" s="228"/>
      <c r="UGY46" s="228"/>
      <c r="UGZ46" s="228"/>
      <c r="UHA46" s="228"/>
      <c r="UHB46" s="228"/>
      <c r="UHC46" s="228"/>
      <c r="UHD46" s="228"/>
      <c r="UHE46" s="228"/>
      <c r="UHF46" s="228"/>
      <c r="UHG46" s="228"/>
      <c r="UHH46" s="228"/>
      <c r="UHI46" s="228"/>
      <c r="UHJ46" s="228"/>
      <c r="UHK46" s="228"/>
      <c r="UHL46" s="228"/>
      <c r="UHM46" s="228"/>
      <c r="UHN46" s="228"/>
      <c r="UHO46" s="228"/>
      <c r="UHP46" s="228"/>
      <c r="UHQ46" s="228"/>
      <c r="UHR46" s="228"/>
      <c r="UHS46" s="228"/>
      <c r="UHT46" s="228"/>
      <c r="UHU46" s="228"/>
      <c r="UHV46" s="228"/>
      <c r="UHW46" s="228"/>
      <c r="UHX46" s="228"/>
      <c r="UHY46" s="228"/>
      <c r="UHZ46" s="228"/>
      <c r="UIA46" s="228"/>
      <c r="UIB46" s="228"/>
      <c r="UIC46" s="228"/>
      <c r="UID46" s="228"/>
      <c r="UIE46" s="228"/>
      <c r="UIF46" s="228"/>
      <c r="UIG46" s="228"/>
      <c r="UIH46" s="228"/>
      <c r="UII46" s="228"/>
      <c r="UIJ46" s="228"/>
      <c r="UIK46" s="228"/>
      <c r="UIL46" s="228"/>
      <c r="UIM46" s="228"/>
      <c r="UIN46" s="228"/>
      <c r="UIO46" s="228"/>
      <c r="UIP46" s="228"/>
      <c r="UIQ46" s="228"/>
      <c r="UIR46" s="228"/>
      <c r="UIS46" s="228"/>
      <c r="UIT46" s="228"/>
      <c r="UIU46" s="228"/>
      <c r="UIV46" s="228"/>
      <c r="UIW46" s="228"/>
      <c r="UIX46" s="228"/>
      <c r="UIY46" s="228"/>
      <c r="UIZ46" s="228"/>
      <c r="UJA46" s="228"/>
      <c r="UJB46" s="228"/>
      <c r="UJC46" s="228"/>
      <c r="UJD46" s="228"/>
      <c r="UJE46" s="228"/>
      <c r="UJF46" s="228"/>
      <c r="UJG46" s="228"/>
      <c r="UJH46" s="228"/>
      <c r="UJI46" s="228"/>
      <c r="UJJ46" s="228"/>
      <c r="UJK46" s="228"/>
      <c r="UJL46" s="228"/>
      <c r="UJM46" s="228"/>
      <c r="UJN46" s="228"/>
      <c r="UJO46" s="228"/>
      <c r="UJP46" s="228"/>
      <c r="UJQ46" s="228"/>
      <c r="UJR46" s="228"/>
      <c r="UJS46" s="228"/>
      <c r="UJT46" s="228"/>
      <c r="UJU46" s="228"/>
      <c r="UJV46" s="228"/>
      <c r="UJW46" s="228"/>
      <c r="UJX46" s="228"/>
      <c r="UJY46" s="228"/>
      <c r="UJZ46" s="228"/>
      <c r="UKA46" s="228"/>
      <c r="UKB46" s="228"/>
      <c r="UKC46" s="228"/>
      <c r="UKD46" s="228"/>
      <c r="UKE46" s="228"/>
      <c r="UKF46" s="228"/>
      <c r="UKG46" s="228"/>
      <c r="UKH46" s="228"/>
      <c r="UKI46" s="228"/>
      <c r="UKJ46" s="228"/>
      <c r="UKK46" s="228"/>
      <c r="UKL46" s="228"/>
      <c r="UKM46" s="228"/>
      <c r="UKN46" s="228"/>
      <c r="UKO46" s="228"/>
      <c r="UKP46" s="228"/>
      <c r="UKQ46" s="228"/>
      <c r="UKR46" s="228"/>
      <c r="UKS46" s="228"/>
      <c r="UKT46" s="228"/>
      <c r="UKU46" s="228"/>
      <c r="UKV46" s="228"/>
      <c r="UKW46" s="228"/>
      <c r="UKX46" s="228"/>
      <c r="UKY46" s="228"/>
      <c r="UKZ46" s="228"/>
      <c r="ULA46" s="228"/>
      <c r="ULB46" s="228"/>
      <c r="ULC46" s="228"/>
      <c r="ULD46" s="228"/>
      <c r="ULE46" s="228"/>
      <c r="ULF46" s="228"/>
      <c r="ULG46" s="228"/>
      <c r="ULH46" s="228"/>
      <c r="ULI46" s="228"/>
      <c r="ULJ46" s="228"/>
      <c r="ULK46" s="228"/>
      <c r="ULL46" s="228"/>
      <c r="ULM46" s="228"/>
      <c r="ULN46" s="228"/>
      <c r="ULO46" s="228"/>
      <c r="ULP46" s="228"/>
      <c r="ULQ46" s="228"/>
      <c r="ULR46" s="228"/>
      <c r="ULS46" s="228"/>
      <c r="ULT46" s="228"/>
      <c r="ULU46" s="228"/>
      <c r="ULV46" s="228"/>
      <c r="ULW46" s="228"/>
      <c r="ULX46" s="228"/>
      <c r="ULY46" s="228"/>
      <c r="ULZ46" s="228"/>
      <c r="UMA46" s="228"/>
      <c r="UMB46" s="228"/>
      <c r="UMC46" s="228"/>
      <c r="UMD46" s="228"/>
      <c r="UME46" s="228"/>
      <c r="UMF46" s="228"/>
      <c r="UMG46" s="228"/>
      <c r="UMH46" s="228"/>
      <c r="UMI46" s="228"/>
      <c r="UMJ46" s="228"/>
      <c r="UMK46" s="228"/>
      <c r="UML46" s="228"/>
      <c r="UMM46" s="228"/>
      <c r="UMN46" s="228"/>
      <c r="UMO46" s="228"/>
      <c r="UMP46" s="228"/>
      <c r="UMQ46" s="228"/>
      <c r="UMR46" s="228"/>
      <c r="UMS46" s="228"/>
      <c r="UMT46" s="228"/>
      <c r="UMU46" s="228"/>
      <c r="UMV46" s="228"/>
      <c r="UMW46" s="228"/>
      <c r="UMX46" s="228"/>
      <c r="UMY46" s="228"/>
      <c r="UMZ46" s="228"/>
      <c r="UNA46" s="228"/>
      <c r="UNB46" s="228"/>
      <c r="UNC46" s="228"/>
      <c r="UND46" s="228"/>
      <c r="UNE46" s="228"/>
      <c r="UNF46" s="228"/>
      <c r="UNG46" s="228"/>
      <c r="UNH46" s="228"/>
      <c r="UNI46" s="228"/>
      <c r="UNJ46" s="228"/>
      <c r="UNK46" s="228"/>
      <c r="UNL46" s="228"/>
      <c r="UNM46" s="228"/>
      <c r="UNN46" s="228"/>
      <c r="UNO46" s="228"/>
      <c r="UNP46" s="228"/>
      <c r="UNQ46" s="228"/>
      <c r="UNR46" s="228"/>
      <c r="UNS46" s="228"/>
      <c r="UNT46" s="228"/>
      <c r="UNU46" s="228"/>
      <c r="UNV46" s="228"/>
      <c r="UNW46" s="228"/>
      <c r="UNX46" s="228"/>
      <c r="UNY46" s="228"/>
      <c r="UNZ46" s="228"/>
      <c r="UOA46" s="228"/>
      <c r="UOB46" s="228"/>
      <c r="UOC46" s="228"/>
      <c r="UOD46" s="228"/>
      <c r="UOE46" s="228"/>
      <c r="UOF46" s="228"/>
      <c r="UOG46" s="228"/>
      <c r="UOH46" s="228"/>
      <c r="UOI46" s="228"/>
      <c r="UOJ46" s="228"/>
      <c r="UOK46" s="228"/>
      <c r="UOL46" s="228"/>
      <c r="UOM46" s="228"/>
      <c r="UON46" s="228"/>
      <c r="UOO46" s="228"/>
      <c r="UOP46" s="228"/>
      <c r="UOQ46" s="228"/>
      <c r="UOR46" s="228"/>
      <c r="UOS46" s="228"/>
      <c r="UOT46" s="228"/>
      <c r="UOU46" s="228"/>
      <c r="UOV46" s="228"/>
      <c r="UOW46" s="228"/>
      <c r="UOX46" s="228"/>
      <c r="UOY46" s="228"/>
      <c r="UOZ46" s="228"/>
      <c r="UPA46" s="228"/>
      <c r="UPB46" s="228"/>
      <c r="UPC46" s="228"/>
      <c r="UPD46" s="228"/>
      <c r="UPE46" s="228"/>
      <c r="UPF46" s="228"/>
      <c r="UPG46" s="228"/>
      <c r="UPH46" s="228"/>
      <c r="UPI46" s="228"/>
      <c r="UPJ46" s="228"/>
      <c r="UPK46" s="228"/>
      <c r="UPL46" s="228"/>
      <c r="UPM46" s="228"/>
      <c r="UPN46" s="228"/>
      <c r="UPO46" s="228"/>
      <c r="UPP46" s="228"/>
      <c r="UPQ46" s="228"/>
      <c r="UPR46" s="228"/>
      <c r="UPS46" s="228"/>
      <c r="UPT46" s="228"/>
      <c r="UPU46" s="228"/>
      <c r="UPV46" s="228"/>
      <c r="UPW46" s="228"/>
      <c r="UPX46" s="228"/>
      <c r="UPY46" s="228"/>
      <c r="UPZ46" s="228"/>
      <c r="UQA46" s="228"/>
      <c r="UQB46" s="228"/>
      <c r="UQC46" s="228"/>
      <c r="UQD46" s="228"/>
      <c r="UQE46" s="228"/>
      <c r="UQF46" s="228"/>
      <c r="UQG46" s="228"/>
      <c r="UQH46" s="228"/>
      <c r="UQI46" s="228"/>
      <c r="UQJ46" s="228"/>
      <c r="UQK46" s="228"/>
      <c r="UQL46" s="228"/>
      <c r="UQM46" s="228"/>
      <c r="UQN46" s="228"/>
      <c r="UQO46" s="228"/>
      <c r="UQP46" s="228"/>
      <c r="UQQ46" s="228"/>
      <c r="UQR46" s="228"/>
      <c r="UQS46" s="228"/>
      <c r="UQT46" s="228"/>
      <c r="UQU46" s="228"/>
      <c r="UQV46" s="228"/>
      <c r="UQW46" s="228"/>
      <c r="UQX46" s="228"/>
      <c r="UQY46" s="228"/>
      <c r="UQZ46" s="228"/>
      <c r="URA46" s="228"/>
      <c r="URB46" s="228"/>
      <c r="URC46" s="228"/>
      <c r="URD46" s="228"/>
      <c r="URE46" s="228"/>
      <c r="URF46" s="228"/>
      <c r="URG46" s="228"/>
      <c r="URH46" s="228"/>
      <c r="URI46" s="228"/>
      <c r="URJ46" s="228"/>
      <c r="URK46" s="228"/>
      <c r="URL46" s="228"/>
      <c r="URM46" s="228"/>
      <c r="URN46" s="228"/>
      <c r="URO46" s="228"/>
      <c r="URP46" s="228"/>
      <c r="URQ46" s="228"/>
      <c r="URR46" s="228"/>
      <c r="URS46" s="228"/>
      <c r="URT46" s="228"/>
      <c r="URU46" s="228"/>
      <c r="URV46" s="228"/>
      <c r="URW46" s="228"/>
      <c r="URX46" s="228"/>
      <c r="URY46" s="228"/>
      <c r="URZ46" s="228"/>
      <c r="USA46" s="228"/>
      <c r="USB46" s="228"/>
      <c r="USC46" s="228"/>
      <c r="USD46" s="228"/>
      <c r="USE46" s="228"/>
      <c r="USF46" s="228"/>
      <c r="USG46" s="228"/>
      <c r="USH46" s="228"/>
      <c r="USI46" s="228"/>
      <c r="USJ46" s="228"/>
      <c r="USK46" s="228"/>
      <c r="USL46" s="228"/>
      <c r="USM46" s="228"/>
      <c r="USN46" s="228"/>
      <c r="USO46" s="228"/>
      <c r="USP46" s="228"/>
      <c r="USQ46" s="228"/>
      <c r="USR46" s="228"/>
      <c r="USS46" s="228"/>
      <c r="UST46" s="228"/>
      <c r="USU46" s="228"/>
      <c r="USV46" s="228"/>
      <c r="USW46" s="228"/>
      <c r="USX46" s="228"/>
      <c r="USY46" s="228"/>
      <c r="USZ46" s="228"/>
      <c r="UTA46" s="228"/>
      <c r="UTB46" s="228"/>
      <c r="UTC46" s="228"/>
      <c r="UTD46" s="228"/>
      <c r="UTE46" s="228"/>
      <c r="UTF46" s="228"/>
      <c r="UTG46" s="228"/>
      <c r="UTH46" s="228"/>
      <c r="UTI46" s="228"/>
      <c r="UTJ46" s="228"/>
      <c r="UTK46" s="228"/>
      <c r="UTL46" s="228"/>
      <c r="UTM46" s="228"/>
      <c r="UTN46" s="228"/>
      <c r="UTO46" s="228"/>
      <c r="UTP46" s="228"/>
      <c r="UTQ46" s="228"/>
      <c r="UTR46" s="228"/>
      <c r="UTS46" s="228"/>
      <c r="UTT46" s="228"/>
      <c r="UTU46" s="228"/>
      <c r="UTV46" s="228"/>
      <c r="UTW46" s="228"/>
      <c r="UTX46" s="228"/>
      <c r="UTY46" s="228"/>
      <c r="UTZ46" s="228"/>
      <c r="UUA46" s="228"/>
      <c r="UUB46" s="228"/>
      <c r="UUC46" s="228"/>
      <c r="UUD46" s="228"/>
      <c r="UUE46" s="228"/>
      <c r="UUF46" s="228"/>
      <c r="UUG46" s="228"/>
      <c r="UUH46" s="228"/>
      <c r="UUI46" s="228"/>
      <c r="UUJ46" s="228"/>
      <c r="UUK46" s="228"/>
      <c r="UUL46" s="228"/>
      <c r="UUM46" s="228"/>
      <c r="UUN46" s="228"/>
      <c r="UUO46" s="228"/>
      <c r="UUP46" s="228"/>
      <c r="UUQ46" s="228"/>
      <c r="UUR46" s="228"/>
      <c r="UUS46" s="228"/>
      <c r="UUT46" s="228"/>
      <c r="UUU46" s="228"/>
      <c r="UUV46" s="228"/>
      <c r="UUW46" s="228"/>
      <c r="UUX46" s="228"/>
      <c r="UUY46" s="228"/>
      <c r="UUZ46" s="228"/>
      <c r="UVA46" s="228"/>
      <c r="UVB46" s="228"/>
      <c r="UVC46" s="228"/>
      <c r="UVD46" s="228"/>
      <c r="UVE46" s="228"/>
      <c r="UVF46" s="228"/>
      <c r="UVG46" s="228"/>
      <c r="UVH46" s="228"/>
      <c r="UVI46" s="228"/>
      <c r="UVJ46" s="228"/>
      <c r="UVK46" s="228"/>
      <c r="UVL46" s="228"/>
      <c r="UVM46" s="228"/>
      <c r="UVN46" s="228"/>
      <c r="UVO46" s="228"/>
      <c r="UVP46" s="228"/>
      <c r="UVQ46" s="228"/>
      <c r="UVR46" s="228"/>
      <c r="UVS46" s="228"/>
      <c r="UVT46" s="228"/>
      <c r="UVU46" s="228"/>
      <c r="UVV46" s="228"/>
      <c r="UVW46" s="228"/>
      <c r="UVX46" s="228"/>
      <c r="UVY46" s="228"/>
      <c r="UVZ46" s="228"/>
      <c r="UWA46" s="228"/>
      <c r="UWB46" s="228"/>
      <c r="UWC46" s="228"/>
      <c r="UWD46" s="228"/>
      <c r="UWE46" s="228"/>
      <c r="UWF46" s="228"/>
      <c r="UWG46" s="228"/>
      <c r="UWH46" s="228"/>
      <c r="UWI46" s="228"/>
      <c r="UWJ46" s="228"/>
      <c r="UWK46" s="228"/>
      <c r="UWL46" s="228"/>
      <c r="UWM46" s="228"/>
      <c r="UWN46" s="228"/>
      <c r="UWO46" s="228"/>
      <c r="UWP46" s="228"/>
      <c r="UWQ46" s="228"/>
      <c r="UWR46" s="228"/>
      <c r="UWS46" s="228"/>
      <c r="UWT46" s="228"/>
      <c r="UWU46" s="228"/>
      <c r="UWV46" s="228"/>
      <c r="UWW46" s="228"/>
      <c r="UWX46" s="228"/>
      <c r="UWY46" s="228"/>
      <c r="UWZ46" s="228"/>
      <c r="UXA46" s="228"/>
      <c r="UXB46" s="228"/>
      <c r="UXC46" s="228"/>
      <c r="UXD46" s="228"/>
      <c r="UXE46" s="228"/>
      <c r="UXF46" s="228"/>
      <c r="UXG46" s="228"/>
      <c r="UXH46" s="228"/>
      <c r="UXI46" s="228"/>
      <c r="UXJ46" s="228"/>
      <c r="UXK46" s="228"/>
      <c r="UXL46" s="228"/>
      <c r="UXM46" s="228"/>
      <c r="UXN46" s="228"/>
      <c r="UXO46" s="228"/>
      <c r="UXP46" s="228"/>
      <c r="UXQ46" s="228"/>
      <c r="UXR46" s="228"/>
      <c r="UXS46" s="228"/>
      <c r="UXT46" s="228"/>
      <c r="UXU46" s="228"/>
      <c r="UXV46" s="228"/>
      <c r="UXW46" s="228"/>
      <c r="UXX46" s="228"/>
      <c r="UXY46" s="228"/>
      <c r="UXZ46" s="228"/>
      <c r="UYA46" s="228"/>
      <c r="UYB46" s="228"/>
      <c r="UYC46" s="228"/>
      <c r="UYD46" s="228"/>
      <c r="UYE46" s="228"/>
      <c r="UYF46" s="228"/>
      <c r="UYG46" s="228"/>
      <c r="UYH46" s="228"/>
      <c r="UYI46" s="228"/>
      <c r="UYJ46" s="228"/>
      <c r="UYK46" s="228"/>
      <c r="UYL46" s="228"/>
      <c r="UYM46" s="228"/>
      <c r="UYN46" s="228"/>
      <c r="UYO46" s="228"/>
      <c r="UYP46" s="228"/>
      <c r="UYQ46" s="228"/>
      <c r="UYR46" s="228"/>
      <c r="UYS46" s="228"/>
      <c r="UYT46" s="228"/>
      <c r="UYU46" s="228"/>
      <c r="UYV46" s="228"/>
      <c r="UYW46" s="228"/>
      <c r="UYX46" s="228"/>
      <c r="UYY46" s="228"/>
      <c r="UYZ46" s="228"/>
      <c r="UZA46" s="228"/>
      <c r="UZB46" s="228"/>
      <c r="UZC46" s="228"/>
      <c r="UZD46" s="228"/>
      <c r="UZE46" s="228"/>
      <c r="UZF46" s="228"/>
      <c r="UZG46" s="228"/>
      <c r="UZH46" s="228"/>
      <c r="UZI46" s="228"/>
      <c r="UZJ46" s="228"/>
      <c r="UZK46" s="228"/>
      <c r="UZL46" s="228"/>
      <c r="UZM46" s="228"/>
      <c r="UZN46" s="228"/>
      <c r="UZO46" s="228"/>
      <c r="UZP46" s="228"/>
      <c r="UZQ46" s="228"/>
      <c r="UZR46" s="228"/>
      <c r="UZS46" s="228"/>
      <c r="UZT46" s="228"/>
      <c r="UZU46" s="228"/>
      <c r="UZV46" s="228"/>
      <c r="UZW46" s="228"/>
      <c r="UZX46" s="228"/>
      <c r="UZY46" s="228"/>
      <c r="UZZ46" s="228"/>
      <c r="VAA46" s="228"/>
      <c r="VAB46" s="228"/>
      <c r="VAC46" s="228"/>
      <c r="VAD46" s="228"/>
      <c r="VAE46" s="228"/>
      <c r="VAF46" s="228"/>
      <c r="VAG46" s="228"/>
      <c r="VAH46" s="228"/>
      <c r="VAI46" s="228"/>
      <c r="VAJ46" s="228"/>
      <c r="VAK46" s="228"/>
      <c r="VAL46" s="228"/>
      <c r="VAM46" s="228"/>
      <c r="VAN46" s="228"/>
      <c r="VAO46" s="228"/>
      <c r="VAP46" s="228"/>
      <c r="VAQ46" s="228"/>
      <c r="VAR46" s="228"/>
      <c r="VAS46" s="228"/>
      <c r="VAT46" s="228"/>
      <c r="VAU46" s="228"/>
      <c r="VAV46" s="228"/>
      <c r="VAW46" s="228"/>
      <c r="VAX46" s="228"/>
      <c r="VAY46" s="228"/>
      <c r="VAZ46" s="228"/>
      <c r="VBA46" s="228"/>
      <c r="VBB46" s="228"/>
      <c r="VBC46" s="228"/>
      <c r="VBD46" s="228"/>
      <c r="VBE46" s="228"/>
      <c r="VBF46" s="228"/>
      <c r="VBG46" s="228"/>
      <c r="VBH46" s="228"/>
      <c r="VBI46" s="228"/>
      <c r="VBJ46" s="228"/>
      <c r="VBK46" s="228"/>
      <c r="VBL46" s="228"/>
      <c r="VBM46" s="228"/>
      <c r="VBN46" s="228"/>
      <c r="VBO46" s="228"/>
      <c r="VBP46" s="228"/>
      <c r="VBQ46" s="228"/>
      <c r="VBR46" s="228"/>
      <c r="VBS46" s="228"/>
      <c r="VBT46" s="228"/>
      <c r="VBU46" s="228"/>
      <c r="VBV46" s="228"/>
      <c r="VBW46" s="228"/>
      <c r="VBX46" s="228"/>
      <c r="VBY46" s="228"/>
      <c r="VBZ46" s="228"/>
      <c r="VCA46" s="228"/>
      <c r="VCB46" s="228"/>
      <c r="VCC46" s="228"/>
      <c r="VCD46" s="228"/>
      <c r="VCE46" s="228"/>
      <c r="VCF46" s="228"/>
      <c r="VCG46" s="228"/>
      <c r="VCH46" s="228"/>
      <c r="VCI46" s="228"/>
      <c r="VCJ46" s="228"/>
      <c r="VCK46" s="228"/>
      <c r="VCL46" s="228"/>
      <c r="VCM46" s="228"/>
      <c r="VCN46" s="228"/>
      <c r="VCO46" s="228"/>
      <c r="VCP46" s="228"/>
      <c r="VCQ46" s="228"/>
      <c r="VCR46" s="228"/>
      <c r="VCS46" s="228"/>
      <c r="VCT46" s="228"/>
      <c r="VCU46" s="228"/>
      <c r="VCV46" s="228"/>
      <c r="VCW46" s="228"/>
      <c r="VCX46" s="228"/>
      <c r="VCY46" s="228"/>
      <c r="VCZ46" s="228"/>
      <c r="VDA46" s="228"/>
      <c r="VDB46" s="228"/>
      <c r="VDC46" s="228"/>
      <c r="VDD46" s="228"/>
      <c r="VDE46" s="228"/>
      <c r="VDF46" s="228"/>
      <c r="VDG46" s="228"/>
      <c r="VDH46" s="228"/>
      <c r="VDI46" s="228"/>
      <c r="VDJ46" s="228"/>
      <c r="VDK46" s="228"/>
      <c r="VDL46" s="228"/>
      <c r="VDM46" s="228"/>
      <c r="VDN46" s="228"/>
      <c r="VDO46" s="228"/>
      <c r="VDP46" s="228"/>
      <c r="VDQ46" s="228"/>
      <c r="VDR46" s="228"/>
      <c r="VDS46" s="228"/>
      <c r="VDT46" s="228"/>
      <c r="VDU46" s="228"/>
      <c r="VDV46" s="228"/>
      <c r="VDW46" s="228"/>
      <c r="VDX46" s="228"/>
      <c r="VDY46" s="228"/>
      <c r="VDZ46" s="228"/>
      <c r="VEA46" s="228"/>
      <c r="VEB46" s="228"/>
      <c r="VEC46" s="228"/>
      <c r="VED46" s="228"/>
      <c r="VEE46" s="228"/>
      <c r="VEF46" s="228"/>
      <c r="VEG46" s="228"/>
      <c r="VEH46" s="228"/>
      <c r="VEI46" s="228"/>
      <c r="VEJ46" s="228"/>
      <c r="VEK46" s="228"/>
      <c r="VEL46" s="228"/>
      <c r="VEM46" s="228"/>
      <c r="VEN46" s="228"/>
      <c r="VEO46" s="228"/>
      <c r="VEP46" s="228"/>
      <c r="VEQ46" s="228"/>
      <c r="VER46" s="228"/>
      <c r="VES46" s="228"/>
      <c r="VET46" s="228"/>
      <c r="VEU46" s="228"/>
      <c r="VEV46" s="228"/>
      <c r="VEW46" s="228"/>
      <c r="VEX46" s="228"/>
      <c r="VEY46" s="228"/>
      <c r="VEZ46" s="228"/>
      <c r="VFA46" s="228"/>
      <c r="VFB46" s="228"/>
      <c r="VFC46" s="228"/>
      <c r="VFD46" s="228"/>
      <c r="VFE46" s="228"/>
      <c r="VFF46" s="228"/>
      <c r="VFG46" s="228"/>
      <c r="VFH46" s="228"/>
      <c r="VFI46" s="228"/>
      <c r="VFJ46" s="228"/>
      <c r="VFK46" s="228"/>
      <c r="VFL46" s="228"/>
      <c r="VFM46" s="228"/>
      <c r="VFN46" s="228"/>
      <c r="VFO46" s="228"/>
      <c r="VFP46" s="228"/>
      <c r="VFQ46" s="228"/>
      <c r="VFR46" s="228"/>
      <c r="VFS46" s="228"/>
      <c r="VFT46" s="228"/>
      <c r="VFU46" s="228"/>
      <c r="VFV46" s="228"/>
      <c r="VFW46" s="228"/>
      <c r="VFX46" s="228"/>
      <c r="VFY46" s="228"/>
      <c r="VFZ46" s="228"/>
      <c r="VGA46" s="228"/>
      <c r="VGB46" s="228"/>
      <c r="VGC46" s="228"/>
      <c r="VGD46" s="228"/>
      <c r="VGE46" s="228"/>
      <c r="VGF46" s="228"/>
      <c r="VGG46" s="228"/>
      <c r="VGH46" s="228"/>
      <c r="VGI46" s="228"/>
      <c r="VGJ46" s="228"/>
      <c r="VGK46" s="228"/>
      <c r="VGL46" s="228"/>
      <c r="VGM46" s="228"/>
      <c r="VGN46" s="228"/>
      <c r="VGO46" s="228"/>
      <c r="VGP46" s="228"/>
      <c r="VGQ46" s="228"/>
      <c r="VGR46" s="228"/>
      <c r="VGS46" s="228"/>
      <c r="VGT46" s="228"/>
      <c r="VGU46" s="228"/>
      <c r="VGV46" s="228"/>
      <c r="VGW46" s="228"/>
      <c r="VGX46" s="228"/>
      <c r="VGY46" s="228"/>
      <c r="VGZ46" s="228"/>
      <c r="VHA46" s="228"/>
      <c r="VHB46" s="228"/>
      <c r="VHC46" s="228"/>
      <c r="VHD46" s="228"/>
      <c r="VHE46" s="228"/>
      <c r="VHF46" s="228"/>
      <c r="VHG46" s="228"/>
      <c r="VHH46" s="228"/>
      <c r="VHI46" s="228"/>
      <c r="VHJ46" s="228"/>
      <c r="VHK46" s="228"/>
      <c r="VHL46" s="228"/>
      <c r="VHM46" s="228"/>
      <c r="VHN46" s="228"/>
      <c r="VHO46" s="228"/>
      <c r="VHP46" s="228"/>
      <c r="VHQ46" s="228"/>
      <c r="VHR46" s="228"/>
      <c r="VHS46" s="228"/>
      <c r="VHT46" s="228"/>
      <c r="VHU46" s="228"/>
      <c r="VHV46" s="228"/>
      <c r="VHW46" s="228"/>
      <c r="VHX46" s="228"/>
      <c r="VHY46" s="228"/>
      <c r="VHZ46" s="228"/>
      <c r="VIA46" s="228"/>
      <c r="VIB46" s="228"/>
      <c r="VIC46" s="228"/>
      <c r="VID46" s="228"/>
      <c r="VIE46" s="228"/>
      <c r="VIF46" s="228"/>
      <c r="VIG46" s="228"/>
      <c r="VIH46" s="228"/>
      <c r="VII46" s="228"/>
      <c r="VIJ46" s="228"/>
      <c r="VIK46" s="228"/>
      <c r="VIL46" s="228"/>
      <c r="VIM46" s="228"/>
      <c r="VIN46" s="228"/>
      <c r="VIO46" s="228"/>
      <c r="VIP46" s="228"/>
      <c r="VIQ46" s="228"/>
      <c r="VIR46" s="228"/>
      <c r="VIS46" s="228"/>
      <c r="VIT46" s="228"/>
      <c r="VIU46" s="228"/>
      <c r="VIV46" s="228"/>
      <c r="VIW46" s="228"/>
      <c r="VIX46" s="228"/>
      <c r="VIY46" s="228"/>
      <c r="VIZ46" s="228"/>
      <c r="VJA46" s="228"/>
      <c r="VJB46" s="228"/>
      <c r="VJC46" s="228"/>
      <c r="VJD46" s="228"/>
      <c r="VJE46" s="228"/>
      <c r="VJF46" s="228"/>
      <c r="VJG46" s="228"/>
      <c r="VJH46" s="228"/>
      <c r="VJI46" s="228"/>
      <c r="VJJ46" s="228"/>
      <c r="VJK46" s="228"/>
      <c r="VJL46" s="228"/>
      <c r="VJM46" s="228"/>
      <c r="VJN46" s="228"/>
      <c r="VJO46" s="228"/>
      <c r="VJP46" s="228"/>
      <c r="VJQ46" s="228"/>
      <c r="VJR46" s="228"/>
      <c r="VJS46" s="228"/>
      <c r="VJT46" s="228"/>
      <c r="VJU46" s="228"/>
      <c r="VJV46" s="228"/>
      <c r="VJW46" s="228"/>
      <c r="VJX46" s="228"/>
      <c r="VJY46" s="228"/>
      <c r="VJZ46" s="228"/>
      <c r="VKA46" s="228"/>
      <c r="VKB46" s="228"/>
      <c r="VKC46" s="228"/>
      <c r="VKD46" s="228"/>
      <c r="VKE46" s="228"/>
      <c r="VKF46" s="228"/>
      <c r="VKG46" s="228"/>
      <c r="VKH46" s="228"/>
      <c r="VKI46" s="228"/>
      <c r="VKJ46" s="228"/>
      <c r="VKK46" s="228"/>
      <c r="VKL46" s="228"/>
      <c r="VKM46" s="228"/>
      <c r="VKN46" s="228"/>
      <c r="VKO46" s="228"/>
      <c r="VKP46" s="228"/>
      <c r="VKQ46" s="228"/>
      <c r="VKR46" s="228"/>
      <c r="VKS46" s="228"/>
      <c r="VKT46" s="228"/>
      <c r="VKU46" s="228"/>
      <c r="VKV46" s="228"/>
      <c r="VKW46" s="228"/>
      <c r="VKX46" s="228"/>
      <c r="VKY46" s="228"/>
      <c r="VKZ46" s="228"/>
      <c r="VLA46" s="228"/>
      <c r="VLB46" s="228"/>
      <c r="VLC46" s="228"/>
      <c r="VLD46" s="228"/>
      <c r="VLE46" s="228"/>
      <c r="VLF46" s="228"/>
      <c r="VLG46" s="228"/>
      <c r="VLH46" s="228"/>
      <c r="VLI46" s="228"/>
      <c r="VLJ46" s="228"/>
      <c r="VLK46" s="228"/>
      <c r="VLL46" s="228"/>
      <c r="VLM46" s="228"/>
      <c r="VLN46" s="228"/>
      <c r="VLO46" s="228"/>
      <c r="VLP46" s="228"/>
      <c r="VLQ46" s="228"/>
      <c r="VLR46" s="228"/>
      <c r="VLS46" s="228"/>
      <c r="VLT46" s="228"/>
      <c r="VLU46" s="228"/>
      <c r="VLV46" s="228"/>
      <c r="VLW46" s="228"/>
      <c r="VLX46" s="228"/>
      <c r="VLY46" s="228"/>
      <c r="VLZ46" s="228"/>
      <c r="VMA46" s="228"/>
      <c r="VMB46" s="228"/>
      <c r="VMC46" s="228"/>
      <c r="VMD46" s="228"/>
      <c r="VME46" s="228"/>
      <c r="VMF46" s="228"/>
      <c r="VMG46" s="228"/>
      <c r="VMH46" s="228"/>
      <c r="VMI46" s="228"/>
      <c r="VMJ46" s="228"/>
      <c r="VMK46" s="228"/>
      <c r="VML46" s="228"/>
      <c r="VMM46" s="228"/>
      <c r="VMN46" s="228"/>
      <c r="VMO46" s="228"/>
      <c r="VMP46" s="228"/>
      <c r="VMQ46" s="228"/>
      <c r="VMR46" s="228"/>
      <c r="VMS46" s="228"/>
      <c r="VMT46" s="228"/>
      <c r="VMU46" s="228"/>
      <c r="VMV46" s="228"/>
      <c r="VMW46" s="228"/>
      <c r="VMX46" s="228"/>
      <c r="VMY46" s="228"/>
      <c r="VMZ46" s="228"/>
      <c r="VNA46" s="228"/>
      <c r="VNB46" s="228"/>
      <c r="VNC46" s="228"/>
      <c r="VND46" s="228"/>
      <c r="VNE46" s="228"/>
      <c r="VNF46" s="228"/>
      <c r="VNG46" s="228"/>
      <c r="VNH46" s="228"/>
      <c r="VNI46" s="228"/>
      <c r="VNJ46" s="228"/>
      <c r="VNK46" s="228"/>
      <c r="VNL46" s="228"/>
      <c r="VNM46" s="228"/>
      <c r="VNN46" s="228"/>
      <c r="VNO46" s="228"/>
      <c r="VNP46" s="228"/>
      <c r="VNQ46" s="228"/>
      <c r="VNR46" s="228"/>
      <c r="VNS46" s="228"/>
      <c r="VNT46" s="228"/>
      <c r="VNU46" s="228"/>
      <c r="VNV46" s="228"/>
      <c r="VNW46" s="228"/>
      <c r="VNX46" s="228"/>
      <c r="VNY46" s="228"/>
      <c r="VNZ46" s="228"/>
      <c r="VOA46" s="228"/>
      <c r="VOB46" s="228"/>
      <c r="VOC46" s="228"/>
      <c r="VOD46" s="228"/>
      <c r="VOE46" s="228"/>
      <c r="VOF46" s="228"/>
      <c r="VOG46" s="228"/>
      <c r="VOH46" s="228"/>
      <c r="VOI46" s="228"/>
      <c r="VOJ46" s="228"/>
      <c r="VOK46" s="228"/>
      <c r="VOL46" s="228"/>
      <c r="VOM46" s="228"/>
      <c r="VON46" s="228"/>
      <c r="VOO46" s="228"/>
      <c r="VOP46" s="228"/>
      <c r="VOQ46" s="228"/>
      <c r="VOR46" s="228"/>
      <c r="VOS46" s="228"/>
      <c r="VOT46" s="228"/>
      <c r="VOU46" s="228"/>
      <c r="VOV46" s="228"/>
      <c r="VOW46" s="228"/>
      <c r="VOX46" s="228"/>
      <c r="VOY46" s="228"/>
      <c r="VOZ46" s="228"/>
      <c r="VPA46" s="228"/>
      <c r="VPB46" s="228"/>
      <c r="VPC46" s="228"/>
      <c r="VPD46" s="228"/>
      <c r="VPE46" s="228"/>
      <c r="VPF46" s="228"/>
      <c r="VPG46" s="228"/>
      <c r="VPH46" s="228"/>
      <c r="VPI46" s="228"/>
      <c r="VPJ46" s="228"/>
      <c r="VPK46" s="228"/>
      <c r="VPL46" s="228"/>
      <c r="VPM46" s="228"/>
      <c r="VPN46" s="228"/>
      <c r="VPO46" s="228"/>
      <c r="VPP46" s="228"/>
      <c r="VPQ46" s="228"/>
      <c r="VPR46" s="228"/>
      <c r="VPS46" s="228"/>
      <c r="VPT46" s="228"/>
      <c r="VPU46" s="228"/>
      <c r="VPV46" s="228"/>
      <c r="VPW46" s="228"/>
      <c r="VPX46" s="228"/>
      <c r="VPY46" s="228"/>
      <c r="VPZ46" s="228"/>
      <c r="VQA46" s="228"/>
      <c r="VQB46" s="228"/>
      <c r="VQC46" s="228"/>
      <c r="VQD46" s="228"/>
      <c r="VQE46" s="228"/>
      <c r="VQF46" s="228"/>
      <c r="VQG46" s="228"/>
      <c r="VQH46" s="228"/>
      <c r="VQI46" s="228"/>
      <c r="VQJ46" s="228"/>
      <c r="VQK46" s="228"/>
      <c r="VQL46" s="228"/>
      <c r="VQM46" s="228"/>
      <c r="VQN46" s="228"/>
      <c r="VQO46" s="228"/>
      <c r="VQP46" s="228"/>
      <c r="VQQ46" s="228"/>
      <c r="VQR46" s="228"/>
      <c r="VQS46" s="228"/>
      <c r="VQT46" s="228"/>
      <c r="VQU46" s="228"/>
      <c r="VQV46" s="228"/>
      <c r="VQW46" s="228"/>
      <c r="VQX46" s="228"/>
      <c r="VQY46" s="228"/>
      <c r="VQZ46" s="228"/>
      <c r="VRA46" s="228"/>
      <c r="VRB46" s="228"/>
      <c r="VRC46" s="228"/>
      <c r="VRD46" s="228"/>
      <c r="VRE46" s="228"/>
      <c r="VRF46" s="228"/>
      <c r="VRG46" s="228"/>
      <c r="VRH46" s="228"/>
      <c r="VRI46" s="228"/>
      <c r="VRJ46" s="228"/>
      <c r="VRK46" s="228"/>
      <c r="VRL46" s="228"/>
      <c r="VRM46" s="228"/>
      <c r="VRN46" s="228"/>
      <c r="VRO46" s="228"/>
      <c r="VRP46" s="228"/>
      <c r="VRQ46" s="228"/>
      <c r="VRR46" s="228"/>
      <c r="VRS46" s="228"/>
      <c r="VRT46" s="228"/>
      <c r="VRU46" s="228"/>
      <c r="VRV46" s="228"/>
      <c r="VRW46" s="228"/>
      <c r="VRX46" s="228"/>
      <c r="VRY46" s="228"/>
      <c r="VRZ46" s="228"/>
      <c r="VSA46" s="228"/>
      <c r="VSB46" s="228"/>
      <c r="VSC46" s="228"/>
      <c r="VSD46" s="228"/>
      <c r="VSE46" s="228"/>
      <c r="VSF46" s="228"/>
      <c r="VSG46" s="228"/>
      <c r="VSH46" s="228"/>
      <c r="VSI46" s="228"/>
      <c r="VSJ46" s="228"/>
      <c r="VSK46" s="228"/>
      <c r="VSL46" s="228"/>
      <c r="VSM46" s="228"/>
      <c r="VSN46" s="228"/>
      <c r="VSO46" s="228"/>
      <c r="VSP46" s="228"/>
      <c r="VSQ46" s="228"/>
      <c r="VSR46" s="228"/>
      <c r="VSS46" s="228"/>
      <c r="VST46" s="228"/>
      <c r="VSU46" s="228"/>
      <c r="VSV46" s="228"/>
      <c r="VSW46" s="228"/>
      <c r="VSX46" s="228"/>
      <c r="VSY46" s="228"/>
      <c r="VSZ46" s="228"/>
      <c r="VTA46" s="228"/>
      <c r="VTB46" s="228"/>
      <c r="VTC46" s="228"/>
      <c r="VTD46" s="228"/>
      <c r="VTE46" s="228"/>
      <c r="VTF46" s="228"/>
      <c r="VTG46" s="228"/>
      <c r="VTH46" s="228"/>
      <c r="VTI46" s="228"/>
      <c r="VTJ46" s="228"/>
      <c r="VTK46" s="228"/>
      <c r="VTL46" s="228"/>
      <c r="VTM46" s="228"/>
      <c r="VTN46" s="228"/>
      <c r="VTO46" s="228"/>
      <c r="VTP46" s="228"/>
      <c r="VTQ46" s="228"/>
      <c r="VTR46" s="228"/>
      <c r="VTS46" s="228"/>
      <c r="VTT46" s="228"/>
      <c r="VTU46" s="228"/>
      <c r="VTV46" s="228"/>
      <c r="VTW46" s="228"/>
      <c r="VTX46" s="228"/>
      <c r="VTY46" s="228"/>
      <c r="VTZ46" s="228"/>
      <c r="VUA46" s="228"/>
      <c r="VUB46" s="228"/>
      <c r="VUC46" s="228"/>
      <c r="VUD46" s="228"/>
      <c r="VUE46" s="228"/>
      <c r="VUF46" s="228"/>
      <c r="VUG46" s="228"/>
      <c r="VUH46" s="228"/>
      <c r="VUI46" s="228"/>
      <c r="VUJ46" s="228"/>
      <c r="VUK46" s="228"/>
      <c r="VUL46" s="228"/>
      <c r="VUM46" s="228"/>
      <c r="VUN46" s="228"/>
      <c r="VUO46" s="228"/>
      <c r="VUP46" s="228"/>
      <c r="VUQ46" s="228"/>
      <c r="VUR46" s="228"/>
      <c r="VUS46" s="228"/>
      <c r="VUT46" s="228"/>
      <c r="VUU46" s="228"/>
      <c r="VUV46" s="228"/>
      <c r="VUW46" s="228"/>
      <c r="VUX46" s="228"/>
      <c r="VUY46" s="228"/>
      <c r="VUZ46" s="228"/>
      <c r="VVA46" s="228"/>
      <c r="VVB46" s="228"/>
      <c r="VVC46" s="228"/>
      <c r="VVD46" s="228"/>
      <c r="VVE46" s="228"/>
      <c r="VVF46" s="228"/>
      <c r="VVG46" s="228"/>
      <c r="VVH46" s="228"/>
      <c r="VVI46" s="228"/>
      <c r="VVJ46" s="228"/>
      <c r="VVK46" s="228"/>
      <c r="VVL46" s="228"/>
      <c r="VVM46" s="228"/>
      <c r="VVN46" s="228"/>
      <c r="VVO46" s="228"/>
      <c r="VVP46" s="228"/>
      <c r="VVQ46" s="228"/>
      <c r="VVR46" s="228"/>
      <c r="VVS46" s="228"/>
      <c r="VVT46" s="228"/>
      <c r="VVU46" s="228"/>
      <c r="VVV46" s="228"/>
      <c r="VVW46" s="228"/>
      <c r="VVX46" s="228"/>
      <c r="VVY46" s="228"/>
      <c r="VVZ46" s="228"/>
      <c r="VWA46" s="228"/>
      <c r="VWB46" s="228"/>
      <c r="VWC46" s="228"/>
      <c r="VWD46" s="228"/>
      <c r="VWE46" s="228"/>
      <c r="VWF46" s="228"/>
      <c r="VWG46" s="228"/>
      <c r="VWH46" s="228"/>
      <c r="VWI46" s="228"/>
      <c r="VWJ46" s="228"/>
      <c r="VWK46" s="228"/>
      <c r="VWL46" s="228"/>
      <c r="VWM46" s="228"/>
      <c r="VWN46" s="228"/>
      <c r="VWO46" s="228"/>
      <c r="VWP46" s="228"/>
      <c r="VWQ46" s="228"/>
      <c r="VWR46" s="228"/>
      <c r="VWS46" s="228"/>
      <c r="VWT46" s="228"/>
      <c r="VWU46" s="228"/>
      <c r="VWV46" s="228"/>
      <c r="VWW46" s="228"/>
      <c r="VWX46" s="228"/>
      <c r="VWY46" s="228"/>
      <c r="VWZ46" s="228"/>
      <c r="VXA46" s="228"/>
      <c r="VXB46" s="228"/>
      <c r="VXC46" s="228"/>
      <c r="VXD46" s="228"/>
      <c r="VXE46" s="228"/>
      <c r="VXF46" s="228"/>
      <c r="VXG46" s="228"/>
      <c r="VXH46" s="228"/>
      <c r="VXI46" s="228"/>
      <c r="VXJ46" s="228"/>
      <c r="VXK46" s="228"/>
      <c r="VXL46" s="228"/>
      <c r="VXM46" s="228"/>
      <c r="VXN46" s="228"/>
      <c r="VXO46" s="228"/>
      <c r="VXP46" s="228"/>
      <c r="VXQ46" s="228"/>
      <c r="VXR46" s="228"/>
      <c r="VXS46" s="228"/>
      <c r="VXT46" s="228"/>
      <c r="VXU46" s="228"/>
      <c r="VXV46" s="228"/>
      <c r="VXW46" s="228"/>
      <c r="VXX46" s="228"/>
      <c r="VXY46" s="228"/>
      <c r="VXZ46" s="228"/>
      <c r="VYA46" s="228"/>
      <c r="VYB46" s="228"/>
      <c r="VYC46" s="228"/>
      <c r="VYD46" s="228"/>
      <c r="VYE46" s="228"/>
      <c r="VYF46" s="228"/>
      <c r="VYG46" s="228"/>
      <c r="VYH46" s="228"/>
      <c r="VYI46" s="228"/>
      <c r="VYJ46" s="228"/>
      <c r="VYK46" s="228"/>
      <c r="VYL46" s="228"/>
      <c r="VYM46" s="228"/>
      <c r="VYN46" s="228"/>
      <c r="VYO46" s="228"/>
      <c r="VYP46" s="228"/>
      <c r="VYQ46" s="228"/>
      <c r="VYR46" s="228"/>
      <c r="VYS46" s="228"/>
      <c r="VYT46" s="228"/>
      <c r="VYU46" s="228"/>
      <c r="VYV46" s="228"/>
      <c r="VYW46" s="228"/>
      <c r="VYX46" s="228"/>
      <c r="VYY46" s="228"/>
      <c r="VYZ46" s="228"/>
      <c r="VZA46" s="228"/>
      <c r="VZB46" s="228"/>
      <c r="VZC46" s="228"/>
      <c r="VZD46" s="228"/>
      <c r="VZE46" s="228"/>
      <c r="VZF46" s="228"/>
      <c r="VZG46" s="228"/>
      <c r="VZH46" s="228"/>
      <c r="VZI46" s="228"/>
      <c r="VZJ46" s="228"/>
      <c r="VZK46" s="228"/>
      <c r="VZL46" s="228"/>
      <c r="VZM46" s="228"/>
      <c r="VZN46" s="228"/>
      <c r="VZO46" s="228"/>
      <c r="VZP46" s="228"/>
      <c r="VZQ46" s="228"/>
      <c r="VZR46" s="228"/>
      <c r="VZS46" s="228"/>
      <c r="VZT46" s="228"/>
      <c r="VZU46" s="228"/>
      <c r="VZV46" s="228"/>
      <c r="VZW46" s="228"/>
      <c r="VZX46" s="228"/>
      <c r="VZY46" s="228"/>
      <c r="VZZ46" s="228"/>
      <c r="WAA46" s="228"/>
      <c r="WAB46" s="228"/>
      <c r="WAC46" s="228"/>
      <c r="WAD46" s="228"/>
      <c r="WAE46" s="228"/>
      <c r="WAF46" s="228"/>
      <c r="WAG46" s="228"/>
      <c r="WAH46" s="228"/>
      <c r="WAI46" s="228"/>
      <c r="WAJ46" s="228"/>
      <c r="WAK46" s="228"/>
      <c r="WAL46" s="228"/>
      <c r="WAM46" s="228"/>
      <c r="WAN46" s="228"/>
      <c r="WAO46" s="228"/>
      <c r="WAP46" s="228"/>
      <c r="WAQ46" s="228"/>
      <c r="WAR46" s="228"/>
      <c r="WAS46" s="228"/>
      <c r="WAT46" s="228"/>
      <c r="WAU46" s="228"/>
      <c r="WAV46" s="228"/>
      <c r="WAW46" s="228"/>
      <c r="WAX46" s="228"/>
      <c r="WAY46" s="228"/>
      <c r="WAZ46" s="228"/>
      <c r="WBA46" s="228"/>
      <c r="WBB46" s="228"/>
      <c r="WBC46" s="228"/>
      <c r="WBD46" s="228"/>
      <c r="WBE46" s="228"/>
      <c r="WBF46" s="228"/>
      <c r="WBG46" s="228"/>
      <c r="WBH46" s="228"/>
      <c r="WBI46" s="228"/>
      <c r="WBJ46" s="228"/>
      <c r="WBK46" s="228"/>
      <c r="WBL46" s="228"/>
      <c r="WBM46" s="228"/>
      <c r="WBN46" s="228"/>
      <c r="WBO46" s="228"/>
      <c r="WBP46" s="228"/>
      <c r="WBQ46" s="228"/>
      <c r="WBR46" s="228"/>
      <c r="WBS46" s="228"/>
      <c r="WBT46" s="228"/>
      <c r="WBU46" s="228"/>
      <c r="WBV46" s="228"/>
      <c r="WBW46" s="228"/>
      <c r="WBX46" s="228"/>
      <c r="WBY46" s="228"/>
      <c r="WBZ46" s="228"/>
      <c r="WCA46" s="228"/>
      <c r="WCB46" s="228"/>
      <c r="WCC46" s="228"/>
      <c r="WCD46" s="228"/>
      <c r="WCE46" s="228"/>
      <c r="WCF46" s="228"/>
      <c r="WCG46" s="228"/>
      <c r="WCH46" s="228"/>
      <c r="WCI46" s="228"/>
      <c r="WCJ46" s="228"/>
      <c r="WCK46" s="228"/>
      <c r="WCL46" s="228"/>
      <c r="WCM46" s="228"/>
      <c r="WCN46" s="228"/>
      <c r="WCO46" s="228"/>
      <c r="WCP46" s="228"/>
      <c r="WCQ46" s="228"/>
      <c r="WCR46" s="228"/>
      <c r="WCS46" s="228"/>
      <c r="WCT46" s="228"/>
      <c r="WCU46" s="228"/>
      <c r="WCV46" s="228"/>
      <c r="WCW46" s="228"/>
      <c r="WCX46" s="228"/>
      <c r="WCY46" s="228"/>
      <c r="WCZ46" s="228"/>
      <c r="WDA46" s="228"/>
      <c r="WDB46" s="228"/>
      <c r="WDC46" s="228"/>
      <c r="WDD46" s="228"/>
      <c r="WDE46" s="228"/>
      <c r="WDF46" s="228"/>
      <c r="WDG46" s="228"/>
      <c r="WDH46" s="228"/>
      <c r="WDI46" s="228"/>
      <c r="WDJ46" s="228"/>
      <c r="WDK46" s="228"/>
      <c r="WDL46" s="228"/>
      <c r="WDM46" s="228"/>
      <c r="WDN46" s="228"/>
      <c r="WDO46" s="228"/>
      <c r="WDP46" s="228"/>
      <c r="WDQ46" s="228"/>
      <c r="WDR46" s="228"/>
      <c r="WDS46" s="228"/>
      <c r="WDT46" s="228"/>
      <c r="WDU46" s="228"/>
      <c r="WDV46" s="228"/>
      <c r="WDW46" s="228"/>
      <c r="WDX46" s="228"/>
      <c r="WDY46" s="228"/>
      <c r="WDZ46" s="228"/>
      <c r="WEA46" s="228"/>
      <c r="WEB46" s="228"/>
      <c r="WEC46" s="228"/>
      <c r="WED46" s="228"/>
      <c r="WEE46" s="228"/>
      <c r="WEF46" s="228"/>
      <c r="WEG46" s="228"/>
      <c r="WEH46" s="228"/>
      <c r="WEI46" s="228"/>
      <c r="WEJ46" s="228"/>
      <c r="WEK46" s="228"/>
      <c r="WEL46" s="228"/>
      <c r="WEM46" s="228"/>
      <c r="WEN46" s="228"/>
      <c r="WEO46" s="228"/>
      <c r="WEP46" s="228"/>
      <c r="WEQ46" s="228"/>
      <c r="WER46" s="228"/>
      <c r="WES46" s="228"/>
      <c r="WET46" s="228"/>
      <c r="WEU46" s="228"/>
      <c r="WEV46" s="228"/>
      <c r="WEW46" s="228"/>
      <c r="WEX46" s="228"/>
      <c r="WEY46" s="228"/>
      <c r="WEZ46" s="228"/>
      <c r="WFA46" s="228"/>
      <c r="WFB46" s="228"/>
      <c r="WFC46" s="228"/>
      <c r="WFD46" s="228"/>
      <c r="WFE46" s="228"/>
      <c r="WFF46" s="228"/>
      <c r="WFG46" s="228"/>
      <c r="WFH46" s="228"/>
      <c r="WFI46" s="228"/>
      <c r="WFJ46" s="228"/>
      <c r="WFK46" s="228"/>
      <c r="WFL46" s="228"/>
      <c r="WFM46" s="228"/>
      <c r="WFN46" s="228"/>
      <c r="WFO46" s="228"/>
      <c r="WFP46" s="228"/>
      <c r="WFQ46" s="228"/>
      <c r="WFR46" s="228"/>
      <c r="WFS46" s="228"/>
      <c r="WFT46" s="228"/>
      <c r="WFU46" s="228"/>
      <c r="WFV46" s="228"/>
      <c r="WFW46" s="228"/>
      <c r="WFX46" s="228"/>
      <c r="WFY46" s="228"/>
      <c r="WFZ46" s="228"/>
      <c r="WGA46" s="228"/>
      <c r="WGB46" s="228"/>
      <c r="WGC46" s="228"/>
      <c r="WGD46" s="228"/>
      <c r="WGE46" s="228"/>
      <c r="WGF46" s="228"/>
      <c r="WGG46" s="228"/>
      <c r="WGH46" s="228"/>
      <c r="WGI46" s="228"/>
      <c r="WGJ46" s="228"/>
      <c r="WGK46" s="228"/>
      <c r="WGL46" s="228"/>
      <c r="WGM46" s="228"/>
      <c r="WGN46" s="228"/>
      <c r="WGO46" s="228"/>
      <c r="WGP46" s="228"/>
      <c r="WGQ46" s="228"/>
      <c r="WGR46" s="228"/>
      <c r="WGS46" s="228"/>
      <c r="WGT46" s="228"/>
      <c r="WGU46" s="228"/>
      <c r="WGV46" s="228"/>
      <c r="WGW46" s="228"/>
      <c r="WGX46" s="228"/>
      <c r="WGY46" s="228"/>
      <c r="WGZ46" s="228"/>
      <c r="WHA46" s="228"/>
      <c r="WHB46" s="228"/>
      <c r="WHC46" s="228"/>
      <c r="WHD46" s="228"/>
      <c r="WHE46" s="228"/>
      <c r="WHF46" s="228"/>
      <c r="WHG46" s="228"/>
      <c r="WHH46" s="228"/>
      <c r="WHI46" s="228"/>
      <c r="WHJ46" s="228"/>
      <c r="WHK46" s="228"/>
      <c r="WHL46" s="228"/>
      <c r="WHM46" s="228"/>
      <c r="WHN46" s="228"/>
      <c r="WHO46" s="228"/>
      <c r="WHP46" s="228"/>
      <c r="WHQ46" s="228"/>
      <c r="WHR46" s="228"/>
      <c r="WHS46" s="228"/>
      <c r="WHT46" s="228"/>
      <c r="WHU46" s="228"/>
      <c r="WHV46" s="228"/>
      <c r="WHW46" s="228"/>
      <c r="WHX46" s="228"/>
      <c r="WHY46" s="228"/>
      <c r="WHZ46" s="228"/>
      <c r="WIA46" s="228"/>
      <c r="WIB46" s="228"/>
      <c r="WIC46" s="228"/>
      <c r="WID46" s="228"/>
      <c r="WIE46" s="228"/>
      <c r="WIF46" s="228"/>
      <c r="WIG46" s="228"/>
      <c r="WIH46" s="228"/>
      <c r="WII46" s="228"/>
      <c r="WIJ46" s="228"/>
      <c r="WIK46" s="228"/>
      <c r="WIL46" s="228"/>
      <c r="WIM46" s="228"/>
      <c r="WIN46" s="228"/>
      <c r="WIO46" s="228"/>
      <c r="WIP46" s="228"/>
      <c r="WIQ46" s="228"/>
      <c r="WIR46" s="228"/>
      <c r="WIS46" s="228"/>
      <c r="WIT46" s="228"/>
      <c r="WIU46" s="228"/>
      <c r="WIV46" s="228"/>
      <c r="WIW46" s="228"/>
      <c r="WIX46" s="228"/>
      <c r="WIY46" s="228"/>
      <c r="WIZ46" s="228"/>
      <c r="WJA46" s="228"/>
      <c r="WJB46" s="228"/>
      <c r="WJC46" s="228"/>
      <c r="WJD46" s="228"/>
      <c r="WJE46" s="228"/>
      <c r="WJF46" s="228"/>
      <c r="WJG46" s="228"/>
      <c r="WJH46" s="228"/>
      <c r="WJI46" s="228"/>
      <c r="WJJ46" s="228"/>
      <c r="WJK46" s="228"/>
      <c r="WJL46" s="228"/>
      <c r="WJM46" s="228"/>
      <c r="WJN46" s="228"/>
      <c r="WJO46" s="228"/>
      <c r="WJP46" s="228"/>
      <c r="WJQ46" s="228"/>
      <c r="WJR46" s="228"/>
      <c r="WJS46" s="228"/>
      <c r="WJT46" s="228"/>
      <c r="WJU46" s="228"/>
      <c r="WJV46" s="228"/>
      <c r="WJW46" s="228"/>
      <c r="WJX46" s="228"/>
      <c r="WJY46" s="228"/>
      <c r="WJZ46" s="228"/>
      <c r="WKA46" s="228"/>
      <c r="WKB46" s="228"/>
      <c r="WKC46" s="228"/>
      <c r="WKD46" s="228"/>
      <c r="WKE46" s="228"/>
      <c r="WKF46" s="228"/>
      <c r="WKG46" s="228"/>
      <c r="WKH46" s="228"/>
      <c r="WKI46" s="228"/>
      <c r="WKJ46" s="228"/>
      <c r="WKK46" s="228"/>
      <c r="WKL46" s="228"/>
      <c r="WKM46" s="228"/>
      <c r="WKN46" s="228"/>
      <c r="WKO46" s="228"/>
      <c r="WKP46" s="228"/>
      <c r="WKQ46" s="228"/>
      <c r="WKR46" s="228"/>
      <c r="WKS46" s="228"/>
      <c r="WKT46" s="228"/>
      <c r="WKU46" s="228"/>
      <c r="WKV46" s="228"/>
      <c r="WKW46" s="228"/>
      <c r="WKX46" s="228"/>
      <c r="WKY46" s="228"/>
      <c r="WKZ46" s="228"/>
      <c r="WLA46" s="228"/>
      <c r="WLB46" s="228"/>
      <c r="WLC46" s="228"/>
      <c r="WLD46" s="228"/>
      <c r="WLE46" s="228"/>
      <c r="WLF46" s="228"/>
      <c r="WLG46" s="228"/>
      <c r="WLH46" s="228"/>
      <c r="WLI46" s="228"/>
      <c r="WLJ46" s="228"/>
      <c r="WLK46" s="228"/>
      <c r="WLL46" s="228"/>
      <c r="WLM46" s="228"/>
      <c r="WLN46" s="228"/>
      <c r="WLO46" s="228"/>
      <c r="WLP46" s="228"/>
      <c r="WLQ46" s="228"/>
      <c r="WLR46" s="228"/>
      <c r="WLS46" s="228"/>
      <c r="WLT46" s="228"/>
      <c r="WLU46" s="228"/>
      <c r="WLV46" s="228"/>
      <c r="WLW46" s="228"/>
      <c r="WLX46" s="228"/>
      <c r="WLY46" s="228"/>
      <c r="WLZ46" s="228"/>
      <c r="WMA46" s="228"/>
      <c r="WMB46" s="228"/>
      <c r="WMC46" s="228"/>
      <c r="WMD46" s="228"/>
      <c r="WME46" s="228"/>
      <c r="WMF46" s="228"/>
      <c r="WMG46" s="228"/>
      <c r="WMH46" s="228"/>
      <c r="WMI46" s="228"/>
      <c r="WMJ46" s="228"/>
      <c r="WMK46" s="228"/>
      <c r="WML46" s="228"/>
      <c r="WMM46" s="228"/>
      <c r="WMN46" s="228"/>
      <c r="WMO46" s="228"/>
      <c r="WMP46" s="228"/>
      <c r="WMQ46" s="228"/>
      <c r="WMR46" s="228"/>
      <c r="WMS46" s="228"/>
      <c r="WMT46" s="228"/>
      <c r="WMU46" s="228"/>
      <c r="WMV46" s="228"/>
      <c r="WMW46" s="228"/>
      <c r="WMX46" s="228"/>
      <c r="WMY46" s="228"/>
      <c r="WMZ46" s="228"/>
      <c r="WNA46" s="228"/>
      <c r="WNB46" s="228"/>
      <c r="WNC46" s="228"/>
      <c r="WND46" s="228"/>
      <c r="WNE46" s="228"/>
      <c r="WNF46" s="228"/>
      <c r="WNG46" s="228"/>
      <c r="WNH46" s="228"/>
      <c r="WNI46" s="228"/>
      <c r="WNJ46" s="228"/>
      <c r="WNK46" s="228"/>
      <c r="WNL46" s="228"/>
      <c r="WNM46" s="228"/>
      <c r="WNN46" s="228"/>
      <c r="WNO46" s="228"/>
      <c r="WNP46" s="228"/>
      <c r="WNQ46" s="228"/>
      <c r="WNR46" s="228"/>
      <c r="WNS46" s="228"/>
      <c r="WNT46" s="228"/>
      <c r="WNU46" s="228"/>
      <c r="WNV46" s="228"/>
      <c r="WNW46" s="228"/>
      <c r="WNX46" s="228"/>
      <c r="WNY46" s="228"/>
      <c r="WNZ46" s="228"/>
      <c r="WOA46" s="228"/>
      <c r="WOB46" s="228"/>
      <c r="WOC46" s="228"/>
      <c r="WOD46" s="228"/>
      <c r="WOE46" s="228"/>
      <c r="WOF46" s="228"/>
      <c r="WOG46" s="228"/>
      <c r="WOH46" s="228"/>
      <c r="WOI46" s="228"/>
      <c r="WOJ46" s="228"/>
      <c r="WOK46" s="228"/>
      <c r="WOL46" s="228"/>
      <c r="WOM46" s="228"/>
      <c r="WON46" s="228"/>
      <c r="WOO46" s="228"/>
      <c r="WOP46" s="228"/>
      <c r="WOQ46" s="228"/>
      <c r="WOR46" s="228"/>
      <c r="WOS46" s="228"/>
      <c r="WOT46" s="228"/>
      <c r="WOU46" s="228"/>
      <c r="WOV46" s="228"/>
      <c r="WOW46" s="228"/>
      <c r="WOX46" s="228"/>
      <c r="WOY46" s="228"/>
      <c r="WOZ46" s="228"/>
      <c r="WPA46" s="228"/>
      <c r="WPB46" s="228"/>
      <c r="WPC46" s="228"/>
      <c r="WPD46" s="228"/>
      <c r="WPE46" s="228"/>
      <c r="WPF46" s="228"/>
      <c r="WPG46" s="228"/>
      <c r="WPH46" s="228"/>
      <c r="WPI46" s="228"/>
      <c r="WPJ46" s="228"/>
      <c r="WPK46" s="228"/>
      <c r="WPL46" s="228"/>
      <c r="WPM46" s="228"/>
      <c r="WPN46" s="228"/>
      <c r="WPO46" s="228"/>
      <c r="WPP46" s="228"/>
      <c r="WPQ46" s="228"/>
      <c r="WPR46" s="228"/>
      <c r="WPS46" s="228"/>
      <c r="WPT46" s="228"/>
      <c r="WPU46" s="228"/>
      <c r="WPV46" s="228"/>
      <c r="WPW46" s="228"/>
      <c r="WPX46" s="228"/>
      <c r="WPY46" s="228"/>
      <c r="WPZ46" s="228"/>
      <c r="WQA46" s="228"/>
      <c r="WQB46" s="228"/>
      <c r="WQC46" s="228"/>
      <c r="WQD46" s="228"/>
      <c r="WQE46" s="228"/>
      <c r="WQF46" s="228"/>
      <c r="WQG46" s="228"/>
      <c r="WQH46" s="228"/>
      <c r="WQI46" s="228"/>
      <c r="WQJ46" s="228"/>
      <c r="WQK46" s="228"/>
      <c r="WQL46" s="228"/>
      <c r="WQM46" s="228"/>
      <c r="WQN46" s="228"/>
      <c r="WQO46" s="228"/>
      <c r="WQP46" s="228"/>
      <c r="WQQ46" s="228"/>
      <c r="WQR46" s="228"/>
      <c r="WQS46" s="228"/>
      <c r="WQT46" s="228"/>
      <c r="WQU46" s="228"/>
      <c r="WQV46" s="228"/>
      <c r="WQW46" s="228"/>
      <c r="WQX46" s="228"/>
      <c r="WQY46" s="228"/>
      <c r="WQZ46" s="228"/>
      <c r="WRA46" s="228"/>
      <c r="WRB46" s="228"/>
      <c r="WRC46" s="228"/>
      <c r="WRD46" s="228"/>
      <c r="WRE46" s="228"/>
      <c r="WRF46" s="228"/>
      <c r="WRG46" s="228"/>
      <c r="WRH46" s="228"/>
      <c r="WRI46" s="228"/>
      <c r="WRJ46" s="228"/>
      <c r="WRK46" s="228"/>
      <c r="WRL46" s="228"/>
      <c r="WRM46" s="228"/>
      <c r="WRN46" s="228"/>
      <c r="WRO46" s="228"/>
      <c r="WRP46" s="228"/>
      <c r="WRQ46" s="228"/>
      <c r="WRR46" s="228"/>
      <c r="WRS46" s="228"/>
      <c r="WRT46" s="228"/>
      <c r="WRU46" s="228"/>
      <c r="WRV46" s="228"/>
      <c r="WRW46" s="228"/>
      <c r="WRX46" s="228"/>
      <c r="WRY46" s="228"/>
      <c r="WRZ46" s="228"/>
      <c r="WSA46" s="228"/>
      <c r="WSB46" s="228"/>
      <c r="WSC46" s="228"/>
      <c r="WSD46" s="228"/>
      <c r="WSE46" s="228"/>
      <c r="WSF46" s="228"/>
      <c r="WSG46" s="228"/>
      <c r="WSH46" s="228"/>
      <c r="WSI46" s="228"/>
      <c r="WSJ46" s="228"/>
      <c r="WSK46" s="228"/>
      <c r="WSL46" s="228"/>
      <c r="WSM46" s="228"/>
      <c r="WSN46" s="228"/>
      <c r="WSO46" s="228"/>
      <c r="WSP46" s="228"/>
      <c r="WSQ46" s="228"/>
      <c r="WSR46" s="228"/>
      <c r="WSS46" s="228"/>
      <c r="WST46" s="228"/>
      <c r="WSU46" s="228"/>
      <c r="WSV46" s="228"/>
      <c r="WSW46" s="228"/>
      <c r="WSX46" s="228"/>
      <c r="WSY46" s="228"/>
      <c r="WSZ46" s="228"/>
      <c r="WTA46" s="228"/>
      <c r="WTB46" s="228"/>
      <c r="WTC46" s="228"/>
      <c r="WTD46" s="228"/>
      <c r="WTE46" s="228"/>
      <c r="WTF46" s="228"/>
      <c r="WTG46" s="228"/>
      <c r="WTH46" s="228"/>
      <c r="WTI46" s="228"/>
      <c r="WTJ46" s="228"/>
      <c r="WTK46" s="228"/>
      <c r="WTL46" s="228"/>
      <c r="WTM46" s="228"/>
      <c r="WTN46" s="228"/>
      <c r="WTO46" s="228"/>
      <c r="WTP46" s="228"/>
      <c r="WTQ46" s="228"/>
      <c r="WTR46" s="228"/>
      <c r="WTS46" s="228"/>
      <c r="WTT46" s="228"/>
      <c r="WTU46" s="228"/>
      <c r="WTV46" s="228"/>
      <c r="WTW46" s="228"/>
      <c r="WTX46" s="228"/>
      <c r="WTY46" s="228"/>
      <c r="WTZ46" s="228"/>
      <c r="WUA46" s="228"/>
      <c r="WUB46" s="228"/>
      <c r="WUC46" s="228"/>
      <c r="WUD46" s="228"/>
      <c r="WUE46" s="228"/>
      <c r="WUF46" s="228"/>
      <c r="WUG46" s="228"/>
      <c r="WUH46" s="228"/>
      <c r="WUI46" s="228"/>
      <c r="WUJ46" s="228"/>
      <c r="WUK46" s="228"/>
      <c r="WUL46" s="228"/>
      <c r="WUM46" s="228"/>
      <c r="WUN46" s="228"/>
      <c r="WUO46" s="228"/>
      <c r="WUP46" s="228"/>
      <c r="WUQ46" s="228"/>
      <c r="WUR46" s="228"/>
      <c r="WUS46" s="228"/>
      <c r="WUT46" s="228"/>
      <c r="WUU46" s="228"/>
      <c r="WUV46" s="228"/>
      <c r="WUW46" s="228"/>
      <c r="WUX46" s="228"/>
      <c r="WUY46" s="228"/>
      <c r="WUZ46" s="228"/>
      <c r="WVA46" s="228"/>
      <c r="WVB46" s="228"/>
      <c r="WVC46" s="228"/>
      <c r="WVD46" s="228"/>
      <c r="WVE46" s="228"/>
      <c r="WVF46" s="228"/>
      <c r="WVG46" s="228"/>
      <c r="WVH46" s="228"/>
      <c r="WVI46" s="228"/>
      <c r="WVJ46" s="228"/>
      <c r="WVK46" s="228"/>
      <c r="WVL46" s="228"/>
      <c r="WVM46" s="228"/>
      <c r="WVN46" s="228"/>
      <c r="WVO46" s="228"/>
      <c r="WVP46" s="228"/>
      <c r="WVQ46" s="228"/>
      <c r="WVR46" s="228"/>
      <c r="WVS46" s="228"/>
      <c r="WVT46" s="228"/>
      <c r="WVU46" s="228"/>
      <c r="WVV46" s="228"/>
      <c r="WVW46" s="228"/>
      <c r="WVX46" s="228"/>
      <c r="WVY46" s="228"/>
      <c r="WVZ46" s="228"/>
      <c r="WWA46" s="228"/>
      <c r="WWB46" s="228"/>
      <c r="WWC46" s="228"/>
      <c r="WWD46" s="228"/>
      <c r="WWE46" s="228"/>
      <c r="WWF46" s="228"/>
      <c r="WWG46" s="228"/>
      <c r="WWH46" s="228"/>
      <c r="WWI46" s="228"/>
      <c r="WWJ46" s="228"/>
      <c r="WWK46" s="228"/>
      <c r="WWL46" s="228"/>
      <c r="WWM46" s="228"/>
      <c r="WWN46" s="228"/>
      <c r="WWO46" s="228"/>
      <c r="WWP46" s="228"/>
      <c r="WWQ46" s="228"/>
      <c r="WWR46" s="228"/>
      <c r="WWS46" s="228"/>
      <c r="WWT46" s="228"/>
      <c r="WWU46" s="228"/>
      <c r="WWV46" s="228"/>
      <c r="WWW46" s="228"/>
      <c r="WWX46" s="228"/>
      <c r="WWY46" s="228"/>
      <c r="WWZ46" s="228"/>
      <c r="WXA46" s="228"/>
      <c r="WXB46" s="228"/>
      <c r="WXC46" s="228"/>
      <c r="WXD46" s="228"/>
      <c r="WXE46" s="228"/>
      <c r="WXF46" s="228"/>
      <c r="WXG46" s="228"/>
      <c r="WXH46" s="228"/>
      <c r="WXI46" s="228"/>
      <c r="WXJ46" s="228"/>
      <c r="WXK46" s="228"/>
      <c r="WXL46" s="228"/>
      <c r="WXM46" s="228"/>
      <c r="WXN46" s="228"/>
      <c r="WXO46" s="228"/>
      <c r="WXP46" s="228"/>
      <c r="WXQ46" s="228"/>
      <c r="WXR46" s="228"/>
      <c r="WXS46" s="228"/>
      <c r="WXT46" s="228"/>
      <c r="WXU46" s="228"/>
      <c r="WXV46" s="228"/>
      <c r="WXW46" s="228"/>
      <c r="WXX46" s="228"/>
      <c r="WXY46" s="228"/>
      <c r="WXZ46" s="228"/>
      <c r="WYA46" s="228"/>
      <c r="WYB46" s="228"/>
      <c r="WYC46" s="228"/>
      <c r="WYD46" s="228"/>
      <c r="WYE46" s="228"/>
      <c r="WYF46" s="228"/>
      <c r="WYG46" s="228"/>
      <c r="WYH46" s="228"/>
      <c r="WYI46" s="228"/>
      <c r="WYJ46" s="228"/>
      <c r="WYK46" s="228"/>
      <c r="WYL46" s="228"/>
      <c r="WYM46" s="228"/>
      <c r="WYN46" s="228"/>
      <c r="WYO46" s="228"/>
      <c r="WYP46" s="228"/>
      <c r="WYQ46" s="228"/>
      <c r="WYR46" s="228"/>
      <c r="WYS46" s="228"/>
      <c r="WYT46" s="228"/>
      <c r="WYU46" s="228"/>
      <c r="WYV46" s="228"/>
      <c r="WYW46" s="228"/>
      <c r="WYX46" s="228"/>
      <c r="WYY46" s="228"/>
      <c r="WYZ46" s="228"/>
      <c r="WZA46" s="228"/>
      <c r="WZB46" s="228"/>
      <c r="WZC46" s="228"/>
      <c r="WZD46" s="228"/>
      <c r="WZE46" s="228"/>
      <c r="WZF46" s="228"/>
      <c r="WZG46" s="228"/>
      <c r="WZH46" s="228"/>
      <c r="WZI46" s="228"/>
      <c r="WZJ46" s="228"/>
      <c r="WZK46" s="228"/>
      <c r="WZL46" s="228"/>
      <c r="WZM46" s="228"/>
      <c r="WZN46" s="228"/>
      <c r="WZO46" s="228"/>
      <c r="WZP46" s="228"/>
      <c r="WZQ46" s="228"/>
      <c r="WZR46" s="228"/>
      <c r="WZS46" s="228"/>
      <c r="WZT46" s="228"/>
      <c r="WZU46" s="228"/>
      <c r="WZV46" s="228"/>
      <c r="WZW46" s="228"/>
      <c r="WZX46" s="228"/>
      <c r="WZY46" s="228"/>
      <c r="WZZ46" s="228"/>
      <c r="XAA46" s="228"/>
      <c r="XAB46" s="228"/>
      <c r="XAC46" s="228"/>
      <c r="XAD46" s="228"/>
      <c r="XAE46" s="228"/>
      <c r="XAF46" s="228"/>
      <c r="XAG46" s="228"/>
      <c r="XAH46" s="228"/>
      <c r="XAI46" s="228"/>
      <c r="XAJ46" s="228"/>
      <c r="XAK46" s="228"/>
      <c r="XAL46" s="228"/>
      <c r="XAM46" s="228"/>
      <c r="XAN46" s="228"/>
      <c r="XAO46" s="228"/>
      <c r="XAP46" s="228"/>
      <c r="XAQ46" s="228"/>
      <c r="XAR46" s="228"/>
      <c r="XAS46" s="228"/>
      <c r="XAT46" s="228"/>
      <c r="XAU46" s="228"/>
      <c r="XAV46" s="228"/>
      <c r="XAW46" s="228"/>
      <c r="XAX46" s="228"/>
      <c r="XAY46" s="228"/>
      <c r="XAZ46" s="228"/>
      <c r="XBA46" s="228"/>
      <c r="XBB46" s="228"/>
      <c r="XBC46" s="228"/>
      <c r="XBD46" s="228"/>
      <c r="XBE46" s="228"/>
      <c r="XBF46" s="228"/>
      <c r="XBG46" s="228"/>
      <c r="XBH46" s="228"/>
      <c r="XBI46" s="228"/>
      <c r="XBJ46" s="228"/>
      <c r="XBK46" s="228"/>
      <c r="XBL46" s="228"/>
      <c r="XBM46" s="228"/>
      <c r="XBN46" s="228"/>
      <c r="XBO46" s="228"/>
      <c r="XBP46" s="228"/>
      <c r="XBQ46" s="228"/>
      <c r="XBR46" s="228"/>
      <c r="XBS46" s="228"/>
      <c r="XBT46" s="228"/>
      <c r="XBU46" s="228"/>
      <c r="XBV46" s="228"/>
      <c r="XBW46" s="228"/>
      <c r="XBX46" s="228"/>
      <c r="XBY46" s="228"/>
      <c r="XBZ46" s="228"/>
      <c r="XCA46" s="228"/>
      <c r="XCB46" s="228"/>
      <c r="XCC46" s="228"/>
      <c r="XCD46" s="228"/>
      <c r="XCE46" s="228"/>
      <c r="XCF46" s="228"/>
      <c r="XCG46" s="228"/>
      <c r="XCH46" s="228"/>
      <c r="XCI46" s="228"/>
      <c r="XCJ46" s="228"/>
      <c r="XCK46" s="228"/>
      <c r="XCL46" s="228"/>
      <c r="XCM46" s="228"/>
      <c r="XCN46" s="228"/>
      <c r="XCO46" s="228"/>
      <c r="XCP46" s="228"/>
      <c r="XCQ46" s="228"/>
      <c r="XCR46" s="228"/>
      <c r="XCS46" s="228"/>
      <c r="XCT46" s="228"/>
      <c r="XCU46" s="228"/>
      <c r="XCV46" s="228"/>
      <c r="XCW46" s="228"/>
      <c r="XCX46" s="228"/>
      <c r="XCY46" s="228"/>
      <c r="XCZ46" s="228"/>
      <c r="XDA46" s="228"/>
      <c r="XDB46" s="228"/>
      <c r="XDC46" s="228"/>
      <c r="XDD46" s="228"/>
      <c r="XDE46" s="228"/>
      <c r="XDF46" s="228"/>
      <c r="XDG46" s="228"/>
      <c r="XDH46" s="228"/>
      <c r="XDI46" s="203"/>
      <c r="XDJ46" s="203"/>
      <c r="XDK46" s="203"/>
      <c r="XDL46" s="203"/>
      <c r="XDM46" s="203"/>
      <c r="XDN46" s="203"/>
      <c r="XDO46" s="203"/>
      <c r="XDP46" s="203"/>
      <c r="XDQ46" s="203"/>
      <c r="XDR46" s="203"/>
      <c r="XDS46" s="203"/>
      <c r="XDT46" s="203"/>
      <c r="XDU46" s="203"/>
      <c r="XDV46" s="203"/>
      <c r="XDW46" s="203"/>
      <c r="XDX46" s="203"/>
      <c r="XDY46" s="203"/>
      <c r="XDZ46" s="203"/>
      <c r="XEA46" s="203"/>
      <c r="XEB46" s="203"/>
      <c r="XEC46" s="203"/>
      <c r="XED46" s="203"/>
      <c r="XEE46" s="203"/>
      <c r="XEF46" s="203"/>
      <c r="XEG46" s="203"/>
    </row>
    <row r="47" spans="1:16361" s="378" customFormat="1" ht="10.5" customHeight="1"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XDI47" s="203"/>
      <c r="XDJ47" s="203"/>
      <c r="XDK47" s="203"/>
      <c r="XDL47" s="203"/>
      <c r="XDM47" s="203"/>
      <c r="XDN47" s="203"/>
      <c r="XDO47" s="203"/>
      <c r="XDP47" s="203"/>
      <c r="XDQ47" s="203"/>
      <c r="XDR47" s="203"/>
      <c r="XDS47" s="203"/>
      <c r="XDT47" s="203"/>
      <c r="XDU47" s="203"/>
      <c r="XDV47" s="203"/>
      <c r="XDW47" s="203"/>
      <c r="XDX47" s="203"/>
      <c r="XDY47" s="203"/>
      <c r="XDZ47" s="203"/>
      <c r="XEA47" s="203"/>
      <c r="XEB47" s="203"/>
      <c r="XEC47" s="203"/>
      <c r="XED47" s="203"/>
      <c r="XEE47" s="203"/>
      <c r="XEF47" s="203"/>
      <c r="XEG47" s="203"/>
    </row>
    <row r="48" spans="1:16361" s="228" customFormat="1" ht="10.5" customHeight="1"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XDI48" s="203"/>
      <c r="XDJ48" s="203"/>
      <c r="XDK48" s="203"/>
      <c r="XDL48" s="203"/>
      <c r="XDM48" s="203"/>
      <c r="XDN48" s="203"/>
      <c r="XDO48" s="203"/>
      <c r="XDP48" s="203"/>
      <c r="XDQ48" s="203"/>
      <c r="XDR48" s="203"/>
      <c r="XDS48" s="203"/>
      <c r="XDT48" s="203"/>
      <c r="XDU48" s="203"/>
      <c r="XDV48" s="203"/>
      <c r="XDW48" s="203"/>
      <c r="XDX48" s="203"/>
      <c r="XDY48" s="203"/>
      <c r="XDZ48" s="203"/>
      <c r="XEA48" s="203"/>
      <c r="XEB48" s="203"/>
      <c r="XEC48" s="203"/>
      <c r="XED48" s="203"/>
      <c r="XEE48" s="203"/>
      <c r="XEF48" s="203"/>
      <c r="XEG48" s="203"/>
    </row>
    <row r="49" spans="1:42 16336:16361" s="228" customFormat="1" ht="6" customHeight="1"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XDI49" s="203"/>
      <c r="XDJ49" s="203"/>
      <c r="XDK49" s="203"/>
      <c r="XDL49" s="203"/>
      <c r="XDM49" s="203"/>
      <c r="XDN49" s="203"/>
      <c r="XDO49" s="203"/>
      <c r="XDP49" s="203"/>
      <c r="XDQ49" s="203"/>
      <c r="XDR49" s="203"/>
      <c r="XDS49" s="203"/>
      <c r="XDT49" s="203"/>
      <c r="XDU49" s="203"/>
      <c r="XDV49" s="203"/>
      <c r="XDW49" s="203"/>
      <c r="XDX49" s="203"/>
      <c r="XDY49" s="203"/>
      <c r="XDZ49" s="203"/>
      <c r="XEA49" s="203"/>
      <c r="XEB49" s="203"/>
      <c r="XEC49" s="203"/>
      <c r="XED49" s="203"/>
      <c r="XEE49" s="203"/>
      <c r="XEF49" s="203"/>
      <c r="XEG49" s="203"/>
    </row>
    <row r="50" spans="1:42 16336:16361" ht="28.35" customHeight="1" thickBot="1">
      <c r="A50" s="142"/>
      <c r="B50" s="608" t="s">
        <v>79</v>
      </c>
      <c r="C50" s="608"/>
      <c r="D50" s="608"/>
      <c r="E50" s="608" t="s">
        <v>80</v>
      </c>
      <c r="F50" s="608"/>
      <c r="G50" s="608"/>
      <c r="H50" s="608" t="s">
        <v>81</v>
      </c>
      <c r="I50" s="608"/>
      <c r="J50" s="608"/>
      <c r="K50" s="608" t="s">
        <v>82</v>
      </c>
      <c r="L50" s="608"/>
      <c r="M50" s="608"/>
      <c r="XDH50" s="203"/>
    </row>
    <row r="51" spans="1:42 16336:16361" ht="14.25" thickTop="1" thickBot="1">
      <c r="A51" s="142"/>
      <c r="B51" s="142" t="s">
        <v>248</v>
      </c>
      <c r="C51" s="142" t="s">
        <v>249</v>
      </c>
      <c r="D51" s="142" t="s">
        <v>7</v>
      </c>
      <c r="E51" s="142" t="s">
        <v>248</v>
      </c>
      <c r="F51" s="142" t="s">
        <v>249</v>
      </c>
      <c r="G51" s="142" t="s">
        <v>7</v>
      </c>
      <c r="H51" s="142" t="s">
        <v>248</v>
      </c>
      <c r="I51" s="142" t="s">
        <v>249</v>
      </c>
      <c r="J51" s="142" t="s">
        <v>7</v>
      </c>
      <c r="K51" s="142" t="s">
        <v>248</v>
      </c>
      <c r="L51" s="142" t="s">
        <v>249</v>
      </c>
      <c r="M51" s="142" t="s">
        <v>7</v>
      </c>
      <c r="XDH51" s="203"/>
    </row>
    <row r="52" spans="1:42 16336:16361" ht="13.5" thickTop="1">
      <c r="A52" s="102">
        <v>2008</v>
      </c>
      <c r="B52" s="453">
        <v>74.290934007711286</v>
      </c>
      <c r="C52" s="453">
        <v>51.604545919537479</v>
      </c>
      <c r="D52" s="453">
        <v>62.897504184499894</v>
      </c>
      <c r="E52" s="453">
        <v>70.312121000000005</v>
      </c>
      <c r="F52" s="453">
        <v>47.240803999999997</v>
      </c>
      <c r="G52" s="453">
        <v>58.725374000000002</v>
      </c>
      <c r="H52" s="453">
        <v>5.2631750000000004</v>
      </c>
      <c r="I52" s="453">
        <v>8.4245249999999992</v>
      </c>
      <c r="J52" s="453">
        <v>6.5558100000000001</v>
      </c>
      <c r="K52" s="453">
        <v>17.972979824751441</v>
      </c>
      <c r="L52" s="453">
        <v>23.753345168384516</v>
      </c>
      <c r="M52" s="453">
        <v>20.344809778398695</v>
      </c>
      <c r="N52" s="102"/>
      <c r="XDH52" s="203"/>
    </row>
    <row r="53" spans="1:42 16336:16361">
      <c r="A53" s="102" t="s">
        <v>111</v>
      </c>
      <c r="B53" s="453">
        <v>74.533929281502736</v>
      </c>
      <c r="C53" s="453">
        <v>51.795085660938383</v>
      </c>
      <c r="D53" s="453">
        <v>63.11132255290326</v>
      </c>
      <c r="E53" s="453">
        <v>70.384705999999994</v>
      </c>
      <c r="F53" s="453">
        <v>47.279609000000001</v>
      </c>
      <c r="G53" s="453">
        <v>58.778115999999997</v>
      </c>
      <c r="H53" s="453">
        <v>5.4732770000000004</v>
      </c>
      <c r="I53" s="453">
        <v>8.6685549999999996</v>
      </c>
      <c r="J53" s="453">
        <v>6.7804359999999999</v>
      </c>
      <c r="K53" s="453">
        <v>18.634533396494554</v>
      </c>
      <c r="L53" s="453">
        <v>25.402223396931877</v>
      </c>
      <c r="M53" s="453">
        <v>21.358893365801521</v>
      </c>
      <c r="N53" s="102"/>
      <c r="XDH53" s="203"/>
    </row>
    <row r="54" spans="1:42 16336:16361">
      <c r="A54" s="102" t="s">
        <v>112</v>
      </c>
      <c r="B54" s="453">
        <v>74.232509334261806</v>
      </c>
      <c r="C54" s="453">
        <v>51.607996916170293</v>
      </c>
      <c r="D54" s="453">
        <v>62.864971962678581</v>
      </c>
      <c r="E54" s="453">
        <v>70.112454999999997</v>
      </c>
      <c r="F54" s="453">
        <v>47.208793</v>
      </c>
      <c r="G54" s="453">
        <v>58.604661</v>
      </c>
      <c r="H54" s="453">
        <v>5.4438490000000002</v>
      </c>
      <c r="I54" s="453">
        <v>8.4760030000000004</v>
      </c>
      <c r="J54" s="453">
        <v>6.6849179999999997</v>
      </c>
      <c r="K54" s="453">
        <v>19.180941155486579</v>
      </c>
      <c r="L54" s="453">
        <v>24.76723687118913</v>
      </c>
      <c r="M54" s="453">
        <v>21.446322977625396</v>
      </c>
      <c r="N54" s="102"/>
      <c r="XDH54" s="203"/>
    </row>
    <row r="55" spans="1:42 16336:16361">
      <c r="A55" s="102" t="s">
        <v>113</v>
      </c>
      <c r="B55" s="453">
        <v>74.074425654996546</v>
      </c>
      <c r="C55" s="453">
        <v>51.428064846310122</v>
      </c>
      <c r="D55" s="453">
        <v>62.693300045261601</v>
      </c>
      <c r="E55" s="453">
        <v>69.716672000000003</v>
      </c>
      <c r="F55" s="453">
        <v>47.065376000000001</v>
      </c>
      <c r="G55" s="453">
        <v>58.333066000000002</v>
      </c>
      <c r="H55" s="453">
        <v>5.8124690000000001</v>
      </c>
      <c r="I55" s="453">
        <v>8.4270589999999999</v>
      </c>
      <c r="J55" s="453">
        <v>6.8826479999999997</v>
      </c>
      <c r="K55" s="453">
        <v>20.155540480019347</v>
      </c>
      <c r="L55" s="453">
        <v>25.725299501440723</v>
      </c>
      <c r="M55" s="453">
        <v>22.418508061824429</v>
      </c>
      <c r="N55" s="102"/>
      <c r="XDH55" s="203"/>
    </row>
    <row r="56" spans="1:42 16336:16361">
      <c r="A56" s="102">
        <v>2009</v>
      </c>
      <c r="B56" s="453">
        <v>73.784515845689555</v>
      </c>
      <c r="C56" s="453">
        <v>51.241651034277389</v>
      </c>
      <c r="D56" s="453">
        <v>62.452844150607881</v>
      </c>
      <c r="E56" s="453">
        <v>69.083605000000006</v>
      </c>
      <c r="F56" s="453">
        <v>46.658175999999997</v>
      </c>
      <c r="G56" s="453">
        <v>57.810965000000003</v>
      </c>
      <c r="H56" s="453">
        <v>6.2641900000000001</v>
      </c>
      <c r="I56" s="453">
        <v>8.8800910000000002</v>
      </c>
      <c r="J56" s="453">
        <v>7.3353910000000004</v>
      </c>
      <c r="K56" s="453">
        <v>21.761584033907436</v>
      </c>
      <c r="L56" s="453">
        <v>28.215168567021859</v>
      </c>
      <c r="M56" s="453">
        <v>24.374852418286789</v>
      </c>
      <c r="N56" s="102"/>
      <c r="XDH56" s="203"/>
    </row>
    <row r="57" spans="1:42 16336:16361">
      <c r="A57" s="102" t="s">
        <v>114</v>
      </c>
      <c r="B57" s="453">
        <v>73.564903885794976</v>
      </c>
      <c r="C57" s="453">
        <v>51.122131776355218</v>
      </c>
      <c r="D57" s="453">
        <v>62.281101537641078</v>
      </c>
      <c r="E57" s="453">
        <v>68.742420999999993</v>
      </c>
      <c r="F57" s="453">
        <v>46.522877000000001</v>
      </c>
      <c r="G57" s="453">
        <v>57.570853999999997</v>
      </c>
      <c r="H57" s="453">
        <v>6.4251940000000003</v>
      </c>
      <c r="I57" s="453">
        <v>8.9319799999999994</v>
      </c>
      <c r="J57" s="453">
        <v>7.4526519999999996</v>
      </c>
      <c r="K57" s="453">
        <v>22.203175171743275</v>
      </c>
      <c r="L57" s="453">
        <v>27.754850702580342</v>
      </c>
      <c r="M57" s="453">
        <v>24.451816272093037</v>
      </c>
      <c r="N57" s="102"/>
      <c r="XDH57" s="203"/>
    </row>
    <row r="58" spans="1:42 16336:16361">
      <c r="A58" s="102" t="s">
        <v>115</v>
      </c>
      <c r="B58" s="453">
        <v>73.613357372144307</v>
      </c>
      <c r="C58" s="453">
        <v>50.98982889450793</v>
      </c>
      <c r="D58" s="453">
        <v>62.235945381923706</v>
      </c>
      <c r="E58" s="453">
        <v>68.340374999999995</v>
      </c>
      <c r="F58" s="453">
        <v>46.234684999999999</v>
      </c>
      <c r="G58" s="453">
        <v>57.223385</v>
      </c>
      <c r="H58" s="453">
        <v>7.031161</v>
      </c>
      <c r="I58" s="453">
        <v>9.265466</v>
      </c>
      <c r="J58" s="453">
        <v>7.9459210000000002</v>
      </c>
      <c r="K58" s="453">
        <v>24.035520756248356</v>
      </c>
      <c r="L58" s="453">
        <v>28.643522195001303</v>
      </c>
      <c r="M58" s="453">
        <v>25.851647525183218</v>
      </c>
      <c r="N58" s="102"/>
      <c r="XDH58" s="203"/>
    </row>
    <row r="59" spans="1:42 16336:16361">
      <c r="A59" s="102" t="s">
        <v>116</v>
      </c>
      <c r="B59" s="453">
        <v>73.403605589686748</v>
      </c>
      <c r="C59" s="453">
        <v>51.040647566428824</v>
      </c>
      <c r="D59" s="453">
        <v>62.153926367497384</v>
      </c>
      <c r="E59" s="453">
        <v>68.043402999999998</v>
      </c>
      <c r="F59" s="453">
        <v>46.073993000000002</v>
      </c>
      <c r="G59" s="453">
        <v>56.991698</v>
      </c>
      <c r="H59" s="453">
        <v>7.1794719999999996</v>
      </c>
      <c r="I59" s="453">
        <v>9.6777680000000004</v>
      </c>
      <c r="J59" s="453">
        <v>8.2044429999999995</v>
      </c>
      <c r="K59" s="453">
        <v>25.040882225383974</v>
      </c>
      <c r="L59" s="453">
        <v>28.922234772275367</v>
      </c>
      <c r="M59" s="453">
        <v>26.579506598221236</v>
      </c>
      <c r="N59" s="102"/>
      <c r="XDH59" s="203"/>
    </row>
    <row r="60" spans="1:42 16336:16361">
      <c r="A60" s="102">
        <v>2010</v>
      </c>
      <c r="B60" s="453">
        <v>73.418831670733709</v>
      </c>
      <c r="C60" s="453">
        <v>50.991639477977166</v>
      </c>
      <c r="D60" s="453">
        <v>62.133859390329263</v>
      </c>
      <c r="E60" s="453">
        <v>67.863902999999993</v>
      </c>
      <c r="F60" s="453">
        <v>45.948979999999999</v>
      </c>
      <c r="G60" s="453">
        <v>56.836696000000003</v>
      </c>
      <c r="H60" s="453">
        <v>7.4445690000000004</v>
      </c>
      <c r="I60" s="453">
        <v>9.8124319999999994</v>
      </c>
      <c r="J60" s="453">
        <v>8.41554</v>
      </c>
      <c r="K60" s="453">
        <v>26.22405575868725</v>
      </c>
      <c r="L60" s="453">
        <v>28.427002918994205</v>
      </c>
      <c r="M60" s="453">
        <v>27.091936269101581</v>
      </c>
      <c r="N60" s="102"/>
      <c r="XDH60" s="203"/>
    </row>
    <row r="61" spans="1:42 16336:16361">
      <c r="A61" s="102" t="s">
        <v>117</v>
      </c>
      <c r="B61" s="453">
        <v>73.209684960618773</v>
      </c>
      <c r="C61" s="453">
        <v>51.080292097941211</v>
      </c>
      <c r="D61" s="453">
        <v>62.071910309244174</v>
      </c>
      <c r="E61" s="453">
        <v>67.513234999999995</v>
      </c>
      <c r="F61" s="453">
        <v>46.097822000000001</v>
      </c>
      <c r="G61" s="453">
        <v>56.734808000000001</v>
      </c>
      <c r="H61" s="453">
        <v>7.6421530000000004</v>
      </c>
      <c r="I61" s="453">
        <v>9.6718569999999993</v>
      </c>
      <c r="J61" s="453">
        <v>8.4769649999999999</v>
      </c>
      <c r="K61" s="453">
        <v>27.946641877027368</v>
      </c>
      <c r="L61" s="453">
        <v>29.146333360403393</v>
      </c>
      <c r="M61" s="453">
        <v>28.426633142970566</v>
      </c>
      <c r="N61" s="102"/>
      <c r="XDH61" s="203"/>
    </row>
    <row r="62" spans="1:42 16336:16361">
      <c r="A62" s="102" t="s">
        <v>118</v>
      </c>
      <c r="B62" s="453">
        <v>72.824648239636574</v>
      </c>
      <c r="C62" s="453">
        <v>50.976886226789411</v>
      </c>
      <c r="D62" s="453">
        <v>61.825408662064959</v>
      </c>
      <c r="E62" s="453">
        <v>67.338365999999994</v>
      </c>
      <c r="F62" s="453">
        <v>46.165643000000003</v>
      </c>
      <c r="G62" s="453">
        <v>56.678973999999997</v>
      </c>
      <c r="H62" s="453">
        <v>7.4034339999999998</v>
      </c>
      <c r="I62" s="453">
        <v>9.360474</v>
      </c>
      <c r="J62" s="453">
        <v>8.2107170000000007</v>
      </c>
      <c r="K62" s="453">
        <v>26.290409900650385</v>
      </c>
      <c r="L62" s="453">
        <v>29.384757343016521</v>
      </c>
      <c r="M62" s="453">
        <v>27.551648233945947</v>
      </c>
      <c r="N62" s="102"/>
      <c r="XDH62" s="203"/>
    </row>
    <row r="63" spans="1:42 16336:16361">
      <c r="A63" s="102" t="s">
        <v>119</v>
      </c>
      <c r="B63" s="453">
        <v>72.921911545999961</v>
      </c>
      <c r="C63" s="453">
        <v>51.135702625348642</v>
      </c>
      <c r="D63" s="453">
        <v>61.950284780947747</v>
      </c>
      <c r="E63" s="453">
        <v>67.432078000000004</v>
      </c>
      <c r="F63" s="453">
        <v>46.305202999999999</v>
      </c>
      <c r="G63" s="453">
        <v>56.792495000000002</v>
      </c>
      <c r="H63" s="453">
        <v>7.4017619999999997</v>
      </c>
      <c r="I63" s="453">
        <v>9.3838399999999993</v>
      </c>
      <c r="J63" s="453">
        <v>8.2205510000000004</v>
      </c>
      <c r="K63" s="453">
        <v>26.341609000040467</v>
      </c>
      <c r="L63" s="453">
        <v>30.881266459323875</v>
      </c>
      <c r="M63" s="453">
        <v>28.17780782170296</v>
      </c>
      <c r="N63" s="102"/>
      <c r="XDH63" s="203"/>
    </row>
    <row r="64" spans="1:42 16336:16361">
      <c r="A64" s="102">
        <v>2011</v>
      </c>
      <c r="B64" s="453">
        <v>72.833045152538631</v>
      </c>
      <c r="C64" s="453">
        <v>51.103466127976212</v>
      </c>
      <c r="D64" s="453">
        <v>61.885894613910466</v>
      </c>
      <c r="E64" s="453">
        <v>67.484826999999996</v>
      </c>
      <c r="F64" s="453">
        <v>46.445298000000001</v>
      </c>
      <c r="G64" s="453">
        <v>56.885317000000001</v>
      </c>
      <c r="H64" s="453">
        <v>7.2094050000000003</v>
      </c>
      <c r="I64" s="453">
        <v>9.0478780000000008</v>
      </c>
      <c r="J64" s="453">
        <v>7.9694029999999998</v>
      </c>
      <c r="K64" s="453">
        <v>25.689187485845284</v>
      </c>
      <c r="L64" s="453">
        <v>30.828045608149175</v>
      </c>
      <c r="M64" s="453">
        <v>27.759033165621243</v>
      </c>
      <c r="N64" s="102"/>
      <c r="XDH64" s="203"/>
    </row>
    <row r="65" spans="1:14 16336:16336">
      <c r="A65" s="102" t="s">
        <v>120</v>
      </c>
      <c r="B65" s="453">
        <v>72.646677612216436</v>
      </c>
      <c r="C65" s="453">
        <v>51.223009669919918</v>
      </c>
      <c r="D65" s="453">
        <v>61.850342871845207</v>
      </c>
      <c r="E65" s="453">
        <v>67.406689999999998</v>
      </c>
      <c r="F65" s="453">
        <v>46.446705000000001</v>
      </c>
      <c r="G65" s="453">
        <v>56.844025999999999</v>
      </c>
      <c r="H65" s="453">
        <v>7.0910729999999997</v>
      </c>
      <c r="I65" s="453">
        <v>9.2662130000000005</v>
      </c>
      <c r="J65" s="453">
        <v>7.9931099999999997</v>
      </c>
      <c r="K65" s="453">
        <v>25.41993820565142</v>
      </c>
      <c r="L65" s="453">
        <v>32.544866047684899</v>
      </c>
      <c r="M65" s="453">
        <v>28.364850741393948</v>
      </c>
      <c r="N65" s="102"/>
      <c r="XDH65" s="203"/>
    </row>
    <row r="66" spans="1:14 16336:16336">
      <c r="A66" s="102" t="s">
        <v>121</v>
      </c>
      <c r="B66" s="453">
        <v>72.832484813876732</v>
      </c>
      <c r="C66" s="453">
        <v>51.556531721027092</v>
      </c>
      <c r="D66" s="453">
        <v>62.10958550500284</v>
      </c>
      <c r="E66" s="453">
        <v>67.189206999999996</v>
      </c>
      <c r="F66" s="453">
        <v>46.487661000000003</v>
      </c>
      <c r="G66" s="453">
        <v>56.755803999999998</v>
      </c>
      <c r="H66" s="453">
        <v>7.6032650000000004</v>
      </c>
      <c r="I66" s="453">
        <v>9.7521319999999996</v>
      </c>
      <c r="J66" s="453">
        <v>8.4964180000000002</v>
      </c>
      <c r="K66" s="453">
        <v>28.119678551607713</v>
      </c>
      <c r="L66" s="453">
        <v>32.130039982658126</v>
      </c>
      <c r="M66" s="453">
        <v>29.770395912917124</v>
      </c>
      <c r="N66" s="102"/>
      <c r="XDH66" s="203"/>
    </row>
    <row r="67" spans="1:14 16336:16336">
      <c r="A67" s="102" t="s">
        <v>122</v>
      </c>
      <c r="B67" s="453">
        <v>73.135275664319266</v>
      </c>
      <c r="C67" s="453">
        <v>52.209029864852695</v>
      </c>
      <c r="D67" s="453">
        <v>62.587621232775518</v>
      </c>
      <c r="E67" s="453">
        <v>66.937557999999996</v>
      </c>
      <c r="F67" s="453">
        <v>46.731347999999997</v>
      </c>
      <c r="G67" s="453">
        <v>56.752830000000003</v>
      </c>
      <c r="H67" s="453">
        <v>8.3333259999999996</v>
      </c>
      <c r="I67" s="453">
        <v>10.401535000000001</v>
      </c>
      <c r="J67" s="453">
        <v>9.1964729999999992</v>
      </c>
      <c r="K67" s="453">
        <v>29.543807653383098</v>
      </c>
      <c r="L67" s="453">
        <v>33.443911312185534</v>
      </c>
      <c r="M67" s="453">
        <v>31.148715961755652</v>
      </c>
      <c r="N67" s="102"/>
      <c r="XDH67" s="203"/>
    </row>
    <row r="68" spans="1:14 16336:16336">
      <c r="A68" s="102">
        <v>2012</v>
      </c>
      <c r="B68" s="453">
        <v>73.465344307163491</v>
      </c>
      <c r="C68" s="453">
        <v>52.885331551844565</v>
      </c>
      <c r="D68" s="453">
        <v>63.091320145051974</v>
      </c>
      <c r="E68" s="453">
        <v>66.644335999999996</v>
      </c>
      <c r="F68" s="453">
        <v>46.902082999999998</v>
      </c>
      <c r="G68" s="453">
        <v>56.692611999999997</v>
      </c>
      <c r="H68" s="453">
        <v>9.0989070000000005</v>
      </c>
      <c r="I68" s="453">
        <v>11.249063</v>
      </c>
      <c r="J68" s="453">
        <v>10.000761000000001</v>
      </c>
      <c r="K68" s="453">
        <v>31.008920867865086</v>
      </c>
      <c r="L68" s="453">
        <v>36.159004380633476</v>
      </c>
      <c r="M68" s="453">
        <v>33.11207764535088</v>
      </c>
      <c r="N68" s="102"/>
      <c r="XDH68" s="203"/>
    </row>
    <row r="69" spans="1:14 16336:16336">
      <c r="A69" s="102" t="s">
        <v>123</v>
      </c>
      <c r="B69" s="453">
        <v>73.791572905054153</v>
      </c>
      <c r="C69" s="453">
        <v>53.39883275670887</v>
      </c>
      <c r="D69" s="453">
        <v>63.514231740757367</v>
      </c>
      <c r="E69" s="453">
        <v>66.461946999999995</v>
      </c>
      <c r="F69" s="453">
        <v>47.129179000000001</v>
      </c>
      <c r="G69" s="453">
        <v>56.718800000000002</v>
      </c>
      <c r="H69" s="453">
        <v>9.7547840000000008</v>
      </c>
      <c r="I69" s="453">
        <v>11.662546000000001</v>
      </c>
      <c r="J69" s="453">
        <v>10.557081</v>
      </c>
      <c r="K69" s="453">
        <v>33.66369477958667</v>
      </c>
      <c r="L69" s="453">
        <v>36.454598050110555</v>
      </c>
      <c r="M69" s="453">
        <v>34.794636131831197</v>
      </c>
      <c r="N69" s="102"/>
      <c r="XDH69" s="203"/>
    </row>
    <row r="70" spans="1:14 16336:16336">
      <c r="A70" s="102" t="s">
        <v>124</v>
      </c>
      <c r="B70" s="453">
        <v>73.680552306426137</v>
      </c>
      <c r="C70" s="453">
        <v>53.587382564543809</v>
      </c>
      <c r="D70" s="453">
        <v>63.556915734874828</v>
      </c>
      <c r="E70" s="453">
        <v>66.229591999999997</v>
      </c>
      <c r="F70" s="453">
        <v>47.099792999999998</v>
      </c>
      <c r="G70" s="453">
        <v>56.591335000000001</v>
      </c>
      <c r="H70" s="453">
        <v>9.9159749999999995</v>
      </c>
      <c r="I70" s="453">
        <v>12.025010999999999</v>
      </c>
      <c r="J70" s="453">
        <v>10.805037</v>
      </c>
      <c r="K70" s="453">
        <v>34.068016050285621</v>
      </c>
      <c r="L70" s="453">
        <v>37.547154804108715</v>
      </c>
      <c r="M70" s="453">
        <v>35.495581286380663</v>
      </c>
      <c r="N70" s="102"/>
      <c r="XDH70" s="203"/>
    </row>
    <row r="71" spans="1:14 16336:16336">
      <c r="A71" s="102" t="s">
        <v>125</v>
      </c>
      <c r="B71" s="453">
        <v>73.679004083586761</v>
      </c>
      <c r="C71" s="453">
        <v>53.693386584681576</v>
      </c>
      <c r="D71" s="453">
        <v>63.612288369704224</v>
      </c>
      <c r="E71" s="453">
        <v>65.740964000000005</v>
      </c>
      <c r="F71" s="453">
        <v>46.961553000000002</v>
      </c>
      <c r="G71" s="453">
        <v>56.281812000000002</v>
      </c>
      <c r="H71" s="453">
        <v>10.563411</v>
      </c>
      <c r="I71" s="453">
        <v>12.450989999999999</v>
      </c>
      <c r="J71" s="453">
        <v>11.359792000000001</v>
      </c>
      <c r="K71" s="453">
        <v>36.672044343072152</v>
      </c>
      <c r="L71" s="453">
        <v>38.831597867234329</v>
      </c>
      <c r="M71" s="453">
        <v>37.565088641564898</v>
      </c>
      <c r="N71" s="102"/>
      <c r="XDH71" s="203"/>
    </row>
    <row r="72" spans="1:14 16336:16336">
      <c r="A72" s="102">
        <v>2013</v>
      </c>
      <c r="B72" s="453">
        <v>73.429681727678783</v>
      </c>
      <c r="C72" s="453">
        <v>53.629729767837567</v>
      </c>
      <c r="D72" s="453">
        <v>63.460022386636048</v>
      </c>
      <c r="E72" s="453">
        <v>65.181023999999994</v>
      </c>
      <c r="F72" s="453">
        <v>46.659292999999998</v>
      </c>
      <c r="G72" s="453">
        <v>55.854973999999999</v>
      </c>
      <c r="H72" s="453">
        <v>10.997493</v>
      </c>
      <c r="I72" s="453">
        <v>12.887957999999999</v>
      </c>
      <c r="J72" s="453">
        <v>11.796029000000001</v>
      </c>
      <c r="K72" s="453">
        <v>38.638763599713108</v>
      </c>
      <c r="L72" s="453">
        <v>39.721821804692276</v>
      </c>
      <c r="M72" s="453">
        <v>39.092485352476167</v>
      </c>
      <c r="N72" s="102"/>
      <c r="XDH72" s="203"/>
    </row>
    <row r="73" spans="1:14 16336:16336">
      <c r="A73" s="102" t="s">
        <v>126</v>
      </c>
      <c r="B73" s="453">
        <v>73.263989559211012</v>
      </c>
      <c r="C73" s="453">
        <v>53.510819564247505</v>
      </c>
      <c r="D73" s="453">
        <v>63.320656052293508</v>
      </c>
      <c r="E73" s="453">
        <v>64.667908999999995</v>
      </c>
      <c r="F73" s="453">
        <v>46.514431999999999</v>
      </c>
      <c r="G73" s="453">
        <v>55.529828000000002</v>
      </c>
      <c r="H73" s="453">
        <v>11.518889</v>
      </c>
      <c r="I73" s="453">
        <v>12.983214</v>
      </c>
      <c r="J73" s="453">
        <v>12.136964000000001</v>
      </c>
      <c r="K73" s="453">
        <v>38.198089064922961</v>
      </c>
      <c r="L73" s="453">
        <v>40.222131972524856</v>
      </c>
      <c r="M73" s="453">
        <v>39.044244521337944</v>
      </c>
      <c r="N73" s="102"/>
      <c r="XDH73" s="203"/>
    </row>
    <row r="74" spans="1:14 16336:16336">
      <c r="A74" s="102" t="s">
        <v>127</v>
      </c>
      <c r="B74" s="453">
        <v>73.203695428943035</v>
      </c>
      <c r="C74" s="453">
        <v>53.465037737853969</v>
      </c>
      <c r="D74" s="453">
        <v>63.270283083271103</v>
      </c>
      <c r="E74" s="453">
        <v>64.484921</v>
      </c>
      <c r="F74" s="453">
        <v>46.439844999999998</v>
      </c>
      <c r="G74" s="453">
        <v>55.403798000000002</v>
      </c>
      <c r="H74" s="453">
        <v>11.664094</v>
      </c>
      <c r="I74" s="453">
        <v>13.025271999999999</v>
      </c>
      <c r="J74" s="453">
        <v>12.238249</v>
      </c>
      <c r="K74" s="453">
        <v>39.973480048548623</v>
      </c>
      <c r="L74" s="453">
        <v>41.598734818409923</v>
      </c>
      <c r="M74" s="453">
        <v>40.657218769997591</v>
      </c>
      <c r="N74" s="102"/>
      <c r="XDH74" s="203"/>
    </row>
    <row r="75" spans="1:14 16336:16336">
      <c r="A75" s="102" t="s">
        <v>128</v>
      </c>
      <c r="B75" s="453">
        <v>73.33171640319128</v>
      </c>
      <c r="C75" s="453">
        <v>53.695360956820501</v>
      </c>
      <c r="D75" s="453">
        <v>63.452489819650864</v>
      </c>
      <c r="E75" s="453">
        <v>64.583974999999995</v>
      </c>
      <c r="F75" s="453">
        <v>46.516387000000002</v>
      </c>
      <c r="G75" s="453">
        <v>55.494008999999998</v>
      </c>
      <c r="H75" s="453">
        <v>11.705435</v>
      </c>
      <c r="I75" s="453">
        <v>13.249955</v>
      </c>
      <c r="J75" s="453">
        <v>12.358039</v>
      </c>
      <c r="K75" s="453">
        <v>40.052847403653402</v>
      </c>
      <c r="L75" s="453">
        <v>44.430958758781408</v>
      </c>
      <c r="M75" s="453">
        <v>41.890514185764097</v>
      </c>
      <c r="N75" s="102"/>
      <c r="XDH75" s="203"/>
    </row>
    <row r="76" spans="1:14 16336:16336">
      <c r="A76" s="102">
        <v>2014</v>
      </c>
      <c r="B76" s="453">
        <v>73.480083975842319</v>
      </c>
      <c r="C76" s="453">
        <v>54.048644838267862</v>
      </c>
      <c r="D76" s="453">
        <v>63.70694701224329</v>
      </c>
      <c r="E76" s="453">
        <v>64.440261000000007</v>
      </c>
      <c r="F76" s="453">
        <v>46.60615</v>
      </c>
      <c r="G76" s="453">
        <v>55.470508000000002</v>
      </c>
      <c r="H76" s="453">
        <v>12.0596</v>
      </c>
      <c r="I76" s="453">
        <v>13.649843000000001</v>
      </c>
      <c r="J76" s="453">
        <v>12.732699999999999</v>
      </c>
      <c r="K76" s="453">
        <v>41.810110027999805</v>
      </c>
      <c r="L76" s="453">
        <v>44.870836756737489</v>
      </c>
      <c r="M76" s="453">
        <v>43.084395360503656</v>
      </c>
      <c r="N76" s="102"/>
      <c r="XDH76" s="203"/>
    </row>
    <row r="77" spans="1:14 16336:16336">
      <c r="A77" s="102" t="s">
        <v>129</v>
      </c>
      <c r="B77" s="453">
        <v>73.403811509165337</v>
      </c>
      <c r="C77" s="453">
        <v>54.148873535962188</v>
      </c>
      <c r="D77" s="453">
        <v>63.721888227563447</v>
      </c>
      <c r="E77" s="453">
        <v>64.699539999999999</v>
      </c>
      <c r="F77" s="453">
        <v>46.728504000000001</v>
      </c>
      <c r="G77" s="453">
        <v>55.663198999999999</v>
      </c>
      <c r="H77" s="453">
        <v>11.596534</v>
      </c>
      <c r="I77" s="453">
        <v>13.571574</v>
      </c>
      <c r="J77" s="453">
        <v>12.433344999999999</v>
      </c>
      <c r="K77" s="453">
        <v>41.664536507394395</v>
      </c>
      <c r="L77" s="453">
        <v>44.230521771155495</v>
      </c>
      <c r="M77" s="453">
        <v>42.736161985533485</v>
      </c>
      <c r="N77" s="102"/>
      <c r="XDH77" s="203"/>
    </row>
    <row r="78" spans="1:14 16336:16336">
      <c r="A78" s="102" t="s">
        <v>130</v>
      </c>
      <c r="B78" s="453">
        <v>73.658254024828182</v>
      </c>
      <c r="C78" s="453">
        <v>54.453204854097983</v>
      </c>
      <c r="D78" s="453">
        <v>64.000991789840683</v>
      </c>
      <c r="E78" s="453">
        <v>64.807282999999998</v>
      </c>
      <c r="F78" s="453">
        <v>46.922396999999997</v>
      </c>
      <c r="G78" s="453">
        <v>55.813865</v>
      </c>
      <c r="H78" s="453">
        <v>11.744927000000001</v>
      </c>
      <c r="I78" s="453">
        <v>13.701102000000001</v>
      </c>
      <c r="J78" s="453">
        <v>12.575203</v>
      </c>
      <c r="K78" s="453">
        <v>41.082838611185089</v>
      </c>
      <c r="L78" s="453">
        <v>45.067728635071333</v>
      </c>
      <c r="M78" s="453">
        <v>42.734267121096678</v>
      </c>
      <c r="N78" s="102"/>
      <c r="XDH78" s="203"/>
    </row>
    <row r="79" spans="1:14 16336:16336">
      <c r="A79" s="102" t="s">
        <v>131</v>
      </c>
      <c r="B79" s="453">
        <v>73.821852795810088</v>
      </c>
      <c r="C79" s="453">
        <v>54.635963038637946</v>
      </c>
      <c r="D79" s="453">
        <v>64.176225023408421</v>
      </c>
      <c r="E79" s="453">
        <v>64.840637000000001</v>
      </c>
      <c r="F79" s="453">
        <v>46.964976999999998</v>
      </c>
      <c r="G79" s="453">
        <v>55.853721999999998</v>
      </c>
      <c r="H79" s="453">
        <v>11.891052999999999</v>
      </c>
      <c r="I79" s="453">
        <v>13.887702000000001</v>
      </c>
      <c r="J79" s="453">
        <v>12.739062000000001</v>
      </c>
      <c r="K79" s="453">
        <v>40.01189117553524</v>
      </c>
      <c r="L79" s="453">
        <v>45.119348779723033</v>
      </c>
      <c r="M79" s="453">
        <v>42.112792899963999</v>
      </c>
      <c r="N79" s="102"/>
      <c r="XDH79" s="203"/>
    </row>
    <row r="80" spans="1:14 16336:16336">
      <c r="A80" s="102">
        <v>2015</v>
      </c>
      <c r="B80" s="453">
        <v>73.759985510236731</v>
      </c>
      <c r="C80" s="453">
        <v>54.27699188063707</v>
      </c>
      <c r="D80" s="453">
        <v>63.96583780364606</v>
      </c>
      <c r="E80" s="453">
        <v>64.916475000000005</v>
      </c>
      <c r="F80" s="453">
        <v>47.001313000000003</v>
      </c>
      <c r="G80" s="453">
        <v>55.91048</v>
      </c>
      <c r="H80" s="453">
        <v>11.715199</v>
      </c>
      <c r="I80" s="453">
        <v>13.295546</v>
      </c>
      <c r="J80" s="453">
        <v>12.384104000000001</v>
      </c>
      <c r="K80" s="453">
        <v>39.87807165838376</v>
      </c>
      <c r="L80" s="453">
        <v>45.12992959896301</v>
      </c>
      <c r="M80" s="453">
        <v>42.027227009193126</v>
      </c>
      <c r="N80" s="102"/>
      <c r="XDH80" s="203"/>
    </row>
    <row r="81" spans="1:14 16336:16336">
      <c r="A81" s="102" t="s">
        <v>132</v>
      </c>
      <c r="B81" s="453">
        <v>73.999269484899315</v>
      </c>
      <c r="C81" s="453">
        <v>54.204904576241631</v>
      </c>
      <c r="D81" s="453">
        <v>64.049279590996576</v>
      </c>
      <c r="E81" s="453">
        <v>65.192902000000004</v>
      </c>
      <c r="F81" s="453">
        <v>47.096013999999997</v>
      </c>
      <c r="G81" s="453">
        <v>56.096178999999999</v>
      </c>
      <c r="H81" s="453">
        <v>11.643139</v>
      </c>
      <c r="I81" s="453">
        <v>12.966179</v>
      </c>
      <c r="J81" s="453">
        <v>12.201409999999999</v>
      </c>
      <c r="K81" s="453">
        <v>39.829680347328797</v>
      </c>
      <c r="L81" s="453">
        <v>44.184037445151183</v>
      </c>
      <c r="M81" s="453">
        <v>41.602965892495469</v>
      </c>
      <c r="N81" s="102"/>
      <c r="XDH81" s="203"/>
    </row>
    <row r="82" spans="1:14 16336:16336">
      <c r="A82" s="102" t="s">
        <v>133</v>
      </c>
      <c r="B82" s="453">
        <v>74.198666720313412</v>
      </c>
      <c r="C82" s="453">
        <v>53.964610261641674</v>
      </c>
      <c r="D82" s="453">
        <v>64.028165521480233</v>
      </c>
      <c r="E82" s="453">
        <v>65.944905000000006</v>
      </c>
      <c r="F82" s="453">
        <v>47.202334</v>
      </c>
      <c r="G82" s="453">
        <v>56.524087999999999</v>
      </c>
      <c r="H82" s="453">
        <v>10.894256</v>
      </c>
      <c r="I82" s="453">
        <v>12.415711</v>
      </c>
      <c r="J82" s="453">
        <v>11.534113</v>
      </c>
      <c r="K82" s="453">
        <v>37.464825312467134</v>
      </c>
      <c r="L82" s="453">
        <v>40.810217618426705</v>
      </c>
      <c r="M82" s="453">
        <v>38.798032202320897</v>
      </c>
      <c r="N82" s="102"/>
      <c r="XDH82" s="203"/>
    </row>
    <row r="83" spans="1:14 16336:16336">
      <c r="A83" s="102" t="s">
        <v>134</v>
      </c>
      <c r="B83" s="453">
        <v>74.352352037710219</v>
      </c>
      <c r="C83" s="453">
        <v>54.17949467036869</v>
      </c>
      <c r="D83" s="453">
        <v>64.213596759447071</v>
      </c>
      <c r="E83" s="453">
        <v>66.050190999999998</v>
      </c>
      <c r="F83" s="453">
        <v>47.438023999999999</v>
      </c>
      <c r="G83" s="453">
        <v>56.695830000000001</v>
      </c>
      <c r="H83" s="453">
        <v>10.929258000000001</v>
      </c>
      <c r="I83" s="453">
        <v>12.341549000000001</v>
      </c>
      <c r="J83" s="453">
        <v>11.523546</v>
      </c>
      <c r="K83" s="453">
        <v>37.803983306987583</v>
      </c>
      <c r="L83" s="453">
        <v>39.532646834841309</v>
      </c>
      <c r="M83" s="453">
        <v>38.499198524799702</v>
      </c>
      <c r="N83" s="102"/>
      <c r="XDH83" s="203"/>
    </row>
    <row r="84" spans="1:14 16336:16336">
      <c r="A84" s="102">
        <v>2016</v>
      </c>
      <c r="B84" s="453">
        <v>74.39666494461153</v>
      </c>
      <c r="C84" s="453">
        <v>54.501841538012066</v>
      </c>
      <c r="D84" s="453">
        <v>64.399500198959657</v>
      </c>
      <c r="E84" s="453">
        <v>66.078487999999993</v>
      </c>
      <c r="F84" s="453">
        <v>47.624403999999998</v>
      </c>
      <c r="G84" s="453">
        <v>56.805295999999998</v>
      </c>
      <c r="H84" s="453">
        <v>10.92132</v>
      </c>
      <c r="I84" s="453">
        <v>12.496779</v>
      </c>
      <c r="J84" s="453">
        <v>11.586118000000001</v>
      </c>
      <c r="K84" s="453">
        <v>37.978970391422344</v>
      </c>
      <c r="L84" s="453">
        <v>39.259430629458961</v>
      </c>
      <c r="M84" s="453">
        <v>38.508532957165187</v>
      </c>
      <c r="N84" s="102"/>
      <c r="XDH84" s="203"/>
    </row>
    <row r="85" spans="1:14 16336:16336">
      <c r="A85" s="102" t="s">
        <v>135</v>
      </c>
      <c r="B85" s="453">
        <v>74.818595148871879</v>
      </c>
      <c r="C85" s="453">
        <v>55.125081625143359</v>
      </c>
      <c r="D85" s="453">
        <v>64.923966440778514</v>
      </c>
      <c r="E85" s="453">
        <v>66.556897000000006</v>
      </c>
      <c r="F85" s="453">
        <v>48.001080000000002</v>
      </c>
      <c r="G85" s="453">
        <v>57.233882000000001</v>
      </c>
      <c r="H85" s="453">
        <v>10.795965000000001</v>
      </c>
      <c r="I85" s="453">
        <v>12.802724</v>
      </c>
      <c r="J85" s="453">
        <v>11.645621999999999</v>
      </c>
      <c r="K85" s="453">
        <v>36.291102959900741</v>
      </c>
      <c r="L85" s="453">
        <v>38.186526832000958</v>
      </c>
      <c r="M85" s="453">
        <v>37.076776861496604</v>
      </c>
      <c r="N85" s="102"/>
      <c r="XDH85" s="203"/>
    </row>
    <row r="86" spans="1:14 16336:16336">
      <c r="A86" s="102" t="s">
        <v>257</v>
      </c>
      <c r="B86" s="453">
        <v>74.837661245977415</v>
      </c>
      <c r="C86" s="453">
        <v>55.312043153816923</v>
      </c>
      <c r="D86" s="453">
        <v>65.02772872579132</v>
      </c>
      <c r="E86" s="453">
        <v>66.487585999999993</v>
      </c>
      <c r="F86" s="453">
        <v>48.223274000000004</v>
      </c>
      <c r="G86" s="453">
        <v>57.311349999999997</v>
      </c>
      <c r="H86" s="453">
        <v>10.898878</v>
      </c>
      <c r="I86" s="453">
        <v>12.69943</v>
      </c>
      <c r="J86" s="453">
        <v>11.662507</v>
      </c>
      <c r="K86" s="453">
        <v>35.303225298534471</v>
      </c>
      <c r="L86" s="453">
        <v>39.259516651461247</v>
      </c>
      <c r="M86" s="453">
        <v>36.951717249415914</v>
      </c>
      <c r="N86" s="102"/>
      <c r="XDH86" s="203"/>
    </row>
    <row r="87" spans="1:14 16336:16336">
      <c r="A87" s="102" t="s">
        <v>258</v>
      </c>
      <c r="B87" s="453">
        <v>75.046182262025127</v>
      </c>
      <c r="C87" s="453">
        <v>55.648990006636325</v>
      </c>
      <c r="D87" s="453">
        <v>65.303145251214119</v>
      </c>
      <c r="E87" s="453">
        <v>66.679338000000001</v>
      </c>
      <c r="F87" s="453">
        <v>48.353757000000002</v>
      </c>
      <c r="G87" s="453">
        <v>57.474561999999999</v>
      </c>
      <c r="H87" s="453">
        <v>10.90536</v>
      </c>
      <c r="I87" s="453">
        <v>12.987346000000001</v>
      </c>
      <c r="J87" s="453">
        <v>11.789550999999999</v>
      </c>
      <c r="K87" s="453">
        <v>36.484495508145436</v>
      </c>
      <c r="L87" s="453">
        <v>40.565447889478968</v>
      </c>
      <c r="M87" s="453">
        <v>38.170020151363637</v>
      </c>
      <c r="N87" s="102"/>
      <c r="XDH87" s="203"/>
    </row>
    <row r="88" spans="1:14 16336:16336">
      <c r="A88" s="102">
        <v>2017</v>
      </c>
      <c r="B88" s="453">
        <v>75.084226851712515</v>
      </c>
      <c r="C88" s="453">
        <v>55.787141727984704</v>
      </c>
      <c r="D88" s="453">
        <v>65.394185486542909</v>
      </c>
      <c r="E88" s="453">
        <v>66.939892</v>
      </c>
      <c r="F88" s="453">
        <v>48.576044000000003</v>
      </c>
      <c r="G88" s="453">
        <v>57.718476000000003</v>
      </c>
      <c r="H88" s="453">
        <v>10.592962</v>
      </c>
      <c r="I88" s="453">
        <v>12.789603</v>
      </c>
      <c r="J88" s="453">
        <v>11.526875</v>
      </c>
      <c r="K88" s="453">
        <v>34.60024131580618</v>
      </c>
      <c r="L88" s="453">
        <v>38.510265185264473</v>
      </c>
      <c r="M88" s="453">
        <v>36.204199976752896</v>
      </c>
      <c r="N88" s="102"/>
      <c r="XDH88" s="203"/>
    </row>
    <row r="89" spans="1:14 16336:16336">
      <c r="A89" s="102" t="s">
        <v>349</v>
      </c>
      <c r="B89" s="453">
        <v>74.875212608322585</v>
      </c>
      <c r="C89" s="453">
        <v>55.739640060770753</v>
      </c>
      <c r="D89" s="453">
        <v>65.269180462665446</v>
      </c>
      <c r="E89" s="453">
        <v>66.963684999999998</v>
      </c>
      <c r="F89" s="453">
        <v>48.735045</v>
      </c>
      <c r="G89" s="453">
        <v>57.812932000000004</v>
      </c>
      <c r="H89" s="453">
        <v>10.300890000000001</v>
      </c>
      <c r="I89" s="453">
        <v>12.419898</v>
      </c>
      <c r="J89" s="453">
        <v>11.202182000000001</v>
      </c>
      <c r="K89" s="453">
        <v>34.006806136680609</v>
      </c>
      <c r="L89" s="453">
        <v>37.956448698648273</v>
      </c>
      <c r="M89" s="453">
        <v>35.637707294418504</v>
      </c>
      <c r="N89" s="102"/>
      <c r="XDH89" s="203"/>
    </row>
    <row r="90" spans="1:14 16336:16336">
      <c r="A90" s="102" t="s">
        <v>407</v>
      </c>
      <c r="B90" s="453">
        <v>75.127180528540976</v>
      </c>
      <c r="C90" s="453">
        <v>56.175048696346011</v>
      </c>
      <c r="D90" s="453">
        <v>65.612910373302427</v>
      </c>
      <c r="E90" s="453">
        <v>67.087743000000003</v>
      </c>
      <c r="F90" s="453">
        <v>49.038111000000001</v>
      </c>
      <c r="G90" s="453">
        <v>58.026541999999999</v>
      </c>
      <c r="H90" s="453">
        <v>10.434475000000001</v>
      </c>
      <c r="I90" s="453">
        <v>12.529102</v>
      </c>
      <c r="J90" s="453">
        <v>11.327916999999999</v>
      </c>
      <c r="K90" s="453">
        <v>32.776727090486688</v>
      </c>
      <c r="L90" s="453">
        <v>37.549590899705407</v>
      </c>
      <c r="M90" s="453">
        <v>34.717456370290137</v>
      </c>
      <c r="N90" s="102"/>
      <c r="XDH90" s="203"/>
    </row>
    <row r="91" spans="1:14 16336:16336">
      <c r="A91" s="102" t="s">
        <v>420</v>
      </c>
      <c r="B91" s="453">
        <v>75.012073196351679</v>
      </c>
      <c r="C91" s="453">
        <v>56.073937924807538</v>
      </c>
      <c r="D91" s="453">
        <v>65.507312130196794</v>
      </c>
      <c r="E91" s="453">
        <v>67.187640000000002</v>
      </c>
      <c r="F91" s="453">
        <v>49.219932</v>
      </c>
      <c r="G91" s="453">
        <v>58.169922</v>
      </c>
      <c r="H91" s="453">
        <v>10.179228999999999</v>
      </c>
      <c r="I91" s="453">
        <v>12.069955999999999</v>
      </c>
      <c r="J91" s="453">
        <v>10.985525000000001</v>
      </c>
      <c r="K91" s="453">
        <v>31.080856298027783</v>
      </c>
      <c r="L91" s="453">
        <v>36.087448930253089</v>
      </c>
      <c r="M91" s="453">
        <v>33.097467629735938</v>
      </c>
      <c r="N91" s="102"/>
      <c r="XDH91" s="203"/>
    </row>
    <row r="92" spans="1:14 16336:16336">
      <c r="A92" s="102">
        <v>2018</v>
      </c>
      <c r="B92" s="453">
        <v>75.062543936037443</v>
      </c>
      <c r="C92" s="453">
        <v>56.153045338049616</v>
      </c>
      <c r="D92" s="453">
        <v>65.575571800019276</v>
      </c>
      <c r="E92" s="453">
        <v>67.387375000000006</v>
      </c>
      <c r="F92" s="453">
        <v>49.233224</v>
      </c>
      <c r="G92" s="453">
        <v>58.279364000000001</v>
      </c>
      <c r="H92" s="453">
        <v>9.9816339999999997</v>
      </c>
      <c r="I92" s="453">
        <v>12.167289</v>
      </c>
      <c r="J92" s="453">
        <v>10.913599</v>
      </c>
      <c r="K92" s="453">
        <v>30.455317521624064</v>
      </c>
      <c r="L92" s="453">
        <v>36.129632251670124</v>
      </c>
      <c r="M92" s="453">
        <v>32.746312578969764</v>
      </c>
      <c r="N92" s="102"/>
      <c r="XDH92" s="203"/>
    </row>
    <row r="93" spans="1:14 16336:16336">
      <c r="A93" s="102" t="s">
        <v>448</v>
      </c>
      <c r="B93" s="453">
        <v>75.338577860749098</v>
      </c>
      <c r="C93" s="453">
        <v>56.410715952754487</v>
      </c>
      <c r="D93" s="453">
        <v>65.844772954684998</v>
      </c>
      <c r="E93" s="453">
        <v>67.708676999999994</v>
      </c>
      <c r="F93" s="453">
        <v>49.565649999999998</v>
      </c>
      <c r="G93" s="453">
        <v>58.608528</v>
      </c>
      <c r="H93" s="453">
        <v>9.8743850000000002</v>
      </c>
      <c r="I93" s="453">
        <v>11.967179</v>
      </c>
      <c r="J93" s="453">
        <v>10.767004</v>
      </c>
      <c r="K93" s="453">
        <v>30.663050734859471</v>
      </c>
      <c r="L93" s="453">
        <v>35.428649751267848</v>
      </c>
      <c r="M93" s="453">
        <v>32.587924348391319</v>
      </c>
      <c r="N93" s="102"/>
      <c r="XDH93" s="203"/>
    </row>
    <row r="94" spans="1:14 16336:16336">
      <c r="A94" s="176" t="s">
        <v>489</v>
      </c>
      <c r="B94" s="453">
        <v>75.04198780125256</v>
      </c>
      <c r="C94" s="453">
        <v>56.021524100718914</v>
      </c>
      <c r="D94" s="453">
        <v>65.499701507337392</v>
      </c>
      <c r="E94" s="453">
        <v>67.771805999999998</v>
      </c>
      <c r="F94" s="453">
        <v>49.530779000000003</v>
      </c>
      <c r="G94" s="453">
        <v>58.620552000000004</v>
      </c>
      <c r="H94" s="453">
        <v>9.4633769999999995</v>
      </c>
      <c r="I94" s="453">
        <v>11.41353</v>
      </c>
      <c r="J94" s="453">
        <v>10.294199000000001</v>
      </c>
      <c r="K94" s="453">
        <v>30.443272798281583</v>
      </c>
      <c r="L94" s="453">
        <v>34.042348897499785</v>
      </c>
      <c r="M94" s="453">
        <v>31.907228847072972</v>
      </c>
      <c r="N94" s="176"/>
      <c r="XDH94" s="203"/>
    </row>
    <row r="95" spans="1:14 16336:16336">
      <c r="A95" s="102" t="s">
        <v>490</v>
      </c>
      <c r="B95" s="453">
        <v>75.094364552319362</v>
      </c>
      <c r="C95" s="453">
        <v>56.301450201139538</v>
      </c>
      <c r="D95" s="453">
        <v>65.669766944067746</v>
      </c>
      <c r="E95" s="453">
        <v>67.585401000000005</v>
      </c>
      <c r="F95" s="453">
        <v>49.677385999999998</v>
      </c>
      <c r="G95" s="453">
        <v>58.604577999999997</v>
      </c>
      <c r="H95" s="453">
        <v>9.7563519999999997</v>
      </c>
      <c r="I95" s="453">
        <v>11.601445999999999</v>
      </c>
      <c r="J95" s="453">
        <v>10.544022</v>
      </c>
      <c r="K95" s="453">
        <v>30.685188966540856</v>
      </c>
      <c r="L95" s="453">
        <v>34.625689745256203</v>
      </c>
      <c r="M95" s="453">
        <v>32.292889313498016</v>
      </c>
      <c r="N95" s="102"/>
      <c r="XDH95" s="203"/>
    </row>
    <row r="96" spans="1:14 16336:16336">
      <c r="A96" s="102">
        <v>2019</v>
      </c>
      <c r="B96" s="453">
        <v>75.013464184487759</v>
      </c>
      <c r="C96" s="453">
        <v>56.424661317412287</v>
      </c>
      <c r="D96" s="453">
        <v>65.692568341588398</v>
      </c>
      <c r="E96" s="453">
        <v>67.677505999999994</v>
      </c>
      <c r="F96" s="453">
        <v>49.916741999999999</v>
      </c>
      <c r="G96" s="453">
        <v>58.771810000000002</v>
      </c>
      <c r="H96" s="453">
        <v>9.5517559999999992</v>
      </c>
      <c r="I96" s="453">
        <v>11.354723999999999</v>
      </c>
      <c r="J96" s="453">
        <v>10.322599</v>
      </c>
      <c r="K96" s="453">
        <v>29.61631721580374</v>
      </c>
      <c r="L96" s="453">
        <v>32.973330254115133</v>
      </c>
      <c r="M96" s="453">
        <v>30.985613543862613</v>
      </c>
      <c r="N96" s="102"/>
      <c r="XDH96" s="203"/>
    </row>
    <row r="97" spans="1:14 16336:16336">
      <c r="A97" s="102" t="s">
        <v>666</v>
      </c>
      <c r="B97" s="453">
        <v>75.065316392951686</v>
      </c>
      <c r="C97" s="453">
        <v>56.441839197170815</v>
      </c>
      <c r="D97" s="453">
        <v>65.727012986668541</v>
      </c>
      <c r="E97" s="453">
        <v>68.042141999999998</v>
      </c>
      <c r="F97" s="453">
        <v>50.133429</v>
      </c>
      <c r="G97" s="453">
        <v>59.062240000000003</v>
      </c>
      <c r="H97" s="453">
        <v>9.1540130000000008</v>
      </c>
      <c r="I97" s="453">
        <v>10.991011</v>
      </c>
      <c r="J97" s="453">
        <v>9.9391829999999999</v>
      </c>
      <c r="K97" s="453">
        <v>27.387629929166557</v>
      </c>
      <c r="L97" s="453">
        <v>31.77176829385991</v>
      </c>
      <c r="M97" s="453">
        <v>29.154187129219196</v>
      </c>
      <c r="N97" s="102"/>
      <c r="XDH97" s="203"/>
    </row>
    <row r="98" spans="1:14 16336:16336">
      <c r="A98" s="102" t="s">
        <v>491</v>
      </c>
      <c r="B98" s="453">
        <v>75.009380743452269</v>
      </c>
      <c r="C98" s="453">
        <v>56.460969690353835</v>
      </c>
      <c r="D98" s="453">
        <v>65.707266919437188</v>
      </c>
      <c r="E98" s="453">
        <v>68.155518999999998</v>
      </c>
      <c r="F98" s="453">
        <v>50.158800999999997</v>
      </c>
      <c r="G98" s="453">
        <v>59.130082000000002</v>
      </c>
      <c r="H98" s="453">
        <v>8.9123000000000001</v>
      </c>
      <c r="I98" s="453">
        <v>10.978342</v>
      </c>
      <c r="J98" s="453">
        <v>9.7968799999999998</v>
      </c>
      <c r="K98" s="453">
        <v>27.452340595407161</v>
      </c>
      <c r="L98" s="453">
        <v>30.193802654524792</v>
      </c>
      <c r="M98" s="453">
        <v>28.555759398594244</v>
      </c>
      <c r="N98" s="102"/>
      <c r="XDH98" s="203"/>
    </row>
    <row r="99" spans="1:14 16336:16336">
      <c r="A99" s="102" t="s">
        <v>492</v>
      </c>
      <c r="B99" s="453">
        <v>74.923382266579779</v>
      </c>
      <c r="C99" s="453">
        <v>56.532875653502792</v>
      </c>
      <c r="D99" s="453">
        <v>65.701501361011907</v>
      </c>
      <c r="E99" s="453">
        <v>68.250493000000006</v>
      </c>
      <c r="F99" s="453">
        <v>50.149847000000001</v>
      </c>
      <c r="G99" s="453">
        <v>59.173962000000003</v>
      </c>
      <c r="H99" s="453">
        <v>8.7012330000000002</v>
      </c>
      <c r="I99" s="453">
        <v>11.095109000000001</v>
      </c>
      <c r="J99" s="453">
        <v>9.7269740000000002</v>
      </c>
      <c r="K99" s="453">
        <v>26.738852553669386</v>
      </c>
      <c r="L99" s="453">
        <v>30.833141235637317</v>
      </c>
      <c r="M99" s="453">
        <v>28.403731230472989</v>
      </c>
      <c r="N99" s="102"/>
      <c r="XDH99" s="203"/>
    </row>
    <row r="100" spans="1:14 16336:16336" ht="13.5" thickBot="1">
      <c r="A100" s="193"/>
      <c r="B100" s="194"/>
      <c r="C100" s="194"/>
      <c r="D100" s="194"/>
      <c r="E100" s="194"/>
      <c r="F100" s="194"/>
      <c r="G100" s="194"/>
      <c r="H100" s="193"/>
      <c r="I100" s="194"/>
      <c r="J100" s="194"/>
      <c r="K100" s="194"/>
      <c r="L100" s="194"/>
      <c r="M100" s="194"/>
      <c r="N100" s="194"/>
    </row>
    <row r="101" spans="1:14 16336:16336">
      <c r="A101" s="3" t="s">
        <v>26</v>
      </c>
      <c r="B101" s="339"/>
      <c r="C101" s="339"/>
      <c r="D101" s="339"/>
      <c r="E101" s="339"/>
      <c r="F101" s="339"/>
      <c r="G101" s="339"/>
      <c r="H101" s="339"/>
      <c r="I101" s="339"/>
      <c r="J101" s="339"/>
      <c r="K101" s="339"/>
      <c r="L101" s="339"/>
      <c r="M101" s="339"/>
      <c r="N101" s="339"/>
    </row>
  </sheetData>
  <mergeCells count="16077">
    <mergeCell ref="JR40:JR42"/>
    <mergeCell ref="JS40:JS42"/>
    <mergeCell ref="JT40:JT42"/>
    <mergeCell ref="JU40:JU42"/>
    <mergeCell ref="JJ40:JJ42"/>
    <mergeCell ref="JK40:JK42"/>
    <mergeCell ref="JL40:JL42"/>
    <mergeCell ref="JM40:JM42"/>
    <mergeCell ref="JN40:JN42"/>
    <mergeCell ref="JO40:JO42"/>
    <mergeCell ref="MZ40:MZ42"/>
    <mergeCell ref="NA40:NA42"/>
    <mergeCell ref="MP40:MP42"/>
    <mergeCell ref="MQ40:MQ42"/>
    <mergeCell ref="MR40:MR42"/>
    <mergeCell ref="MS40:MS42"/>
    <mergeCell ref="MT40:MT42"/>
    <mergeCell ref="MU40:MU42"/>
    <mergeCell ref="MJ40:MJ42"/>
    <mergeCell ref="MK40:MK42"/>
    <mergeCell ref="ML40:ML42"/>
    <mergeCell ref="MM40:MM42"/>
    <mergeCell ref="MN40:MN42"/>
    <mergeCell ref="MO40:MO42"/>
    <mergeCell ref="MD40:MD42"/>
    <mergeCell ref="ME40:ME42"/>
    <mergeCell ref="MF40:MF42"/>
    <mergeCell ref="MG40:MG42"/>
    <mergeCell ref="MH40:MH42"/>
    <mergeCell ref="MI40:MI42"/>
    <mergeCell ref="LX40:LX42"/>
    <mergeCell ref="LY40:LY42"/>
    <mergeCell ref="LZ40:LZ42"/>
    <mergeCell ref="MA40:MA42"/>
    <mergeCell ref="MB40:MB42"/>
    <mergeCell ref="MC40:MC42"/>
    <mergeCell ref="LR40:LR42"/>
    <mergeCell ref="LS40:LS42"/>
    <mergeCell ref="LT40:LT42"/>
    <mergeCell ref="LU40:LU42"/>
    <mergeCell ref="LV40:LV42"/>
    <mergeCell ref="LW40:LW42"/>
    <mergeCell ref="JD40:JD42"/>
    <mergeCell ref="JE40:JE42"/>
    <mergeCell ref="JF40:JF42"/>
    <mergeCell ref="JG40:JG42"/>
    <mergeCell ref="JH40:JH42"/>
    <mergeCell ref="JI40:JI42"/>
    <mergeCell ref="KN40:KN42"/>
    <mergeCell ref="KO40:KO42"/>
    <mergeCell ref="KP40:KP42"/>
    <mergeCell ref="KQ40:KQ42"/>
    <mergeCell ref="KR40:KR42"/>
    <mergeCell ref="KS40:KS42"/>
    <mergeCell ref="KH40:KH42"/>
    <mergeCell ref="KI40:KI42"/>
    <mergeCell ref="KJ40:KJ42"/>
    <mergeCell ref="KK40:KK42"/>
    <mergeCell ref="KL40:KL42"/>
    <mergeCell ref="KM40:KM42"/>
    <mergeCell ref="KB40:KB42"/>
    <mergeCell ref="KC40:KC42"/>
    <mergeCell ref="KD40:KD42"/>
    <mergeCell ref="KE40:KE42"/>
    <mergeCell ref="KF40:KF42"/>
    <mergeCell ref="KG40:KG42"/>
    <mergeCell ref="JV40:JV42"/>
    <mergeCell ref="JW40:JW42"/>
    <mergeCell ref="JX40:JX42"/>
    <mergeCell ref="JY40:JY42"/>
    <mergeCell ref="JZ40:JZ42"/>
    <mergeCell ref="KA40:KA42"/>
    <mergeCell ref="JP40:JP42"/>
    <mergeCell ref="JQ40:JQ42"/>
    <mergeCell ref="LL40:LL42"/>
    <mergeCell ref="LM40:LM42"/>
    <mergeCell ref="LN40:LN42"/>
    <mergeCell ref="LO40:LO42"/>
    <mergeCell ref="LP40:LP42"/>
    <mergeCell ref="LQ40:LQ42"/>
    <mergeCell ref="LF40:LF42"/>
    <mergeCell ref="LG40:LG42"/>
    <mergeCell ref="LH40:LH42"/>
    <mergeCell ref="LI40:LI42"/>
    <mergeCell ref="LJ40:LJ42"/>
    <mergeCell ref="LK40:LK42"/>
    <mergeCell ref="KZ40:KZ42"/>
    <mergeCell ref="LA40:LA42"/>
    <mergeCell ref="LB40:LB42"/>
    <mergeCell ref="LC40:LC42"/>
    <mergeCell ref="LD40:LD42"/>
    <mergeCell ref="LE40:LE42"/>
    <mergeCell ref="KT40:KT42"/>
    <mergeCell ref="KU40:KU42"/>
    <mergeCell ref="KV40:KV42"/>
    <mergeCell ref="KW40:KW42"/>
    <mergeCell ref="KX40:KX42"/>
    <mergeCell ref="KY40:KY42"/>
    <mergeCell ref="OF40:OF42"/>
    <mergeCell ref="OG40:OG42"/>
    <mergeCell ref="OH40:OH42"/>
    <mergeCell ref="OI40:OI42"/>
    <mergeCell ref="OJ40:OJ42"/>
    <mergeCell ref="OK40:OK42"/>
    <mergeCell ref="NZ40:NZ42"/>
    <mergeCell ref="OA40:OA42"/>
    <mergeCell ref="OB40:OB42"/>
    <mergeCell ref="OC40:OC42"/>
    <mergeCell ref="OD40:OD42"/>
    <mergeCell ref="OE40:OE42"/>
    <mergeCell ref="NT40:NT42"/>
    <mergeCell ref="NU40:NU42"/>
    <mergeCell ref="NV40:NV42"/>
    <mergeCell ref="NW40:NW42"/>
    <mergeCell ref="NX40:NX42"/>
    <mergeCell ref="NY40:NY42"/>
    <mergeCell ref="NN40:NN42"/>
    <mergeCell ref="NO40:NO42"/>
    <mergeCell ref="NP40:NP42"/>
    <mergeCell ref="NQ40:NQ42"/>
    <mergeCell ref="NR40:NR42"/>
    <mergeCell ref="NS40:NS42"/>
    <mergeCell ref="NH40:NH42"/>
    <mergeCell ref="NI40:NI42"/>
    <mergeCell ref="NJ40:NJ42"/>
    <mergeCell ref="NK40:NK42"/>
    <mergeCell ref="NL40:NL42"/>
    <mergeCell ref="NM40:NM42"/>
    <mergeCell ref="NB40:NB42"/>
    <mergeCell ref="NC40:NC42"/>
    <mergeCell ref="ND40:ND42"/>
    <mergeCell ref="NE40:NE42"/>
    <mergeCell ref="NF40:NF42"/>
    <mergeCell ref="NG40:NG42"/>
    <mergeCell ref="MV40:MV42"/>
    <mergeCell ref="MW40:MW42"/>
    <mergeCell ref="MX40:MX42"/>
    <mergeCell ref="MY40:MY42"/>
    <mergeCell ref="PP40:PP42"/>
    <mergeCell ref="PQ40:PQ42"/>
    <mergeCell ref="PR40:PR42"/>
    <mergeCell ref="PS40:PS42"/>
    <mergeCell ref="PT40:PT42"/>
    <mergeCell ref="PU40:PU42"/>
    <mergeCell ref="PJ40:PJ42"/>
    <mergeCell ref="PK40:PK42"/>
    <mergeCell ref="PL40:PL42"/>
    <mergeCell ref="PM40:PM42"/>
    <mergeCell ref="PN40:PN42"/>
    <mergeCell ref="PO40:PO42"/>
    <mergeCell ref="PD40:PD42"/>
    <mergeCell ref="PE40:PE42"/>
    <mergeCell ref="PF40:PF42"/>
    <mergeCell ref="PG40:PG42"/>
    <mergeCell ref="PH40:PH42"/>
    <mergeCell ref="PI40:PI42"/>
    <mergeCell ref="OX40:OX42"/>
    <mergeCell ref="OY40:OY42"/>
    <mergeCell ref="OZ40:OZ42"/>
    <mergeCell ref="PA40:PA42"/>
    <mergeCell ref="PB40:PB42"/>
    <mergeCell ref="PC40:PC42"/>
    <mergeCell ref="OR40:OR42"/>
    <mergeCell ref="OS40:OS42"/>
    <mergeCell ref="OT40:OT42"/>
    <mergeCell ref="OU40:OU42"/>
    <mergeCell ref="OV40:OV42"/>
    <mergeCell ref="OW40:OW42"/>
    <mergeCell ref="OL40:OL42"/>
    <mergeCell ref="OM40:OM42"/>
    <mergeCell ref="ON40:ON42"/>
    <mergeCell ref="OO40:OO42"/>
    <mergeCell ref="OP40:OP42"/>
    <mergeCell ref="OQ40:OQ42"/>
    <mergeCell ref="QZ40:QZ42"/>
    <mergeCell ref="RA40:RA42"/>
    <mergeCell ref="RB40:RB42"/>
    <mergeCell ref="RC40:RC42"/>
    <mergeCell ref="RD40:RD42"/>
    <mergeCell ref="RE40:RE42"/>
    <mergeCell ref="QT40:QT42"/>
    <mergeCell ref="QU40:QU42"/>
    <mergeCell ref="QV40:QV42"/>
    <mergeCell ref="QW40:QW42"/>
    <mergeCell ref="QX40:QX42"/>
    <mergeCell ref="QY40:QY42"/>
    <mergeCell ref="QN40:QN42"/>
    <mergeCell ref="QO40:QO42"/>
    <mergeCell ref="QP40:QP42"/>
    <mergeCell ref="QQ40:QQ42"/>
    <mergeCell ref="QR40:QR42"/>
    <mergeCell ref="QS40:QS42"/>
    <mergeCell ref="QH40:QH42"/>
    <mergeCell ref="QI40:QI42"/>
    <mergeCell ref="QJ40:QJ42"/>
    <mergeCell ref="QK40:QK42"/>
    <mergeCell ref="QL40:QL42"/>
    <mergeCell ref="QM40:QM42"/>
    <mergeCell ref="QB40:QB42"/>
    <mergeCell ref="QC40:QC42"/>
    <mergeCell ref="QD40:QD42"/>
    <mergeCell ref="QE40:QE42"/>
    <mergeCell ref="QF40:QF42"/>
    <mergeCell ref="QG40:QG42"/>
    <mergeCell ref="PV40:PV42"/>
    <mergeCell ref="PW40:PW42"/>
    <mergeCell ref="PX40:PX42"/>
    <mergeCell ref="PY40:PY42"/>
    <mergeCell ref="PZ40:PZ42"/>
    <mergeCell ref="QA40:QA42"/>
    <mergeCell ref="SJ40:SJ42"/>
    <mergeCell ref="SK40:SK42"/>
    <mergeCell ref="SL40:SL42"/>
    <mergeCell ref="SM40:SM42"/>
    <mergeCell ref="SN40:SN42"/>
    <mergeCell ref="SO40:SO42"/>
    <mergeCell ref="SD40:SD42"/>
    <mergeCell ref="SE40:SE42"/>
    <mergeCell ref="SF40:SF42"/>
    <mergeCell ref="SG40:SG42"/>
    <mergeCell ref="SH40:SH42"/>
    <mergeCell ref="SI40:SI42"/>
    <mergeCell ref="RX40:RX42"/>
    <mergeCell ref="RY40:RY42"/>
    <mergeCell ref="RZ40:RZ42"/>
    <mergeCell ref="SA40:SA42"/>
    <mergeCell ref="SB40:SB42"/>
    <mergeCell ref="SC40:SC42"/>
    <mergeCell ref="RR40:RR42"/>
    <mergeCell ref="RS40:RS42"/>
    <mergeCell ref="RT40:RT42"/>
    <mergeCell ref="RU40:RU42"/>
    <mergeCell ref="RV40:RV42"/>
    <mergeCell ref="RW40:RW42"/>
    <mergeCell ref="RL40:RL42"/>
    <mergeCell ref="RM40:RM42"/>
    <mergeCell ref="RN40:RN42"/>
    <mergeCell ref="RO40:RO42"/>
    <mergeCell ref="RP40:RP42"/>
    <mergeCell ref="RQ40:RQ42"/>
    <mergeCell ref="RF40:RF42"/>
    <mergeCell ref="RG40:RG42"/>
    <mergeCell ref="RH40:RH42"/>
    <mergeCell ref="RI40:RI42"/>
    <mergeCell ref="RJ40:RJ42"/>
    <mergeCell ref="RK40:RK42"/>
    <mergeCell ref="TT40:TT42"/>
    <mergeCell ref="TU40:TU42"/>
    <mergeCell ref="TV40:TV42"/>
    <mergeCell ref="TW40:TW42"/>
    <mergeCell ref="TX40:TX42"/>
    <mergeCell ref="TY40:TY42"/>
    <mergeCell ref="TN40:TN42"/>
    <mergeCell ref="TO40:TO42"/>
    <mergeCell ref="TP40:TP42"/>
    <mergeCell ref="TQ40:TQ42"/>
    <mergeCell ref="TR40:TR42"/>
    <mergeCell ref="TS40:TS42"/>
    <mergeCell ref="TH40:TH42"/>
    <mergeCell ref="TI40:TI42"/>
    <mergeCell ref="TJ40:TJ42"/>
    <mergeCell ref="TK40:TK42"/>
    <mergeCell ref="TL40:TL42"/>
    <mergeCell ref="TM40:TM42"/>
    <mergeCell ref="TB40:TB42"/>
    <mergeCell ref="TC40:TC42"/>
    <mergeCell ref="TD40:TD42"/>
    <mergeCell ref="TE40:TE42"/>
    <mergeCell ref="TF40:TF42"/>
    <mergeCell ref="TG40:TG42"/>
    <mergeCell ref="SV40:SV42"/>
    <mergeCell ref="SW40:SW42"/>
    <mergeCell ref="SX40:SX42"/>
    <mergeCell ref="SY40:SY42"/>
    <mergeCell ref="SZ40:SZ42"/>
    <mergeCell ref="TA40:TA42"/>
    <mergeCell ref="SP40:SP42"/>
    <mergeCell ref="SQ40:SQ42"/>
    <mergeCell ref="SR40:SR42"/>
    <mergeCell ref="SS40:SS42"/>
    <mergeCell ref="ST40:ST42"/>
    <mergeCell ref="SU40:SU42"/>
    <mergeCell ref="VD40:VD42"/>
    <mergeCell ref="VE40:VE42"/>
    <mergeCell ref="VF40:VF42"/>
    <mergeCell ref="VG40:VG42"/>
    <mergeCell ref="VH40:VH42"/>
    <mergeCell ref="VI40:VI42"/>
    <mergeCell ref="UX40:UX42"/>
    <mergeCell ref="UY40:UY42"/>
    <mergeCell ref="UZ40:UZ42"/>
    <mergeCell ref="VA40:VA42"/>
    <mergeCell ref="VB40:VB42"/>
    <mergeCell ref="VC40:VC42"/>
    <mergeCell ref="UR40:UR42"/>
    <mergeCell ref="US40:US42"/>
    <mergeCell ref="UT40:UT42"/>
    <mergeCell ref="UU40:UU42"/>
    <mergeCell ref="UV40:UV42"/>
    <mergeCell ref="UW40:UW42"/>
    <mergeCell ref="UL40:UL42"/>
    <mergeCell ref="UM40:UM42"/>
    <mergeCell ref="UN40:UN42"/>
    <mergeCell ref="UO40:UO42"/>
    <mergeCell ref="UP40:UP42"/>
    <mergeCell ref="UQ40:UQ42"/>
    <mergeCell ref="UF40:UF42"/>
    <mergeCell ref="UG40:UG42"/>
    <mergeCell ref="UH40:UH42"/>
    <mergeCell ref="UI40:UI42"/>
    <mergeCell ref="UJ40:UJ42"/>
    <mergeCell ref="UK40:UK42"/>
    <mergeCell ref="TZ40:TZ42"/>
    <mergeCell ref="UA40:UA42"/>
    <mergeCell ref="UB40:UB42"/>
    <mergeCell ref="UC40:UC42"/>
    <mergeCell ref="UD40:UD42"/>
    <mergeCell ref="UE40:UE42"/>
    <mergeCell ref="WN40:WN42"/>
    <mergeCell ref="WO40:WO42"/>
    <mergeCell ref="WP40:WP42"/>
    <mergeCell ref="WQ40:WQ42"/>
    <mergeCell ref="WR40:WR42"/>
    <mergeCell ref="WS40:WS42"/>
    <mergeCell ref="WH40:WH42"/>
    <mergeCell ref="WI40:WI42"/>
    <mergeCell ref="WJ40:WJ42"/>
    <mergeCell ref="WK40:WK42"/>
    <mergeCell ref="WL40:WL42"/>
    <mergeCell ref="WM40:WM42"/>
    <mergeCell ref="WB40:WB42"/>
    <mergeCell ref="WC40:WC42"/>
    <mergeCell ref="WD40:WD42"/>
    <mergeCell ref="WE40:WE42"/>
    <mergeCell ref="WF40:WF42"/>
    <mergeCell ref="WG40:WG42"/>
    <mergeCell ref="VV40:VV42"/>
    <mergeCell ref="VW40:VW42"/>
    <mergeCell ref="VX40:VX42"/>
    <mergeCell ref="VY40:VY42"/>
    <mergeCell ref="VZ40:VZ42"/>
    <mergeCell ref="WA40:WA42"/>
    <mergeCell ref="VP40:VP42"/>
    <mergeCell ref="VQ40:VQ42"/>
    <mergeCell ref="VR40:VR42"/>
    <mergeCell ref="VS40:VS42"/>
    <mergeCell ref="VT40:VT42"/>
    <mergeCell ref="VU40:VU42"/>
    <mergeCell ref="VJ40:VJ42"/>
    <mergeCell ref="VK40:VK42"/>
    <mergeCell ref="VL40:VL42"/>
    <mergeCell ref="VM40:VM42"/>
    <mergeCell ref="VN40:VN42"/>
    <mergeCell ref="VO40:VO42"/>
    <mergeCell ref="XX40:XX42"/>
    <mergeCell ref="XY40:XY42"/>
    <mergeCell ref="XZ40:XZ42"/>
    <mergeCell ref="YA40:YA42"/>
    <mergeCell ref="YB40:YB42"/>
    <mergeCell ref="YC40:YC42"/>
    <mergeCell ref="XR40:XR42"/>
    <mergeCell ref="XS40:XS42"/>
    <mergeCell ref="XT40:XT42"/>
    <mergeCell ref="XU40:XU42"/>
    <mergeCell ref="XV40:XV42"/>
    <mergeCell ref="XW40:XW42"/>
    <mergeCell ref="XL40:XL42"/>
    <mergeCell ref="XM40:XM42"/>
    <mergeCell ref="XN40:XN42"/>
    <mergeCell ref="XO40:XO42"/>
    <mergeCell ref="XP40:XP42"/>
    <mergeCell ref="XQ40:XQ42"/>
    <mergeCell ref="XF40:XF42"/>
    <mergeCell ref="XG40:XG42"/>
    <mergeCell ref="XH40:XH42"/>
    <mergeCell ref="XI40:XI42"/>
    <mergeCell ref="XJ40:XJ42"/>
    <mergeCell ref="XK40:XK42"/>
    <mergeCell ref="WZ40:WZ42"/>
    <mergeCell ref="XA40:XA42"/>
    <mergeCell ref="XB40:XB42"/>
    <mergeCell ref="XC40:XC42"/>
    <mergeCell ref="XD40:XD42"/>
    <mergeCell ref="XE40:XE42"/>
    <mergeCell ref="WT40:WT42"/>
    <mergeCell ref="WU40:WU42"/>
    <mergeCell ref="WV40:WV42"/>
    <mergeCell ref="WW40:WW42"/>
    <mergeCell ref="WX40:WX42"/>
    <mergeCell ref="WY40:WY42"/>
    <mergeCell ref="ZH40:ZH42"/>
    <mergeCell ref="ZI40:ZI42"/>
    <mergeCell ref="ZJ40:ZJ42"/>
    <mergeCell ref="ZK40:ZK42"/>
    <mergeCell ref="ZL40:ZL42"/>
    <mergeCell ref="ZM40:ZM42"/>
    <mergeCell ref="ZB40:ZB42"/>
    <mergeCell ref="ZC40:ZC42"/>
    <mergeCell ref="ZD40:ZD42"/>
    <mergeCell ref="ZE40:ZE42"/>
    <mergeCell ref="ZF40:ZF42"/>
    <mergeCell ref="ZG40:ZG42"/>
    <mergeCell ref="YV40:YV42"/>
    <mergeCell ref="YW40:YW42"/>
    <mergeCell ref="YX40:YX42"/>
    <mergeCell ref="YY40:YY42"/>
    <mergeCell ref="YZ40:YZ42"/>
    <mergeCell ref="ZA40:ZA42"/>
    <mergeCell ref="YP40:YP42"/>
    <mergeCell ref="YQ40:YQ42"/>
    <mergeCell ref="YR40:YR42"/>
    <mergeCell ref="YS40:YS42"/>
    <mergeCell ref="YT40:YT42"/>
    <mergeCell ref="YU40:YU42"/>
    <mergeCell ref="YJ40:YJ42"/>
    <mergeCell ref="YK40:YK42"/>
    <mergeCell ref="YL40:YL42"/>
    <mergeCell ref="YM40:YM42"/>
    <mergeCell ref="YN40:YN42"/>
    <mergeCell ref="YO40:YO42"/>
    <mergeCell ref="YD40:YD42"/>
    <mergeCell ref="YE40:YE42"/>
    <mergeCell ref="YF40:YF42"/>
    <mergeCell ref="YG40:YG42"/>
    <mergeCell ref="YH40:YH42"/>
    <mergeCell ref="YI40:YI42"/>
    <mergeCell ref="AAR40:AAR42"/>
    <mergeCell ref="AAS40:AAS42"/>
    <mergeCell ref="AAT40:AAT42"/>
    <mergeCell ref="AAU40:AAU42"/>
    <mergeCell ref="AAV40:AAV42"/>
    <mergeCell ref="AAW40:AAW42"/>
    <mergeCell ref="AAL40:AAL42"/>
    <mergeCell ref="AAM40:AAM42"/>
    <mergeCell ref="AAN40:AAN42"/>
    <mergeCell ref="AAO40:AAO42"/>
    <mergeCell ref="AAP40:AAP42"/>
    <mergeCell ref="AAQ40:AAQ42"/>
    <mergeCell ref="AAF40:AAF42"/>
    <mergeCell ref="AAG40:AAG42"/>
    <mergeCell ref="AAH40:AAH42"/>
    <mergeCell ref="AAI40:AAI42"/>
    <mergeCell ref="AAJ40:AAJ42"/>
    <mergeCell ref="AAK40:AAK42"/>
    <mergeCell ref="ZZ40:ZZ42"/>
    <mergeCell ref="AAA40:AAA42"/>
    <mergeCell ref="AAB40:AAB42"/>
    <mergeCell ref="AAC40:AAC42"/>
    <mergeCell ref="AAD40:AAD42"/>
    <mergeCell ref="AAE40:AAE42"/>
    <mergeCell ref="ZT40:ZT42"/>
    <mergeCell ref="ZU40:ZU42"/>
    <mergeCell ref="ZV40:ZV42"/>
    <mergeCell ref="ZW40:ZW42"/>
    <mergeCell ref="ZX40:ZX42"/>
    <mergeCell ref="ZY40:ZY42"/>
    <mergeCell ref="ZN40:ZN42"/>
    <mergeCell ref="ZO40:ZO42"/>
    <mergeCell ref="ZP40:ZP42"/>
    <mergeCell ref="ZQ40:ZQ42"/>
    <mergeCell ref="ZR40:ZR42"/>
    <mergeCell ref="ZS40:ZS42"/>
    <mergeCell ref="ACB40:ACB42"/>
    <mergeCell ref="ACC40:ACC42"/>
    <mergeCell ref="ACD40:ACD42"/>
    <mergeCell ref="ACE40:ACE42"/>
    <mergeCell ref="ACF40:ACF42"/>
    <mergeCell ref="ACG40:ACG42"/>
    <mergeCell ref="ABV40:ABV42"/>
    <mergeCell ref="ABW40:ABW42"/>
    <mergeCell ref="ABX40:ABX42"/>
    <mergeCell ref="ABY40:ABY42"/>
    <mergeCell ref="ABZ40:ABZ42"/>
    <mergeCell ref="ACA40:ACA42"/>
    <mergeCell ref="ABP40:ABP42"/>
    <mergeCell ref="ABQ40:ABQ42"/>
    <mergeCell ref="ABR40:ABR42"/>
    <mergeCell ref="ABS40:ABS42"/>
    <mergeCell ref="ABT40:ABT42"/>
    <mergeCell ref="ABU40:ABU42"/>
    <mergeCell ref="ABJ40:ABJ42"/>
    <mergeCell ref="ABK40:ABK42"/>
    <mergeCell ref="ABL40:ABL42"/>
    <mergeCell ref="ABM40:ABM42"/>
    <mergeCell ref="ABN40:ABN42"/>
    <mergeCell ref="ABO40:ABO42"/>
    <mergeCell ref="ABD40:ABD42"/>
    <mergeCell ref="ABE40:ABE42"/>
    <mergeCell ref="ABF40:ABF42"/>
    <mergeCell ref="ABG40:ABG42"/>
    <mergeCell ref="ABH40:ABH42"/>
    <mergeCell ref="ABI40:ABI42"/>
    <mergeCell ref="AAX40:AAX42"/>
    <mergeCell ref="AAY40:AAY42"/>
    <mergeCell ref="AAZ40:AAZ42"/>
    <mergeCell ref="ABA40:ABA42"/>
    <mergeCell ref="ABB40:ABB42"/>
    <mergeCell ref="ABC40:ABC42"/>
    <mergeCell ref="ADL40:ADL42"/>
    <mergeCell ref="ADM40:ADM42"/>
    <mergeCell ref="ADN40:ADN42"/>
    <mergeCell ref="ADO40:ADO42"/>
    <mergeCell ref="ADP40:ADP42"/>
    <mergeCell ref="ADQ40:ADQ42"/>
    <mergeCell ref="ADF40:ADF42"/>
    <mergeCell ref="ADG40:ADG42"/>
    <mergeCell ref="ADH40:ADH42"/>
    <mergeCell ref="ADI40:ADI42"/>
    <mergeCell ref="ADJ40:ADJ42"/>
    <mergeCell ref="ADK40:ADK42"/>
    <mergeCell ref="ACZ40:ACZ42"/>
    <mergeCell ref="ADA40:ADA42"/>
    <mergeCell ref="ADB40:ADB42"/>
    <mergeCell ref="ADC40:ADC42"/>
    <mergeCell ref="ADD40:ADD42"/>
    <mergeCell ref="ADE40:ADE42"/>
    <mergeCell ref="ACT40:ACT42"/>
    <mergeCell ref="ACU40:ACU42"/>
    <mergeCell ref="ACV40:ACV42"/>
    <mergeCell ref="ACW40:ACW42"/>
    <mergeCell ref="ACX40:ACX42"/>
    <mergeCell ref="ACY40:ACY42"/>
    <mergeCell ref="ACN40:ACN42"/>
    <mergeCell ref="ACO40:ACO42"/>
    <mergeCell ref="ACP40:ACP42"/>
    <mergeCell ref="ACQ40:ACQ42"/>
    <mergeCell ref="ACR40:ACR42"/>
    <mergeCell ref="ACS40:ACS42"/>
    <mergeCell ref="ACH40:ACH42"/>
    <mergeCell ref="ACI40:ACI42"/>
    <mergeCell ref="ACJ40:ACJ42"/>
    <mergeCell ref="ACK40:ACK42"/>
    <mergeCell ref="ACL40:ACL42"/>
    <mergeCell ref="ACM40:ACM42"/>
    <mergeCell ref="AEV40:AEV42"/>
    <mergeCell ref="AEW40:AEW42"/>
    <mergeCell ref="AEX40:AEX42"/>
    <mergeCell ref="AEY40:AEY42"/>
    <mergeCell ref="AEZ40:AEZ42"/>
    <mergeCell ref="AFA40:AFA42"/>
    <mergeCell ref="AEP40:AEP42"/>
    <mergeCell ref="AEQ40:AEQ42"/>
    <mergeCell ref="AER40:AER42"/>
    <mergeCell ref="AES40:AES42"/>
    <mergeCell ref="AET40:AET42"/>
    <mergeCell ref="AEU40:AEU42"/>
    <mergeCell ref="AEJ40:AEJ42"/>
    <mergeCell ref="AEK40:AEK42"/>
    <mergeCell ref="AEL40:AEL42"/>
    <mergeCell ref="AEM40:AEM42"/>
    <mergeCell ref="AEN40:AEN42"/>
    <mergeCell ref="AEO40:AEO42"/>
    <mergeCell ref="AED40:AED42"/>
    <mergeCell ref="AEE40:AEE42"/>
    <mergeCell ref="AEF40:AEF42"/>
    <mergeCell ref="AEG40:AEG42"/>
    <mergeCell ref="AEH40:AEH42"/>
    <mergeCell ref="AEI40:AEI42"/>
    <mergeCell ref="ADX40:ADX42"/>
    <mergeCell ref="ADY40:ADY42"/>
    <mergeCell ref="ADZ40:ADZ42"/>
    <mergeCell ref="AEA40:AEA42"/>
    <mergeCell ref="AEB40:AEB42"/>
    <mergeCell ref="AEC40:AEC42"/>
    <mergeCell ref="ADR40:ADR42"/>
    <mergeCell ref="ADS40:ADS42"/>
    <mergeCell ref="ADT40:ADT42"/>
    <mergeCell ref="ADU40:ADU42"/>
    <mergeCell ref="ADV40:ADV42"/>
    <mergeCell ref="ADW40:ADW42"/>
    <mergeCell ref="AGF40:AGF42"/>
    <mergeCell ref="AGG40:AGG42"/>
    <mergeCell ref="AGH40:AGH42"/>
    <mergeCell ref="AGI40:AGI42"/>
    <mergeCell ref="AGJ40:AGJ42"/>
    <mergeCell ref="AGK40:AGK42"/>
    <mergeCell ref="AFZ40:AFZ42"/>
    <mergeCell ref="AGA40:AGA42"/>
    <mergeCell ref="AGB40:AGB42"/>
    <mergeCell ref="AGC40:AGC42"/>
    <mergeCell ref="AGD40:AGD42"/>
    <mergeCell ref="AGE40:AGE42"/>
    <mergeCell ref="AFT40:AFT42"/>
    <mergeCell ref="AFU40:AFU42"/>
    <mergeCell ref="AFV40:AFV42"/>
    <mergeCell ref="AFW40:AFW42"/>
    <mergeCell ref="AFX40:AFX42"/>
    <mergeCell ref="AFY40:AFY42"/>
    <mergeCell ref="AFN40:AFN42"/>
    <mergeCell ref="AFO40:AFO42"/>
    <mergeCell ref="AFP40:AFP42"/>
    <mergeCell ref="AFQ40:AFQ42"/>
    <mergeCell ref="AFR40:AFR42"/>
    <mergeCell ref="AFS40:AFS42"/>
    <mergeCell ref="AFH40:AFH42"/>
    <mergeCell ref="AFI40:AFI42"/>
    <mergeCell ref="AFJ40:AFJ42"/>
    <mergeCell ref="AFK40:AFK42"/>
    <mergeCell ref="AFL40:AFL42"/>
    <mergeCell ref="AFM40:AFM42"/>
    <mergeCell ref="AFB40:AFB42"/>
    <mergeCell ref="AFC40:AFC42"/>
    <mergeCell ref="AFD40:AFD42"/>
    <mergeCell ref="AFE40:AFE42"/>
    <mergeCell ref="AFF40:AFF42"/>
    <mergeCell ref="AFG40:AFG42"/>
    <mergeCell ref="AHP40:AHP42"/>
    <mergeCell ref="AHQ40:AHQ42"/>
    <mergeCell ref="AHR40:AHR42"/>
    <mergeCell ref="AHS40:AHS42"/>
    <mergeCell ref="AHT40:AHT42"/>
    <mergeCell ref="AHU40:AHU42"/>
    <mergeCell ref="AHJ40:AHJ42"/>
    <mergeCell ref="AHK40:AHK42"/>
    <mergeCell ref="AHL40:AHL42"/>
    <mergeCell ref="AHM40:AHM42"/>
    <mergeCell ref="AHN40:AHN42"/>
    <mergeCell ref="AHO40:AHO42"/>
    <mergeCell ref="AHD40:AHD42"/>
    <mergeCell ref="AHE40:AHE42"/>
    <mergeCell ref="AHF40:AHF42"/>
    <mergeCell ref="AHG40:AHG42"/>
    <mergeCell ref="AHH40:AHH42"/>
    <mergeCell ref="AHI40:AHI42"/>
    <mergeCell ref="AGX40:AGX42"/>
    <mergeCell ref="AGY40:AGY42"/>
    <mergeCell ref="AGZ40:AGZ42"/>
    <mergeCell ref="AHA40:AHA42"/>
    <mergeCell ref="AHB40:AHB42"/>
    <mergeCell ref="AHC40:AHC42"/>
    <mergeCell ref="AGR40:AGR42"/>
    <mergeCell ref="AGS40:AGS42"/>
    <mergeCell ref="AGT40:AGT42"/>
    <mergeCell ref="AGU40:AGU42"/>
    <mergeCell ref="AGV40:AGV42"/>
    <mergeCell ref="AGW40:AGW42"/>
    <mergeCell ref="AGL40:AGL42"/>
    <mergeCell ref="AGM40:AGM42"/>
    <mergeCell ref="AGN40:AGN42"/>
    <mergeCell ref="AGO40:AGO42"/>
    <mergeCell ref="AGP40:AGP42"/>
    <mergeCell ref="AGQ40:AGQ42"/>
    <mergeCell ref="AIZ40:AIZ42"/>
    <mergeCell ref="AJA40:AJA42"/>
    <mergeCell ref="AJB40:AJB42"/>
    <mergeCell ref="AJC40:AJC42"/>
    <mergeCell ref="AJD40:AJD42"/>
    <mergeCell ref="AJE40:AJE42"/>
    <mergeCell ref="AIT40:AIT42"/>
    <mergeCell ref="AIU40:AIU42"/>
    <mergeCell ref="AIV40:AIV42"/>
    <mergeCell ref="AIW40:AIW42"/>
    <mergeCell ref="AIX40:AIX42"/>
    <mergeCell ref="AIY40:AIY42"/>
    <mergeCell ref="AIN40:AIN42"/>
    <mergeCell ref="AIO40:AIO42"/>
    <mergeCell ref="AIP40:AIP42"/>
    <mergeCell ref="AIQ40:AIQ42"/>
    <mergeCell ref="AIR40:AIR42"/>
    <mergeCell ref="AIS40:AIS42"/>
    <mergeCell ref="AIH40:AIH42"/>
    <mergeCell ref="AII40:AII42"/>
    <mergeCell ref="AIJ40:AIJ42"/>
    <mergeCell ref="AIK40:AIK42"/>
    <mergeCell ref="AIL40:AIL42"/>
    <mergeCell ref="AIM40:AIM42"/>
    <mergeCell ref="AIB40:AIB42"/>
    <mergeCell ref="AIC40:AIC42"/>
    <mergeCell ref="AID40:AID42"/>
    <mergeCell ref="AIE40:AIE42"/>
    <mergeCell ref="AIF40:AIF42"/>
    <mergeCell ref="AIG40:AIG42"/>
    <mergeCell ref="AHV40:AHV42"/>
    <mergeCell ref="AHW40:AHW42"/>
    <mergeCell ref="AHX40:AHX42"/>
    <mergeCell ref="AHY40:AHY42"/>
    <mergeCell ref="AHZ40:AHZ42"/>
    <mergeCell ref="AIA40:AIA42"/>
    <mergeCell ref="AKJ40:AKJ42"/>
    <mergeCell ref="AKK40:AKK42"/>
    <mergeCell ref="AKL40:AKL42"/>
    <mergeCell ref="AKM40:AKM42"/>
    <mergeCell ref="AKN40:AKN42"/>
    <mergeCell ref="AKO40:AKO42"/>
    <mergeCell ref="AKD40:AKD42"/>
    <mergeCell ref="AKE40:AKE42"/>
    <mergeCell ref="AKF40:AKF42"/>
    <mergeCell ref="AKG40:AKG42"/>
    <mergeCell ref="AKH40:AKH42"/>
    <mergeCell ref="AKI40:AKI42"/>
    <mergeCell ref="AJX40:AJX42"/>
    <mergeCell ref="AJY40:AJY42"/>
    <mergeCell ref="AJZ40:AJZ42"/>
    <mergeCell ref="AKA40:AKA42"/>
    <mergeCell ref="AKB40:AKB42"/>
    <mergeCell ref="AKC40:AKC42"/>
    <mergeCell ref="AJR40:AJR42"/>
    <mergeCell ref="AJS40:AJS42"/>
    <mergeCell ref="AJT40:AJT42"/>
    <mergeCell ref="AJU40:AJU42"/>
    <mergeCell ref="AJV40:AJV42"/>
    <mergeCell ref="AJW40:AJW42"/>
    <mergeCell ref="AJL40:AJL42"/>
    <mergeCell ref="AJM40:AJM42"/>
    <mergeCell ref="AJN40:AJN42"/>
    <mergeCell ref="AJO40:AJO42"/>
    <mergeCell ref="AJP40:AJP42"/>
    <mergeCell ref="AJQ40:AJQ42"/>
    <mergeCell ref="AJF40:AJF42"/>
    <mergeCell ref="AJG40:AJG42"/>
    <mergeCell ref="AJH40:AJH42"/>
    <mergeCell ref="AJI40:AJI42"/>
    <mergeCell ref="AJJ40:AJJ42"/>
    <mergeCell ref="AJK40:AJK42"/>
    <mergeCell ref="ALT40:ALT42"/>
    <mergeCell ref="ALU40:ALU42"/>
    <mergeCell ref="ALV40:ALV42"/>
    <mergeCell ref="ALW40:ALW42"/>
    <mergeCell ref="ALX40:ALX42"/>
    <mergeCell ref="ALY40:ALY42"/>
    <mergeCell ref="ALN40:ALN42"/>
    <mergeCell ref="ALO40:ALO42"/>
    <mergeCell ref="ALP40:ALP42"/>
    <mergeCell ref="ALQ40:ALQ42"/>
    <mergeCell ref="ALR40:ALR42"/>
    <mergeCell ref="ALS40:ALS42"/>
    <mergeCell ref="ALH40:ALH42"/>
    <mergeCell ref="ALI40:ALI42"/>
    <mergeCell ref="ALJ40:ALJ42"/>
    <mergeCell ref="ALK40:ALK42"/>
    <mergeCell ref="ALL40:ALL42"/>
    <mergeCell ref="ALM40:ALM42"/>
    <mergeCell ref="ALB40:ALB42"/>
    <mergeCell ref="ALC40:ALC42"/>
    <mergeCell ref="ALD40:ALD42"/>
    <mergeCell ref="ALE40:ALE42"/>
    <mergeCell ref="ALF40:ALF42"/>
    <mergeCell ref="ALG40:ALG42"/>
    <mergeCell ref="AKV40:AKV42"/>
    <mergeCell ref="AKW40:AKW42"/>
    <mergeCell ref="AKX40:AKX42"/>
    <mergeCell ref="AKY40:AKY42"/>
    <mergeCell ref="AKZ40:AKZ42"/>
    <mergeCell ref="ALA40:ALA42"/>
    <mergeCell ref="AKP40:AKP42"/>
    <mergeCell ref="AKQ40:AKQ42"/>
    <mergeCell ref="AKR40:AKR42"/>
    <mergeCell ref="AKS40:AKS42"/>
    <mergeCell ref="AKT40:AKT42"/>
    <mergeCell ref="AKU40:AKU42"/>
    <mergeCell ref="AND40:AND42"/>
    <mergeCell ref="ANE40:ANE42"/>
    <mergeCell ref="ANF40:ANF42"/>
    <mergeCell ref="ANG40:ANG42"/>
    <mergeCell ref="ANH40:ANH42"/>
    <mergeCell ref="ANI40:ANI42"/>
    <mergeCell ref="AMX40:AMX42"/>
    <mergeCell ref="AMY40:AMY42"/>
    <mergeCell ref="AMZ40:AMZ42"/>
    <mergeCell ref="ANA40:ANA42"/>
    <mergeCell ref="ANB40:ANB42"/>
    <mergeCell ref="ANC40:ANC42"/>
    <mergeCell ref="AMR40:AMR42"/>
    <mergeCell ref="AMS40:AMS42"/>
    <mergeCell ref="AMT40:AMT42"/>
    <mergeCell ref="AMU40:AMU42"/>
    <mergeCell ref="AMV40:AMV42"/>
    <mergeCell ref="AMW40:AMW42"/>
    <mergeCell ref="AML40:AML42"/>
    <mergeCell ref="AMM40:AMM42"/>
    <mergeCell ref="AMN40:AMN42"/>
    <mergeCell ref="AMO40:AMO42"/>
    <mergeCell ref="AMP40:AMP42"/>
    <mergeCell ref="AMQ40:AMQ42"/>
    <mergeCell ref="AMF40:AMF42"/>
    <mergeCell ref="AMG40:AMG42"/>
    <mergeCell ref="AMH40:AMH42"/>
    <mergeCell ref="AMI40:AMI42"/>
    <mergeCell ref="AMJ40:AMJ42"/>
    <mergeCell ref="AMK40:AMK42"/>
    <mergeCell ref="ALZ40:ALZ42"/>
    <mergeCell ref="AMA40:AMA42"/>
    <mergeCell ref="AMB40:AMB42"/>
    <mergeCell ref="AMC40:AMC42"/>
    <mergeCell ref="AMD40:AMD42"/>
    <mergeCell ref="AME40:AME42"/>
    <mergeCell ref="AON40:AON42"/>
    <mergeCell ref="AOO40:AOO42"/>
    <mergeCell ref="AOP40:AOP42"/>
    <mergeCell ref="AOQ40:AOQ42"/>
    <mergeCell ref="AOR40:AOR42"/>
    <mergeCell ref="AOS40:AOS42"/>
    <mergeCell ref="AOH40:AOH42"/>
    <mergeCell ref="AOI40:AOI42"/>
    <mergeCell ref="AOJ40:AOJ42"/>
    <mergeCell ref="AOK40:AOK42"/>
    <mergeCell ref="AOL40:AOL42"/>
    <mergeCell ref="AOM40:AOM42"/>
    <mergeCell ref="AOB40:AOB42"/>
    <mergeCell ref="AOC40:AOC42"/>
    <mergeCell ref="AOD40:AOD42"/>
    <mergeCell ref="AOE40:AOE42"/>
    <mergeCell ref="AOF40:AOF42"/>
    <mergeCell ref="AOG40:AOG42"/>
    <mergeCell ref="ANV40:ANV42"/>
    <mergeCell ref="ANW40:ANW42"/>
    <mergeCell ref="ANX40:ANX42"/>
    <mergeCell ref="ANY40:ANY42"/>
    <mergeCell ref="ANZ40:ANZ42"/>
    <mergeCell ref="AOA40:AOA42"/>
    <mergeCell ref="ANP40:ANP42"/>
    <mergeCell ref="ANQ40:ANQ42"/>
    <mergeCell ref="ANR40:ANR42"/>
    <mergeCell ref="ANS40:ANS42"/>
    <mergeCell ref="ANT40:ANT42"/>
    <mergeCell ref="ANU40:ANU42"/>
    <mergeCell ref="ANJ40:ANJ42"/>
    <mergeCell ref="ANK40:ANK42"/>
    <mergeCell ref="ANL40:ANL42"/>
    <mergeCell ref="ANM40:ANM42"/>
    <mergeCell ref="ANN40:ANN42"/>
    <mergeCell ref="ANO40:ANO42"/>
    <mergeCell ref="APX40:APX42"/>
    <mergeCell ref="APY40:APY42"/>
    <mergeCell ref="APZ40:APZ42"/>
    <mergeCell ref="AQA40:AQA42"/>
    <mergeCell ref="AQB40:AQB42"/>
    <mergeCell ref="AQC40:AQC42"/>
    <mergeCell ref="APR40:APR42"/>
    <mergeCell ref="APS40:APS42"/>
    <mergeCell ref="APT40:APT42"/>
    <mergeCell ref="APU40:APU42"/>
    <mergeCell ref="APV40:APV42"/>
    <mergeCell ref="APW40:APW42"/>
    <mergeCell ref="APL40:APL42"/>
    <mergeCell ref="APM40:APM42"/>
    <mergeCell ref="APN40:APN42"/>
    <mergeCell ref="APO40:APO42"/>
    <mergeCell ref="APP40:APP42"/>
    <mergeCell ref="APQ40:APQ42"/>
    <mergeCell ref="APF40:APF42"/>
    <mergeCell ref="APG40:APG42"/>
    <mergeCell ref="APH40:APH42"/>
    <mergeCell ref="API40:API42"/>
    <mergeCell ref="APJ40:APJ42"/>
    <mergeCell ref="APK40:APK42"/>
    <mergeCell ref="AOZ40:AOZ42"/>
    <mergeCell ref="APA40:APA42"/>
    <mergeCell ref="APB40:APB42"/>
    <mergeCell ref="APC40:APC42"/>
    <mergeCell ref="APD40:APD42"/>
    <mergeCell ref="APE40:APE42"/>
    <mergeCell ref="AOT40:AOT42"/>
    <mergeCell ref="AOU40:AOU42"/>
    <mergeCell ref="AOV40:AOV42"/>
    <mergeCell ref="AOW40:AOW42"/>
    <mergeCell ref="AOX40:AOX42"/>
    <mergeCell ref="AOY40:AOY42"/>
    <mergeCell ref="ARH40:ARH42"/>
    <mergeCell ref="ARI40:ARI42"/>
    <mergeCell ref="ARJ40:ARJ42"/>
    <mergeCell ref="ARK40:ARK42"/>
    <mergeCell ref="ARL40:ARL42"/>
    <mergeCell ref="ARM40:ARM42"/>
    <mergeCell ref="ARB40:ARB42"/>
    <mergeCell ref="ARC40:ARC42"/>
    <mergeCell ref="ARD40:ARD42"/>
    <mergeCell ref="ARE40:ARE42"/>
    <mergeCell ref="ARF40:ARF42"/>
    <mergeCell ref="ARG40:ARG42"/>
    <mergeCell ref="AQV40:AQV42"/>
    <mergeCell ref="AQW40:AQW42"/>
    <mergeCell ref="AQX40:AQX42"/>
    <mergeCell ref="AQY40:AQY42"/>
    <mergeCell ref="AQZ40:AQZ42"/>
    <mergeCell ref="ARA40:ARA42"/>
    <mergeCell ref="AQP40:AQP42"/>
    <mergeCell ref="AQQ40:AQQ42"/>
    <mergeCell ref="AQR40:AQR42"/>
    <mergeCell ref="AQS40:AQS42"/>
    <mergeCell ref="AQT40:AQT42"/>
    <mergeCell ref="AQU40:AQU42"/>
    <mergeCell ref="AQJ40:AQJ42"/>
    <mergeCell ref="AQK40:AQK42"/>
    <mergeCell ref="AQL40:AQL42"/>
    <mergeCell ref="AQM40:AQM42"/>
    <mergeCell ref="AQN40:AQN42"/>
    <mergeCell ref="AQO40:AQO42"/>
    <mergeCell ref="AQD40:AQD42"/>
    <mergeCell ref="AQE40:AQE42"/>
    <mergeCell ref="AQF40:AQF42"/>
    <mergeCell ref="AQG40:AQG42"/>
    <mergeCell ref="AQH40:AQH42"/>
    <mergeCell ref="AQI40:AQI42"/>
    <mergeCell ref="ASR40:ASR42"/>
    <mergeCell ref="ASS40:ASS42"/>
    <mergeCell ref="AST40:AST42"/>
    <mergeCell ref="ASU40:ASU42"/>
    <mergeCell ref="ASV40:ASV42"/>
    <mergeCell ref="ASW40:ASW42"/>
    <mergeCell ref="ASL40:ASL42"/>
    <mergeCell ref="ASM40:ASM42"/>
    <mergeCell ref="ASN40:ASN42"/>
    <mergeCell ref="ASO40:ASO42"/>
    <mergeCell ref="ASP40:ASP42"/>
    <mergeCell ref="ASQ40:ASQ42"/>
    <mergeCell ref="ASF40:ASF42"/>
    <mergeCell ref="ASG40:ASG42"/>
    <mergeCell ref="ASH40:ASH42"/>
    <mergeCell ref="ASI40:ASI42"/>
    <mergeCell ref="ASJ40:ASJ42"/>
    <mergeCell ref="ASK40:ASK42"/>
    <mergeCell ref="ARZ40:ARZ42"/>
    <mergeCell ref="ASA40:ASA42"/>
    <mergeCell ref="ASB40:ASB42"/>
    <mergeCell ref="ASC40:ASC42"/>
    <mergeCell ref="ASD40:ASD42"/>
    <mergeCell ref="ASE40:ASE42"/>
    <mergeCell ref="ART40:ART42"/>
    <mergeCell ref="ARU40:ARU42"/>
    <mergeCell ref="ARV40:ARV42"/>
    <mergeCell ref="ARW40:ARW42"/>
    <mergeCell ref="ARX40:ARX42"/>
    <mergeCell ref="ARY40:ARY42"/>
    <mergeCell ref="ARN40:ARN42"/>
    <mergeCell ref="ARO40:ARO42"/>
    <mergeCell ref="ARP40:ARP42"/>
    <mergeCell ref="ARQ40:ARQ42"/>
    <mergeCell ref="ARR40:ARR42"/>
    <mergeCell ref="ARS40:ARS42"/>
    <mergeCell ref="AUB40:AUB42"/>
    <mergeCell ref="AUC40:AUC42"/>
    <mergeCell ref="AUD40:AUD42"/>
    <mergeCell ref="AUE40:AUE42"/>
    <mergeCell ref="AUF40:AUF42"/>
    <mergeCell ref="AUG40:AUG42"/>
    <mergeCell ref="ATV40:ATV42"/>
    <mergeCell ref="ATW40:ATW42"/>
    <mergeCell ref="ATX40:ATX42"/>
    <mergeCell ref="ATY40:ATY42"/>
    <mergeCell ref="ATZ40:ATZ42"/>
    <mergeCell ref="AUA40:AUA42"/>
    <mergeCell ref="ATP40:ATP42"/>
    <mergeCell ref="ATQ40:ATQ42"/>
    <mergeCell ref="ATR40:ATR42"/>
    <mergeCell ref="ATS40:ATS42"/>
    <mergeCell ref="ATT40:ATT42"/>
    <mergeCell ref="ATU40:ATU42"/>
    <mergeCell ref="ATJ40:ATJ42"/>
    <mergeCell ref="ATK40:ATK42"/>
    <mergeCell ref="ATL40:ATL42"/>
    <mergeCell ref="ATM40:ATM42"/>
    <mergeCell ref="ATN40:ATN42"/>
    <mergeCell ref="ATO40:ATO42"/>
    <mergeCell ref="ATD40:ATD42"/>
    <mergeCell ref="ATE40:ATE42"/>
    <mergeCell ref="ATF40:ATF42"/>
    <mergeCell ref="ATG40:ATG42"/>
    <mergeCell ref="ATH40:ATH42"/>
    <mergeCell ref="ATI40:ATI42"/>
    <mergeCell ref="ASX40:ASX42"/>
    <mergeCell ref="ASY40:ASY42"/>
    <mergeCell ref="ASZ40:ASZ42"/>
    <mergeCell ref="ATA40:ATA42"/>
    <mergeCell ref="ATB40:ATB42"/>
    <mergeCell ref="ATC40:ATC42"/>
    <mergeCell ref="AVL40:AVL42"/>
    <mergeCell ref="AVM40:AVM42"/>
    <mergeCell ref="AVN40:AVN42"/>
    <mergeCell ref="AVO40:AVO42"/>
    <mergeCell ref="AVP40:AVP42"/>
    <mergeCell ref="AVQ40:AVQ42"/>
    <mergeCell ref="AVF40:AVF42"/>
    <mergeCell ref="AVG40:AVG42"/>
    <mergeCell ref="AVH40:AVH42"/>
    <mergeCell ref="AVI40:AVI42"/>
    <mergeCell ref="AVJ40:AVJ42"/>
    <mergeCell ref="AVK40:AVK42"/>
    <mergeCell ref="AUZ40:AUZ42"/>
    <mergeCell ref="AVA40:AVA42"/>
    <mergeCell ref="AVB40:AVB42"/>
    <mergeCell ref="AVC40:AVC42"/>
    <mergeCell ref="AVD40:AVD42"/>
    <mergeCell ref="AVE40:AVE42"/>
    <mergeCell ref="AUT40:AUT42"/>
    <mergeCell ref="AUU40:AUU42"/>
    <mergeCell ref="AUV40:AUV42"/>
    <mergeCell ref="AUW40:AUW42"/>
    <mergeCell ref="AUX40:AUX42"/>
    <mergeCell ref="AUY40:AUY42"/>
    <mergeCell ref="AUN40:AUN42"/>
    <mergeCell ref="AUO40:AUO42"/>
    <mergeCell ref="AUP40:AUP42"/>
    <mergeCell ref="AUQ40:AUQ42"/>
    <mergeCell ref="AUR40:AUR42"/>
    <mergeCell ref="AUS40:AUS42"/>
    <mergeCell ref="AUH40:AUH42"/>
    <mergeCell ref="AUI40:AUI42"/>
    <mergeCell ref="AUJ40:AUJ42"/>
    <mergeCell ref="AUK40:AUK42"/>
    <mergeCell ref="AUL40:AUL42"/>
    <mergeCell ref="AUM40:AUM42"/>
    <mergeCell ref="AWV40:AWV42"/>
    <mergeCell ref="AWW40:AWW42"/>
    <mergeCell ref="AWX40:AWX42"/>
    <mergeCell ref="AWY40:AWY42"/>
    <mergeCell ref="AWZ40:AWZ42"/>
    <mergeCell ref="AXA40:AXA42"/>
    <mergeCell ref="AWP40:AWP42"/>
    <mergeCell ref="AWQ40:AWQ42"/>
    <mergeCell ref="AWR40:AWR42"/>
    <mergeCell ref="AWS40:AWS42"/>
    <mergeCell ref="AWT40:AWT42"/>
    <mergeCell ref="AWU40:AWU42"/>
    <mergeCell ref="AWJ40:AWJ42"/>
    <mergeCell ref="AWK40:AWK42"/>
    <mergeCell ref="AWL40:AWL42"/>
    <mergeCell ref="AWM40:AWM42"/>
    <mergeCell ref="AWN40:AWN42"/>
    <mergeCell ref="AWO40:AWO42"/>
    <mergeCell ref="AWD40:AWD42"/>
    <mergeCell ref="AWE40:AWE42"/>
    <mergeCell ref="AWF40:AWF42"/>
    <mergeCell ref="AWG40:AWG42"/>
    <mergeCell ref="AWH40:AWH42"/>
    <mergeCell ref="AWI40:AWI42"/>
    <mergeCell ref="AVX40:AVX42"/>
    <mergeCell ref="AVY40:AVY42"/>
    <mergeCell ref="AVZ40:AVZ42"/>
    <mergeCell ref="AWA40:AWA42"/>
    <mergeCell ref="AWB40:AWB42"/>
    <mergeCell ref="AWC40:AWC42"/>
    <mergeCell ref="AVR40:AVR42"/>
    <mergeCell ref="AVS40:AVS42"/>
    <mergeCell ref="AVT40:AVT42"/>
    <mergeCell ref="AVU40:AVU42"/>
    <mergeCell ref="AVV40:AVV42"/>
    <mergeCell ref="AVW40:AVW42"/>
    <mergeCell ref="AYF40:AYF42"/>
    <mergeCell ref="AYG40:AYG42"/>
    <mergeCell ref="AYH40:AYH42"/>
    <mergeCell ref="AYI40:AYI42"/>
    <mergeCell ref="AYJ40:AYJ42"/>
    <mergeCell ref="AYK40:AYK42"/>
    <mergeCell ref="AXZ40:AXZ42"/>
    <mergeCell ref="AYA40:AYA42"/>
    <mergeCell ref="AYB40:AYB42"/>
    <mergeCell ref="AYC40:AYC42"/>
    <mergeCell ref="AYD40:AYD42"/>
    <mergeCell ref="AYE40:AYE42"/>
    <mergeCell ref="AXT40:AXT42"/>
    <mergeCell ref="AXU40:AXU42"/>
    <mergeCell ref="AXV40:AXV42"/>
    <mergeCell ref="AXW40:AXW42"/>
    <mergeCell ref="AXX40:AXX42"/>
    <mergeCell ref="AXY40:AXY42"/>
    <mergeCell ref="AXN40:AXN42"/>
    <mergeCell ref="AXO40:AXO42"/>
    <mergeCell ref="AXP40:AXP42"/>
    <mergeCell ref="AXQ40:AXQ42"/>
    <mergeCell ref="AXR40:AXR42"/>
    <mergeCell ref="AXS40:AXS42"/>
    <mergeCell ref="AXH40:AXH42"/>
    <mergeCell ref="AXI40:AXI42"/>
    <mergeCell ref="AXJ40:AXJ42"/>
    <mergeCell ref="AXK40:AXK42"/>
    <mergeCell ref="AXL40:AXL42"/>
    <mergeCell ref="AXM40:AXM42"/>
    <mergeCell ref="AXB40:AXB42"/>
    <mergeCell ref="AXC40:AXC42"/>
    <mergeCell ref="AXD40:AXD42"/>
    <mergeCell ref="AXE40:AXE42"/>
    <mergeCell ref="AXF40:AXF42"/>
    <mergeCell ref="AXG40:AXG42"/>
    <mergeCell ref="AZP40:AZP42"/>
    <mergeCell ref="AZQ40:AZQ42"/>
    <mergeCell ref="AZR40:AZR42"/>
    <mergeCell ref="AZS40:AZS42"/>
    <mergeCell ref="AZT40:AZT42"/>
    <mergeCell ref="AZU40:AZU42"/>
    <mergeCell ref="AZJ40:AZJ42"/>
    <mergeCell ref="AZK40:AZK42"/>
    <mergeCell ref="AZL40:AZL42"/>
    <mergeCell ref="AZM40:AZM42"/>
    <mergeCell ref="AZN40:AZN42"/>
    <mergeCell ref="AZO40:AZO42"/>
    <mergeCell ref="AZD40:AZD42"/>
    <mergeCell ref="AZE40:AZE42"/>
    <mergeCell ref="AZF40:AZF42"/>
    <mergeCell ref="AZG40:AZG42"/>
    <mergeCell ref="AZH40:AZH42"/>
    <mergeCell ref="AZI40:AZI42"/>
    <mergeCell ref="AYX40:AYX42"/>
    <mergeCell ref="AYY40:AYY42"/>
    <mergeCell ref="AYZ40:AYZ42"/>
    <mergeCell ref="AZA40:AZA42"/>
    <mergeCell ref="AZB40:AZB42"/>
    <mergeCell ref="AZC40:AZC42"/>
    <mergeCell ref="AYR40:AYR42"/>
    <mergeCell ref="AYS40:AYS42"/>
    <mergeCell ref="AYT40:AYT42"/>
    <mergeCell ref="AYU40:AYU42"/>
    <mergeCell ref="AYV40:AYV42"/>
    <mergeCell ref="AYW40:AYW42"/>
    <mergeCell ref="AYL40:AYL42"/>
    <mergeCell ref="AYM40:AYM42"/>
    <mergeCell ref="AYN40:AYN42"/>
    <mergeCell ref="AYO40:AYO42"/>
    <mergeCell ref="AYP40:AYP42"/>
    <mergeCell ref="AYQ40:AYQ42"/>
    <mergeCell ref="BAZ40:BAZ42"/>
    <mergeCell ref="BBA40:BBA42"/>
    <mergeCell ref="BBB40:BBB42"/>
    <mergeCell ref="BBC40:BBC42"/>
    <mergeCell ref="BBD40:BBD42"/>
    <mergeCell ref="BBE40:BBE42"/>
    <mergeCell ref="BAT40:BAT42"/>
    <mergeCell ref="BAU40:BAU42"/>
    <mergeCell ref="BAV40:BAV42"/>
    <mergeCell ref="BAW40:BAW42"/>
    <mergeCell ref="BAX40:BAX42"/>
    <mergeCell ref="BAY40:BAY42"/>
    <mergeCell ref="BAN40:BAN42"/>
    <mergeCell ref="BAO40:BAO42"/>
    <mergeCell ref="BAP40:BAP42"/>
    <mergeCell ref="BAQ40:BAQ42"/>
    <mergeCell ref="BAR40:BAR42"/>
    <mergeCell ref="BAS40:BAS42"/>
    <mergeCell ref="BAH40:BAH42"/>
    <mergeCell ref="BAI40:BAI42"/>
    <mergeCell ref="BAJ40:BAJ42"/>
    <mergeCell ref="BAK40:BAK42"/>
    <mergeCell ref="BAL40:BAL42"/>
    <mergeCell ref="BAM40:BAM42"/>
    <mergeCell ref="BAB40:BAB42"/>
    <mergeCell ref="BAC40:BAC42"/>
    <mergeCell ref="BAD40:BAD42"/>
    <mergeCell ref="BAE40:BAE42"/>
    <mergeCell ref="BAF40:BAF42"/>
    <mergeCell ref="BAG40:BAG42"/>
    <mergeCell ref="AZV40:AZV42"/>
    <mergeCell ref="AZW40:AZW42"/>
    <mergeCell ref="AZX40:AZX42"/>
    <mergeCell ref="AZY40:AZY42"/>
    <mergeCell ref="AZZ40:AZZ42"/>
    <mergeCell ref="BAA40:BAA42"/>
    <mergeCell ref="BCJ40:BCJ42"/>
    <mergeCell ref="BCK40:BCK42"/>
    <mergeCell ref="BCL40:BCL42"/>
    <mergeCell ref="BCM40:BCM42"/>
    <mergeCell ref="BCN40:BCN42"/>
    <mergeCell ref="BCO40:BCO42"/>
    <mergeCell ref="BCD40:BCD42"/>
    <mergeCell ref="BCE40:BCE42"/>
    <mergeCell ref="BCF40:BCF42"/>
    <mergeCell ref="BCG40:BCG42"/>
    <mergeCell ref="BCH40:BCH42"/>
    <mergeCell ref="BCI40:BCI42"/>
    <mergeCell ref="BBX40:BBX42"/>
    <mergeCell ref="BBY40:BBY42"/>
    <mergeCell ref="BBZ40:BBZ42"/>
    <mergeCell ref="BCA40:BCA42"/>
    <mergeCell ref="BCB40:BCB42"/>
    <mergeCell ref="BCC40:BCC42"/>
    <mergeCell ref="BBR40:BBR42"/>
    <mergeCell ref="BBS40:BBS42"/>
    <mergeCell ref="BBT40:BBT42"/>
    <mergeCell ref="BBU40:BBU42"/>
    <mergeCell ref="BBV40:BBV42"/>
    <mergeCell ref="BBW40:BBW42"/>
    <mergeCell ref="BBL40:BBL42"/>
    <mergeCell ref="BBM40:BBM42"/>
    <mergeCell ref="BBN40:BBN42"/>
    <mergeCell ref="BBO40:BBO42"/>
    <mergeCell ref="BBP40:BBP42"/>
    <mergeCell ref="BBQ40:BBQ42"/>
    <mergeCell ref="BBF40:BBF42"/>
    <mergeCell ref="BBG40:BBG42"/>
    <mergeCell ref="BBH40:BBH42"/>
    <mergeCell ref="BBI40:BBI42"/>
    <mergeCell ref="BBJ40:BBJ42"/>
    <mergeCell ref="BBK40:BBK42"/>
    <mergeCell ref="BDT40:BDT42"/>
    <mergeCell ref="BDU40:BDU42"/>
    <mergeCell ref="BDV40:BDV42"/>
    <mergeCell ref="BDW40:BDW42"/>
    <mergeCell ref="BDX40:BDX42"/>
    <mergeCell ref="BDY40:BDY42"/>
    <mergeCell ref="BDN40:BDN42"/>
    <mergeCell ref="BDO40:BDO42"/>
    <mergeCell ref="BDP40:BDP42"/>
    <mergeCell ref="BDQ40:BDQ42"/>
    <mergeCell ref="BDR40:BDR42"/>
    <mergeCell ref="BDS40:BDS42"/>
    <mergeCell ref="BDH40:BDH42"/>
    <mergeCell ref="BDI40:BDI42"/>
    <mergeCell ref="BDJ40:BDJ42"/>
    <mergeCell ref="BDK40:BDK42"/>
    <mergeCell ref="BDL40:BDL42"/>
    <mergeCell ref="BDM40:BDM42"/>
    <mergeCell ref="BDB40:BDB42"/>
    <mergeCell ref="BDC40:BDC42"/>
    <mergeCell ref="BDD40:BDD42"/>
    <mergeCell ref="BDE40:BDE42"/>
    <mergeCell ref="BDF40:BDF42"/>
    <mergeCell ref="BDG40:BDG42"/>
    <mergeCell ref="BCV40:BCV42"/>
    <mergeCell ref="BCW40:BCW42"/>
    <mergeCell ref="BCX40:BCX42"/>
    <mergeCell ref="BCY40:BCY42"/>
    <mergeCell ref="BCZ40:BCZ42"/>
    <mergeCell ref="BDA40:BDA42"/>
    <mergeCell ref="BCP40:BCP42"/>
    <mergeCell ref="BCQ40:BCQ42"/>
    <mergeCell ref="BCR40:BCR42"/>
    <mergeCell ref="BCS40:BCS42"/>
    <mergeCell ref="BCT40:BCT42"/>
    <mergeCell ref="BCU40:BCU42"/>
    <mergeCell ref="BFD40:BFD42"/>
    <mergeCell ref="BFE40:BFE42"/>
    <mergeCell ref="BFF40:BFF42"/>
    <mergeCell ref="BFG40:BFG42"/>
    <mergeCell ref="BFH40:BFH42"/>
    <mergeCell ref="BFI40:BFI42"/>
    <mergeCell ref="BEX40:BEX42"/>
    <mergeCell ref="BEY40:BEY42"/>
    <mergeCell ref="BEZ40:BEZ42"/>
    <mergeCell ref="BFA40:BFA42"/>
    <mergeCell ref="BFB40:BFB42"/>
    <mergeCell ref="BFC40:BFC42"/>
    <mergeCell ref="BER40:BER42"/>
    <mergeCell ref="BES40:BES42"/>
    <mergeCell ref="BET40:BET42"/>
    <mergeCell ref="BEU40:BEU42"/>
    <mergeCell ref="BEV40:BEV42"/>
    <mergeCell ref="BEW40:BEW42"/>
    <mergeCell ref="BEL40:BEL42"/>
    <mergeCell ref="BEM40:BEM42"/>
    <mergeCell ref="BEN40:BEN42"/>
    <mergeCell ref="BEO40:BEO42"/>
    <mergeCell ref="BEP40:BEP42"/>
    <mergeCell ref="BEQ40:BEQ42"/>
    <mergeCell ref="BEF40:BEF42"/>
    <mergeCell ref="BEG40:BEG42"/>
    <mergeCell ref="BEH40:BEH42"/>
    <mergeCell ref="BEI40:BEI42"/>
    <mergeCell ref="BEJ40:BEJ42"/>
    <mergeCell ref="BEK40:BEK42"/>
    <mergeCell ref="BDZ40:BDZ42"/>
    <mergeCell ref="BEA40:BEA42"/>
    <mergeCell ref="BEB40:BEB42"/>
    <mergeCell ref="BEC40:BEC42"/>
    <mergeCell ref="BED40:BED42"/>
    <mergeCell ref="BEE40:BEE42"/>
    <mergeCell ref="BGN40:BGN42"/>
    <mergeCell ref="BGO40:BGO42"/>
    <mergeCell ref="BGP40:BGP42"/>
    <mergeCell ref="BGQ40:BGQ42"/>
    <mergeCell ref="BGR40:BGR42"/>
    <mergeCell ref="BGS40:BGS42"/>
    <mergeCell ref="BGH40:BGH42"/>
    <mergeCell ref="BGI40:BGI42"/>
    <mergeCell ref="BGJ40:BGJ42"/>
    <mergeCell ref="BGK40:BGK42"/>
    <mergeCell ref="BGL40:BGL42"/>
    <mergeCell ref="BGM40:BGM42"/>
    <mergeCell ref="BGB40:BGB42"/>
    <mergeCell ref="BGC40:BGC42"/>
    <mergeCell ref="BGD40:BGD42"/>
    <mergeCell ref="BGE40:BGE42"/>
    <mergeCell ref="BGF40:BGF42"/>
    <mergeCell ref="BGG40:BGG42"/>
    <mergeCell ref="BFV40:BFV42"/>
    <mergeCell ref="BFW40:BFW42"/>
    <mergeCell ref="BFX40:BFX42"/>
    <mergeCell ref="BFY40:BFY42"/>
    <mergeCell ref="BFZ40:BFZ42"/>
    <mergeCell ref="BGA40:BGA42"/>
    <mergeCell ref="BFP40:BFP42"/>
    <mergeCell ref="BFQ40:BFQ42"/>
    <mergeCell ref="BFR40:BFR42"/>
    <mergeCell ref="BFS40:BFS42"/>
    <mergeCell ref="BFT40:BFT42"/>
    <mergeCell ref="BFU40:BFU42"/>
    <mergeCell ref="BFJ40:BFJ42"/>
    <mergeCell ref="BFK40:BFK42"/>
    <mergeCell ref="BFL40:BFL42"/>
    <mergeCell ref="BFM40:BFM42"/>
    <mergeCell ref="BFN40:BFN42"/>
    <mergeCell ref="BFO40:BFO42"/>
    <mergeCell ref="BHX40:BHX42"/>
    <mergeCell ref="BHY40:BHY42"/>
    <mergeCell ref="BHZ40:BHZ42"/>
    <mergeCell ref="BIA40:BIA42"/>
    <mergeCell ref="BIB40:BIB42"/>
    <mergeCell ref="BIC40:BIC42"/>
    <mergeCell ref="BHR40:BHR42"/>
    <mergeCell ref="BHS40:BHS42"/>
    <mergeCell ref="BHT40:BHT42"/>
    <mergeCell ref="BHU40:BHU42"/>
    <mergeCell ref="BHV40:BHV42"/>
    <mergeCell ref="BHW40:BHW42"/>
    <mergeCell ref="BHL40:BHL42"/>
    <mergeCell ref="BHM40:BHM42"/>
    <mergeCell ref="BHN40:BHN42"/>
    <mergeCell ref="BHO40:BHO42"/>
    <mergeCell ref="BHP40:BHP42"/>
    <mergeCell ref="BHQ40:BHQ42"/>
    <mergeCell ref="BHF40:BHF42"/>
    <mergeCell ref="BHG40:BHG42"/>
    <mergeCell ref="BHH40:BHH42"/>
    <mergeCell ref="BHI40:BHI42"/>
    <mergeCell ref="BHJ40:BHJ42"/>
    <mergeCell ref="BHK40:BHK42"/>
    <mergeCell ref="BGZ40:BGZ42"/>
    <mergeCell ref="BHA40:BHA42"/>
    <mergeCell ref="BHB40:BHB42"/>
    <mergeCell ref="BHC40:BHC42"/>
    <mergeCell ref="BHD40:BHD42"/>
    <mergeCell ref="BHE40:BHE42"/>
    <mergeCell ref="BGT40:BGT42"/>
    <mergeCell ref="BGU40:BGU42"/>
    <mergeCell ref="BGV40:BGV42"/>
    <mergeCell ref="BGW40:BGW42"/>
    <mergeCell ref="BGX40:BGX42"/>
    <mergeCell ref="BGY40:BGY42"/>
    <mergeCell ref="BJH40:BJH42"/>
    <mergeCell ref="BJI40:BJI42"/>
    <mergeCell ref="BJJ40:BJJ42"/>
    <mergeCell ref="BJK40:BJK42"/>
    <mergeCell ref="BJL40:BJL42"/>
    <mergeCell ref="BJM40:BJM42"/>
    <mergeCell ref="BJB40:BJB42"/>
    <mergeCell ref="BJC40:BJC42"/>
    <mergeCell ref="BJD40:BJD42"/>
    <mergeCell ref="BJE40:BJE42"/>
    <mergeCell ref="BJF40:BJF42"/>
    <mergeCell ref="BJG40:BJG42"/>
    <mergeCell ref="BIV40:BIV42"/>
    <mergeCell ref="BIW40:BIW42"/>
    <mergeCell ref="BIX40:BIX42"/>
    <mergeCell ref="BIY40:BIY42"/>
    <mergeCell ref="BIZ40:BIZ42"/>
    <mergeCell ref="BJA40:BJA42"/>
    <mergeCell ref="BIP40:BIP42"/>
    <mergeCell ref="BIQ40:BIQ42"/>
    <mergeCell ref="BIR40:BIR42"/>
    <mergeCell ref="BIS40:BIS42"/>
    <mergeCell ref="BIT40:BIT42"/>
    <mergeCell ref="BIU40:BIU42"/>
    <mergeCell ref="BIJ40:BIJ42"/>
    <mergeCell ref="BIK40:BIK42"/>
    <mergeCell ref="BIL40:BIL42"/>
    <mergeCell ref="BIM40:BIM42"/>
    <mergeCell ref="BIN40:BIN42"/>
    <mergeCell ref="BIO40:BIO42"/>
    <mergeCell ref="BID40:BID42"/>
    <mergeCell ref="BIE40:BIE42"/>
    <mergeCell ref="BIF40:BIF42"/>
    <mergeCell ref="BIG40:BIG42"/>
    <mergeCell ref="BIH40:BIH42"/>
    <mergeCell ref="BII40:BII42"/>
    <mergeCell ref="BKR40:BKR42"/>
    <mergeCell ref="BKS40:BKS42"/>
    <mergeCell ref="BKT40:BKT42"/>
    <mergeCell ref="BKU40:BKU42"/>
    <mergeCell ref="BKV40:BKV42"/>
    <mergeCell ref="BKW40:BKW42"/>
    <mergeCell ref="BKL40:BKL42"/>
    <mergeCell ref="BKM40:BKM42"/>
    <mergeCell ref="BKN40:BKN42"/>
    <mergeCell ref="BKO40:BKO42"/>
    <mergeCell ref="BKP40:BKP42"/>
    <mergeCell ref="BKQ40:BKQ42"/>
    <mergeCell ref="BKF40:BKF42"/>
    <mergeCell ref="BKG40:BKG42"/>
    <mergeCell ref="BKH40:BKH42"/>
    <mergeCell ref="BKI40:BKI42"/>
    <mergeCell ref="BKJ40:BKJ42"/>
    <mergeCell ref="BKK40:BKK42"/>
    <mergeCell ref="BJZ40:BJZ42"/>
    <mergeCell ref="BKA40:BKA42"/>
    <mergeCell ref="BKB40:BKB42"/>
    <mergeCell ref="BKC40:BKC42"/>
    <mergeCell ref="BKD40:BKD42"/>
    <mergeCell ref="BKE40:BKE42"/>
    <mergeCell ref="BJT40:BJT42"/>
    <mergeCell ref="BJU40:BJU42"/>
    <mergeCell ref="BJV40:BJV42"/>
    <mergeCell ref="BJW40:BJW42"/>
    <mergeCell ref="BJX40:BJX42"/>
    <mergeCell ref="BJY40:BJY42"/>
    <mergeCell ref="BJN40:BJN42"/>
    <mergeCell ref="BJO40:BJO42"/>
    <mergeCell ref="BJP40:BJP42"/>
    <mergeCell ref="BJQ40:BJQ42"/>
    <mergeCell ref="BJR40:BJR42"/>
    <mergeCell ref="BJS40:BJS42"/>
    <mergeCell ref="BMB40:BMB42"/>
    <mergeCell ref="BMC40:BMC42"/>
    <mergeCell ref="BMD40:BMD42"/>
    <mergeCell ref="BME40:BME42"/>
    <mergeCell ref="BMF40:BMF42"/>
    <mergeCell ref="BMG40:BMG42"/>
    <mergeCell ref="BLV40:BLV42"/>
    <mergeCell ref="BLW40:BLW42"/>
    <mergeCell ref="BLX40:BLX42"/>
    <mergeCell ref="BLY40:BLY42"/>
    <mergeCell ref="BLZ40:BLZ42"/>
    <mergeCell ref="BMA40:BMA42"/>
    <mergeCell ref="BLP40:BLP42"/>
    <mergeCell ref="BLQ40:BLQ42"/>
    <mergeCell ref="BLR40:BLR42"/>
    <mergeCell ref="BLS40:BLS42"/>
    <mergeCell ref="BLT40:BLT42"/>
    <mergeCell ref="BLU40:BLU42"/>
    <mergeCell ref="BLJ40:BLJ42"/>
    <mergeCell ref="BLK40:BLK42"/>
    <mergeCell ref="BLL40:BLL42"/>
    <mergeCell ref="BLM40:BLM42"/>
    <mergeCell ref="BLN40:BLN42"/>
    <mergeCell ref="BLO40:BLO42"/>
    <mergeCell ref="BLD40:BLD42"/>
    <mergeCell ref="BLE40:BLE42"/>
    <mergeCell ref="BLF40:BLF42"/>
    <mergeCell ref="BLG40:BLG42"/>
    <mergeCell ref="BLH40:BLH42"/>
    <mergeCell ref="BLI40:BLI42"/>
    <mergeCell ref="BKX40:BKX42"/>
    <mergeCell ref="BKY40:BKY42"/>
    <mergeCell ref="BKZ40:BKZ42"/>
    <mergeCell ref="BLA40:BLA42"/>
    <mergeCell ref="BLB40:BLB42"/>
    <mergeCell ref="BLC40:BLC42"/>
    <mergeCell ref="BNL40:BNL42"/>
    <mergeCell ref="BNM40:BNM42"/>
    <mergeCell ref="BNN40:BNN42"/>
    <mergeCell ref="BNO40:BNO42"/>
    <mergeCell ref="BNP40:BNP42"/>
    <mergeCell ref="BNQ40:BNQ42"/>
    <mergeCell ref="BNF40:BNF42"/>
    <mergeCell ref="BNG40:BNG42"/>
    <mergeCell ref="BNH40:BNH42"/>
    <mergeCell ref="BNI40:BNI42"/>
    <mergeCell ref="BNJ40:BNJ42"/>
    <mergeCell ref="BNK40:BNK42"/>
    <mergeCell ref="BMZ40:BMZ42"/>
    <mergeCell ref="BNA40:BNA42"/>
    <mergeCell ref="BNB40:BNB42"/>
    <mergeCell ref="BNC40:BNC42"/>
    <mergeCell ref="BND40:BND42"/>
    <mergeCell ref="BNE40:BNE42"/>
    <mergeCell ref="BMT40:BMT42"/>
    <mergeCell ref="BMU40:BMU42"/>
    <mergeCell ref="BMV40:BMV42"/>
    <mergeCell ref="BMW40:BMW42"/>
    <mergeCell ref="BMX40:BMX42"/>
    <mergeCell ref="BMY40:BMY42"/>
    <mergeCell ref="BMN40:BMN42"/>
    <mergeCell ref="BMO40:BMO42"/>
    <mergeCell ref="BMP40:BMP42"/>
    <mergeCell ref="BMQ40:BMQ42"/>
    <mergeCell ref="BMR40:BMR42"/>
    <mergeCell ref="BMS40:BMS42"/>
    <mergeCell ref="BMH40:BMH42"/>
    <mergeCell ref="BMI40:BMI42"/>
    <mergeCell ref="BMJ40:BMJ42"/>
    <mergeCell ref="BMK40:BMK42"/>
    <mergeCell ref="BML40:BML42"/>
    <mergeCell ref="BMM40:BMM42"/>
    <mergeCell ref="BOV40:BOV42"/>
    <mergeCell ref="BOW40:BOW42"/>
    <mergeCell ref="BOX40:BOX42"/>
    <mergeCell ref="BOY40:BOY42"/>
    <mergeCell ref="BOZ40:BOZ42"/>
    <mergeCell ref="BPA40:BPA42"/>
    <mergeCell ref="BOP40:BOP42"/>
    <mergeCell ref="BOQ40:BOQ42"/>
    <mergeCell ref="BOR40:BOR42"/>
    <mergeCell ref="BOS40:BOS42"/>
    <mergeCell ref="BOT40:BOT42"/>
    <mergeCell ref="BOU40:BOU42"/>
    <mergeCell ref="BOJ40:BOJ42"/>
    <mergeCell ref="BOK40:BOK42"/>
    <mergeCell ref="BOL40:BOL42"/>
    <mergeCell ref="BOM40:BOM42"/>
    <mergeCell ref="BON40:BON42"/>
    <mergeCell ref="BOO40:BOO42"/>
    <mergeCell ref="BOD40:BOD42"/>
    <mergeCell ref="BOE40:BOE42"/>
    <mergeCell ref="BOF40:BOF42"/>
    <mergeCell ref="BOG40:BOG42"/>
    <mergeCell ref="BOH40:BOH42"/>
    <mergeCell ref="BOI40:BOI42"/>
    <mergeCell ref="BNX40:BNX42"/>
    <mergeCell ref="BNY40:BNY42"/>
    <mergeCell ref="BNZ40:BNZ42"/>
    <mergeCell ref="BOA40:BOA42"/>
    <mergeCell ref="BOB40:BOB42"/>
    <mergeCell ref="BOC40:BOC42"/>
    <mergeCell ref="BNR40:BNR42"/>
    <mergeCell ref="BNS40:BNS42"/>
    <mergeCell ref="BNT40:BNT42"/>
    <mergeCell ref="BNU40:BNU42"/>
    <mergeCell ref="BNV40:BNV42"/>
    <mergeCell ref="BNW40:BNW42"/>
    <mergeCell ref="BQF40:BQF42"/>
    <mergeCell ref="BQG40:BQG42"/>
    <mergeCell ref="BQH40:BQH42"/>
    <mergeCell ref="BQI40:BQI42"/>
    <mergeCell ref="BQJ40:BQJ42"/>
    <mergeCell ref="BQK40:BQK42"/>
    <mergeCell ref="BPZ40:BPZ42"/>
    <mergeCell ref="BQA40:BQA42"/>
    <mergeCell ref="BQB40:BQB42"/>
    <mergeCell ref="BQC40:BQC42"/>
    <mergeCell ref="BQD40:BQD42"/>
    <mergeCell ref="BQE40:BQE42"/>
    <mergeCell ref="BPT40:BPT42"/>
    <mergeCell ref="BPU40:BPU42"/>
    <mergeCell ref="BPV40:BPV42"/>
    <mergeCell ref="BPW40:BPW42"/>
    <mergeCell ref="BPX40:BPX42"/>
    <mergeCell ref="BPY40:BPY42"/>
    <mergeCell ref="BPN40:BPN42"/>
    <mergeCell ref="BPO40:BPO42"/>
    <mergeCell ref="BPP40:BPP42"/>
    <mergeCell ref="BPQ40:BPQ42"/>
    <mergeCell ref="BPR40:BPR42"/>
    <mergeCell ref="BPS40:BPS42"/>
    <mergeCell ref="BPH40:BPH42"/>
    <mergeCell ref="BPI40:BPI42"/>
    <mergeCell ref="BPJ40:BPJ42"/>
    <mergeCell ref="BPK40:BPK42"/>
    <mergeCell ref="BPL40:BPL42"/>
    <mergeCell ref="BPM40:BPM42"/>
    <mergeCell ref="BPB40:BPB42"/>
    <mergeCell ref="BPC40:BPC42"/>
    <mergeCell ref="BPD40:BPD42"/>
    <mergeCell ref="BPE40:BPE42"/>
    <mergeCell ref="BPF40:BPF42"/>
    <mergeCell ref="BPG40:BPG42"/>
    <mergeCell ref="BRP40:BRP42"/>
    <mergeCell ref="BRQ40:BRQ42"/>
    <mergeCell ref="BRR40:BRR42"/>
    <mergeCell ref="BRS40:BRS42"/>
    <mergeCell ref="BRT40:BRT42"/>
    <mergeCell ref="BRU40:BRU42"/>
    <mergeCell ref="BRJ40:BRJ42"/>
    <mergeCell ref="BRK40:BRK42"/>
    <mergeCell ref="BRL40:BRL42"/>
    <mergeCell ref="BRM40:BRM42"/>
    <mergeCell ref="BRN40:BRN42"/>
    <mergeCell ref="BRO40:BRO42"/>
    <mergeCell ref="BRD40:BRD42"/>
    <mergeCell ref="BRE40:BRE42"/>
    <mergeCell ref="BRF40:BRF42"/>
    <mergeCell ref="BRG40:BRG42"/>
    <mergeCell ref="BRH40:BRH42"/>
    <mergeCell ref="BRI40:BRI42"/>
    <mergeCell ref="BQX40:BQX42"/>
    <mergeCell ref="BQY40:BQY42"/>
    <mergeCell ref="BQZ40:BQZ42"/>
    <mergeCell ref="BRA40:BRA42"/>
    <mergeCell ref="BRB40:BRB42"/>
    <mergeCell ref="BRC40:BRC42"/>
    <mergeCell ref="BQR40:BQR42"/>
    <mergeCell ref="BQS40:BQS42"/>
    <mergeCell ref="BQT40:BQT42"/>
    <mergeCell ref="BQU40:BQU42"/>
    <mergeCell ref="BQV40:BQV42"/>
    <mergeCell ref="BQW40:BQW42"/>
    <mergeCell ref="BQL40:BQL42"/>
    <mergeCell ref="BQM40:BQM42"/>
    <mergeCell ref="BQN40:BQN42"/>
    <mergeCell ref="BQO40:BQO42"/>
    <mergeCell ref="BQP40:BQP42"/>
    <mergeCell ref="BQQ40:BQQ42"/>
    <mergeCell ref="BSZ40:BSZ42"/>
    <mergeCell ref="BTA40:BTA42"/>
    <mergeCell ref="BTB40:BTB42"/>
    <mergeCell ref="BTC40:BTC42"/>
    <mergeCell ref="BTD40:BTD42"/>
    <mergeCell ref="BTE40:BTE42"/>
    <mergeCell ref="BST40:BST42"/>
    <mergeCell ref="BSU40:BSU42"/>
    <mergeCell ref="BSV40:BSV42"/>
    <mergeCell ref="BSW40:BSW42"/>
    <mergeCell ref="BSX40:BSX42"/>
    <mergeCell ref="BSY40:BSY42"/>
    <mergeCell ref="BSN40:BSN42"/>
    <mergeCell ref="BSO40:BSO42"/>
    <mergeCell ref="BSP40:BSP42"/>
    <mergeCell ref="BSQ40:BSQ42"/>
    <mergeCell ref="BSR40:BSR42"/>
    <mergeCell ref="BSS40:BSS42"/>
    <mergeCell ref="BSH40:BSH42"/>
    <mergeCell ref="BSI40:BSI42"/>
    <mergeCell ref="BSJ40:BSJ42"/>
    <mergeCell ref="BSK40:BSK42"/>
    <mergeCell ref="BSL40:BSL42"/>
    <mergeCell ref="BSM40:BSM42"/>
    <mergeCell ref="BSB40:BSB42"/>
    <mergeCell ref="BSC40:BSC42"/>
    <mergeCell ref="BSD40:BSD42"/>
    <mergeCell ref="BSE40:BSE42"/>
    <mergeCell ref="BSF40:BSF42"/>
    <mergeCell ref="BSG40:BSG42"/>
    <mergeCell ref="BRV40:BRV42"/>
    <mergeCell ref="BRW40:BRW42"/>
    <mergeCell ref="BRX40:BRX42"/>
    <mergeCell ref="BRY40:BRY42"/>
    <mergeCell ref="BRZ40:BRZ42"/>
    <mergeCell ref="BSA40:BSA42"/>
    <mergeCell ref="BUJ40:BUJ42"/>
    <mergeCell ref="BUK40:BUK42"/>
    <mergeCell ref="BUL40:BUL42"/>
    <mergeCell ref="BUM40:BUM42"/>
    <mergeCell ref="BUN40:BUN42"/>
    <mergeCell ref="BUO40:BUO42"/>
    <mergeCell ref="BUD40:BUD42"/>
    <mergeCell ref="BUE40:BUE42"/>
    <mergeCell ref="BUF40:BUF42"/>
    <mergeCell ref="BUG40:BUG42"/>
    <mergeCell ref="BUH40:BUH42"/>
    <mergeCell ref="BUI40:BUI42"/>
    <mergeCell ref="BTX40:BTX42"/>
    <mergeCell ref="BTY40:BTY42"/>
    <mergeCell ref="BTZ40:BTZ42"/>
    <mergeCell ref="BUA40:BUA42"/>
    <mergeCell ref="BUB40:BUB42"/>
    <mergeCell ref="BUC40:BUC42"/>
    <mergeCell ref="BTR40:BTR42"/>
    <mergeCell ref="BTS40:BTS42"/>
    <mergeCell ref="BTT40:BTT42"/>
    <mergeCell ref="BTU40:BTU42"/>
    <mergeCell ref="BTV40:BTV42"/>
    <mergeCell ref="BTW40:BTW42"/>
    <mergeCell ref="BTL40:BTL42"/>
    <mergeCell ref="BTM40:BTM42"/>
    <mergeCell ref="BTN40:BTN42"/>
    <mergeCell ref="BTO40:BTO42"/>
    <mergeCell ref="BTP40:BTP42"/>
    <mergeCell ref="BTQ40:BTQ42"/>
    <mergeCell ref="BTF40:BTF42"/>
    <mergeCell ref="BTG40:BTG42"/>
    <mergeCell ref="BTH40:BTH42"/>
    <mergeCell ref="BTI40:BTI42"/>
    <mergeCell ref="BTJ40:BTJ42"/>
    <mergeCell ref="BTK40:BTK42"/>
    <mergeCell ref="BVT40:BVT42"/>
    <mergeCell ref="BVU40:BVU42"/>
    <mergeCell ref="BVV40:BVV42"/>
    <mergeCell ref="BVW40:BVW42"/>
    <mergeCell ref="BVX40:BVX42"/>
    <mergeCell ref="BVY40:BVY42"/>
    <mergeCell ref="BVN40:BVN42"/>
    <mergeCell ref="BVO40:BVO42"/>
    <mergeCell ref="BVP40:BVP42"/>
    <mergeCell ref="BVQ40:BVQ42"/>
    <mergeCell ref="BVR40:BVR42"/>
    <mergeCell ref="BVS40:BVS42"/>
    <mergeCell ref="BVH40:BVH42"/>
    <mergeCell ref="BVI40:BVI42"/>
    <mergeCell ref="BVJ40:BVJ42"/>
    <mergeCell ref="BVK40:BVK42"/>
    <mergeCell ref="BVL40:BVL42"/>
    <mergeCell ref="BVM40:BVM42"/>
    <mergeCell ref="BVB40:BVB42"/>
    <mergeCell ref="BVC40:BVC42"/>
    <mergeCell ref="BVD40:BVD42"/>
    <mergeCell ref="BVE40:BVE42"/>
    <mergeCell ref="BVF40:BVF42"/>
    <mergeCell ref="BVG40:BVG42"/>
    <mergeCell ref="BUV40:BUV42"/>
    <mergeCell ref="BUW40:BUW42"/>
    <mergeCell ref="BUX40:BUX42"/>
    <mergeCell ref="BUY40:BUY42"/>
    <mergeCell ref="BUZ40:BUZ42"/>
    <mergeCell ref="BVA40:BVA42"/>
    <mergeCell ref="BUP40:BUP42"/>
    <mergeCell ref="BUQ40:BUQ42"/>
    <mergeCell ref="BUR40:BUR42"/>
    <mergeCell ref="BUS40:BUS42"/>
    <mergeCell ref="BUT40:BUT42"/>
    <mergeCell ref="BUU40:BUU42"/>
    <mergeCell ref="BXD40:BXD42"/>
    <mergeCell ref="BXE40:BXE42"/>
    <mergeCell ref="BXF40:BXF42"/>
    <mergeCell ref="BXG40:BXG42"/>
    <mergeCell ref="BXH40:BXH42"/>
    <mergeCell ref="BXI40:BXI42"/>
    <mergeCell ref="BWX40:BWX42"/>
    <mergeCell ref="BWY40:BWY42"/>
    <mergeCell ref="BWZ40:BWZ42"/>
    <mergeCell ref="BXA40:BXA42"/>
    <mergeCell ref="BXB40:BXB42"/>
    <mergeCell ref="BXC40:BXC42"/>
    <mergeCell ref="BWR40:BWR42"/>
    <mergeCell ref="BWS40:BWS42"/>
    <mergeCell ref="BWT40:BWT42"/>
    <mergeCell ref="BWU40:BWU42"/>
    <mergeCell ref="BWV40:BWV42"/>
    <mergeCell ref="BWW40:BWW42"/>
    <mergeCell ref="BWL40:BWL42"/>
    <mergeCell ref="BWM40:BWM42"/>
    <mergeCell ref="BWN40:BWN42"/>
    <mergeCell ref="BWO40:BWO42"/>
    <mergeCell ref="BWP40:BWP42"/>
    <mergeCell ref="BWQ40:BWQ42"/>
    <mergeCell ref="BWF40:BWF42"/>
    <mergeCell ref="BWG40:BWG42"/>
    <mergeCell ref="BWH40:BWH42"/>
    <mergeCell ref="BWI40:BWI42"/>
    <mergeCell ref="BWJ40:BWJ42"/>
    <mergeCell ref="BWK40:BWK42"/>
    <mergeCell ref="BVZ40:BVZ42"/>
    <mergeCell ref="BWA40:BWA42"/>
    <mergeCell ref="BWB40:BWB42"/>
    <mergeCell ref="BWC40:BWC42"/>
    <mergeCell ref="BWD40:BWD42"/>
    <mergeCell ref="BWE40:BWE42"/>
    <mergeCell ref="BYN40:BYN42"/>
    <mergeCell ref="BYO40:BYO42"/>
    <mergeCell ref="BYP40:BYP42"/>
    <mergeCell ref="BYQ40:BYQ42"/>
    <mergeCell ref="BYR40:BYR42"/>
    <mergeCell ref="BYS40:BYS42"/>
    <mergeCell ref="BYH40:BYH42"/>
    <mergeCell ref="BYI40:BYI42"/>
    <mergeCell ref="BYJ40:BYJ42"/>
    <mergeCell ref="BYK40:BYK42"/>
    <mergeCell ref="BYL40:BYL42"/>
    <mergeCell ref="BYM40:BYM42"/>
    <mergeCell ref="BYB40:BYB42"/>
    <mergeCell ref="BYC40:BYC42"/>
    <mergeCell ref="BYD40:BYD42"/>
    <mergeCell ref="BYE40:BYE42"/>
    <mergeCell ref="BYF40:BYF42"/>
    <mergeCell ref="BYG40:BYG42"/>
    <mergeCell ref="BXV40:BXV42"/>
    <mergeCell ref="BXW40:BXW42"/>
    <mergeCell ref="BXX40:BXX42"/>
    <mergeCell ref="BXY40:BXY42"/>
    <mergeCell ref="BXZ40:BXZ42"/>
    <mergeCell ref="BYA40:BYA42"/>
    <mergeCell ref="BXP40:BXP42"/>
    <mergeCell ref="BXQ40:BXQ42"/>
    <mergeCell ref="BXR40:BXR42"/>
    <mergeCell ref="BXS40:BXS42"/>
    <mergeCell ref="BXT40:BXT42"/>
    <mergeCell ref="BXU40:BXU42"/>
    <mergeCell ref="BXJ40:BXJ42"/>
    <mergeCell ref="BXK40:BXK42"/>
    <mergeCell ref="BXL40:BXL42"/>
    <mergeCell ref="BXM40:BXM42"/>
    <mergeCell ref="BXN40:BXN42"/>
    <mergeCell ref="BXO40:BXO42"/>
    <mergeCell ref="BZX40:BZX42"/>
    <mergeCell ref="BZY40:BZY42"/>
    <mergeCell ref="BZZ40:BZZ42"/>
    <mergeCell ref="CAA40:CAA42"/>
    <mergeCell ref="CAB40:CAB42"/>
    <mergeCell ref="CAC40:CAC42"/>
    <mergeCell ref="BZR40:BZR42"/>
    <mergeCell ref="BZS40:BZS42"/>
    <mergeCell ref="BZT40:BZT42"/>
    <mergeCell ref="BZU40:BZU42"/>
    <mergeCell ref="BZV40:BZV42"/>
    <mergeCell ref="BZW40:BZW42"/>
    <mergeCell ref="BZL40:BZL42"/>
    <mergeCell ref="BZM40:BZM42"/>
    <mergeCell ref="BZN40:BZN42"/>
    <mergeCell ref="BZO40:BZO42"/>
    <mergeCell ref="BZP40:BZP42"/>
    <mergeCell ref="BZQ40:BZQ42"/>
    <mergeCell ref="BZF40:BZF42"/>
    <mergeCell ref="BZG40:BZG42"/>
    <mergeCell ref="BZH40:BZH42"/>
    <mergeCell ref="BZI40:BZI42"/>
    <mergeCell ref="BZJ40:BZJ42"/>
    <mergeCell ref="BZK40:BZK42"/>
    <mergeCell ref="BYZ40:BYZ42"/>
    <mergeCell ref="BZA40:BZA42"/>
    <mergeCell ref="BZB40:BZB42"/>
    <mergeCell ref="BZC40:BZC42"/>
    <mergeCell ref="BZD40:BZD42"/>
    <mergeCell ref="BZE40:BZE42"/>
    <mergeCell ref="BYT40:BYT42"/>
    <mergeCell ref="BYU40:BYU42"/>
    <mergeCell ref="BYV40:BYV42"/>
    <mergeCell ref="BYW40:BYW42"/>
    <mergeCell ref="BYX40:BYX42"/>
    <mergeCell ref="BYY40:BYY42"/>
    <mergeCell ref="CBH40:CBH42"/>
    <mergeCell ref="CBI40:CBI42"/>
    <mergeCell ref="CBJ40:CBJ42"/>
    <mergeCell ref="CBK40:CBK42"/>
    <mergeCell ref="CBL40:CBL42"/>
    <mergeCell ref="CBM40:CBM42"/>
    <mergeCell ref="CBB40:CBB42"/>
    <mergeCell ref="CBC40:CBC42"/>
    <mergeCell ref="CBD40:CBD42"/>
    <mergeCell ref="CBE40:CBE42"/>
    <mergeCell ref="CBF40:CBF42"/>
    <mergeCell ref="CBG40:CBG42"/>
    <mergeCell ref="CAV40:CAV42"/>
    <mergeCell ref="CAW40:CAW42"/>
    <mergeCell ref="CAX40:CAX42"/>
    <mergeCell ref="CAY40:CAY42"/>
    <mergeCell ref="CAZ40:CAZ42"/>
    <mergeCell ref="CBA40:CBA42"/>
    <mergeCell ref="CAP40:CAP42"/>
    <mergeCell ref="CAQ40:CAQ42"/>
    <mergeCell ref="CAR40:CAR42"/>
    <mergeCell ref="CAS40:CAS42"/>
    <mergeCell ref="CAT40:CAT42"/>
    <mergeCell ref="CAU40:CAU42"/>
    <mergeCell ref="CAJ40:CAJ42"/>
    <mergeCell ref="CAK40:CAK42"/>
    <mergeCell ref="CAL40:CAL42"/>
    <mergeCell ref="CAM40:CAM42"/>
    <mergeCell ref="CAN40:CAN42"/>
    <mergeCell ref="CAO40:CAO42"/>
    <mergeCell ref="CAD40:CAD42"/>
    <mergeCell ref="CAE40:CAE42"/>
    <mergeCell ref="CAF40:CAF42"/>
    <mergeCell ref="CAG40:CAG42"/>
    <mergeCell ref="CAH40:CAH42"/>
    <mergeCell ref="CAI40:CAI42"/>
    <mergeCell ref="CCR40:CCR42"/>
    <mergeCell ref="CCS40:CCS42"/>
    <mergeCell ref="CCT40:CCT42"/>
    <mergeCell ref="CCU40:CCU42"/>
    <mergeCell ref="CCV40:CCV42"/>
    <mergeCell ref="CCW40:CCW42"/>
    <mergeCell ref="CCL40:CCL42"/>
    <mergeCell ref="CCM40:CCM42"/>
    <mergeCell ref="CCN40:CCN42"/>
    <mergeCell ref="CCO40:CCO42"/>
    <mergeCell ref="CCP40:CCP42"/>
    <mergeCell ref="CCQ40:CCQ42"/>
    <mergeCell ref="CCF40:CCF42"/>
    <mergeCell ref="CCG40:CCG42"/>
    <mergeCell ref="CCH40:CCH42"/>
    <mergeCell ref="CCI40:CCI42"/>
    <mergeCell ref="CCJ40:CCJ42"/>
    <mergeCell ref="CCK40:CCK42"/>
    <mergeCell ref="CBZ40:CBZ42"/>
    <mergeCell ref="CCA40:CCA42"/>
    <mergeCell ref="CCB40:CCB42"/>
    <mergeCell ref="CCC40:CCC42"/>
    <mergeCell ref="CCD40:CCD42"/>
    <mergeCell ref="CCE40:CCE42"/>
    <mergeCell ref="CBT40:CBT42"/>
    <mergeCell ref="CBU40:CBU42"/>
    <mergeCell ref="CBV40:CBV42"/>
    <mergeCell ref="CBW40:CBW42"/>
    <mergeCell ref="CBX40:CBX42"/>
    <mergeCell ref="CBY40:CBY42"/>
    <mergeCell ref="CBN40:CBN42"/>
    <mergeCell ref="CBO40:CBO42"/>
    <mergeCell ref="CBP40:CBP42"/>
    <mergeCell ref="CBQ40:CBQ42"/>
    <mergeCell ref="CBR40:CBR42"/>
    <mergeCell ref="CBS40:CBS42"/>
    <mergeCell ref="CEB40:CEB42"/>
    <mergeCell ref="CEC40:CEC42"/>
    <mergeCell ref="CED40:CED42"/>
    <mergeCell ref="CEE40:CEE42"/>
    <mergeCell ref="CEF40:CEF42"/>
    <mergeCell ref="CEG40:CEG42"/>
    <mergeCell ref="CDV40:CDV42"/>
    <mergeCell ref="CDW40:CDW42"/>
    <mergeCell ref="CDX40:CDX42"/>
    <mergeCell ref="CDY40:CDY42"/>
    <mergeCell ref="CDZ40:CDZ42"/>
    <mergeCell ref="CEA40:CEA42"/>
    <mergeCell ref="CDP40:CDP42"/>
    <mergeCell ref="CDQ40:CDQ42"/>
    <mergeCell ref="CDR40:CDR42"/>
    <mergeCell ref="CDS40:CDS42"/>
    <mergeCell ref="CDT40:CDT42"/>
    <mergeCell ref="CDU40:CDU42"/>
    <mergeCell ref="CDJ40:CDJ42"/>
    <mergeCell ref="CDK40:CDK42"/>
    <mergeCell ref="CDL40:CDL42"/>
    <mergeCell ref="CDM40:CDM42"/>
    <mergeCell ref="CDN40:CDN42"/>
    <mergeCell ref="CDO40:CDO42"/>
    <mergeCell ref="CDD40:CDD42"/>
    <mergeCell ref="CDE40:CDE42"/>
    <mergeCell ref="CDF40:CDF42"/>
    <mergeCell ref="CDG40:CDG42"/>
    <mergeCell ref="CDH40:CDH42"/>
    <mergeCell ref="CDI40:CDI42"/>
    <mergeCell ref="CCX40:CCX42"/>
    <mergeCell ref="CCY40:CCY42"/>
    <mergeCell ref="CCZ40:CCZ42"/>
    <mergeCell ref="CDA40:CDA42"/>
    <mergeCell ref="CDB40:CDB42"/>
    <mergeCell ref="CDC40:CDC42"/>
    <mergeCell ref="CFL40:CFL42"/>
    <mergeCell ref="CFM40:CFM42"/>
    <mergeCell ref="CFN40:CFN42"/>
    <mergeCell ref="CFO40:CFO42"/>
    <mergeCell ref="CFP40:CFP42"/>
    <mergeCell ref="CFQ40:CFQ42"/>
    <mergeCell ref="CFF40:CFF42"/>
    <mergeCell ref="CFG40:CFG42"/>
    <mergeCell ref="CFH40:CFH42"/>
    <mergeCell ref="CFI40:CFI42"/>
    <mergeCell ref="CFJ40:CFJ42"/>
    <mergeCell ref="CFK40:CFK42"/>
    <mergeCell ref="CEZ40:CEZ42"/>
    <mergeCell ref="CFA40:CFA42"/>
    <mergeCell ref="CFB40:CFB42"/>
    <mergeCell ref="CFC40:CFC42"/>
    <mergeCell ref="CFD40:CFD42"/>
    <mergeCell ref="CFE40:CFE42"/>
    <mergeCell ref="CET40:CET42"/>
    <mergeCell ref="CEU40:CEU42"/>
    <mergeCell ref="CEV40:CEV42"/>
    <mergeCell ref="CEW40:CEW42"/>
    <mergeCell ref="CEX40:CEX42"/>
    <mergeCell ref="CEY40:CEY42"/>
    <mergeCell ref="CEN40:CEN42"/>
    <mergeCell ref="CEO40:CEO42"/>
    <mergeCell ref="CEP40:CEP42"/>
    <mergeCell ref="CEQ40:CEQ42"/>
    <mergeCell ref="CER40:CER42"/>
    <mergeCell ref="CES40:CES42"/>
    <mergeCell ref="CEH40:CEH42"/>
    <mergeCell ref="CEI40:CEI42"/>
    <mergeCell ref="CEJ40:CEJ42"/>
    <mergeCell ref="CEK40:CEK42"/>
    <mergeCell ref="CEL40:CEL42"/>
    <mergeCell ref="CEM40:CEM42"/>
    <mergeCell ref="CGV40:CGV42"/>
    <mergeCell ref="CGW40:CGW42"/>
    <mergeCell ref="CGX40:CGX42"/>
    <mergeCell ref="CGY40:CGY42"/>
    <mergeCell ref="CGZ40:CGZ42"/>
    <mergeCell ref="CHA40:CHA42"/>
    <mergeCell ref="CGP40:CGP42"/>
    <mergeCell ref="CGQ40:CGQ42"/>
    <mergeCell ref="CGR40:CGR42"/>
    <mergeCell ref="CGS40:CGS42"/>
    <mergeCell ref="CGT40:CGT42"/>
    <mergeCell ref="CGU40:CGU42"/>
    <mergeCell ref="CGJ40:CGJ42"/>
    <mergeCell ref="CGK40:CGK42"/>
    <mergeCell ref="CGL40:CGL42"/>
    <mergeCell ref="CGM40:CGM42"/>
    <mergeCell ref="CGN40:CGN42"/>
    <mergeCell ref="CGO40:CGO42"/>
    <mergeCell ref="CGD40:CGD42"/>
    <mergeCell ref="CGE40:CGE42"/>
    <mergeCell ref="CGF40:CGF42"/>
    <mergeCell ref="CGG40:CGG42"/>
    <mergeCell ref="CGH40:CGH42"/>
    <mergeCell ref="CGI40:CGI42"/>
    <mergeCell ref="CFX40:CFX42"/>
    <mergeCell ref="CFY40:CFY42"/>
    <mergeCell ref="CFZ40:CFZ42"/>
    <mergeCell ref="CGA40:CGA42"/>
    <mergeCell ref="CGB40:CGB42"/>
    <mergeCell ref="CGC40:CGC42"/>
    <mergeCell ref="CFR40:CFR42"/>
    <mergeCell ref="CFS40:CFS42"/>
    <mergeCell ref="CFT40:CFT42"/>
    <mergeCell ref="CFU40:CFU42"/>
    <mergeCell ref="CFV40:CFV42"/>
    <mergeCell ref="CFW40:CFW42"/>
    <mergeCell ref="CIF40:CIF42"/>
    <mergeCell ref="CIG40:CIG42"/>
    <mergeCell ref="CIH40:CIH42"/>
    <mergeCell ref="CII40:CII42"/>
    <mergeCell ref="CIJ40:CIJ42"/>
    <mergeCell ref="CIK40:CIK42"/>
    <mergeCell ref="CHZ40:CHZ42"/>
    <mergeCell ref="CIA40:CIA42"/>
    <mergeCell ref="CIB40:CIB42"/>
    <mergeCell ref="CIC40:CIC42"/>
    <mergeCell ref="CID40:CID42"/>
    <mergeCell ref="CIE40:CIE42"/>
    <mergeCell ref="CHT40:CHT42"/>
    <mergeCell ref="CHU40:CHU42"/>
    <mergeCell ref="CHV40:CHV42"/>
    <mergeCell ref="CHW40:CHW42"/>
    <mergeCell ref="CHX40:CHX42"/>
    <mergeCell ref="CHY40:CHY42"/>
    <mergeCell ref="CHN40:CHN42"/>
    <mergeCell ref="CHO40:CHO42"/>
    <mergeCell ref="CHP40:CHP42"/>
    <mergeCell ref="CHQ40:CHQ42"/>
    <mergeCell ref="CHR40:CHR42"/>
    <mergeCell ref="CHS40:CHS42"/>
    <mergeCell ref="CHH40:CHH42"/>
    <mergeCell ref="CHI40:CHI42"/>
    <mergeCell ref="CHJ40:CHJ42"/>
    <mergeCell ref="CHK40:CHK42"/>
    <mergeCell ref="CHL40:CHL42"/>
    <mergeCell ref="CHM40:CHM42"/>
    <mergeCell ref="CHB40:CHB42"/>
    <mergeCell ref="CHC40:CHC42"/>
    <mergeCell ref="CHD40:CHD42"/>
    <mergeCell ref="CHE40:CHE42"/>
    <mergeCell ref="CHF40:CHF42"/>
    <mergeCell ref="CHG40:CHG42"/>
    <mergeCell ref="CJP40:CJP42"/>
    <mergeCell ref="CJQ40:CJQ42"/>
    <mergeCell ref="CJR40:CJR42"/>
    <mergeCell ref="CJS40:CJS42"/>
    <mergeCell ref="CJT40:CJT42"/>
    <mergeCell ref="CJU40:CJU42"/>
    <mergeCell ref="CJJ40:CJJ42"/>
    <mergeCell ref="CJK40:CJK42"/>
    <mergeCell ref="CJL40:CJL42"/>
    <mergeCell ref="CJM40:CJM42"/>
    <mergeCell ref="CJN40:CJN42"/>
    <mergeCell ref="CJO40:CJO42"/>
    <mergeCell ref="CJD40:CJD42"/>
    <mergeCell ref="CJE40:CJE42"/>
    <mergeCell ref="CJF40:CJF42"/>
    <mergeCell ref="CJG40:CJG42"/>
    <mergeCell ref="CJH40:CJH42"/>
    <mergeCell ref="CJI40:CJI42"/>
    <mergeCell ref="CIX40:CIX42"/>
    <mergeCell ref="CIY40:CIY42"/>
    <mergeCell ref="CIZ40:CIZ42"/>
    <mergeCell ref="CJA40:CJA42"/>
    <mergeCell ref="CJB40:CJB42"/>
    <mergeCell ref="CJC40:CJC42"/>
    <mergeCell ref="CIR40:CIR42"/>
    <mergeCell ref="CIS40:CIS42"/>
    <mergeCell ref="CIT40:CIT42"/>
    <mergeCell ref="CIU40:CIU42"/>
    <mergeCell ref="CIV40:CIV42"/>
    <mergeCell ref="CIW40:CIW42"/>
    <mergeCell ref="CIL40:CIL42"/>
    <mergeCell ref="CIM40:CIM42"/>
    <mergeCell ref="CIN40:CIN42"/>
    <mergeCell ref="CIO40:CIO42"/>
    <mergeCell ref="CIP40:CIP42"/>
    <mergeCell ref="CIQ40:CIQ42"/>
    <mergeCell ref="CKZ40:CKZ42"/>
    <mergeCell ref="CLA40:CLA42"/>
    <mergeCell ref="CLB40:CLB42"/>
    <mergeCell ref="CLC40:CLC42"/>
    <mergeCell ref="CLD40:CLD42"/>
    <mergeCell ref="CLE40:CLE42"/>
    <mergeCell ref="CKT40:CKT42"/>
    <mergeCell ref="CKU40:CKU42"/>
    <mergeCell ref="CKV40:CKV42"/>
    <mergeCell ref="CKW40:CKW42"/>
    <mergeCell ref="CKX40:CKX42"/>
    <mergeCell ref="CKY40:CKY42"/>
    <mergeCell ref="CKN40:CKN42"/>
    <mergeCell ref="CKO40:CKO42"/>
    <mergeCell ref="CKP40:CKP42"/>
    <mergeCell ref="CKQ40:CKQ42"/>
    <mergeCell ref="CKR40:CKR42"/>
    <mergeCell ref="CKS40:CKS42"/>
    <mergeCell ref="CKH40:CKH42"/>
    <mergeCell ref="CKI40:CKI42"/>
    <mergeCell ref="CKJ40:CKJ42"/>
    <mergeCell ref="CKK40:CKK42"/>
    <mergeCell ref="CKL40:CKL42"/>
    <mergeCell ref="CKM40:CKM42"/>
    <mergeCell ref="CKB40:CKB42"/>
    <mergeCell ref="CKC40:CKC42"/>
    <mergeCell ref="CKD40:CKD42"/>
    <mergeCell ref="CKE40:CKE42"/>
    <mergeCell ref="CKF40:CKF42"/>
    <mergeCell ref="CKG40:CKG42"/>
    <mergeCell ref="CJV40:CJV42"/>
    <mergeCell ref="CJW40:CJW42"/>
    <mergeCell ref="CJX40:CJX42"/>
    <mergeCell ref="CJY40:CJY42"/>
    <mergeCell ref="CJZ40:CJZ42"/>
    <mergeCell ref="CKA40:CKA42"/>
    <mergeCell ref="CMJ40:CMJ42"/>
    <mergeCell ref="CMK40:CMK42"/>
    <mergeCell ref="CML40:CML42"/>
    <mergeCell ref="CMM40:CMM42"/>
    <mergeCell ref="CMN40:CMN42"/>
    <mergeCell ref="CMO40:CMO42"/>
    <mergeCell ref="CMD40:CMD42"/>
    <mergeCell ref="CME40:CME42"/>
    <mergeCell ref="CMF40:CMF42"/>
    <mergeCell ref="CMG40:CMG42"/>
    <mergeCell ref="CMH40:CMH42"/>
    <mergeCell ref="CMI40:CMI42"/>
    <mergeCell ref="CLX40:CLX42"/>
    <mergeCell ref="CLY40:CLY42"/>
    <mergeCell ref="CLZ40:CLZ42"/>
    <mergeCell ref="CMA40:CMA42"/>
    <mergeCell ref="CMB40:CMB42"/>
    <mergeCell ref="CMC40:CMC42"/>
    <mergeCell ref="CLR40:CLR42"/>
    <mergeCell ref="CLS40:CLS42"/>
    <mergeCell ref="CLT40:CLT42"/>
    <mergeCell ref="CLU40:CLU42"/>
    <mergeCell ref="CLV40:CLV42"/>
    <mergeCell ref="CLW40:CLW42"/>
    <mergeCell ref="CLL40:CLL42"/>
    <mergeCell ref="CLM40:CLM42"/>
    <mergeCell ref="CLN40:CLN42"/>
    <mergeCell ref="CLO40:CLO42"/>
    <mergeCell ref="CLP40:CLP42"/>
    <mergeCell ref="CLQ40:CLQ42"/>
    <mergeCell ref="CLF40:CLF42"/>
    <mergeCell ref="CLG40:CLG42"/>
    <mergeCell ref="CLH40:CLH42"/>
    <mergeCell ref="CLI40:CLI42"/>
    <mergeCell ref="CLJ40:CLJ42"/>
    <mergeCell ref="CLK40:CLK42"/>
    <mergeCell ref="CNT40:CNT42"/>
    <mergeCell ref="CNU40:CNU42"/>
    <mergeCell ref="CNV40:CNV42"/>
    <mergeCell ref="CNW40:CNW42"/>
    <mergeCell ref="CNX40:CNX42"/>
    <mergeCell ref="CNY40:CNY42"/>
    <mergeCell ref="CNN40:CNN42"/>
    <mergeCell ref="CNO40:CNO42"/>
    <mergeCell ref="CNP40:CNP42"/>
    <mergeCell ref="CNQ40:CNQ42"/>
    <mergeCell ref="CNR40:CNR42"/>
    <mergeCell ref="CNS40:CNS42"/>
    <mergeCell ref="CNH40:CNH42"/>
    <mergeCell ref="CNI40:CNI42"/>
    <mergeCell ref="CNJ40:CNJ42"/>
    <mergeCell ref="CNK40:CNK42"/>
    <mergeCell ref="CNL40:CNL42"/>
    <mergeCell ref="CNM40:CNM42"/>
    <mergeCell ref="CNB40:CNB42"/>
    <mergeCell ref="CNC40:CNC42"/>
    <mergeCell ref="CND40:CND42"/>
    <mergeCell ref="CNE40:CNE42"/>
    <mergeCell ref="CNF40:CNF42"/>
    <mergeCell ref="CNG40:CNG42"/>
    <mergeCell ref="CMV40:CMV42"/>
    <mergeCell ref="CMW40:CMW42"/>
    <mergeCell ref="CMX40:CMX42"/>
    <mergeCell ref="CMY40:CMY42"/>
    <mergeCell ref="CMZ40:CMZ42"/>
    <mergeCell ref="CNA40:CNA42"/>
    <mergeCell ref="CMP40:CMP42"/>
    <mergeCell ref="CMQ40:CMQ42"/>
    <mergeCell ref="CMR40:CMR42"/>
    <mergeCell ref="CMS40:CMS42"/>
    <mergeCell ref="CMT40:CMT42"/>
    <mergeCell ref="CMU40:CMU42"/>
    <mergeCell ref="CPD40:CPD42"/>
    <mergeCell ref="CPE40:CPE42"/>
    <mergeCell ref="CPF40:CPF42"/>
    <mergeCell ref="CPG40:CPG42"/>
    <mergeCell ref="CPH40:CPH42"/>
    <mergeCell ref="CPI40:CPI42"/>
    <mergeCell ref="COX40:COX42"/>
    <mergeCell ref="COY40:COY42"/>
    <mergeCell ref="COZ40:COZ42"/>
    <mergeCell ref="CPA40:CPA42"/>
    <mergeCell ref="CPB40:CPB42"/>
    <mergeCell ref="CPC40:CPC42"/>
    <mergeCell ref="COR40:COR42"/>
    <mergeCell ref="COS40:COS42"/>
    <mergeCell ref="COT40:COT42"/>
    <mergeCell ref="COU40:COU42"/>
    <mergeCell ref="COV40:COV42"/>
    <mergeCell ref="COW40:COW42"/>
    <mergeCell ref="COL40:COL42"/>
    <mergeCell ref="COM40:COM42"/>
    <mergeCell ref="CON40:CON42"/>
    <mergeCell ref="COO40:COO42"/>
    <mergeCell ref="COP40:COP42"/>
    <mergeCell ref="COQ40:COQ42"/>
    <mergeCell ref="COF40:COF42"/>
    <mergeCell ref="COG40:COG42"/>
    <mergeCell ref="COH40:COH42"/>
    <mergeCell ref="COI40:COI42"/>
    <mergeCell ref="COJ40:COJ42"/>
    <mergeCell ref="COK40:COK42"/>
    <mergeCell ref="CNZ40:CNZ42"/>
    <mergeCell ref="COA40:COA42"/>
    <mergeCell ref="COB40:COB42"/>
    <mergeCell ref="COC40:COC42"/>
    <mergeCell ref="COD40:COD42"/>
    <mergeCell ref="COE40:COE42"/>
    <mergeCell ref="CQN40:CQN42"/>
    <mergeCell ref="CQO40:CQO42"/>
    <mergeCell ref="CQP40:CQP42"/>
    <mergeCell ref="CQQ40:CQQ42"/>
    <mergeCell ref="CQR40:CQR42"/>
    <mergeCell ref="CQS40:CQS42"/>
    <mergeCell ref="CQH40:CQH42"/>
    <mergeCell ref="CQI40:CQI42"/>
    <mergeCell ref="CQJ40:CQJ42"/>
    <mergeCell ref="CQK40:CQK42"/>
    <mergeCell ref="CQL40:CQL42"/>
    <mergeCell ref="CQM40:CQM42"/>
    <mergeCell ref="CQB40:CQB42"/>
    <mergeCell ref="CQC40:CQC42"/>
    <mergeCell ref="CQD40:CQD42"/>
    <mergeCell ref="CQE40:CQE42"/>
    <mergeCell ref="CQF40:CQF42"/>
    <mergeCell ref="CQG40:CQG42"/>
    <mergeCell ref="CPV40:CPV42"/>
    <mergeCell ref="CPW40:CPW42"/>
    <mergeCell ref="CPX40:CPX42"/>
    <mergeCell ref="CPY40:CPY42"/>
    <mergeCell ref="CPZ40:CPZ42"/>
    <mergeCell ref="CQA40:CQA42"/>
    <mergeCell ref="CPP40:CPP42"/>
    <mergeCell ref="CPQ40:CPQ42"/>
    <mergeCell ref="CPR40:CPR42"/>
    <mergeCell ref="CPS40:CPS42"/>
    <mergeCell ref="CPT40:CPT42"/>
    <mergeCell ref="CPU40:CPU42"/>
    <mergeCell ref="CPJ40:CPJ42"/>
    <mergeCell ref="CPK40:CPK42"/>
    <mergeCell ref="CPL40:CPL42"/>
    <mergeCell ref="CPM40:CPM42"/>
    <mergeCell ref="CPN40:CPN42"/>
    <mergeCell ref="CPO40:CPO42"/>
    <mergeCell ref="CRX40:CRX42"/>
    <mergeCell ref="CRY40:CRY42"/>
    <mergeCell ref="CRZ40:CRZ42"/>
    <mergeCell ref="CSA40:CSA42"/>
    <mergeCell ref="CSB40:CSB42"/>
    <mergeCell ref="CSC40:CSC42"/>
    <mergeCell ref="CRR40:CRR42"/>
    <mergeCell ref="CRS40:CRS42"/>
    <mergeCell ref="CRT40:CRT42"/>
    <mergeCell ref="CRU40:CRU42"/>
    <mergeCell ref="CRV40:CRV42"/>
    <mergeCell ref="CRW40:CRW42"/>
    <mergeCell ref="CRL40:CRL42"/>
    <mergeCell ref="CRM40:CRM42"/>
    <mergeCell ref="CRN40:CRN42"/>
    <mergeCell ref="CRO40:CRO42"/>
    <mergeCell ref="CRP40:CRP42"/>
    <mergeCell ref="CRQ40:CRQ42"/>
    <mergeCell ref="CRF40:CRF42"/>
    <mergeCell ref="CRG40:CRG42"/>
    <mergeCell ref="CRH40:CRH42"/>
    <mergeCell ref="CRI40:CRI42"/>
    <mergeCell ref="CRJ40:CRJ42"/>
    <mergeCell ref="CRK40:CRK42"/>
    <mergeCell ref="CQZ40:CQZ42"/>
    <mergeCell ref="CRA40:CRA42"/>
    <mergeCell ref="CRB40:CRB42"/>
    <mergeCell ref="CRC40:CRC42"/>
    <mergeCell ref="CRD40:CRD42"/>
    <mergeCell ref="CRE40:CRE42"/>
    <mergeCell ref="CQT40:CQT42"/>
    <mergeCell ref="CQU40:CQU42"/>
    <mergeCell ref="CQV40:CQV42"/>
    <mergeCell ref="CQW40:CQW42"/>
    <mergeCell ref="CQX40:CQX42"/>
    <mergeCell ref="CQY40:CQY42"/>
    <mergeCell ref="CTH40:CTH42"/>
    <mergeCell ref="CTI40:CTI42"/>
    <mergeCell ref="CTJ40:CTJ42"/>
    <mergeCell ref="CTK40:CTK42"/>
    <mergeCell ref="CTL40:CTL42"/>
    <mergeCell ref="CTM40:CTM42"/>
    <mergeCell ref="CTB40:CTB42"/>
    <mergeCell ref="CTC40:CTC42"/>
    <mergeCell ref="CTD40:CTD42"/>
    <mergeCell ref="CTE40:CTE42"/>
    <mergeCell ref="CTF40:CTF42"/>
    <mergeCell ref="CTG40:CTG42"/>
    <mergeCell ref="CSV40:CSV42"/>
    <mergeCell ref="CSW40:CSW42"/>
    <mergeCell ref="CSX40:CSX42"/>
    <mergeCell ref="CSY40:CSY42"/>
    <mergeCell ref="CSZ40:CSZ42"/>
    <mergeCell ref="CTA40:CTA42"/>
    <mergeCell ref="CSP40:CSP42"/>
    <mergeCell ref="CSQ40:CSQ42"/>
    <mergeCell ref="CSR40:CSR42"/>
    <mergeCell ref="CSS40:CSS42"/>
    <mergeCell ref="CST40:CST42"/>
    <mergeCell ref="CSU40:CSU42"/>
    <mergeCell ref="CSJ40:CSJ42"/>
    <mergeCell ref="CSK40:CSK42"/>
    <mergeCell ref="CSL40:CSL42"/>
    <mergeCell ref="CSM40:CSM42"/>
    <mergeCell ref="CSN40:CSN42"/>
    <mergeCell ref="CSO40:CSO42"/>
    <mergeCell ref="CSD40:CSD42"/>
    <mergeCell ref="CSE40:CSE42"/>
    <mergeCell ref="CSF40:CSF42"/>
    <mergeCell ref="CSG40:CSG42"/>
    <mergeCell ref="CSH40:CSH42"/>
    <mergeCell ref="CSI40:CSI42"/>
    <mergeCell ref="CUR40:CUR42"/>
    <mergeCell ref="CUS40:CUS42"/>
    <mergeCell ref="CUT40:CUT42"/>
    <mergeCell ref="CUU40:CUU42"/>
    <mergeCell ref="CUV40:CUV42"/>
    <mergeCell ref="CUW40:CUW42"/>
    <mergeCell ref="CUL40:CUL42"/>
    <mergeCell ref="CUM40:CUM42"/>
    <mergeCell ref="CUN40:CUN42"/>
    <mergeCell ref="CUO40:CUO42"/>
    <mergeCell ref="CUP40:CUP42"/>
    <mergeCell ref="CUQ40:CUQ42"/>
    <mergeCell ref="CUF40:CUF42"/>
    <mergeCell ref="CUG40:CUG42"/>
    <mergeCell ref="CUH40:CUH42"/>
    <mergeCell ref="CUI40:CUI42"/>
    <mergeCell ref="CUJ40:CUJ42"/>
    <mergeCell ref="CUK40:CUK42"/>
    <mergeCell ref="CTZ40:CTZ42"/>
    <mergeCell ref="CUA40:CUA42"/>
    <mergeCell ref="CUB40:CUB42"/>
    <mergeCell ref="CUC40:CUC42"/>
    <mergeCell ref="CUD40:CUD42"/>
    <mergeCell ref="CUE40:CUE42"/>
    <mergeCell ref="CTT40:CTT42"/>
    <mergeCell ref="CTU40:CTU42"/>
    <mergeCell ref="CTV40:CTV42"/>
    <mergeCell ref="CTW40:CTW42"/>
    <mergeCell ref="CTX40:CTX42"/>
    <mergeCell ref="CTY40:CTY42"/>
    <mergeCell ref="CTN40:CTN42"/>
    <mergeCell ref="CTO40:CTO42"/>
    <mergeCell ref="CTP40:CTP42"/>
    <mergeCell ref="CTQ40:CTQ42"/>
    <mergeCell ref="CTR40:CTR42"/>
    <mergeCell ref="CTS40:CTS42"/>
    <mergeCell ref="CWB40:CWB42"/>
    <mergeCell ref="CWC40:CWC42"/>
    <mergeCell ref="CWD40:CWD42"/>
    <mergeCell ref="CWE40:CWE42"/>
    <mergeCell ref="CWF40:CWF42"/>
    <mergeCell ref="CWG40:CWG42"/>
    <mergeCell ref="CVV40:CVV42"/>
    <mergeCell ref="CVW40:CVW42"/>
    <mergeCell ref="CVX40:CVX42"/>
    <mergeCell ref="CVY40:CVY42"/>
    <mergeCell ref="CVZ40:CVZ42"/>
    <mergeCell ref="CWA40:CWA42"/>
    <mergeCell ref="CVP40:CVP42"/>
    <mergeCell ref="CVQ40:CVQ42"/>
    <mergeCell ref="CVR40:CVR42"/>
    <mergeCell ref="CVS40:CVS42"/>
    <mergeCell ref="CVT40:CVT42"/>
    <mergeCell ref="CVU40:CVU42"/>
    <mergeCell ref="CVJ40:CVJ42"/>
    <mergeCell ref="CVK40:CVK42"/>
    <mergeCell ref="CVL40:CVL42"/>
    <mergeCell ref="CVM40:CVM42"/>
    <mergeCell ref="CVN40:CVN42"/>
    <mergeCell ref="CVO40:CVO42"/>
    <mergeCell ref="CVD40:CVD42"/>
    <mergeCell ref="CVE40:CVE42"/>
    <mergeCell ref="CVF40:CVF42"/>
    <mergeCell ref="CVG40:CVG42"/>
    <mergeCell ref="CVH40:CVH42"/>
    <mergeCell ref="CVI40:CVI42"/>
    <mergeCell ref="CUX40:CUX42"/>
    <mergeCell ref="CUY40:CUY42"/>
    <mergeCell ref="CUZ40:CUZ42"/>
    <mergeCell ref="CVA40:CVA42"/>
    <mergeCell ref="CVB40:CVB42"/>
    <mergeCell ref="CVC40:CVC42"/>
    <mergeCell ref="CXL40:CXL42"/>
    <mergeCell ref="CXM40:CXM42"/>
    <mergeCell ref="CXN40:CXN42"/>
    <mergeCell ref="CXO40:CXO42"/>
    <mergeCell ref="CXP40:CXP42"/>
    <mergeCell ref="CXQ40:CXQ42"/>
    <mergeCell ref="CXF40:CXF42"/>
    <mergeCell ref="CXG40:CXG42"/>
    <mergeCell ref="CXH40:CXH42"/>
    <mergeCell ref="CXI40:CXI42"/>
    <mergeCell ref="CXJ40:CXJ42"/>
    <mergeCell ref="CXK40:CXK42"/>
    <mergeCell ref="CWZ40:CWZ42"/>
    <mergeCell ref="CXA40:CXA42"/>
    <mergeCell ref="CXB40:CXB42"/>
    <mergeCell ref="CXC40:CXC42"/>
    <mergeCell ref="CXD40:CXD42"/>
    <mergeCell ref="CXE40:CXE42"/>
    <mergeCell ref="CWT40:CWT42"/>
    <mergeCell ref="CWU40:CWU42"/>
    <mergeCell ref="CWV40:CWV42"/>
    <mergeCell ref="CWW40:CWW42"/>
    <mergeCell ref="CWX40:CWX42"/>
    <mergeCell ref="CWY40:CWY42"/>
    <mergeCell ref="CWN40:CWN42"/>
    <mergeCell ref="CWO40:CWO42"/>
    <mergeCell ref="CWP40:CWP42"/>
    <mergeCell ref="CWQ40:CWQ42"/>
    <mergeCell ref="CWR40:CWR42"/>
    <mergeCell ref="CWS40:CWS42"/>
    <mergeCell ref="CWH40:CWH42"/>
    <mergeCell ref="CWI40:CWI42"/>
    <mergeCell ref="CWJ40:CWJ42"/>
    <mergeCell ref="CWK40:CWK42"/>
    <mergeCell ref="CWL40:CWL42"/>
    <mergeCell ref="CWM40:CWM42"/>
    <mergeCell ref="CYV40:CYV42"/>
    <mergeCell ref="CYW40:CYW42"/>
    <mergeCell ref="CYX40:CYX42"/>
    <mergeCell ref="CYY40:CYY42"/>
    <mergeCell ref="CYZ40:CYZ42"/>
    <mergeCell ref="CZA40:CZA42"/>
    <mergeCell ref="CYP40:CYP42"/>
    <mergeCell ref="CYQ40:CYQ42"/>
    <mergeCell ref="CYR40:CYR42"/>
    <mergeCell ref="CYS40:CYS42"/>
    <mergeCell ref="CYT40:CYT42"/>
    <mergeCell ref="CYU40:CYU42"/>
    <mergeCell ref="CYJ40:CYJ42"/>
    <mergeCell ref="CYK40:CYK42"/>
    <mergeCell ref="CYL40:CYL42"/>
    <mergeCell ref="CYM40:CYM42"/>
    <mergeCell ref="CYN40:CYN42"/>
    <mergeCell ref="CYO40:CYO42"/>
    <mergeCell ref="CYD40:CYD42"/>
    <mergeCell ref="CYE40:CYE42"/>
    <mergeCell ref="CYF40:CYF42"/>
    <mergeCell ref="CYG40:CYG42"/>
    <mergeCell ref="CYH40:CYH42"/>
    <mergeCell ref="CYI40:CYI42"/>
    <mergeCell ref="CXX40:CXX42"/>
    <mergeCell ref="CXY40:CXY42"/>
    <mergeCell ref="CXZ40:CXZ42"/>
    <mergeCell ref="CYA40:CYA42"/>
    <mergeCell ref="CYB40:CYB42"/>
    <mergeCell ref="CYC40:CYC42"/>
    <mergeCell ref="CXR40:CXR42"/>
    <mergeCell ref="CXS40:CXS42"/>
    <mergeCell ref="CXT40:CXT42"/>
    <mergeCell ref="CXU40:CXU42"/>
    <mergeCell ref="CXV40:CXV42"/>
    <mergeCell ref="CXW40:CXW42"/>
    <mergeCell ref="DAF40:DAF42"/>
    <mergeCell ref="DAG40:DAG42"/>
    <mergeCell ref="DAH40:DAH42"/>
    <mergeCell ref="DAI40:DAI42"/>
    <mergeCell ref="DAJ40:DAJ42"/>
    <mergeCell ref="DAK40:DAK42"/>
    <mergeCell ref="CZZ40:CZZ42"/>
    <mergeCell ref="DAA40:DAA42"/>
    <mergeCell ref="DAB40:DAB42"/>
    <mergeCell ref="DAC40:DAC42"/>
    <mergeCell ref="DAD40:DAD42"/>
    <mergeCell ref="DAE40:DAE42"/>
    <mergeCell ref="CZT40:CZT42"/>
    <mergeCell ref="CZU40:CZU42"/>
    <mergeCell ref="CZV40:CZV42"/>
    <mergeCell ref="CZW40:CZW42"/>
    <mergeCell ref="CZX40:CZX42"/>
    <mergeCell ref="CZY40:CZY42"/>
    <mergeCell ref="CZN40:CZN42"/>
    <mergeCell ref="CZO40:CZO42"/>
    <mergeCell ref="CZP40:CZP42"/>
    <mergeCell ref="CZQ40:CZQ42"/>
    <mergeCell ref="CZR40:CZR42"/>
    <mergeCell ref="CZS40:CZS42"/>
    <mergeCell ref="CZH40:CZH42"/>
    <mergeCell ref="CZI40:CZI42"/>
    <mergeCell ref="CZJ40:CZJ42"/>
    <mergeCell ref="CZK40:CZK42"/>
    <mergeCell ref="CZL40:CZL42"/>
    <mergeCell ref="CZM40:CZM42"/>
    <mergeCell ref="CZB40:CZB42"/>
    <mergeCell ref="CZC40:CZC42"/>
    <mergeCell ref="CZD40:CZD42"/>
    <mergeCell ref="CZE40:CZE42"/>
    <mergeCell ref="CZF40:CZF42"/>
    <mergeCell ref="CZG40:CZG42"/>
    <mergeCell ref="DBP40:DBP42"/>
    <mergeCell ref="DBQ40:DBQ42"/>
    <mergeCell ref="DBR40:DBR42"/>
    <mergeCell ref="DBS40:DBS42"/>
    <mergeCell ref="DBT40:DBT42"/>
    <mergeCell ref="DBU40:DBU42"/>
    <mergeCell ref="DBJ40:DBJ42"/>
    <mergeCell ref="DBK40:DBK42"/>
    <mergeCell ref="DBL40:DBL42"/>
    <mergeCell ref="DBM40:DBM42"/>
    <mergeCell ref="DBN40:DBN42"/>
    <mergeCell ref="DBO40:DBO42"/>
    <mergeCell ref="DBD40:DBD42"/>
    <mergeCell ref="DBE40:DBE42"/>
    <mergeCell ref="DBF40:DBF42"/>
    <mergeCell ref="DBG40:DBG42"/>
    <mergeCell ref="DBH40:DBH42"/>
    <mergeCell ref="DBI40:DBI42"/>
    <mergeCell ref="DAX40:DAX42"/>
    <mergeCell ref="DAY40:DAY42"/>
    <mergeCell ref="DAZ40:DAZ42"/>
    <mergeCell ref="DBA40:DBA42"/>
    <mergeCell ref="DBB40:DBB42"/>
    <mergeCell ref="DBC40:DBC42"/>
    <mergeCell ref="DAR40:DAR42"/>
    <mergeCell ref="DAS40:DAS42"/>
    <mergeCell ref="DAT40:DAT42"/>
    <mergeCell ref="DAU40:DAU42"/>
    <mergeCell ref="DAV40:DAV42"/>
    <mergeCell ref="DAW40:DAW42"/>
    <mergeCell ref="DAL40:DAL42"/>
    <mergeCell ref="DAM40:DAM42"/>
    <mergeCell ref="DAN40:DAN42"/>
    <mergeCell ref="DAO40:DAO42"/>
    <mergeCell ref="DAP40:DAP42"/>
    <mergeCell ref="DAQ40:DAQ42"/>
    <mergeCell ref="DCZ40:DCZ42"/>
    <mergeCell ref="DDA40:DDA42"/>
    <mergeCell ref="DDB40:DDB42"/>
    <mergeCell ref="DDC40:DDC42"/>
    <mergeCell ref="DDD40:DDD42"/>
    <mergeCell ref="DDE40:DDE42"/>
    <mergeCell ref="DCT40:DCT42"/>
    <mergeCell ref="DCU40:DCU42"/>
    <mergeCell ref="DCV40:DCV42"/>
    <mergeCell ref="DCW40:DCW42"/>
    <mergeCell ref="DCX40:DCX42"/>
    <mergeCell ref="DCY40:DCY42"/>
    <mergeCell ref="DCN40:DCN42"/>
    <mergeCell ref="DCO40:DCO42"/>
    <mergeCell ref="DCP40:DCP42"/>
    <mergeCell ref="DCQ40:DCQ42"/>
    <mergeCell ref="DCR40:DCR42"/>
    <mergeCell ref="DCS40:DCS42"/>
    <mergeCell ref="DCH40:DCH42"/>
    <mergeCell ref="DCI40:DCI42"/>
    <mergeCell ref="DCJ40:DCJ42"/>
    <mergeCell ref="DCK40:DCK42"/>
    <mergeCell ref="DCL40:DCL42"/>
    <mergeCell ref="DCM40:DCM42"/>
    <mergeCell ref="DCB40:DCB42"/>
    <mergeCell ref="DCC40:DCC42"/>
    <mergeCell ref="DCD40:DCD42"/>
    <mergeCell ref="DCE40:DCE42"/>
    <mergeCell ref="DCF40:DCF42"/>
    <mergeCell ref="DCG40:DCG42"/>
    <mergeCell ref="DBV40:DBV42"/>
    <mergeCell ref="DBW40:DBW42"/>
    <mergeCell ref="DBX40:DBX42"/>
    <mergeCell ref="DBY40:DBY42"/>
    <mergeCell ref="DBZ40:DBZ42"/>
    <mergeCell ref="DCA40:DCA42"/>
    <mergeCell ref="DEJ40:DEJ42"/>
    <mergeCell ref="DEK40:DEK42"/>
    <mergeCell ref="DEL40:DEL42"/>
    <mergeCell ref="DEM40:DEM42"/>
    <mergeCell ref="DEN40:DEN42"/>
    <mergeCell ref="DEO40:DEO42"/>
    <mergeCell ref="DED40:DED42"/>
    <mergeCell ref="DEE40:DEE42"/>
    <mergeCell ref="DEF40:DEF42"/>
    <mergeCell ref="DEG40:DEG42"/>
    <mergeCell ref="DEH40:DEH42"/>
    <mergeCell ref="DEI40:DEI42"/>
    <mergeCell ref="DDX40:DDX42"/>
    <mergeCell ref="DDY40:DDY42"/>
    <mergeCell ref="DDZ40:DDZ42"/>
    <mergeCell ref="DEA40:DEA42"/>
    <mergeCell ref="DEB40:DEB42"/>
    <mergeCell ref="DEC40:DEC42"/>
    <mergeCell ref="DDR40:DDR42"/>
    <mergeCell ref="DDS40:DDS42"/>
    <mergeCell ref="DDT40:DDT42"/>
    <mergeCell ref="DDU40:DDU42"/>
    <mergeCell ref="DDV40:DDV42"/>
    <mergeCell ref="DDW40:DDW42"/>
    <mergeCell ref="DDL40:DDL42"/>
    <mergeCell ref="DDM40:DDM42"/>
    <mergeCell ref="DDN40:DDN42"/>
    <mergeCell ref="DDO40:DDO42"/>
    <mergeCell ref="DDP40:DDP42"/>
    <mergeCell ref="DDQ40:DDQ42"/>
    <mergeCell ref="DDF40:DDF42"/>
    <mergeCell ref="DDG40:DDG42"/>
    <mergeCell ref="DDH40:DDH42"/>
    <mergeCell ref="DDI40:DDI42"/>
    <mergeCell ref="DDJ40:DDJ42"/>
    <mergeCell ref="DDK40:DDK42"/>
    <mergeCell ref="DFT40:DFT42"/>
    <mergeCell ref="DFU40:DFU42"/>
    <mergeCell ref="DFV40:DFV42"/>
    <mergeCell ref="DFW40:DFW42"/>
    <mergeCell ref="DFX40:DFX42"/>
    <mergeCell ref="DFY40:DFY42"/>
    <mergeCell ref="DFN40:DFN42"/>
    <mergeCell ref="DFO40:DFO42"/>
    <mergeCell ref="DFP40:DFP42"/>
    <mergeCell ref="DFQ40:DFQ42"/>
    <mergeCell ref="DFR40:DFR42"/>
    <mergeCell ref="DFS40:DFS42"/>
    <mergeCell ref="DFH40:DFH42"/>
    <mergeCell ref="DFI40:DFI42"/>
    <mergeCell ref="DFJ40:DFJ42"/>
    <mergeCell ref="DFK40:DFK42"/>
    <mergeCell ref="DFL40:DFL42"/>
    <mergeCell ref="DFM40:DFM42"/>
    <mergeCell ref="DFB40:DFB42"/>
    <mergeCell ref="DFC40:DFC42"/>
    <mergeCell ref="DFD40:DFD42"/>
    <mergeCell ref="DFE40:DFE42"/>
    <mergeCell ref="DFF40:DFF42"/>
    <mergeCell ref="DFG40:DFG42"/>
    <mergeCell ref="DEV40:DEV42"/>
    <mergeCell ref="DEW40:DEW42"/>
    <mergeCell ref="DEX40:DEX42"/>
    <mergeCell ref="DEY40:DEY42"/>
    <mergeCell ref="DEZ40:DEZ42"/>
    <mergeCell ref="DFA40:DFA42"/>
    <mergeCell ref="DEP40:DEP42"/>
    <mergeCell ref="DEQ40:DEQ42"/>
    <mergeCell ref="DER40:DER42"/>
    <mergeCell ref="DES40:DES42"/>
    <mergeCell ref="DET40:DET42"/>
    <mergeCell ref="DEU40:DEU42"/>
    <mergeCell ref="DHD40:DHD42"/>
    <mergeCell ref="DHE40:DHE42"/>
    <mergeCell ref="DHF40:DHF42"/>
    <mergeCell ref="DHG40:DHG42"/>
    <mergeCell ref="DHH40:DHH42"/>
    <mergeCell ref="DHI40:DHI42"/>
    <mergeCell ref="DGX40:DGX42"/>
    <mergeCell ref="DGY40:DGY42"/>
    <mergeCell ref="DGZ40:DGZ42"/>
    <mergeCell ref="DHA40:DHA42"/>
    <mergeCell ref="DHB40:DHB42"/>
    <mergeCell ref="DHC40:DHC42"/>
    <mergeCell ref="DGR40:DGR42"/>
    <mergeCell ref="DGS40:DGS42"/>
    <mergeCell ref="DGT40:DGT42"/>
    <mergeCell ref="DGU40:DGU42"/>
    <mergeCell ref="DGV40:DGV42"/>
    <mergeCell ref="DGW40:DGW42"/>
    <mergeCell ref="DGL40:DGL42"/>
    <mergeCell ref="DGM40:DGM42"/>
    <mergeCell ref="DGN40:DGN42"/>
    <mergeCell ref="DGO40:DGO42"/>
    <mergeCell ref="DGP40:DGP42"/>
    <mergeCell ref="DGQ40:DGQ42"/>
    <mergeCell ref="DGF40:DGF42"/>
    <mergeCell ref="DGG40:DGG42"/>
    <mergeCell ref="DGH40:DGH42"/>
    <mergeCell ref="DGI40:DGI42"/>
    <mergeCell ref="DGJ40:DGJ42"/>
    <mergeCell ref="DGK40:DGK42"/>
    <mergeCell ref="DFZ40:DFZ42"/>
    <mergeCell ref="DGA40:DGA42"/>
    <mergeCell ref="DGB40:DGB42"/>
    <mergeCell ref="DGC40:DGC42"/>
    <mergeCell ref="DGD40:DGD42"/>
    <mergeCell ref="DGE40:DGE42"/>
    <mergeCell ref="DIN40:DIN42"/>
    <mergeCell ref="DIO40:DIO42"/>
    <mergeCell ref="DIP40:DIP42"/>
    <mergeCell ref="DIQ40:DIQ42"/>
    <mergeCell ref="DIR40:DIR42"/>
    <mergeCell ref="DIS40:DIS42"/>
    <mergeCell ref="DIH40:DIH42"/>
    <mergeCell ref="DII40:DII42"/>
    <mergeCell ref="DIJ40:DIJ42"/>
    <mergeCell ref="DIK40:DIK42"/>
    <mergeCell ref="DIL40:DIL42"/>
    <mergeCell ref="DIM40:DIM42"/>
    <mergeCell ref="DIB40:DIB42"/>
    <mergeCell ref="DIC40:DIC42"/>
    <mergeCell ref="DID40:DID42"/>
    <mergeCell ref="DIE40:DIE42"/>
    <mergeCell ref="DIF40:DIF42"/>
    <mergeCell ref="DIG40:DIG42"/>
    <mergeCell ref="DHV40:DHV42"/>
    <mergeCell ref="DHW40:DHW42"/>
    <mergeCell ref="DHX40:DHX42"/>
    <mergeCell ref="DHY40:DHY42"/>
    <mergeCell ref="DHZ40:DHZ42"/>
    <mergeCell ref="DIA40:DIA42"/>
    <mergeCell ref="DHP40:DHP42"/>
    <mergeCell ref="DHQ40:DHQ42"/>
    <mergeCell ref="DHR40:DHR42"/>
    <mergeCell ref="DHS40:DHS42"/>
    <mergeCell ref="DHT40:DHT42"/>
    <mergeCell ref="DHU40:DHU42"/>
    <mergeCell ref="DHJ40:DHJ42"/>
    <mergeCell ref="DHK40:DHK42"/>
    <mergeCell ref="DHL40:DHL42"/>
    <mergeCell ref="DHM40:DHM42"/>
    <mergeCell ref="DHN40:DHN42"/>
    <mergeCell ref="DHO40:DHO42"/>
    <mergeCell ref="DJX40:DJX42"/>
    <mergeCell ref="DJY40:DJY42"/>
    <mergeCell ref="DJZ40:DJZ42"/>
    <mergeCell ref="DKA40:DKA42"/>
    <mergeCell ref="DKB40:DKB42"/>
    <mergeCell ref="DKC40:DKC42"/>
    <mergeCell ref="DJR40:DJR42"/>
    <mergeCell ref="DJS40:DJS42"/>
    <mergeCell ref="DJT40:DJT42"/>
    <mergeCell ref="DJU40:DJU42"/>
    <mergeCell ref="DJV40:DJV42"/>
    <mergeCell ref="DJW40:DJW42"/>
    <mergeCell ref="DJL40:DJL42"/>
    <mergeCell ref="DJM40:DJM42"/>
    <mergeCell ref="DJN40:DJN42"/>
    <mergeCell ref="DJO40:DJO42"/>
    <mergeCell ref="DJP40:DJP42"/>
    <mergeCell ref="DJQ40:DJQ42"/>
    <mergeCell ref="DJF40:DJF42"/>
    <mergeCell ref="DJG40:DJG42"/>
    <mergeCell ref="DJH40:DJH42"/>
    <mergeCell ref="DJI40:DJI42"/>
    <mergeCell ref="DJJ40:DJJ42"/>
    <mergeCell ref="DJK40:DJK42"/>
    <mergeCell ref="DIZ40:DIZ42"/>
    <mergeCell ref="DJA40:DJA42"/>
    <mergeCell ref="DJB40:DJB42"/>
    <mergeCell ref="DJC40:DJC42"/>
    <mergeCell ref="DJD40:DJD42"/>
    <mergeCell ref="DJE40:DJE42"/>
    <mergeCell ref="DIT40:DIT42"/>
    <mergeCell ref="DIU40:DIU42"/>
    <mergeCell ref="DIV40:DIV42"/>
    <mergeCell ref="DIW40:DIW42"/>
    <mergeCell ref="DIX40:DIX42"/>
    <mergeCell ref="DIY40:DIY42"/>
    <mergeCell ref="DLH40:DLH42"/>
    <mergeCell ref="DLI40:DLI42"/>
    <mergeCell ref="DLJ40:DLJ42"/>
    <mergeCell ref="DLK40:DLK42"/>
    <mergeCell ref="DLL40:DLL42"/>
    <mergeCell ref="DLM40:DLM42"/>
    <mergeCell ref="DLB40:DLB42"/>
    <mergeCell ref="DLC40:DLC42"/>
    <mergeCell ref="DLD40:DLD42"/>
    <mergeCell ref="DLE40:DLE42"/>
    <mergeCell ref="DLF40:DLF42"/>
    <mergeCell ref="DLG40:DLG42"/>
    <mergeCell ref="DKV40:DKV42"/>
    <mergeCell ref="DKW40:DKW42"/>
    <mergeCell ref="DKX40:DKX42"/>
    <mergeCell ref="DKY40:DKY42"/>
    <mergeCell ref="DKZ40:DKZ42"/>
    <mergeCell ref="DLA40:DLA42"/>
    <mergeCell ref="DKP40:DKP42"/>
    <mergeCell ref="DKQ40:DKQ42"/>
    <mergeCell ref="DKR40:DKR42"/>
    <mergeCell ref="DKS40:DKS42"/>
    <mergeCell ref="DKT40:DKT42"/>
    <mergeCell ref="DKU40:DKU42"/>
    <mergeCell ref="DKJ40:DKJ42"/>
    <mergeCell ref="DKK40:DKK42"/>
    <mergeCell ref="DKL40:DKL42"/>
    <mergeCell ref="DKM40:DKM42"/>
    <mergeCell ref="DKN40:DKN42"/>
    <mergeCell ref="DKO40:DKO42"/>
    <mergeCell ref="DKD40:DKD42"/>
    <mergeCell ref="DKE40:DKE42"/>
    <mergeCell ref="DKF40:DKF42"/>
    <mergeCell ref="DKG40:DKG42"/>
    <mergeCell ref="DKH40:DKH42"/>
    <mergeCell ref="DKI40:DKI42"/>
    <mergeCell ref="DMR40:DMR42"/>
    <mergeCell ref="DMS40:DMS42"/>
    <mergeCell ref="DMT40:DMT42"/>
    <mergeCell ref="DMU40:DMU42"/>
    <mergeCell ref="DMV40:DMV42"/>
    <mergeCell ref="DMW40:DMW42"/>
    <mergeCell ref="DML40:DML42"/>
    <mergeCell ref="DMM40:DMM42"/>
    <mergeCell ref="DMN40:DMN42"/>
    <mergeCell ref="DMO40:DMO42"/>
    <mergeCell ref="DMP40:DMP42"/>
    <mergeCell ref="DMQ40:DMQ42"/>
    <mergeCell ref="DMF40:DMF42"/>
    <mergeCell ref="DMG40:DMG42"/>
    <mergeCell ref="DMH40:DMH42"/>
    <mergeCell ref="DMI40:DMI42"/>
    <mergeCell ref="DMJ40:DMJ42"/>
    <mergeCell ref="DMK40:DMK42"/>
    <mergeCell ref="DLZ40:DLZ42"/>
    <mergeCell ref="DMA40:DMA42"/>
    <mergeCell ref="DMB40:DMB42"/>
    <mergeCell ref="DMC40:DMC42"/>
    <mergeCell ref="DMD40:DMD42"/>
    <mergeCell ref="DME40:DME42"/>
    <mergeCell ref="DLT40:DLT42"/>
    <mergeCell ref="DLU40:DLU42"/>
    <mergeCell ref="DLV40:DLV42"/>
    <mergeCell ref="DLW40:DLW42"/>
    <mergeCell ref="DLX40:DLX42"/>
    <mergeCell ref="DLY40:DLY42"/>
    <mergeCell ref="DLN40:DLN42"/>
    <mergeCell ref="DLO40:DLO42"/>
    <mergeCell ref="DLP40:DLP42"/>
    <mergeCell ref="DLQ40:DLQ42"/>
    <mergeCell ref="DLR40:DLR42"/>
    <mergeCell ref="DLS40:DLS42"/>
    <mergeCell ref="DOB40:DOB42"/>
    <mergeCell ref="DOC40:DOC42"/>
    <mergeCell ref="DOD40:DOD42"/>
    <mergeCell ref="DOE40:DOE42"/>
    <mergeCell ref="DOF40:DOF42"/>
    <mergeCell ref="DOG40:DOG42"/>
    <mergeCell ref="DNV40:DNV42"/>
    <mergeCell ref="DNW40:DNW42"/>
    <mergeCell ref="DNX40:DNX42"/>
    <mergeCell ref="DNY40:DNY42"/>
    <mergeCell ref="DNZ40:DNZ42"/>
    <mergeCell ref="DOA40:DOA42"/>
    <mergeCell ref="DNP40:DNP42"/>
    <mergeCell ref="DNQ40:DNQ42"/>
    <mergeCell ref="DNR40:DNR42"/>
    <mergeCell ref="DNS40:DNS42"/>
    <mergeCell ref="DNT40:DNT42"/>
    <mergeCell ref="DNU40:DNU42"/>
    <mergeCell ref="DNJ40:DNJ42"/>
    <mergeCell ref="DNK40:DNK42"/>
    <mergeCell ref="DNL40:DNL42"/>
    <mergeCell ref="DNM40:DNM42"/>
    <mergeCell ref="DNN40:DNN42"/>
    <mergeCell ref="DNO40:DNO42"/>
    <mergeCell ref="DND40:DND42"/>
    <mergeCell ref="DNE40:DNE42"/>
    <mergeCell ref="DNF40:DNF42"/>
    <mergeCell ref="DNG40:DNG42"/>
    <mergeCell ref="DNH40:DNH42"/>
    <mergeCell ref="DNI40:DNI42"/>
    <mergeCell ref="DMX40:DMX42"/>
    <mergeCell ref="DMY40:DMY42"/>
    <mergeCell ref="DMZ40:DMZ42"/>
    <mergeCell ref="DNA40:DNA42"/>
    <mergeCell ref="DNB40:DNB42"/>
    <mergeCell ref="DNC40:DNC42"/>
    <mergeCell ref="DPL40:DPL42"/>
    <mergeCell ref="DPM40:DPM42"/>
    <mergeCell ref="DPN40:DPN42"/>
    <mergeCell ref="DPO40:DPO42"/>
    <mergeCell ref="DPP40:DPP42"/>
    <mergeCell ref="DPQ40:DPQ42"/>
    <mergeCell ref="DPF40:DPF42"/>
    <mergeCell ref="DPG40:DPG42"/>
    <mergeCell ref="DPH40:DPH42"/>
    <mergeCell ref="DPI40:DPI42"/>
    <mergeCell ref="DPJ40:DPJ42"/>
    <mergeCell ref="DPK40:DPK42"/>
    <mergeCell ref="DOZ40:DOZ42"/>
    <mergeCell ref="DPA40:DPA42"/>
    <mergeCell ref="DPB40:DPB42"/>
    <mergeCell ref="DPC40:DPC42"/>
    <mergeCell ref="DPD40:DPD42"/>
    <mergeCell ref="DPE40:DPE42"/>
    <mergeCell ref="DOT40:DOT42"/>
    <mergeCell ref="DOU40:DOU42"/>
    <mergeCell ref="DOV40:DOV42"/>
    <mergeCell ref="DOW40:DOW42"/>
    <mergeCell ref="DOX40:DOX42"/>
    <mergeCell ref="DOY40:DOY42"/>
    <mergeCell ref="DON40:DON42"/>
    <mergeCell ref="DOO40:DOO42"/>
    <mergeCell ref="DOP40:DOP42"/>
    <mergeCell ref="DOQ40:DOQ42"/>
    <mergeCell ref="DOR40:DOR42"/>
    <mergeCell ref="DOS40:DOS42"/>
    <mergeCell ref="DOH40:DOH42"/>
    <mergeCell ref="DOI40:DOI42"/>
    <mergeCell ref="DOJ40:DOJ42"/>
    <mergeCell ref="DOK40:DOK42"/>
    <mergeCell ref="DOL40:DOL42"/>
    <mergeCell ref="DOM40:DOM42"/>
    <mergeCell ref="DQV40:DQV42"/>
    <mergeCell ref="DQW40:DQW42"/>
    <mergeCell ref="DQX40:DQX42"/>
    <mergeCell ref="DQY40:DQY42"/>
    <mergeCell ref="DQZ40:DQZ42"/>
    <mergeCell ref="DRA40:DRA42"/>
    <mergeCell ref="DQP40:DQP42"/>
    <mergeCell ref="DQQ40:DQQ42"/>
    <mergeCell ref="DQR40:DQR42"/>
    <mergeCell ref="DQS40:DQS42"/>
    <mergeCell ref="DQT40:DQT42"/>
    <mergeCell ref="DQU40:DQU42"/>
    <mergeCell ref="DQJ40:DQJ42"/>
    <mergeCell ref="DQK40:DQK42"/>
    <mergeCell ref="DQL40:DQL42"/>
    <mergeCell ref="DQM40:DQM42"/>
    <mergeCell ref="DQN40:DQN42"/>
    <mergeCell ref="DQO40:DQO42"/>
    <mergeCell ref="DQD40:DQD42"/>
    <mergeCell ref="DQE40:DQE42"/>
    <mergeCell ref="DQF40:DQF42"/>
    <mergeCell ref="DQG40:DQG42"/>
    <mergeCell ref="DQH40:DQH42"/>
    <mergeCell ref="DQI40:DQI42"/>
    <mergeCell ref="DPX40:DPX42"/>
    <mergeCell ref="DPY40:DPY42"/>
    <mergeCell ref="DPZ40:DPZ42"/>
    <mergeCell ref="DQA40:DQA42"/>
    <mergeCell ref="DQB40:DQB42"/>
    <mergeCell ref="DQC40:DQC42"/>
    <mergeCell ref="DPR40:DPR42"/>
    <mergeCell ref="DPS40:DPS42"/>
    <mergeCell ref="DPT40:DPT42"/>
    <mergeCell ref="DPU40:DPU42"/>
    <mergeCell ref="DPV40:DPV42"/>
    <mergeCell ref="DPW40:DPW42"/>
    <mergeCell ref="DSF40:DSF42"/>
    <mergeCell ref="DSG40:DSG42"/>
    <mergeCell ref="DSH40:DSH42"/>
    <mergeCell ref="DSI40:DSI42"/>
    <mergeCell ref="DSJ40:DSJ42"/>
    <mergeCell ref="DSK40:DSK42"/>
    <mergeCell ref="DRZ40:DRZ42"/>
    <mergeCell ref="DSA40:DSA42"/>
    <mergeCell ref="DSB40:DSB42"/>
    <mergeCell ref="DSC40:DSC42"/>
    <mergeCell ref="DSD40:DSD42"/>
    <mergeCell ref="DSE40:DSE42"/>
    <mergeCell ref="DRT40:DRT42"/>
    <mergeCell ref="DRU40:DRU42"/>
    <mergeCell ref="DRV40:DRV42"/>
    <mergeCell ref="DRW40:DRW42"/>
    <mergeCell ref="DRX40:DRX42"/>
    <mergeCell ref="DRY40:DRY42"/>
    <mergeCell ref="DRN40:DRN42"/>
    <mergeCell ref="DRO40:DRO42"/>
    <mergeCell ref="DRP40:DRP42"/>
    <mergeCell ref="DRQ40:DRQ42"/>
    <mergeCell ref="DRR40:DRR42"/>
    <mergeCell ref="DRS40:DRS42"/>
    <mergeCell ref="DRH40:DRH42"/>
    <mergeCell ref="DRI40:DRI42"/>
    <mergeCell ref="DRJ40:DRJ42"/>
    <mergeCell ref="DRK40:DRK42"/>
    <mergeCell ref="DRL40:DRL42"/>
    <mergeCell ref="DRM40:DRM42"/>
    <mergeCell ref="DRB40:DRB42"/>
    <mergeCell ref="DRC40:DRC42"/>
    <mergeCell ref="DRD40:DRD42"/>
    <mergeCell ref="DRE40:DRE42"/>
    <mergeCell ref="DRF40:DRF42"/>
    <mergeCell ref="DRG40:DRG42"/>
    <mergeCell ref="DTP40:DTP42"/>
    <mergeCell ref="DTQ40:DTQ42"/>
    <mergeCell ref="DTR40:DTR42"/>
    <mergeCell ref="DTS40:DTS42"/>
    <mergeCell ref="DTT40:DTT42"/>
    <mergeCell ref="DTU40:DTU42"/>
    <mergeCell ref="DTJ40:DTJ42"/>
    <mergeCell ref="DTK40:DTK42"/>
    <mergeCell ref="DTL40:DTL42"/>
    <mergeCell ref="DTM40:DTM42"/>
    <mergeCell ref="DTN40:DTN42"/>
    <mergeCell ref="DTO40:DTO42"/>
    <mergeCell ref="DTD40:DTD42"/>
    <mergeCell ref="DTE40:DTE42"/>
    <mergeCell ref="DTF40:DTF42"/>
    <mergeCell ref="DTG40:DTG42"/>
    <mergeCell ref="DTH40:DTH42"/>
    <mergeCell ref="DTI40:DTI42"/>
    <mergeCell ref="DSX40:DSX42"/>
    <mergeCell ref="DSY40:DSY42"/>
    <mergeCell ref="DSZ40:DSZ42"/>
    <mergeCell ref="DTA40:DTA42"/>
    <mergeCell ref="DTB40:DTB42"/>
    <mergeCell ref="DTC40:DTC42"/>
    <mergeCell ref="DSR40:DSR42"/>
    <mergeCell ref="DSS40:DSS42"/>
    <mergeCell ref="DST40:DST42"/>
    <mergeCell ref="DSU40:DSU42"/>
    <mergeCell ref="DSV40:DSV42"/>
    <mergeCell ref="DSW40:DSW42"/>
    <mergeCell ref="DSL40:DSL42"/>
    <mergeCell ref="DSM40:DSM42"/>
    <mergeCell ref="DSN40:DSN42"/>
    <mergeCell ref="DSO40:DSO42"/>
    <mergeCell ref="DSP40:DSP42"/>
    <mergeCell ref="DSQ40:DSQ42"/>
    <mergeCell ref="DUZ40:DUZ42"/>
    <mergeCell ref="DVA40:DVA42"/>
    <mergeCell ref="DVB40:DVB42"/>
    <mergeCell ref="DVC40:DVC42"/>
    <mergeCell ref="DVD40:DVD42"/>
    <mergeCell ref="DVE40:DVE42"/>
    <mergeCell ref="DUT40:DUT42"/>
    <mergeCell ref="DUU40:DUU42"/>
    <mergeCell ref="DUV40:DUV42"/>
    <mergeCell ref="DUW40:DUW42"/>
    <mergeCell ref="DUX40:DUX42"/>
    <mergeCell ref="DUY40:DUY42"/>
    <mergeCell ref="DUN40:DUN42"/>
    <mergeCell ref="DUO40:DUO42"/>
    <mergeCell ref="DUP40:DUP42"/>
    <mergeCell ref="DUQ40:DUQ42"/>
    <mergeCell ref="DUR40:DUR42"/>
    <mergeCell ref="DUS40:DUS42"/>
    <mergeCell ref="DUH40:DUH42"/>
    <mergeCell ref="DUI40:DUI42"/>
    <mergeCell ref="DUJ40:DUJ42"/>
    <mergeCell ref="DUK40:DUK42"/>
    <mergeCell ref="DUL40:DUL42"/>
    <mergeCell ref="DUM40:DUM42"/>
    <mergeCell ref="DUB40:DUB42"/>
    <mergeCell ref="DUC40:DUC42"/>
    <mergeCell ref="DUD40:DUD42"/>
    <mergeCell ref="DUE40:DUE42"/>
    <mergeCell ref="DUF40:DUF42"/>
    <mergeCell ref="DUG40:DUG42"/>
    <mergeCell ref="DTV40:DTV42"/>
    <mergeCell ref="DTW40:DTW42"/>
    <mergeCell ref="DTX40:DTX42"/>
    <mergeCell ref="DTY40:DTY42"/>
    <mergeCell ref="DTZ40:DTZ42"/>
    <mergeCell ref="DUA40:DUA42"/>
    <mergeCell ref="DWJ40:DWJ42"/>
    <mergeCell ref="DWK40:DWK42"/>
    <mergeCell ref="DWL40:DWL42"/>
    <mergeCell ref="DWM40:DWM42"/>
    <mergeCell ref="DWN40:DWN42"/>
    <mergeCell ref="DWO40:DWO42"/>
    <mergeCell ref="DWD40:DWD42"/>
    <mergeCell ref="DWE40:DWE42"/>
    <mergeCell ref="DWF40:DWF42"/>
    <mergeCell ref="DWG40:DWG42"/>
    <mergeCell ref="DWH40:DWH42"/>
    <mergeCell ref="DWI40:DWI42"/>
    <mergeCell ref="DVX40:DVX42"/>
    <mergeCell ref="DVY40:DVY42"/>
    <mergeCell ref="DVZ40:DVZ42"/>
    <mergeCell ref="DWA40:DWA42"/>
    <mergeCell ref="DWB40:DWB42"/>
    <mergeCell ref="DWC40:DWC42"/>
    <mergeCell ref="DVR40:DVR42"/>
    <mergeCell ref="DVS40:DVS42"/>
    <mergeCell ref="DVT40:DVT42"/>
    <mergeCell ref="DVU40:DVU42"/>
    <mergeCell ref="DVV40:DVV42"/>
    <mergeCell ref="DVW40:DVW42"/>
    <mergeCell ref="DVL40:DVL42"/>
    <mergeCell ref="DVM40:DVM42"/>
    <mergeCell ref="DVN40:DVN42"/>
    <mergeCell ref="DVO40:DVO42"/>
    <mergeCell ref="DVP40:DVP42"/>
    <mergeCell ref="DVQ40:DVQ42"/>
    <mergeCell ref="DVF40:DVF42"/>
    <mergeCell ref="DVG40:DVG42"/>
    <mergeCell ref="DVH40:DVH42"/>
    <mergeCell ref="DVI40:DVI42"/>
    <mergeCell ref="DVJ40:DVJ42"/>
    <mergeCell ref="DVK40:DVK42"/>
    <mergeCell ref="DXT40:DXT42"/>
    <mergeCell ref="DXU40:DXU42"/>
    <mergeCell ref="DXV40:DXV42"/>
    <mergeCell ref="DXW40:DXW42"/>
    <mergeCell ref="DXX40:DXX42"/>
    <mergeCell ref="DXY40:DXY42"/>
    <mergeCell ref="DXN40:DXN42"/>
    <mergeCell ref="DXO40:DXO42"/>
    <mergeCell ref="DXP40:DXP42"/>
    <mergeCell ref="DXQ40:DXQ42"/>
    <mergeCell ref="DXR40:DXR42"/>
    <mergeCell ref="DXS40:DXS42"/>
    <mergeCell ref="DXH40:DXH42"/>
    <mergeCell ref="DXI40:DXI42"/>
    <mergeCell ref="DXJ40:DXJ42"/>
    <mergeCell ref="DXK40:DXK42"/>
    <mergeCell ref="DXL40:DXL42"/>
    <mergeCell ref="DXM40:DXM42"/>
    <mergeCell ref="DXB40:DXB42"/>
    <mergeCell ref="DXC40:DXC42"/>
    <mergeCell ref="DXD40:DXD42"/>
    <mergeCell ref="DXE40:DXE42"/>
    <mergeCell ref="DXF40:DXF42"/>
    <mergeCell ref="DXG40:DXG42"/>
    <mergeCell ref="DWV40:DWV42"/>
    <mergeCell ref="DWW40:DWW42"/>
    <mergeCell ref="DWX40:DWX42"/>
    <mergeCell ref="DWY40:DWY42"/>
    <mergeCell ref="DWZ40:DWZ42"/>
    <mergeCell ref="DXA40:DXA42"/>
    <mergeCell ref="DWP40:DWP42"/>
    <mergeCell ref="DWQ40:DWQ42"/>
    <mergeCell ref="DWR40:DWR42"/>
    <mergeCell ref="DWS40:DWS42"/>
    <mergeCell ref="DWT40:DWT42"/>
    <mergeCell ref="DWU40:DWU42"/>
    <mergeCell ref="DZD40:DZD42"/>
    <mergeCell ref="DZE40:DZE42"/>
    <mergeCell ref="DZF40:DZF42"/>
    <mergeCell ref="DZG40:DZG42"/>
    <mergeCell ref="DZH40:DZH42"/>
    <mergeCell ref="DZI40:DZI42"/>
    <mergeCell ref="DYX40:DYX42"/>
    <mergeCell ref="DYY40:DYY42"/>
    <mergeCell ref="DYZ40:DYZ42"/>
    <mergeCell ref="DZA40:DZA42"/>
    <mergeCell ref="DZB40:DZB42"/>
    <mergeCell ref="DZC40:DZC42"/>
    <mergeCell ref="DYR40:DYR42"/>
    <mergeCell ref="DYS40:DYS42"/>
    <mergeCell ref="DYT40:DYT42"/>
    <mergeCell ref="DYU40:DYU42"/>
    <mergeCell ref="DYV40:DYV42"/>
    <mergeCell ref="DYW40:DYW42"/>
    <mergeCell ref="DYL40:DYL42"/>
    <mergeCell ref="DYM40:DYM42"/>
    <mergeCell ref="DYN40:DYN42"/>
    <mergeCell ref="DYO40:DYO42"/>
    <mergeCell ref="DYP40:DYP42"/>
    <mergeCell ref="DYQ40:DYQ42"/>
    <mergeCell ref="DYF40:DYF42"/>
    <mergeCell ref="DYG40:DYG42"/>
    <mergeCell ref="DYH40:DYH42"/>
    <mergeCell ref="DYI40:DYI42"/>
    <mergeCell ref="DYJ40:DYJ42"/>
    <mergeCell ref="DYK40:DYK42"/>
    <mergeCell ref="DXZ40:DXZ42"/>
    <mergeCell ref="DYA40:DYA42"/>
    <mergeCell ref="DYB40:DYB42"/>
    <mergeCell ref="DYC40:DYC42"/>
    <mergeCell ref="DYD40:DYD42"/>
    <mergeCell ref="DYE40:DYE42"/>
    <mergeCell ref="EAN40:EAN42"/>
    <mergeCell ref="EAO40:EAO42"/>
    <mergeCell ref="EAP40:EAP42"/>
    <mergeCell ref="EAQ40:EAQ42"/>
    <mergeCell ref="EAR40:EAR42"/>
    <mergeCell ref="EAS40:EAS42"/>
    <mergeCell ref="EAH40:EAH42"/>
    <mergeCell ref="EAI40:EAI42"/>
    <mergeCell ref="EAJ40:EAJ42"/>
    <mergeCell ref="EAK40:EAK42"/>
    <mergeCell ref="EAL40:EAL42"/>
    <mergeCell ref="EAM40:EAM42"/>
    <mergeCell ref="EAB40:EAB42"/>
    <mergeCell ref="EAC40:EAC42"/>
    <mergeCell ref="EAD40:EAD42"/>
    <mergeCell ref="EAE40:EAE42"/>
    <mergeCell ref="EAF40:EAF42"/>
    <mergeCell ref="EAG40:EAG42"/>
    <mergeCell ref="DZV40:DZV42"/>
    <mergeCell ref="DZW40:DZW42"/>
    <mergeCell ref="DZX40:DZX42"/>
    <mergeCell ref="DZY40:DZY42"/>
    <mergeCell ref="DZZ40:DZZ42"/>
    <mergeCell ref="EAA40:EAA42"/>
    <mergeCell ref="DZP40:DZP42"/>
    <mergeCell ref="DZQ40:DZQ42"/>
    <mergeCell ref="DZR40:DZR42"/>
    <mergeCell ref="DZS40:DZS42"/>
    <mergeCell ref="DZT40:DZT42"/>
    <mergeCell ref="DZU40:DZU42"/>
    <mergeCell ref="DZJ40:DZJ42"/>
    <mergeCell ref="DZK40:DZK42"/>
    <mergeCell ref="DZL40:DZL42"/>
    <mergeCell ref="DZM40:DZM42"/>
    <mergeCell ref="DZN40:DZN42"/>
    <mergeCell ref="DZO40:DZO42"/>
    <mergeCell ref="EBX40:EBX42"/>
    <mergeCell ref="EBY40:EBY42"/>
    <mergeCell ref="EBZ40:EBZ42"/>
    <mergeCell ref="ECA40:ECA42"/>
    <mergeCell ref="ECB40:ECB42"/>
    <mergeCell ref="ECC40:ECC42"/>
    <mergeCell ref="EBR40:EBR42"/>
    <mergeCell ref="EBS40:EBS42"/>
    <mergeCell ref="EBT40:EBT42"/>
    <mergeCell ref="EBU40:EBU42"/>
    <mergeCell ref="EBV40:EBV42"/>
    <mergeCell ref="EBW40:EBW42"/>
    <mergeCell ref="EBL40:EBL42"/>
    <mergeCell ref="EBM40:EBM42"/>
    <mergeCell ref="EBN40:EBN42"/>
    <mergeCell ref="EBO40:EBO42"/>
    <mergeCell ref="EBP40:EBP42"/>
    <mergeCell ref="EBQ40:EBQ42"/>
    <mergeCell ref="EBF40:EBF42"/>
    <mergeCell ref="EBG40:EBG42"/>
    <mergeCell ref="EBH40:EBH42"/>
    <mergeCell ref="EBI40:EBI42"/>
    <mergeCell ref="EBJ40:EBJ42"/>
    <mergeCell ref="EBK40:EBK42"/>
    <mergeCell ref="EAZ40:EAZ42"/>
    <mergeCell ref="EBA40:EBA42"/>
    <mergeCell ref="EBB40:EBB42"/>
    <mergeCell ref="EBC40:EBC42"/>
    <mergeCell ref="EBD40:EBD42"/>
    <mergeCell ref="EBE40:EBE42"/>
    <mergeCell ref="EAT40:EAT42"/>
    <mergeCell ref="EAU40:EAU42"/>
    <mergeCell ref="EAV40:EAV42"/>
    <mergeCell ref="EAW40:EAW42"/>
    <mergeCell ref="EAX40:EAX42"/>
    <mergeCell ref="EAY40:EAY42"/>
    <mergeCell ref="EDH40:EDH42"/>
    <mergeCell ref="EDI40:EDI42"/>
    <mergeCell ref="EDJ40:EDJ42"/>
    <mergeCell ref="EDK40:EDK42"/>
    <mergeCell ref="EDL40:EDL42"/>
    <mergeCell ref="EDM40:EDM42"/>
    <mergeCell ref="EDB40:EDB42"/>
    <mergeCell ref="EDC40:EDC42"/>
    <mergeCell ref="EDD40:EDD42"/>
    <mergeCell ref="EDE40:EDE42"/>
    <mergeCell ref="EDF40:EDF42"/>
    <mergeCell ref="EDG40:EDG42"/>
    <mergeCell ref="ECV40:ECV42"/>
    <mergeCell ref="ECW40:ECW42"/>
    <mergeCell ref="ECX40:ECX42"/>
    <mergeCell ref="ECY40:ECY42"/>
    <mergeCell ref="ECZ40:ECZ42"/>
    <mergeCell ref="EDA40:EDA42"/>
    <mergeCell ref="ECP40:ECP42"/>
    <mergeCell ref="ECQ40:ECQ42"/>
    <mergeCell ref="ECR40:ECR42"/>
    <mergeCell ref="ECS40:ECS42"/>
    <mergeCell ref="ECT40:ECT42"/>
    <mergeCell ref="ECU40:ECU42"/>
    <mergeCell ref="ECJ40:ECJ42"/>
    <mergeCell ref="ECK40:ECK42"/>
    <mergeCell ref="ECL40:ECL42"/>
    <mergeCell ref="ECM40:ECM42"/>
    <mergeCell ref="ECN40:ECN42"/>
    <mergeCell ref="ECO40:ECO42"/>
    <mergeCell ref="ECD40:ECD42"/>
    <mergeCell ref="ECE40:ECE42"/>
    <mergeCell ref="ECF40:ECF42"/>
    <mergeCell ref="ECG40:ECG42"/>
    <mergeCell ref="ECH40:ECH42"/>
    <mergeCell ref="ECI40:ECI42"/>
    <mergeCell ref="EER40:EER42"/>
    <mergeCell ref="EES40:EES42"/>
    <mergeCell ref="EET40:EET42"/>
    <mergeCell ref="EEU40:EEU42"/>
    <mergeCell ref="EEV40:EEV42"/>
    <mergeCell ref="EEW40:EEW42"/>
    <mergeCell ref="EEL40:EEL42"/>
    <mergeCell ref="EEM40:EEM42"/>
    <mergeCell ref="EEN40:EEN42"/>
    <mergeCell ref="EEO40:EEO42"/>
    <mergeCell ref="EEP40:EEP42"/>
    <mergeCell ref="EEQ40:EEQ42"/>
    <mergeCell ref="EEF40:EEF42"/>
    <mergeCell ref="EEG40:EEG42"/>
    <mergeCell ref="EEH40:EEH42"/>
    <mergeCell ref="EEI40:EEI42"/>
    <mergeCell ref="EEJ40:EEJ42"/>
    <mergeCell ref="EEK40:EEK42"/>
    <mergeCell ref="EDZ40:EDZ42"/>
    <mergeCell ref="EEA40:EEA42"/>
    <mergeCell ref="EEB40:EEB42"/>
    <mergeCell ref="EEC40:EEC42"/>
    <mergeCell ref="EED40:EED42"/>
    <mergeCell ref="EEE40:EEE42"/>
    <mergeCell ref="EDT40:EDT42"/>
    <mergeCell ref="EDU40:EDU42"/>
    <mergeCell ref="EDV40:EDV42"/>
    <mergeCell ref="EDW40:EDW42"/>
    <mergeCell ref="EDX40:EDX42"/>
    <mergeCell ref="EDY40:EDY42"/>
    <mergeCell ref="EDN40:EDN42"/>
    <mergeCell ref="EDO40:EDO42"/>
    <mergeCell ref="EDP40:EDP42"/>
    <mergeCell ref="EDQ40:EDQ42"/>
    <mergeCell ref="EDR40:EDR42"/>
    <mergeCell ref="EDS40:EDS42"/>
    <mergeCell ref="EGB40:EGB42"/>
    <mergeCell ref="EGC40:EGC42"/>
    <mergeCell ref="EGD40:EGD42"/>
    <mergeCell ref="EGE40:EGE42"/>
    <mergeCell ref="EGF40:EGF42"/>
    <mergeCell ref="EGG40:EGG42"/>
    <mergeCell ref="EFV40:EFV42"/>
    <mergeCell ref="EFW40:EFW42"/>
    <mergeCell ref="EFX40:EFX42"/>
    <mergeCell ref="EFY40:EFY42"/>
    <mergeCell ref="EFZ40:EFZ42"/>
    <mergeCell ref="EGA40:EGA42"/>
    <mergeCell ref="EFP40:EFP42"/>
    <mergeCell ref="EFQ40:EFQ42"/>
    <mergeCell ref="EFR40:EFR42"/>
    <mergeCell ref="EFS40:EFS42"/>
    <mergeCell ref="EFT40:EFT42"/>
    <mergeCell ref="EFU40:EFU42"/>
    <mergeCell ref="EFJ40:EFJ42"/>
    <mergeCell ref="EFK40:EFK42"/>
    <mergeCell ref="EFL40:EFL42"/>
    <mergeCell ref="EFM40:EFM42"/>
    <mergeCell ref="EFN40:EFN42"/>
    <mergeCell ref="EFO40:EFO42"/>
    <mergeCell ref="EFD40:EFD42"/>
    <mergeCell ref="EFE40:EFE42"/>
    <mergeCell ref="EFF40:EFF42"/>
    <mergeCell ref="EFG40:EFG42"/>
    <mergeCell ref="EFH40:EFH42"/>
    <mergeCell ref="EFI40:EFI42"/>
    <mergeCell ref="EEX40:EEX42"/>
    <mergeCell ref="EEY40:EEY42"/>
    <mergeCell ref="EEZ40:EEZ42"/>
    <mergeCell ref="EFA40:EFA42"/>
    <mergeCell ref="EFB40:EFB42"/>
    <mergeCell ref="EFC40:EFC42"/>
    <mergeCell ref="EHL40:EHL42"/>
    <mergeCell ref="EHM40:EHM42"/>
    <mergeCell ref="EHN40:EHN42"/>
    <mergeCell ref="EHO40:EHO42"/>
    <mergeCell ref="EHP40:EHP42"/>
    <mergeCell ref="EHQ40:EHQ42"/>
    <mergeCell ref="EHF40:EHF42"/>
    <mergeCell ref="EHG40:EHG42"/>
    <mergeCell ref="EHH40:EHH42"/>
    <mergeCell ref="EHI40:EHI42"/>
    <mergeCell ref="EHJ40:EHJ42"/>
    <mergeCell ref="EHK40:EHK42"/>
    <mergeCell ref="EGZ40:EGZ42"/>
    <mergeCell ref="EHA40:EHA42"/>
    <mergeCell ref="EHB40:EHB42"/>
    <mergeCell ref="EHC40:EHC42"/>
    <mergeCell ref="EHD40:EHD42"/>
    <mergeCell ref="EHE40:EHE42"/>
    <mergeCell ref="EGT40:EGT42"/>
    <mergeCell ref="EGU40:EGU42"/>
    <mergeCell ref="EGV40:EGV42"/>
    <mergeCell ref="EGW40:EGW42"/>
    <mergeCell ref="EGX40:EGX42"/>
    <mergeCell ref="EGY40:EGY42"/>
    <mergeCell ref="EGN40:EGN42"/>
    <mergeCell ref="EGO40:EGO42"/>
    <mergeCell ref="EGP40:EGP42"/>
    <mergeCell ref="EGQ40:EGQ42"/>
    <mergeCell ref="EGR40:EGR42"/>
    <mergeCell ref="EGS40:EGS42"/>
    <mergeCell ref="EGH40:EGH42"/>
    <mergeCell ref="EGI40:EGI42"/>
    <mergeCell ref="EGJ40:EGJ42"/>
    <mergeCell ref="EGK40:EGK42"/>
    <mergeCell ref="EGL40:EGL42"/>
    <mergeCell ref="EGM40:EGM42"/>
    <mergeCell ref="EIV40:EIV42"/>
    <mergeCell ref="EIW40:EIW42"/>
    <mergeCell ref="EIX40:EIX42"/>
    <mergeCell ref="EIY40:EIY42"/>
    <mergeCell ref="EIZ40:EIZ42"/>
    <mergeCell ref="EJA40:EJA42"/>
    <mergeCell ref="EIP40:EIP42"/>
    <mergeCell ref="EIQ40:EIQ42"/>
    <mergeCell ref="EIR40:EIR42"/>
    <mergeCell ref="EIS40:EIS42"/>
    <mergeCell ref="EIT40:EIT42"/>
    <mergeCell ref="EIU40:EIU42"/>
    <mergeCell ref="EIJ40:EIJ42"/>
    <mergeCell ref="EIK40:EIK42"/>
    <mergeCell ref="EIL40:EIL42"/>
    <mergeCell ref="EIM40:EIM42"/>
    <mergeCell ref="EIN40:EIN42"/>
    <mergeCell ref="EIO40:EIO42"/>
    <mergeCell ref="EID40:EID42"/>
    <mergeCell ref="EIE40:EIE42"/>
    <mergeCell ref="EIF40:EIF42"/>
    <mergeCell ref="EIG40:EIG42"/>
    <mergeCell ref="EIH40:EIH42"/>
    <mergeCell ref="EII40:EII42"/>
    <mergeCell ref="EHX40:EHX42"/>
    <mergeCell ref="EHY40:EHY42"/>
    <mergeCell ref="EHZ40:EHZ42"/>
    <mergeCell ref="EIA40:EIA42"/>
    <mergeCell ref="EIB40:EIB42"/>
    <mergeCell ref="EIC40:EIC42"/>
    <mergeCell ref="EHR40:EHR42"/>
    <mergeCell ref="EHS40:EHS42"/>
    <mergeCell ref="EHT40:EHT42"/>
    <mergeCell ref="EHU40:EHU42"/>
    <mergeCell ref="EHV40:EHV42"/>
    <mergeCell ref="EHW40:EHW42"/>
    <mergeCell ref="EKF40:EKF42"/>
    <mergeCell ref="EKG40:EKG42"/>
    <mergeCell ref="EKH40:EKH42"/>
    <mergeCell ref="EKI40:EKI42"/>
    <mergeCell ref="EKJ40:EKJ42"/>
    <mergeCell ref="EKK40:EKK42"/>
    <mergeCell ref="EJZ40:EJZ42"/>
    <mergeCell ref="EKA40:EKA42"/>
    <mergeCell ref="EKB40:EKB42"/>
    <mergeCell ref="EKC40:EKC42"/>
    <mergeCell ref="EKD40:EKD42"/>
    <mergeCell ref="EKE40:EKE42"/>
    <mergeCell ref="EJT40:EJT42"/>
    <mergeCell ref="EJU40:EJU42"/>
    <mergeCell ref="EJV40:EJV42"/>
    <mergeCell ref="EJW40:EJW42"/>
    <mergeCell ref="EJX40:EJX42"/>
    <mergeCell ref="EJY40:EJY42"/>
    <mergeCell ref="EJN40:EJN42"/>
    <mergeCell ref="EJO40:EJO42"/>
    <mergeCell ref="EJP40:EJP42"/>
    <mergeCell ref="EJQ40:EJQ42"/>
    <mergeCell ref="EJR40:EJR42"/>
    <mergeCell ref="EJS40:EJS42"/>
    <mergeCell ref="EJH40:EJH42"/>
    <mergeCell ref="EJI40:EJI42"/>
    <mergeCell ref="EJJ40:EJJ42"/>
    <mergeCell ref="EJK40:EJK42"/>
    <mergeCell ref="EJL40:EJL42"/>
    <mergeCell ref="EJM40:EJM42"/>
    <mergeCell ref="EJB40:EJB42"/>
    <mergeCell ref="EJC40:EJC42"/>
    <mergeCell ref="EJD40:EJD42"/>
    <mergeCell ref="EJE40:EJE42"/>
    <mergeCell ref="EJF40:EJF42"/>
    <mergeCell ref="EJG40:EJG42"/>
    <mergeCell ref="ELP40:ELP42"/>
    <mergeCell ref="ELQ40:ELQ42"/>
    <mergeCell ref="ELR40:ELR42"/>
    <mergeCell ref="ELS40:ELS42"/>
    <mergeCell ref="ELT40:ELT42"/>
    <mergeCell ref="ELU40:ELU42"/>
    <mergeCell ref="ELJ40:ELJ42"/>
    <mergeCell ref="ELK40:ELK42"/>
    <mergeCell ref="ELL40:ELL42"/>
    <mergeCell ref="ELM40:ELM42"/>
    <mergeCell ref="ELN40:ELN42"/>
    <mergeCell ref="ELO40:ELO42"/>
    <mergeCell ref="ELD40:ELD42"/>
    <mergeCell ref="ELE40:ELE42"/>
    <mergeCell ref="ELF40:ELF42"/>
    <mergeCell ref="ELG40:ELG42"/>
    <mergeCell ref="ELH40:ELH42"/>
    <mergeCell ref="ELI40:ELI42"/>
    <mergeCell ref="EKX40:EKX42"/>
    <mergeCell ref="EKY40:EKY42"/>
    <mergeCell ref="EKZ40:EKZ42"/>
    <mergeCell ref="ELA40:ELA42"/>
    <mergeCell ref="ELB40:ELB42"/>
    <mergeCell ref="ELC40:ELC42"/>
    <mergeCell ref="EKR40:EKR42"/>
    <mergeCell ref="EKS40:EKS42"/>
    <mergeCell ref="EKT40:EKT42"/>
    <mergeCell ref="EKU40:EKU42"/>
    <mergeCell ref="EKV40:EKV42"/>
    <mergeCell ref="EKW40:EKW42"/>
    <mergeCell ref="EKL40:EKL42"/>
    <mergeCell ref="EKM40:EKM42"/>
    <mergeCell ref="EKN40:EKN42"/>
    <mergeCell ref="EKO40:EKO42"/>
    <mergeCell ref="EKP40:EKP42"/>
    <mergeCell ref="EKQ40:EKQ42"/>
    <mergeCell ref="EMZ40:EMZ42"/>
    <mergeCell ref="ENA40:ENA42"/>
    <mergeCell ref="ENB40:ENB42"/>
    <mergeCell ref="ENC40:ENC42"/>
    <mergeCell ref="END40:END42"/>
    <mergeCell ref="ENE40:ENE42"/>
    <mergeCell ref="EMT40:EMT42"/>
    <mergeCell ref="EMU40:EMU42"/>
    <mergeCell ref="EMV40:EMV42"/>
    <mergeCell ref="EMW40:EMW42"/>
    <mergeCell ref="EMX40:EMX42"/>
    <mergeCell ref="EMY40:EMY42"/>
    <mergeCell ref="EMN40:EMN42"/>
    <mergeCell ref="EMO40:EMO42"/>
    <mergeCell ref="EMP40:EMP42"/>
    <mergeCell ref="EMQ40:EMQ42"/>
    <mergeCell ref="EMR40:EMR42"/>
    <mergeCell ref="EMS40:EMS42"/>
    <mergeCell ref="EMH40:EMH42"/>
    <mergeCell ref="EMI40:EMI42"/>
    <mergeCell ref="EMJ40:EMJ42"/>
    <mergeCell ref="EMK40:EMK42"/>
    <mergeCell ref="EML40:EML42"/>
    <mergeCell ref="EMM40:EMM42"/>
    <mergeCell ref="EMB40:EMB42"/>
    <mergeCell ref="EMC40:EMC42"/>
    <mergeCell ref="EMD40:EMD42"/>
    <mergeCell ref="EME40:EME42"/>
    <mergeCell ref="EMF40:EMF42"/>
    <mergeCell ref="EMG40:EMG42"/>
    <mergeCell ref="ELV40:ELV42"/>
    <mergeCell ref="ELW40:ELW42"/>
    <mergeCell ref="ELX40:ELX42"/>
    <mergeCell ref="ELY40:ELY42"/>
    <mergeCell ref="ELZ40:ELZ42"/>
    <mergeCell ref="EMA40:EMA42"/>
    <mergeCell ref="EOJ40:EOJ42"/>
    <mergeCell ref="EOK40:EOK42"/>
    <mergeCell ref="EOL40:EOL42"/>
    <mergeCell ref="EOM40:EOM42"/>
    <mergeCell ref="EON40:EON42"/>
    <mergeCell ref="EOO40:EOO42"/>
    <mergeCell ref="EOD40:EOD42"/>
    <mergeCell ref="EOE40:EOE42"/>
    <mergeCell ref="EOF40:EOF42"/>
    <mergeCell ref="EOG40:EOG42"/>
    <mergeCell ref="EOH40:EOH42"/>
    <mergeCell ref="EOI40:EOI42"/>
    <mergeCell ref="ENX40:ENX42"/>
    <mergeCell ref="ENY40:ENY42"/>
    <mergeCell ref="ENZ40:ENZ42"/>
    <mergeCell ref="EOA40:EOA42"/>
    <mergeCell ref="EOB40:EOB42"/>
    <mergeCell ref="EOC40:EOC42"/>
    <mergeCell ref="ENR40:ENR42"/>
    <mergeCell ref="ENS40:ENS42"/>
    <mergeCell ref="ENT40:ENT42"/>
    <mergeCell ref="ENU40:ENU42"/>
    <mergeCell ref="ENV40:ENV42"/>
    <mergeCell ref="ENW40:ENW42"/>
    <mergeCell ref="ENL40:ENL42"/>
    <mergeCell ref="ENM40:ENM42"/>
    <mergeCell ref="ENN40:ENN42"/>
    <mergeCell ref="ENO40:ENO42"/>
    <mergeCell ref="ENP40:ENP42"/>
    <mergeCell ref="ENQ40:ENQ42"/>
    <mergeCell ref="ENF40:ENF42"/>
    <mergeCell ref="ENG40:ENG42"/>
    <mergeCell ref="ENH40:ENH42"/>
    <mergeCell ref="ENI40:ENI42"/>
    <mergeCell ref="ENJ40:ENJ42"/>
    <mergeCell ref="ENK40:ENK42"/>
    <mergeCell ref="EPT40:EPT42"/>
    <mergeCell ref="EPU40:EPU42"/>
    <mergeCell ref="EPV40:EPV42"/>
    <mergeCell ref="EPW40:EPW42"/>
    <mergeCell ref="EPX40:EPX42"/>
    <mergeCell ref="EPY40:EPY42"/>
    <mergeCell ref="EPN40:EPN42"/>
    <mergeCell ref="EPO40:EPO42"/>
    <mergeCell ref="EPP40:EPP42"/>
    <mergeCell ref="EPQ40:EPQ42"/>
    <mergeCell ref="EPR40:EPR42"/>
    <mergeCell ref="EPS40:EPS42"/>
    <mergeCell ref="EPH40:EPH42"/>
    <mergeCell ref="EPI40:EPI42"/>
    <mergeCell ref="EPJ40:EPJ42"/>
    <mergeCell ref="EPK40:EPK42"/>
    <mergeCell ref="EPL40:EPL42"/>
    <mergeCell ref="EPM40:EPM42"/>
    <mergeCell ref="EPB40:EPB42"/>
    <mergeCell ref="EPC40:EPC42"/>
    <mergeCell ref="EPD40:EPD42"/>
    <mergeCell ref="EPE40:EPE42"/>
    <mergeCell ref="EPF40:EPF42"/>
    <mergeCell ref="EPG40:EPG42"/>
    <mergeCell ref="EOV40:EOV42"/>
    <mergeCell ref="EOW40:EOW42"/>
    <mergeCell ref="EOX40:EOX42"/>
    <mergeCell ref="EOY40:EOY42"/>
    <mergeCell ref="EOZ40:EOZ42"/>
    <mergeCell ref="EPA40:EPA42"/>
    <mergeCell ref="EOP40:EOP42"/>
    <mergeCell ref="EOQ40:EOQ42"/>
    <mergeCell ref="EOR40:EOR42"/>
    <mergeCell ref="EOS40:EOS42"/>
    <mergeCell ref="EOT40:EOT42"/>
    <mergeCell ref="EOU40:EOU42"/>
    <mergeCell ref="ERD40:ERD42"/>
    <mergeCell ref="ERE40:ERE42"/>
    <mergeCell ref="ERF40:ERF42"/>
    <mergeCell ref="ERG40:ERG42"/>
    <mergeCell ref="ERH40:ERH42"/>
    <mergeCell ref="ERI40:ERI42"/>
    <mergeCell ref="EQX40:EQX42"/>
    <mergeCell ref="EQY40:EQY42"/>
    <mergeCell ref="EQZ40:EQZ42"/>
    <mergeCell ref="ERA40:ERA42"/>
    <mergeCell ref="ERB40:ERB42"/>
    <mergeCell ref="ERC40:ERC42"/>
    <mergeCell ref="EQR40:EQR42"/>
    <mergeCell ref="EQS40:EQS42"/>
    <mergeCell ref="EQT40:EQT42"/>
    <mergeCell ref="EQU40:EQU42"/>
    <mergeCell ref="EQV40:EQV42"/>
    <mergeCell ref="EQW40:EQW42"/>
    <mergeCell ref="EQL40:EQL42"/>
    <mergeCell ref="EQM40:EQM42"/>
    <mergeCell ref="EQN40:EQN42"/>
    <mergeCell ref="EQO40:EQO42"/>
    <mergeCell ref="EQP40:EQP42"/>
    <mergeCell ref="EQQ40:EQQ42"/>
    <mergeCell ref="EQF40:EQF42"/>
    <mergeCell ref="EQG40:EQG42"/>
    <mergeCell ref="EQH40:EQH42"/>
    <mergeCell ref="EQI40:EQI42"/>
    <mergeCell ref="EQJ40:EQJ42"/>
    <mergeCell ref="EQK40:EQK42"/>
    <mergeCell ref="EPZ40:EPZ42"/>
    <mergeCell ref="EQA40:EQA42"/>
    <mergeCell ref="EQB40:EQB42"/>
    <mergeCell ref="EQC40:EQC42"/>
    <mergeCell ref="EQD40:EQD42"/>
    <mergeCell ref="EQE40:EQE42"/>
    <mergeCell ref="ESN40:ESN42"/>
    <mergeCell ref="ESO40:ESO42"/>
    <mergeCell ref="ESP40:ESP42"/>
    <mergeCell ref="ESQ40:ESQ42"/>
    <mergeCell ref="ESR40:ESR42"/>
    <mergeCell ref="ESS40:ESS42"/>
    <mergeCell ref="ESH40:ESH42"/>
    <mergeCell ref="ESI40:ESI42"/>
    <mergeCell ref="ESJ40:ESJ42"/>
    <mergeCell ref="ESK40:ESK42"/>
    <mergeCell ref="ESL40:ESL42"/>
    <mergeCell ref="ESM40:ESM42"/>
    <mergeCell ref="ESB40:ESB42"/>
    <mergeCell ref="ESC40:ESC42"/>
    <mergeCell ref="ESD40:ESD42"/>
    <mergeCell ref="ESE40:ESE42"/>
    <mergeCell ref="ESF40:ESF42"/>
    <mergeCell ref="ESG40:ESG42"/>
    <mergeCell ref="ERV40:ERV42"/>
    <mergeCell ref="ERW40:ERW42"/>
    <mergeCell ref="ERX40:ERX42"/>
    <mergeCell ref="ERY40:ERY42"/>
    <mergeCell ref="ERZ40:ERZ42"/>
    <mergeCell ref="ESA40:ESA42"/>
    <mergeCell ref="ERP40:ERP42"/>
    <mergeCell ref="ERQ40:ERQ42"/>
    <mergeCell ref="ERR40:ERR42"/>
    <mergeCell ref="ERS40:ERS42"/>
    <mergeCell ref="ERT40:ERT42"/>
    <mergeCell ref="ERU40:ERU42"/>
    <mergeCell ref="ERJ40:ERJ42"/>
    <mergeCell ref="ERK40:ERK42"/>
    <mergeCell ref="ERL40:ERL42"/>
    <mergeCell ref="ERM40:ERM42"/>
    <mergeCell ref="ERN40:ERN42"/>
    <mergeCell ref="ERO40:ERO42"/>
    <mergeCell ref="ETX40:ETX42"/>
    <mergeCell ref="ETY40:ETY42"/>
    <mergeCell ref="ETZ40:ETZ42"/>
    <mergeCell ref="EUA40:EUA42"/>
    <mergeCell ref="EUB40:EUB42"/>
    <mergeCell ref="EUC40:EUC42"/>
    <mergeCell ref="ETR40:ETR42"/>
    <mergeCell ref="ETS40:ETS42"/>
    <mergeCell ref="ETT40:ETT42"/>
    <mergeCell ref="ETU40:ETU42"/>
    <mergeCell ref="ETV40:ETV42"/>
    <mergeCell ref="ETW40:ETW42"/>
    <mergeCell ref="ETL40:ETL42"/>
    <mergeCell ref="ETM40:ETM42"/>
    <mergeCell ref="ETN40:ETN42"/>
    <mergeCell ref="ETO40:ETO42"/>
    <mergeCell ref="ETP40:ETP42"/>
    <mergeCell ref="ETQ40:ETQ42"/>
    <mergeCell ref="ETF40:ETF42"/>
    <mergeCell ref="ETG40:ETG42"/>
    <mergeCell ref="ETH40:ETH42"/>
    <mergeCell ref="ETI40:ETI42"/>
    <mergeCell ref="ETJ40:ETJ42"/>
    <mergeCell ref="ETK40:ETK42"/>
    <mergeCell ref="ESZ40:ESZ42"/>
    <mergeCell ref="ETA40:ETA42"/>
    <mergeCell ref="ETB40:ETB42"/>
    <mergeCell ref="ETC40:ETC42"/>
    <mergeCell ref="ETD40:ETD42"/>
    <mergeCell ref="ETE40:ETE42"/>
    <mergeCell ref="EST40:EST42"/>
    <mergeCell ref="ESU40:ESU42"/>
    <mergeCell ref="ESV40:ESV42"/>
    <mergeCell ref="ESW40:ESW42"/>
    <mergeCell ref="ESX40:ESX42"/>
    <mergeCell ref="ESY40:ESY42"/>
    <mergeCell ref="EVH40:EVH42"/>
    <mergeCell ref="EVI40:EVI42"/>
    <mergeCell ref="EVJ40:EVJ42"/>
    <mergeCell ref="EVK40:EVK42"/>
    <mergeCell ref="EVL40:EVL42"/>
    <mergeCell ref="EVM40:EVM42"/>
    <mergeCell ref="EVB40:EVB42"/>
    <mergeCell ref="EVC40:EVC42"/>
    <mergeCell ref="EVD40:EVD42"/>
    <mergeCell ref="EVE40:EVE42"/>
    <mergeCell ref="EVF40:EVF42"/>
    <mergeCell ref="EVG40:EVG42"/>
    <mergeCell ref="EUV40:EUV42"/>
    <mergeCell ref="EUW40:EUW42"/>
    <mergeCell ref="EUX40:EUX42"/>
    <mergeCell ref="EUY40:EUY42"/>
    <mergeCell ref="EUZ40:EUZ42"/>
    <mergeCell ref="EVA40:EVA42"/>
    <mergeCell ref="EUP40:EUP42"/>
    <mergeCell ref="EUQ40:EUQ42"/>
    <mergeCell ref="EUR40:EUR42"/>
    <mergeCell ref="EUS40:EUS42"/>
    <mergeCell ref="EUT40:EUT42"/>
    <mergeCell ref="EUU40:EUU42"/>
    <mergeCell ref="EUJ40:EUJ42"/>
    <mergeCell ref="EUK40:EUK42"/>
    <mergeCell ref="EUL40:EUL42"/>
    <mergeCell ref="EUM40:EUM42"/>
    <mergeCell ref="EUN40:EUN42"/>
    <mergeCell ref="EUO40:EUO42"/>
    <mergeCell ref="EUD40:EUD42"/>
    <mergeCell ref="EUE40:EUE42"/>
    <mergeCell ref="EUF40:EUF42"/>
    <mergeCell ref="EUG40:EUG42"/>
    <mergeCell ref="EUH40:EUH42"/>
    <mergeCell ref="EUI40:EUI42"/>
    <mergeCell ref="EWR40:EWR42"/>
    <mergeCell ref="EWS40:EWS42"/>
    <mergeCell ref="EWT40:EWT42"/>
    <mergeCell ref="EWU40:EWU42"/>
    <mergeCell ref="EWV40:EWV42"/>
    <mergeCell ref="EWW40:EWW42"/>
    <mergeCell ref="EWL40:EWL42"/>
    <mergeCell ref="EWM40:EWM42"/>
    <mergeCell ref="EWN40:EWN42"/>
    <mergeCell ref="EWO40:EWO42"/>
    <mergeCell ref="EWP40:EWP42"/>
    <mergeCell ref="EWQ40:EWQ42"/>
    <mergeCell ref="EWF40:EWF42"/>
    <mergeCell ref="EWG40:EWG42"/>
    <mergeCell ref="EWH40:EWH42"/>
    <mergeCell ref="EWI40:EWI42"/>
    <mergeCell ref="EWJ40:EWJ42"/>
    <mergeCell ref="EWK40:EWK42"/>
    <mergeCell ref="EVZ40:EVZ42"/>
    <mergeCell ref="EWA40:EWA42"/>
    <mergeCell ref="EWB40:EWB42"/>
    <mergeCell ref="EWC40:EWC42"/>
    <mergeCell ref="EWD40:EWD42"/>
    <mergeCell ref="EWE40:EWE42"/>
    <mergeCell ref="EVT40:EVT42"/>
    <mergeCell ref="EVU40:EVU42"/>
    <mergeCell ref="EVV40:EVV42"/>
    <mergeCell ref="EVW40:EVW42"/>
    <mergeCell ref="EVX40:EVX42"/>
    <mergeCell ref="EVY40:EVY42"/>
    <mergeCell ref="EVN40:EVN42"/>
    <mergeCell ref="EVO40:EVO42"/>
    <mergeCell ref="EVP40:EVP42"/>
    <mergeCell ref="EVQ40:EVQ42"/>
    <mergeCell ref="EVR40:EVR42"/>
    <mergeCell ref="EVS40:EVS42"/>
    <mergeCell ref="EYB40:EYB42"/>
    <mergeCell ref="EYC40:EYC42"/>
    <mergeCell ref="EYD40:EYD42"/>
    <mergeCell ref="EYE40:EYE42"/>
    <mergeCell ref="EYF40:EYF42"/>
    <mergeCell ref="EYG40:EYG42"/>
    <mergeCell ref="EXV40:EXV42"/>
    <mergeCell ref="EXW40:EXW42"/>
    <mergeCell ref="EXX40:EXX42"/>
    <mergeCell ref="EXY40:EXY42"/>
    <mergeCell ref="EXZ40:EXZ42"/>
    <mergeCell ref="EYA40:EYA42"/>
    <mergeCell ref="EXP40:EXP42"/>
    <mergeCell ref="EXQ40:EXQ42"/>
    <mergeCell ref="EXR40:EXR42"/>
    <mergeCell ref="EXS40:EXS42"/>
    <mergeCell ref="EXT40:EXT42"/>
    <mergeCell ref="EXU40:EXU42"/>
    <mergeCell ref="EXJ40:EXJ42"/>
    <mergeCell ref="EXK40:EXK42"/>
    <mergeCell ref="EXL40:EXL42"/>
    <mergeCell ref="EXM40:EXM42"/>
    <mergeCell ref="EXN40:EXN42"/>
    <mergeCell ref="EXO40:EXO42"/>
    <mergeCell ref="EXD40:EXD42"/>
    <mergeCell ref="EXE40:EXE42"/>
    <mergeCell ref="EXF40:EXF42"/>
    <mergeCell ref="EXG40:EXG42"/>
    <mergeCell ref="EXH40:EXH42"/>
    <mergeCell ref="EXI40:EXI42"/>
    <mergeCell ref="EWX40:EWX42"/>
    <mergeCell ref="EWY40:EWY42"/>
    <mergeCell ref="EWZ40:EWZ42"/>
    <mergeCell ref="EXA40:EXA42"/>
    <mergeCell ref="EXB40:EXB42"/>
    <mergeCell ref="EXC40:EXC42"/>
    <mergeCell ref="EZL40:EZL42"/>
    <mergeCell ref="EZM40:EZM42"/>
    <mergeCell ref="EZN40:EZN42"/>
    <mergeCell ref="EZO40:EZO42"/>
    <mergeCell ref="EZP40:EZP42"/>
    <mergeCell ref="EZQ40:EZQ42"/>
    <mergeCell ref="EZF40:EZF42"/>
    <mergeCell ref="EZG40:EZG42"/>
    <mergeCell ref="EZH40:EZH42"/>
    <mergeCell ref="EZI40:EZI42"/>
    <mergeCell ref="EZJ40:EZJ42"/>
    <mergeCell ref="EZK40:EZK42"/>
    <mergeCell ref="EYZ40:EYZ42"/>
    <mergeCell ref="EZA40:EZA42"/>
    <mergeCell ref="EZB40:EZB42"/>
    <mergeCell ref="EZC40:EZC42"/>
    <mergeCell ref="EZD40:EZD42"/>
    <mergeCell ref="EZE40:EZE42"/>
    <mergeCell ref="EYT40:EYT42"/>
    <mergeCell ref="EYU40:EYU42"/>
    <mergeCell ref="EYV40:EYV42"/>
    <mergeCell ref="EYW40:EYW42"/>
    <mergeCell ref="EYX40:EYX42"/>
    <mergeCell ref="EYY40:EYY42"/>
    <mergeCell ref="EYN40:EYN42"/>
    <mergeCell ref="EYO40:EYO42"/>
    <mergeCell ref="EYP40:EYP42"/>
    <mergeCell ref="EYQ40:EYQ42"/>
    <mergeCell ref="EYR40:EYR42"/>
    <mergeCell ref="EYS40:EYS42"/>
    <mergeCell ref="EYH40:EYH42"/>
    <mergeCell ref="EYI40:EYI42"/>
    <mergeCell ref="EYJ40:EYJ42"/>
    <mergeCell ref="EYK40:EYK42"/>
    <mergeCell ref="EYL40:EYL42"/>
    <mergeCell ref="EYM40:EYM42"/>
    <mergeCell ref="FAV40:FAV42"/>
    <mergeCell ref="FAW40:FAW42"/>
    <mergeCell ref="FAX40:FAX42"/>
    <mergeCell ref="FAY40:FAY42"/>
    <mergeCell ref="FAZ40:FAZ42"/>
    <mergeCell ref="FBA40:FBA42"/>
    <mergeCell ref="FAP40:FAP42"/>
    <mergeCell ref="FAQ40:FAQ42"/>
    <mergeCell ref="FAR40:FAR42"/>
    <mergeCell ref="FAS40:FAS42"/>
    <mergeCell ref="FAT40:FAT42"/>
    <mergeCell ref="FAU40:FAU42"/>
    <mergeCell ref="FAJ40:FAJ42"/>
    <mergeCell ref="FAK40:FAK42"/>
    <mergeCell ref="FAL40:FAL42"/>
    <mergeCell ref="FAM40:FAM42"/>
    <mergeCell ref="FAN40:FAN42"/>
    <mergeCell ref="FAO40:FAO42"/>
    <mergeCell ref="FAD40:FAD42"/>
    <mergeCell ref="FAE40:FAE42"/>
    <mergeCell ref="FAF40:FAF42"/>
    <mergeCell ref="FAG40:FAG42"/>
    <mergeCell ref="FAH40:FAH42"/>
    <mergeCell ref="FAI40:FAI42"/>
    <mergeCell ref="EZX40:EZX42"/>
    <mergeCell ref="EZY40:EZY42"/>
    <mergeCell ref="EZZ40:EZZ42"/>
    <mergeCell ref="FAA40:FAA42"/>
    <mergeCell ref="FAB40:FAB42"/>
    <mergeCell ref="FAC40:FAC42"/>
    <mergeCell ref="EZR40:EZR42"/>
    <mergeCell ref="EZS40:EZS42"/>
    <mergeCell ref="EZT40:EZT42"/>
    <mergeCell ref="EZU40:EZU42"/>
    <mergeCell ref="EZV40:EZV42"/>
    <mergeCell ref="EZW40:EZW42"/>
    <mergeCell ref="FCF40:FCF42"/>
    <mergeCell ref="FCG40:FCG42"/>
    <mergeCell ref="FCH40:FCH42"/>
    <mergeCell ref="FCI40:FCI42"/>
    <mergeCell ref="FCJ40:FCJ42"/>
    <mergeCell ref="FCK40:FCK42"/>
    <mergeCell ref="FBZ40:FBZ42"/>
    <mergeCell ref="FCA40:FCA42"/>
    <mergeCell ref="FCB40:FCB42"/>
    <mergeCell ref="FCC40:FCC42"/>
    <mergeCell ref="FCD40:FCD42"/>
    <mergeCell ref="FCE40:FCE42"/>
    <mergeCell ref="FBT40:FBT42"/>
    <mergeCell ref="FBU40:FBU42"/>
    <mergeCell ref="FBV40:FBV42"/>
    <mergeCell ref="FBW40:FBW42"/>
    <mergeCell ref="FBX40:FBX42"/>
    <mergeCell ref="FBY40:FBY42"/>
    <mergeCell ref="FBN40:FBN42"/>
    <mergeCell ref="FBO40:FBO42"/>
    <mergeCell ref="FBP40:FBP42"/>
    <mergeCell ref="FBQ40:FBQ42"/>
    <mergeCell ref="FBR40:FBR42"/>
    <mergeCell ref="FBS40:FBS42"/>
    <mergeCell ref="FBH40:FBH42"/>
    <mergeCell ref="FBI40:FBI42"/>
    <mergeCell ref="FBJ40:FBJ42"/>
    <mergeCell ref="FBK40:FBK42"/>
    <mergeCell ref="FBL40:FBL42"/>
    <mergeCell ref="FBM40:FBM42"/>
    <mergeCell ref="FBB40:FBB42"/>
    <mergeCell ref="FBC40:FBC42"/>
    <mergeCell ref="FBD40:FBD42"/>
    <mergeCell ref="FBE40:FBE42"/>
    <mergeCell ref="FBF40:FBF42"/>
    <mergeCell ref="FBG40:FBG42"/>
    <mergeCell ref="FDP40:FDP42"/>
    <mergeCell ref="FDQ40:FDQ42"/>
    <mergeCell ref="FDR40:FDR42"/>
    <mergeCell ref="FDS40:FDS42"/>
    <mergeCell ref="FDT40:FDT42"/>
    <mergeCell ref="FDU40:FDU42"/>
    <mergeCell ref="FDJ40:FDJ42"/>
    <mergeCell ref="FDK40:FDK42"/>
    <mergeCell ref="FDL40:FDL42"/>
    <mergeCell ref="FDM40:FDM42"/>
    <mergeCell ref="FDN40:FDN42"/>
    <mergeCell ref="FDO40:FDO42"/>
    <mergeCell ref="FDD40:FDD42"/>
    <mergeCell ref="FDE40:FDE42"/>
    <mergeCell ref="FDF40:FDF42"/>
    <mergeCell ref="FDG40:FDG42"/>
    <mergeCell ref="FDH40:FDH42"/>
    <mergeCell ref="FDI40:FDI42"/>
    <mergeCell ref="FCX40:FCX42"/>
    <mergeCell ref="FCY40:FCY42"/>
    <mergeCell ref="FCZ40:FCZ42"/>
    <mergeCell ref="FDA40:FDA42"/>
    <mergeCell ref="FDB40:FDB42"/>
    <mergeCell ref="FDC40:FDC42"/>
    <mergeCell ref="FCR40:FCR42"/>
    <mergeCell ref="FCS40:FCS42"/>
    <mergeCell ref="FCT40:FCT42"/>
    <mergeCell ref="FCU40:FCU42"/>
    <mergeCell ref="FCV40:FCV42"/>
    <mergeCell ref="FCW40:FCW42"/>
    <mergeCell ref="FCL40:FCL42"/>
    <mergeCell ref="FCM40:FCM42"/>
    <mergeCell ref="FCN40:FCN42"/>
    <mergeCell ref="FCO40:FCO42"/>
    <mergeCell ref="FCP40:FCP42"/>
    <mergeCell ref="FCQ40:FCQ42"/>
    <mergeCell ref="FEZ40:FEZ42"/>
    <mergeCell ref="FFA40:FFA42"/>
    <mergeCell ref="FFB40:FFB42"/>
    <mergeCell ref="FFC40:FFC42"/>
    <mergeCell ref="FFD40:FFD42"/>
    <mergeCell ref="FFE40:FFE42"/>
    <mergeCell ref="FET40:FET42"/>
    <mergeCell ref="FEU40:FEU42"/>
    <mergeCell ref="FEV40:FEV42"/>
    <mergeCell ref="FEW40:FEW42"/>
    <mergeCell ref="FEX40:FEX42"/>
    <mergeCell ref="FEY40:FEY42"/>
    <mergeCell ref="FEN40:FEN42"/>
    <mergeCell ref="FEO40:FEO42"/>
    <mergeCell ref="FEP40:FEP42"/>
    <mergeCell ref="FEQ40:FEQ42"/>
    <mergeCell ref="FER40:FER42"/>
    <mergeCell ref="FES40:FES42"/>
    <mergeCell ref="FEH40:FEH42"/>
    <mergeCell ref="FEI40:FEI42"/>
    <mergeCell ref="FEJ40:FEJ42"/>
    <mergeCell ref="FEK40:FEK42"/>
    <mergeCell ref="FEL40:FEL42"/>
    <mergeCell ref="FEM40:FEM42"/>
    <mergeCell ref="FEB40:FEB42"/>
    <mergeCell ref="FEC40:FEC42"/>
    <mergeCell ref="FED40:FED42"/>
    <mergeCell ref="FEE40:FEE42"/>
    <mergeCell ref="FEF40:FEF42"/>
    <mergeCell ref="FEG40:FEG42"/>
    <mergeCell ref="FDV40:FDV42"/>
    <mergeCell ref="FDW40:FDW42"/>
    <mergeCell ref="FDX40:FDX42"/>
    <mergeCell ref="FDY40:FDY42"/>
    <mergeCell ref="FDZ40:FDZ42"/>
    <mergeCell ref="FEA40:FEA42"/>
    <mergeCell ref="FGJ40:FGJ42"/>
    <mergeCell ref="FGK40:FGK42"/>
    <mergeCell ref="FGL40:FGL42"/>
    <mergeCell ref="FGM40:FGM42"/>
    <mergeCell ref="FGN40:FGN42"/>
    <mergeCell ref="FGO40:FGO42"/>
    <mergeCell ref="FGD40:FGD42"/>
    <mergeCell ref="FGE40:FGE42"/>
    <mergeCell ref="FGF40:FGF42"/>
    <mergeCell ref="FGG40:FGG42"/>
    <mergeCell ref="FGH40:FGH42"/>
    <mergeCell ref="FGI40:FGI42"/>
    <mergeCell ref="FFX40:FFX42"/>
    <mergeCell ref="FFY40:FFY42"/>
    <mergeCell ref="FFZ40:FFZ42"/>
    <mergeCell ref="FGA40:FGA42"/>
    <mergeCell ref="FGB40:FGB42"/>
    <mergeCell ref="FGC40:FGC42"/>
    <mergeCell ref="FFR40:FFR42"/>
    <mergeCell ref="FFS40:FFS42"/>
    <mergeCell ref="FFT40:FFT42"/>
    <mergeCell ref="FFU40:FFU42"/>
    <mergeCell ref="FFV40:FFV42"/>
    <mergeCell ref="FFW40:FFW42"/>
    <mergeCell ref="FFL40:FFL42"/>
    <mergeCell ref="FFM40:FFM42"/>
    <mergeCell ref="FFN40:FFN42"/>
    <mergeCell ref="FFO40:FFO42"/>
    <mergeCell ref="FFP40:FFP42"/>
    <mergeCell ref="FFQ40:FFQ42"/>
    <mergeCell ref="FFF40:FFF42"/>
    <mergeCell ref="FFG40:FFG42"/>
    <mergeCell ref="FFH40:FFH42"/>
    <mergeCell ref="FFI40:FFI42"/>
    <mergeCell ref="FFJ40:FFJ42"/>
    <mergeCell ref="FFK40:FFK42"/>
    <mergeCell ref="FHT40:FHT42"/>
    <mergeCell ref="FHU40:FHU42"/>
    <mergeCell ref="FHV40:FHV42"/>
    <mergeCell ref="FHW40:FHW42"/>
    <mergeCell ref="FHX40:FHX42"/>
    <mergeCell ref="FHY40:FHY42"/>
    <mergeCell ref="FHN40:FHN42"/>
    <mergeCell ref="FHO40:FHO42"/>
    <mergeCell ref="FHP40:FHP42"/>
    <mergeCell ref="FHQ40:FHQ42"/>
    <mergeCell ref="FHR40:FHR42"/>
    <mergeCell ref="FHS40:FHS42"/>
    <mergeCell ref="FHH40:FHH42"/>
    <mergeCell ref="FHI40:FHI42"/>
    <mergeCell ref="FHJ40:FHJ42"/>
    <mergeCell ref="FHK40:FHK42"/>
    <mergeCell ref="FHL40:FHL42"/>
    <mergeCell ref="FHM40:FHM42"/>
    <mergeCell ref="FHB40:FHB42"/>
    <mergeCell ref="FHC40:FHC42"/>
    <mergeCell ref="FHD40:FHD42"/>
    <mergeCell ref="FHE40:FHE42"/>
    <mergeCell ref="FHF40:FHF42"/>
    <mergeCell ref="FHG40:FHG42"/>
    <mergeCell ref="FGV40:FGV42"/>
    <mergeCell ref="FGW40:FGW42"/>
    <mergeCell ref="FGX40:FGX42"/>
    <mergeCell ref="FGY40:FGY42"/>
    <mergeCell ref="FGZ40:FGZ42"/>
    <mergeCell ref="FHA40:FHA42"/>
    <mergeCell ref="FGP40:FGP42"/>
    <mergeCell ref="FGQ40:FGQ42"/>
    <mergeCell ref="FGR40:FGR42"/>
    <mergeCell ref="FGS40:FGS42"/>
    <mergeCell ref="FGT40:FGT42"/>
    <mergeCell ref="FGU40:FGU42"/>
    <mergeCell ref="FJD40:FJD42"/>
    <mergeCell ref="FJE40:FJE42"/>
    <mergeCell ref="FJF40:FJF42"/>
    <mergeCell ref="FJG40:FJG42"/>
    <mergeCell ref="FJH40:FJH42"/>
    <mergeCell ref="FJI40:FJI42"/>
    <mergeCell ref="FIX40:FIX42"/>
    <mergeCell ref="FIY40:FIY42"/>
    <mergeCell ref="FIZ40:FIZ42"/>
    <mergeCell ref="FJA40:FJA42"/>
    <mergeCell ref="FJB40:FJB42"/>
    <mergeCell ref="FJC40:FJC42"/>
    <mergeCell ref="FIR40:FIR42"/>
    <mergeCell ref="FIS40:FIS42"/>
    <mergeCell ref="FIT40:FIT42"/>
    <mergeCell ref="FIU40:FIU42"/>
    <mergeCell ref="FIV40:FIV42"/>
    <mergeCell ref="FIW40:FIW42"/>
    <mergeCell ref="FIL40:FIL42"/>
    <mergeCell ref="FIM40:FIM42"/>
    <mergeCell ref="FIN40:FIN42"/>
    <mergeCell ref="FIO40:FIO42"/>
    <mergeCell ref="FIP40:FIP42"/>
    <mergeCell ref="FIQ40:FIQ42"/>
    <mergeCell ref="FIF40:FIF42"/>
    <mergeCell ref="FIG40:FIG42"/>
    <mergeCell ref="FIH40:FIH42"/>
    <mergeCell ref="FII40:FII42"/>
    <mergeCell ref="FIJ40:FIJ42"/>
    <mergeCell ref="FIK40:FIK42"/>
    <mergeCell ref="FHZ40:FHZ42"/>
    <mergeCell ref="FIA40:FIA42"/>
    <mergeCell ref="FIB40:FIB42"/>
    <mergeCell ref="FIC40:FIC42"/>
    <mergeCell ref="FID40:FID42"/>
    <mergeCell ref="FIE40:FIE42"/>
    <mergeCell ref="FKN40:FKN42"/>
    <mergeCell ref="FKO40:FKO42"/>
    <mergeCell ref="FKP40:FKP42"/>
    <mergeCell ref="FKQ40:FKQ42"/>
    <mergeCell ref="FKR40:FKR42"/>
    <mergeCell ref="FKS40:FKS42"/>
    <mergeCell ref="FKH40:FKH42"/>
    <mergeCell ref="FKI40:FKI42"/>
    <mergeCell ref="FKJ40:FKJ42"/>
    <mergeCell ref="FKK40:FKK42"/>
    <mergeCell ref="FKL40:FKL42"/>
    <mergeCell ref="FKM40:FKM42"/>
    <mergeCell ref="FKB40:FKB42"/>
    <mergeCell ref="FKC40:FKC42"/>
    <mergeCell ref="FKD40:FKD42"/>
    <mergeCell ref="FKE40:FKE42"/>
    <mergeCell ref="FKF40:FKF42"/>
    <mergeCell ref="FKG40:FKG42"/>
    <mergeCell ref="FJV40:FJV42"/>
    <mergeCell ref="FJW40:FJW42"/>
    <mergeCell ref="FJX40:FJX42"/>
    <mergeCell ref="FJY40:FJY42"/>
    <mergeCell ref="FJZ40:FJZ42"/>
    <mergeCell ref="FKA40:FKA42"/>
    <mergeCell ref="FJP40:FJP42"/>
    <mergeCell ref="FJQ40:FJQ42"/>
    <mergeCell ref="FJR40:FJR42"/>
    <mergeCell ref="FJS40:FJS42"/>
    <mergeCell ref="FJT40:FJT42"/>
    <mergeCell ref="FJU40:FJU42"/>
    <mergeCell ref="FJJ40:FJJ42"/>
    <mergeCell ref="FJK40:FJK42"/>
    <mergeCell ref="FJL40:FJL42"/>
    <mergeCell ref="FJM40:FJM42"/>
    <mergeCell ref="FJN40:FJN42"/>
    <mergeCell ref="FJO40:FJO42"/>
    <mergeCell ref="FLX40:FLX42"/>
    <mergeCell ref="FLY40:FLY42"/>
    <mergeCell ref="FLZ40:FLZ42"/>
    <mergeCell ref="FMA40:FMA42"/>
    <mergeCell ref="FMB40:FMB42"/>
    <mergeCell ref="FMC40:FMC42"/>
    <mergeCell ref="FLR40:FLR42"/>
    <mergeCell ref="FLS40:FLS42"/>
    <mergeCell ref="FLT40:FLT42"/>
    <mergeCell ref="FLU40:FLU42"/>
    <mergeCell ref="FLV40:FLV42"/>
    <mergeCell ref="FLW40:FLW42"/>
    <mergeCell ref="FLL40:FLL42"/>
    <mergeCell ref="FLM40:FLM42"/>
    <mergeCell ref="FLN40:FLN42"/>
    <mergeCell ref="FLO40:FLO42"/>
    <mergeCell ref="FLP40:FLP42"/>
    <mergeCell ref="FLQ40:FLQ42"/>
    <mergeCell ref="FLF40:FLF42"/>
    <mergeCell ref="FLG40:FLG42"/>
    <mergeCell ref="FLH40:FLH42"/>
    <mergeCell ref="FLI40:FLI42"/>
    <mergeCell ref="FLJ40:FLJ42"/>
    <mergeCell ref="FLK40:FLK42"/>
    <mergeCell ref="FKZ40:FKZ42"/>
    <mergeCell ref="FLA40:FLA42"/>
    <mergeCell ref="FLB40:FLB42"/>
    <mergeCell ref="FLC40:FLC42"/>
    <mergeCell ref="FLD40:FLD42"/>
    <mergeCell ref="FLE40:FLE42"/>
    <mergeCell ref="FKT40:FKT42"/>
    <mergeCell ref="FKU40:FKU42"/>
    <mergeCell ref="FKV40:FKV42"/>
    <mergeCell ref="FKW40:FKW42"/>
    <mergeCell ref="FKX40:FKX42"/>
    <mergeCell ref="FKY40:FKY42"/>
    <mergeCell ref="FNH40:FNH42"/>
    <mergeCell ref="FNI40:FNI42"/>
    <mergeCell ref="FNJ40:FNJ42"/>
    <mergeCell ref="FNK40:FNK42"/>
    <mergeCell ref="FNL40:FNL42"/>
    <mergeCell ref="FNM40:FNM42"/>
    <mergeCell ref="FNB40:FNB42"/>
    <mergeCell ref="FNC40:FNC42"/>
    <mergeCell ref="FND40:FND42"/>
    <mergeCell ref="FNE40:FNE42"/>
    <mergeCell ref="FNF40:FNF42"/>
    <mergeCell ref="FNG40:FNG42"/>
    <mergeCell ref="FMV40:FMV42"/>
    <mergeCell ref="FMW40:FMW42"/>
    <mergeCell ref="FMX40:FMX42"/>
    <mergeCell ref="FMY40:FMY42"/>
    <mergeCell ref="FMZ40:FMZ42"/>
    <mergeCell ref="FNA40:FNA42"/>
    <mergeCell ref="FMP40:FMP42"/>
    <mergeCell ref="FMQ40:FMQ42"/>
    <mergeCell ref="FMR40:FMR42"/>
    <mergeCell ref="FMS40:FMS42"/>
    <mergeCell ref="FMT40:FMT42"/>
    <mergeCell ref="FMU40:FMU42"/>
    <mergeCell ref="FMJ40:FMJ42"/>
    <mergeCell ref="FMK40:FMK42"/>
    <mergeCell ref="FML40:FML42"/>
    <mergeCell ref="FMM40:FMM42"/>
    <mergeCell ref="FMN40:FMN42"/>
    <mergeCell ref="FMO40:FMO42"/>
    <mergeCell ref="FMD40:FMD42"/>
    <mergeCell ref="FME40:FME42"/>
    <mergeCell ref="FMF40:FMF42"/>
    <mergeCell ref="FMG40:FMG42"/>
    <mergeCell ref="FMH40:FMH42"/>
    <mergeCell ref="FMI40:FMI42"/>
    <mergeCell ref="FOR40:FOR42"/>
    <mergeCell ref="FOS40:FOS42"/>
    <mergeCell ref="FOT40:FOT42"/>
    <mergeCell ref="FOU40:FOU42"/>
    <mergeCell ref="FOV40:FOV42"/>
    <mergeCell ref="FOW40:FOW42"/>
    <mergeCell ref="FOL40:FOL42"/>
    <mergeCell ref="FOM40:FOM42"/>
    <mergeCell ref="FON40:FON42"/>
    <mergeCell ref="FOO40:FOO42"/>
    <mergeCell ref="FOP40:FOP42"/>
    <mergeCell ref="FOQ40:FOQ42"/>
    <mergeCell ref="FOF40:FOF42"/>
    <mergeCell ref="FOG40:FOG42"/>
    <mergeCell ref="FOH40:FOH42"/>
    <mergeCell ref="FOI40:FOI42"/>
    <mergeCell ref="FOJ40:FOJ42"/>
    <mergeCell ref="FOK40:FOK42"/>
    <mergeCell ref="FNZ40:FNZ42"/>
    <mergeCell ref="FOA40:FOA42"/>
    <mergeCell ref="FOB40:FOB42"/>
    <mergeCell ref="FOC40:FOC42"/>
    <mergeCell ref="FOD40:FOD42"/>
    <mergeCell ref="FOE40:FOE42"/>
    <mergeCell ref="FNT40:FNT42"/>
    <mergeCell ref="FNU40:FNU42"/>
    <mergeCell ref="FNV40:FNV42"/>
    <mergeCell ref="FNW40:FNW42"/>
    <mergeCell ref="FNX40:FNX42"/>
    <mergeCell ref="FNY40:FNY42"/>
    <mergeCell ref="FNN40:FNN42"/>
    <mergeCell ref="FNO40:FNO42"/>
    <mergeCell ref="FNP40:FNP42"/>
    <mergeCell ref="FNQ40:FNQ42"/>
    <mergeCell ref="FNR40:FNR42"/>
    <mergeCell ref="FNS40:FNS42"/>
    <mergeCell ref="FQB40:FQB42"/>
    <mergeCell ref="FQC40:FQC42"/>
    <mergeCell ref="FQD40:FQD42"/>
    <mergeCell ref="FQE40:FQE42"/>
    <mergeCell ref="FQF40:FQF42"/>
    <mergeCell ref="FQG40:FQG42"/>
    <mergeCell ref="FPV40:FPV42"/>
    <mergeCell ref="FPW40:FPW42"/>
    <mergeCell ref="FPX40:FPX42"/>
    <mergeCell ref="FPY40:FPY42"/>
    <mergeCell ref="FPZ40:FPZ42"/>
    <mergeCell ref="FQA40:FQA42"/>
    <mergeCell ref="FPP40:FPP42"/>
    <mergeCell ref="FPQ40:FPQ42"/>
    <mergeCell ref="FPR40:FPR42"/>
    <mergeCell ref="FPS40:FPS42"/>
    <mergeCell ref="FPT40:FPT42"/>
    <mergeCell ref="FPU40:FPU42"/>
    <mergeCell ref="FPJ40:FPJ42"/>
    <mergeCell ref="FPK40:FPK42"/>
    <mergeCell ref="FPL40:FPL42"/>
    <mergeCell ref="FPM40:FPM42"/>
    <mergeCell ref="FPN40:FPN42"/>
    <mergeCell ref="FPO40:FPO42"/>
    <mergeCell ref="FPD40:FPD42"/>
    <mergeCell ref="FPE40:FPE42"/>
    <mergeCell ref="FPF40:FPF42"/>
    <mergeCell ref="FPG40:FPG42"/>
    <mergeCell ref="FPH40:FPH42"/>
    <mergeCell ref="FPI40:FPI42"/>
    <mergeCell ref="FOX40:FOX42"/>
    <mergeCell ref="FOY40:FOY42"/>
    <mergeCell ref="FOZ40:FOZ42"/>
    <mergeCell ref="FPA40:FPA42"/>
    <mergeCell ref="FPB40:FPB42"/>
    <mergeCell ref="FPC40:FPC42"/>
    <mergeCell ref="FRL40:FRL42"/>
    <mergeCell ref="FRM40:FRM42"/>
    <mergeCell ref="FRN40:FRN42"/>
    <mergeCell ref="FRO40:FRO42"/>
    <mergeCell ref="FRP40:FRP42"/>
    <mergeCell ref="FRQ40:FRQ42"/>
    <mergeCell ref="FRF40:FRF42"/>
    <mergeCell ref="FRG40:FRG42"/>
    <mergeCell ref="FRH40:FRH42"/>
    <mergeCell ref="FRI40:FRI42"/>
    <mergeCell ref="FRJ40:FRJ42"/>
    <mergeCell ref="FRK40:FRK42"/>
    <mergeCell ref="FQZ40:FQZ42"/>
    <mergeCell ref="FRA40:FRA42"/>
    <mergeCell ref="FRB40:FRB42"/>
    <mergeCell ref="FRC40:FRC42"/>
    <mergeCell ref="FRD40:FRD42"/>
    <mergeCell ref="FRE40:FRE42"/>
    <mergeCell ref="FQT40:FQT42"/>
    <mergeCell ref="FQU40:FQU42"/>
    <mergeCell ref="FQV40:FQV42"/>
    <mergeCell ref="FQW40:FQW42"/>
    <mergeCell ref="FQX40:FQX42"/>
    <mergeCell ref="FQY40:FQY42"/>
    <mergeCell ref="FQN40:FQN42"/>
    <mergeCell ref="FQO40:FQO42"/>
    <mergeCell ref="FQP40:FQP42"/>
    <mergeCell ref="FQQ40:FQQ42"/>
    <mergeCell ref="FQR40:FQR42"/>
    <mergeCell ref="FQS40:FQS42"/>
    <mergeCell ref="FQH40:FQH42"/>
    <mergeCell ref="FQI40:FQI42"/>
    <mergeCell ref="FQJ40:FQJ42"/>
    <mergeCell ref="FQK40:FQK42"/>
    <mergeCell ref="FQL40:FQL42"/>
    <mergeCell ref="FQM40:FQM42"/>
    <mergeCell ref="FSV40:FSV42"/>
    <mergeCell ref="FSW40:FSW42"/>
    <mergeCell ref="FSX40:FSX42"/>
    <mergeCell ref="FSY40:FSY42"/>
    <mergeCell ref="FSZ40:FSZ42"/>
    <mergeCell ref="FTA40:FTA42"/>
    <mergeCell ref="FSP40:FSP42"/>
    <mergeCell ref="FSQ40:FSQ42"/>
    <mergeCell ref="FSR40:FSR42"/>
    <mergeCell ref="FSS40:FSS42"/>
    <mergeCell ref="FST40:FST42"/>
    <mergeCell ref="FSU40:FSU42"/>
    <mergeCell ref="FSJ40:FSJ42"/>
    <mergeCell ref="FSK40:FSK42"/>
    <mergeCell ref="FSL40:FSL42"/>
    <mergeCell ref="FSM40:FSM42"/>
    <mergeCell ref="FSN40:FSN42"/>
    <mergeCell ref="FSO40:FSO42"/>
    <mergeCell ref="FSD40:FSD42"/>
    <mergeCell ref="FSE40:FSE42"/>
    <mergeCell ref="FSF40:FSF42"/>
    <mergeCell ref="FSG40:FSG42"/>
    <mergeCell ref="FSH40:FSH42"/>
    <mergeCell ref="FSI40:FSI42"/>
    <mergeCell ref="FRX40:FRX42"/>
    <mergeCell ref="FRY40:FRY42"/>
    <mergeCell ref="FRZ40:FRZ42"/>
    <mergeCell ref="FSA40:FSA42"/>
    <mergeCell ref="FSB40:FSB42"/>
    <mergeCell ref="FSC40:FSC42"/>
    <mergeCell ref="FRR40:FRR42"/>
    <mergeCell ref="FRS40:FRS42"/>
    <mergeCell ref="FRT40:FRT42"/>
    <mergeCell ref="FRU40:FRU42"/>
    <mergeCell ref="FRV40:FRV42"/>
    <mergeCell ref="FRW40:FRW42"/>
    <mergeCell ref="FUF40:FUF42"/>
    <mergeCell ref="FUG40:FUG42"/>
    <mergeCell ref="FUH40:FUH42"/>
    <mergeCell ref="FUI40:FUI42"/>
    <mergeCell ref="FUJ40:FUJ42"/>
    <mergeCell ref="FUK40:FUK42"/>
    <mergeCell ref="FTZ40:FTZ42"/>
    <mergeCell ref="FUA40:FUA42"/>
    <mergeCell ref="FUB40:FUB42"/>
    <mergeCell ref="FUC40:FUC42"/>
    <mergeCell ref="FUD40:FUD42"/>
    <mergeCell ref="FUE40:FUE42"/>
    <mergeCell ref="FTT40:FTT42"/>
    <mergeCell ref="FTU40:FTU42"/>
    <mergeCell ref="FTV40:FTV42"/>
    <mergeCell ref="FTW40:FTW42"/>
    <mergeCell ref="FTX40:FTX42"/>
    <mergeCell ref="FTY40:FTY42"/>
    <mergeCell ref="FTN40:FTN42"/>
    <mergeCell ref="FTO40:FTO42"/>
    <mergeCell ref="FTP40:FTP42"/>
    <mergeCell ref="FTQ40:FTQ42"/>
    <mergeCell ref="FTR40:FTR42"/>
    <mergeCell ref="FTS40:FTS42"/>
    <mergeCell ref="FTH40:FTH42"/>
    <mergeCell ref="FTI40:FTI42"/>
    <mergeCell ref="FTJ40:FTJ42"/>
    <mergeCell ref="FTK40:FTK42"/>
    <mergeCell ref="FTL40:FTL42"/>
    <mergeCell ref="FTM40:FTM42"/>
    <mergeCell ref="FTB40:FTB42"/>
    <mergeCell ref="FTC40:FTC42"/>
    <mergeCell ref="FTD40:FTD42"/>
    <mergeCell ref="FTE40:FTE42"/>
    <mergeCell ref="FTF40:FTF42"/>
    <mergeCell ref="FTG40:FTG42"/>
    <mergeCell ref="FVP40:FVP42"/>
    <mergeCell ref="FVQ40:FVQ42"/>
    <mergeCell ref="FVR40:FVR42"/>
    <mergeCell ref="FVS40:FVS42"/>
    <mergeCell ref="FVT40:FVT42"/>
    <mergeCell ref="FVU40:FVU42"/>
    <mergeCell ref="FVJ40:FVJ42"/>
    <mergeCell ref="FVK40:FVK42"/>
    <mergeCell ref="FVL40:FVL42"/>
    <mergeCell ref="FVM40:FVM42"/>
    <mergeCell ref="FVN40:FVN42"/>
    <mergeCell ref="FVO40:FVO42"/>
    <mergeCell ref="FVD40:FVD42"/>
    <mergeCell ref="FVE40:FVE42"/>
    <mergeCell ref="FVF40:FVF42"/>
    <mergeCell ref="FVG40:FVG42"/>
    <mergeCell ref="FVH40:FVH42"/>
    <mergeCell ref="FVI40:FVI42"/>
    <mergeCell ref="FUX40:FUX42"/>
    <mergeCell ref="FUY40:FUY42"/>
    <mergeCell ref="FUZ40:FUZ42"/>
    <mergeCell ref="FVA40:FVA42"/>
    <mergeCell ref="FVB40:FVB42"/>
    <mergeCell ref="FVC40:FVC42"/>
    <mergeCell ref="FUR40:FUR42"/>
    <mergeCell ref="FUS40:FUS42"/>
    <mergeCell ref="FUT40:FUT42"/>
    <mergeCell ref="FUU40:FUU42"/>
    <mergeCell ref="FUV40:FUV42"/>
    <mergeCell ref="FUW40:FUW42"/>
    <mergeCell ref="FUL40:FUL42"/>
    <mergeCell ref="FUM40:FUM42"/>
    <mergeCell ref="FUN40:FUN42"/>
    <mergeCell ref="FUO40:FUO42"/>
    <mergeCell ref="FUP40:FUP42"/>
    <mergeCell ref="FUQ40:FUQ42"/>
    <mergeCell ref="FWZ40:FWZ42"/>
    <mergeCell ref="FXA40:FXA42"/>
    <mergeCell ref="FXB40:FXB42"/>
    <mergeCell ref="FXC40:FXC42"/>
    <mergeCell ref="FXD40:FXD42"/>
    <mergeCell ref="FXE40:FXE42"/>
    <mergeCell ref="FWT40:FWT42"/>
    <mergeCell ref="FWU40:FWU42"/>
    <mergeCell ref="FWV40:FWV42"/>
    <mergeCell ref="FWW40:FWW42"/>
    <mergeCell ref="FWX40:FWX42"/>
    <mergeCell ref="FWY40:FWY42"/>
    <mergeCell ref="FWN40:FWN42"/>
    <mergeCell ref="FWO40:FWO42"/>
    <mergeCell ref="FWP40:FWP42"/>
    <mergeCell ref="FWQ40:FWQ42"/>
    <mergeCell ref="FWR40:FWR42"/>
    <mergeCell ref="FWS40:FWS42"/>
    <mergeCell ref="FWH40:FWH42"/>
    <mergeCell ref="FWI40:FWI42"/>
    <mergeCell ref="FWJ40:FWJ42"/>
    <mergeCell ref="FWK40:FWK42"/>
    <mergeCell ref="FWL40:FWL42"/>
    <mergeCell ref="FWM40:FWM42"/>
    <mergeCell ref="FWB40:FWB42"/>
    <mergeCell ref="FWC40:FWC42"/>
    <mergeCell ref="FWD40:FWD42"/>
    <mergeCell ref="FWE40:FWE42"/>
    <mergeCell ref="FWF40:FWF42"/>
    <mergeCell ref="FWG40:FWG42"/>
    <mergeCell ref="FVV40:FVV42"/>
    <mergeCell ref="FVW40:FVW42"/>
    <mergeCell ref="FVX40:FVX42"/>
    <mergeCell ref="FVY40:FVY42"/>
    <mergeCell ref="FVZ40:FVZ42"/>
    <mergeCell ref="FWA40:FWA42"/>
    <mergeCell ref="FYJ40:FYJ42"/>
    <mergeCell ref="FYK40:FYK42"/>
    <mergeCell ref="FYL40:FYL42"/>
    <mergeCell ref="FYM40:FYM42"/>
    <mergeCell ref="FYN40:FYN42"/>
    <mergeCell ref="FYO40:FYO42"/>
    <mergeCell ref="FYD40:FYD42"/>
    <mergeCell ref="FYE40:FYE42"/>
    <mergeCell ref="FYF40:FYF42"/>
    <mergeCell ref="FYG40:FYG42"/>
    <mergeCell ref="FYH40:FYH42"/>
    <mergeCell ref="FYI40:FYI42"/>
    <mergeCell ref="FXX40:FXX42"/>
    <mergeCell ref="FXY40:FXY42"/>
    <mergeCell ref="FXZ40:FXZ42"/>
    <mergeCell ref="FYA40:FYA42"/>
    <mergeCell ref="FYB40:FYB42"/>
    <mergeCell ref="FYC40:FYC42"/>
    <mergeCell ref="FXR40:FXR42"/>
    <mergeCell ref="FXS40:FXS42"/>
    <mergeCell ref="FXT40:FXT42"/>
    <mergeCell ref="FXU40:FXU42"/>
    <mergeCell ref="FXV40:FXV42"/>
    <mergeCell ref="FXW40:FXW42"/>
    <mergeCell ref="FXL40:FXL42"/>
    <mergeCell ref="FXM40:FXM42"/>
    <mergeCell ref="FXN40:FXN42"/>
    <mergeCell ref="FXO40:FXO42"/>
    <mergeCell ref="FXP40:FXP42"/>
    <mergeCell ref="FXQ40:FXQ42"/>
    <mergeCell ref="FXF40:FXF42"/>
    <mergeCell ref="FXG40:FXG42"/>
    <mergeCell ref="FXH40:FXH42"/>
    <mergeCell ref="FXI40:FXI42"/>
    <mergeCell ref="FXJ40:FXJ42"/>
    <mergeCell ref="FXK40:FXK42"/>
    <mergeCell ref="FZT40:FZT42"/>
    <mergeCell ref="FZU40:FZU42"/>
    <mergeCell ref="FZV40:FZV42"/>
    <mergeCell ref="FZW40:FZW42"/>
    <mergeCell ref="FZX40:FZX42"/>
    <mergeCell ref="FZY40:FZY42"/>
    <mergeCell ref="FZN40:FZN42"/>
    <mergeCell ref="FZO40:FZO42"/>
    <mergeCell ref="FZP40:FZP42"/>
    <mergeCell ref="FZQ40:FZQ42"/>
    <mergeCell ref="FZR40:FZR42"/>
    <mergeCell ref="FZS40:FZS42"/>
    <mergeCell ref="FZH40:FZH42"/>
    <mergeCell ref="FZI40:FZI42"/>
    <mergeCell ref="FZJ40:FZJ42"/>
    <mergeCell ref="FZK40:FZK42"/>
    <mergeCell ref="FZL40:FZL42"/>
    <mergeCell ref="FZM40:FZM42"/>
    <mergeCell ref="FZB40:FZB42"/>
    <mergeCell ref="FZC40:FZC42"/>
    <mergeCell ref="FZD40:FZD42"/>
    <mergeCell ref="FZE40:FZE42"/>
    <mergeCell ref="FZF40:FZF42"/>
    <mergeCell ref="FZG40:FZG42"/>
    <mergeCell ref="FYV40:FYV42"/>
    <mergeCell ref="FYW40:FYW42"/>
    <mergeCell ref="FYX40:FYX42"/>
    <mergeCell ref="FYY40:FYY42"/>
    <mergeCell ref="FYZ40:FYZ42"/>
    <mergeCell ref="FZA40:FZA42"/>
    <mergeCell ref="FYP40:FYP42"/>
    <mergeCell ref="FYQ40:FYQ42"/>
    <mergeCell ref="FYR40:FYR42"/>
    <mergeCell ref="FYS40:FYS42"/>
    <mergeCell ref="FYT40:FYT42"/>
    <mergeCell ref="FYU40:FYU42"/>
    <mergeCell ref="GBD40:GBD42"/>
    <mergeCell ref="GBE40:GBE42"/>
    <mergeCell ref="GBF40:GBF42"/>
    <mergeCell ref="GBG40:GBG42"/>
    <mergeCell ref="GBH40:GBH42"/>
    <mergeCell ref="GBI40:GBI42"/>
    <mergeCell ref="GAX40:GAX42"/>
    <mergeCell ref="GAY40:GAY42"/>
    <mergeCell ref="GAZ40:GAZ42"/>
    <mergeCell ref="GBA40:GBA42"/>
    <mergeCell ref="GBB40:GBB42"/>
    <mergeCell ref="GBC40:GBC42"/>
    <mergeCell ref="GAR40:GAR42"/>
    <mergeCell ref="GAS40:GAS42"/>
    <mergeCell ref="GAT40:GAT42"/>
    <mergeCell ref="GAU40:GAU42"/>
    <mergeCell ref="GAV40:GAV42"/>
    <mergeCell ref="GAW40:GAW42"/>
    <mergeCell ref="GAL40:GAL42"/>
    <mergeCell ref="GAM40:GAM42"/>
    <mergeCell ref="GAN40:GAN42"/>
    <mergeCell ref="GAO40:GAO42"/>
    <mergeCell ref="GAP40:GAP42"/>
    <mergeCell ref="GAQ40:GAQ42"/>
    <mergeCell ref="GAF40:GAF42"/>
    <mergeCell ref="GAG40:GAG42"/>
    <mergeCell ref="GAH40:GAH42"/>
    <mergeCell ref="GAI40:GAI42"/>
    <mergeCell ref="GAJ40:GAJ42"/>
    <mergeCell ref="GAK40:GAK42"/>
    <mergeCell ref="FZZ40:FZZ42"/>
    <mergeCell ref="GAA40:GAA42"/>
    <mergeCell ref="GAB40:GAB42"/>
    <mergeCell ref="GAC40:GAC42"/>
    <mergeCell ref="GAD40:GAD42"/>
    <mergeCell ref="GAE40:GAE42"/>
    <mergeCell ref="GCN40:GCN42"/>
    <mergeCell ref="GCO40:GCO42"/>
    <mergeCell ref="GCP40:GCP42"/>
    <mergeCell ref="GCQ40:GCQ42"/>
    <mergeCell ref="GCR40:GCR42"/>
    <mergeCell ref="GCS40:GCS42"/>
    <mergeCell ref="GCH40:GCH42"/>
    <mergeCell ref="GCI40:GCI42"/>
    <mergeCell ref="GCJ40:GCJ42"/>
    <mergeCell ref="GCK40:GCK42"/>
    <mergeCell ref="GCL40:GCL42"/>
    <mergeCell ref="GCM40:GCM42"/>
    <mergeCell ref="GCB40:GCB42"/>
    <mergeCell ref="GCC40:GCC42"/>
    <mergeCell ref="GCD40:GCD42"/>
    <mergeCell ref="GCE40:GCE42"/>
    <mergeCell ref="GCF40:GCF42"/>
    <mergeCell ref="GCG40:GCG42"/>
    <mergeCell ref="GBV40:GBV42"/>
    <mergeCell ref="GBW40:GBW42"/>
    <mergeCell ref="GBX40:GBX42"/>
    <mergeCell ref="GBY40:GBY42"/>
    <mergeCell ref="GBZ40:GBZ42"/>
    <mergeCell ref="GCA40:GCA42"/>
    <mergeCell ref="GBP40:GBP42"/>
    <mergeCell ref="GBQ40:GBQ42"/>
    <mergeCell ref="GBR40:GBR42"/>
    <mergeCell ref="GBS40:GBS42"/>
    <mergeCell ref="GBT40:GBT42"/>
    <mergeCell ref="GBU40:GBU42"/>
    <mergeCell ref="GBJ40:GBJ42"/>
    <mergeCell ref="GBK40:GBK42"/>
    <mergeCell ref="GBL40:GBL42"/>
    <mergeCell ref="GBM40:GBM42"/>
    <mergeCell ref="GBN40:GBN42"/>
    <mergeCell ref="GBO40:GBO42"/>
    <mergeCell ref="GDX40:GDX42"/>
    <mergeCell ref="GDY40:GDY42"/>
    <mergeCell ref="GDZ40:GDZ42"/>
    <mergeCell ref="GEA40:GEA42"/>
    <mergeCell ref="GEB40:GEB42"/>
    <mergeCell ref="GEC40:GEC42"/>
    <mergeCell ref="GDR40:GDR42"/>
    <mergeCell ref="GDS40:GDS42"/>
    <mergeCell ref="GDT40:GDT42"/>
    <mergeCell ref="GDU40:GDU42"/>
    <mergeCell ref="GDV40:GDV42"/>
    <mergeCell ref="GDW40:GDW42"/>
    <mergeCell ref="GDL40:GDL42"/>
    <mergeCell ref="GDM40:GDM42"/>
    <mergeCell ref="GDN40:GDN42"/>
    <mergeCell ref="GDO40:GDO42"/>
    <mergeCell ref="GDP40:GDP42"/>
    <mergeCell ref="GDQ40:GDQ42"/>
    <mergeCell ref="GDF40:GDF42"/>
    <mergeCell ref="GDG40:GDG42"/>
    <mergeCell ref="GDH40:GDH42"/>
    <mergeCell ref="GDI40:GDI42"/>
    <mergeCell ref="GDJ40:GDJ42"/>
    <mergeCell ref="GDK40:GDK42"/>
    <mergeCell ref="GCZ40:GCZ42"/>
    <mergeCell ref="GDA40:GDA42"/>
    <mergeCell ref="GDB40:GDB42"/>
    <mergeCell ref="GDC40:GDC42"/>
    <mergeCell ref="GDD40:GDD42"/>
    <mergeCell ref="GDE40:GDE42"/>
    <mergeCell ref="GCT40:GCT42"/>
    <mergeCell ref="GCU40:GCU42"/>
    <mergeCell ref="GCV40:GCV42"/>
    <mergeCell ref="GCW40:GCW42"/>
    <mergeCell ref="GCX40:GCX42"/>
    <mergeCell ref="GCY40:GCY42"/>
    <mergeCell ref="GFH40:GFH42"/>
    <mergeCell ref="GFI40:GFI42"/>
    <mergeCell ref="GFJ40:GFJ42"/>
    <mergeCell ref="GFK40:GFK42"/>
    <mergeCell ref="GFL40:GFL42"/>
    <mergeCell ref="GFM40:GFM42"/>
    <mergeCell ref="GFB40:GFB42"/>
    <mergeCell ref="GFC40:GFC42"/>
    <mergeCell ref="GFD40:GFD42"/>
    <mergeCell ref="GFE40:GFE42"/>
    <mergeCell ref="GFF40:GFF42"/>
    <mergeCell ref="GFG40:GFG42"/>
    <mergeCell ref="GEV40:GEV42"/>
    <mergeCell ref="GEW40:GEW42"/>
    <mergeCell ref="GEX40:GEX42"/>
    <mergeCell ref="GEY40:GEY42"/>
    <mergeCell ref="GEZ40:GEZ42"/>
    <mergeCell ref="GFA40:GFA42"/>
    <mergeCell ref="GEP40:GEP42"/>
    <mergeCell ref="GEQ40:GEQ42"/>
    <mergeCell ref="GER40:GER42"/>
    <mergeCell ref="GES40:GES42"/>
    <mergeCell ref="GET40:GET42"/>
    <mergeCell ref="GEU40:GEU42"/>
    <mergeCell ref="GEJ40:GEJ42"/>
    <mergeCell ref="GEK40:GEK42"/>
    <mergeCell ref="GEL40:GEL42"/>
    <mergeCell ref="GEM40:GEM42"/>
    <mergeCell ref="GEN40:GEN42"/>
    <mergeCell ref="GEO40:GEO42"/>
    <mergeCell ref="GED40:GED42"/>
    <mergeCell ref="GEE40:GEE42"/>
    <mergeCell ref="GEF40:GEF42"/>
    <mergeCell ref="GEG40:GEG42"/>
    <mergeCell ref="GEH40:GEH42"/>
    <mergeCell ref="GEI40:GEI42"/>
    <mergeCell ref="GGR40:GGR42"/>
    <mergeCell ref="GGS40:GGS42"/>
    <mergeCell ref="GGT40:GGT42"/>
    <mergeCell ref="GGU40:GGU42"/>
    <mergeCell ref="GGV40:GGV42"/>
    <mergeCell ref="GGW40:GGW42"/>
    <mergeCell ref="GGL40:GGL42"/>
    <mergeCell ref="GGM40:GGM42"/>
    <mergeCell ref="GGN40:GGN42"/>
    <mergeCell ref="GGO40:GGO42"/>
    <mergeCell ref="GGP40:GGP42"/>
    <mergeCell ref="GGQ40:GGQ42"/>
    <mergeCell ref="GGF40:GGF42"/>
    <mergeCell ref="GGG40:GGG42"/>
    <mergeCell ref="GGH40:GGH42"/>
    <mergeCell ref="GGI40:GGI42"/>
    <mergeCell ref="GGJ40:GGJ42"/>
    <mergeCell ref="GGK40:GGK42"/>
    <mergeCell ref="GFZ40:GFZ42"/>
    <mergeCell ref="GGA40:GGA42"/>
    <mergeCell ref="GGB40:GGB42"/>
    <mergeCell ref="GGC40:GGC42"/>
    <mergeCell ref="GGD40:GGD42"/>
    <mergeCell ref="GGE40:GGE42"/>
    <mergeCell ref="GFT40:GFT42"/>
    <mergeCell ref="GFU40:GFU42"/>
    <mergeCell ref="GFV40:GFV42"/>
    <mergeCell ref="GFW40:GFW42"/>
    <mergeCell ref="GFX40:GFX42"/>
    <mergeCell ref="GFY40:GFY42"/>
    <mergeCell ref="GFN40:GFN42"/>
    <mergeCell ref="GFO40:GFO42"/>
    <mergeCell ref="GFP40:GFP42"/>
    <mergeCell ref="GFQ40:GFQ42"/>
    <mergeCell ref="GFR40:GFR42"/>
    <mergeCell ref="GFS40:GFS42"/>
    <mergeCell ref="GIB40:GIB42"/>
    <mergeCell ref="GIC40:GIC42"/>
    <mergeCell ref="GID40:GID42"/>
    <mergeCell ref="GIE40:GIE42"/>
    <mergeCell ref="GIF40:GIF42"/>
    <mergeCell ref="GIG40:GIG42"/>
    <mergeCell ref="GHV40:GHV42"/>
    <mergeCell ref="GHW40:GHW42"/>
    <mergeCell ref="GHX40:GHX42"/>
    <mergeCell ref="GHY40:GHY42"/>
    <mergeCell ref="GHZ40:GHZ42"/>
    <mergeCell ref="GIA40:GIA42"/>
    <mergeCell ref="GHP40:GHP42"/>
    <mergeCell ref="GHQ40:GHQ42"/>
    <mergeCell ref="GHR40:GHR42"/>
    <mergeCell ref="GHS40:GHS42"/>
    <mergeCell ref="GHT40:GHT42"/>
    <mergeCell ref="GHU40:GHU42"/>
    <mergeCell ref="GHJ40:GHJ42"/>
    <mergeCell ref="GHK40:GHK42"/>
    <mergeCell ref="GHL40:GHL42"/>
    <mergeCell ref="GHM40:GHM42"/>
    <mergeCell ref="GHN40:GHN42"/>
    <mergeCell ref="GHO40:GHO42"/>
    <mergeCell ref="GHD40:GHD42"/>
    <mergeCell ref="GHE40:GHE42"/>
    <mergeCell ref="GHF40:GHF42"/>
    <mergeCell ref="GHG40:GHG42"/>
    <mergeCell ref="GHH40:GHH42"/>
    <mergeCell ref="GHI40:GHI42"/>
    <mergeCell ref="GGX40:GGX42"/>
    <mergeCell ref="GGY40:GGY42"/>
    <mergeCell ref="GGZ40:GGZ42"/>
    <mergeCell ref="GHA40:GHA42"/>
    <mergeCell ref="GHB40:GHB42"/>
    <mergeCell ref="GHC40:GHC42"/>
    <mergeCell ref="GJL40:GJL42"/>
    <mergeCell ref="GJM40:GJM42"/>
    <mergeCell ref="GJN40:GJN42"/>
    <mergeCell ref="GJO40:GJO42"/>
    <mergeCell ref="GJP40:GJP42"/>
    <mergeCell ref="GJQ40:GJQ42"/>
    <mergeCell ref="GJF40:GJF42"/>
    <mergeCell ref="GJG40:GJG42"/>
    <mergeCell ref="GJH40:GJH42"/>
    <mergeCell ref="GJI40:GJI42"/>
    <mergeCell ref="GJJ40:GJJ42"/>
    <mergeCell ref="GJK40:GJK42"/>
    <mergeCell ref="GIZ40:GIZ42"/>
    <mergeCell ref="GJA40:GJA42"/>
    <mergeCell ref="GJB40:GJB42"/>
    <mergeCell ref="GJC40:GJC42"/>
    <mergeCell ref="GJD40:GJD42"/>
    <mergeCell ref="GJE40:GJE42"/>
    <mergeCell ref="GIT40:GIT42"/>
    <mergeCell ref="GIU40:GIU42"/>
    <mergeCell ref="GIV40:GIV42"/>
    <mergeCell ref="GIW40:GIW42"/>
    <mergeCell ref="GIX40:GIX42"/>
    <mergeCell ref="GIY40:GIY42"/>
    <mergeCell ref="GIN40:GIN42"/>
    <mergeCell ref="GIO40:GIO42"/>
    <mergeCell ref="GIP40:GIP42"/>
    <mergeCell ref="GIQ40:GIQ42"/>
    <mergeCell ref="GIR40:GIR42"/>
    <mergeCell ref="GIS40:GIS42"/>
    <mergeCell ref="GIH40:GIH42"/>
    <mergeCell ref="GII40:GII42"/>
    <mergeCell ref="GIJ40:GIJ42"/>
    <mergeCell ref="GIK40:GIK42"/>
    <mergeCell ref="GIL40:GIL42"/>
    <mergeCell ref="GIM40:GIM42"/>
    <mergeCell ref="GKV40:GKV42"/>
    <mergeCell ref="GKW40:GKW42"/>
    <mergeCell ref="GKX40:GKX42"/>
    <mergeCell ref="GKY40:GKY42"/>
    <mergeCell ref="GKZ40:GKZ42"/>
    <mergeCell ref="GLA40:GLA42"/>
    <mergeCell ref="GKP40:GKP42"/>
    <mergeCell ref="GKQ40:GKQ42"/>
    <mergeCell ref="GKR40:GKR42"/>
    <mergeCell ref="GKS40:GKS42"/>
    <mergeCell ref="GKT40:GKT42"/>
    <mergeCell ref="GKU40:GKU42"/>
    <mergeCell ref="GKJ40:GKJ42"/>
    <mergeCell ref="GKK40:GKK42"/>
    <mergeCell ref="GKL40:GKL42"/>
    <mergeCell ref="GKM40:GKM42"/>
    <mergeCell ref="GKN40:GKN42"/>
    <mergeCell ref="GKO40:GKO42"/>
    <mergeCell ref="GKD40:GKD42"/>
    <mergeCell ref="GKE40:GKE42"/>
    <mergeCell ref="GKF40:GKF42"/>
    <mergeCell ref="GKG40:GKG42"/>
    <mergeCell ref="GKH40:GKH42"/>
    <mergeCell ref="GKI40:GKI42"/>
    <mergeCell ref="GJX40:GJX42"/>
    <mergeCell ref="GJY40:GJY42"/>
    <mergeCell ref="GJZ40:GJZ42"/>
    <mergeCell ref="GKA40:GKA42"/>
    <mergeCell ref="GKB40:GKB42"/>
    <mergeCell ref="GKC40:GKC42"/>
    <mergeCell ref="GJR40:GJR42"/>
    <mergeCell ref="GJS40:GJS42"/>
    <mergeCell ref="GJT40:GJT42"/>
    <mergeCell ref="GJU40:GJU42"/>
    <mergeCell ref="GJV40:GJV42"/>
    <mergeCell ref="GJW40:GJW42"/>
    <mergeCell ref="GMF40:GMF42"/>
    <mergeCell ref="GMG40:GMG42"/>
    <mergeCell ref="GMH40:GMH42"/>
    <mergeCell ref="GMI40:GMI42"/>
    <mergeCell ref="GMJ40:GMJ42"/>
    <mergeCell ref="GMK40:GMK42"/>
    <mergeCell ref="GLZ40:GLZ42"/>
    <mergeCell ref="GMA40:GMA42"/>
    <mergeCell ref="GMB40:GMB42"/>
    <mergeCell ref="GMC40:GMC42"/>
    <mergeCell ref="GMD40:GMD42"/>
    <mergeCell ref="GME40:GME42"/>
    <mergeCell ref="GLT40:GLT42"/>
    <mergeCell ref="GLU40:GLU42"/>
    <mergeCell ref="GLV40:GLV42"/>
    <mergeCell ref="GLW40:GLW42"/>
    <mergeCell ref="GLX40:GLX42"/>
    <mergeCell ref="GLY40:GLY42"/>
    <mergeCell ref="GLN40:GLN42"/>
    <mergeCell ref="GLO40:GLO42"/>
    <mergeCell ref="GLP40:GLP42"/>
    <mergeCell ref="GLQ40:GLQ42"/>
    <mergeCell ref="GLR40:GLR42"/>
    <mergeCell ref="GLS40:GLS42"/>
    <mergeCell ref="GLH40:GLH42"/>
    <mergeCell ref="GLI40:GLI42"/>
    <mergeCell ref="GLJ40:GLJ42"/>
    <mergeCell ref="GLK40:GLK42"/>
    <mergeCell ref="GLL40:GLL42"/>
    <mergeCell ref="GLM40:GLM42"/>
    <mergeCell ref="GLB40:GLB42"/>
    <mergeCell ref="GLC40:GLC42"/>
    <mergeCell ref="GLD40:GLD42"/>
    <mergeCell ref="GLE40:GLE42"/>
    <mergeCell ref="GLF40:GLF42"/>
    <mergeCell ref="GLG40:GLG42"/>
    <mergeCell ref="GNP40:GNP42"/>
    <mergeCell ref="GNQ40:GNQ42"/>
    <mergeCell ref="GNR40:GNR42"/>
    <mergeCell ref="GNS40:GNS42"/>
    <mergeCell ref="GNT40:GNT42"/>
    <mergeCell ref="GNU40:GNU42"/>
    <mergeCell ref="GNJ40:GNJ42"/>
    <mergeCell ref="GNK40:GNK42"/>
    <mergeCell ref="GNL40:GNL42"/>
    <mergeCell ref="GNM40:GNM42"/>
    <mergeCell ref="GNN40:GNN42"/>
    <mergeCell ref="GNO40:GNO42"/>
    <mergeCell ref="GND40:GND42"/>
    <mergeCell ref="GNE40:GNE42"/>
    <mergeCell ref="GNF40:GNF42"/>
    <mergeCell ref="GNG40:GNG42"/>
    <mergeCell ref="GNH40:GNH42"/>
    <mergeCell ref="GNI40:GNI42"/>
    <mergeCell ref="GMX40:GMX42"/>
    <mergeCell ref="GMY40:GMY42"/>
    <mergeCell ref="GMZ40:GMZ42"/>
    <mergeCell ref="GNA40:GNA42"/>
    <mergeCell ref="GNB40:GNB42"/>
    <mergeCell ref="GNC40:GNC42"/>
    <mergeCell ref="GMR40:GMR42"/>
    <mergeCell ref="GMS40:GMS42"/>
    <mergeCell ref="GMT40:GMT42"/>
    <mergeCell ref="GMU40:GMU42"/>
    <mergeCell ref="GMV40:GMV42"/>
    <mergeCell ref="GMW40:GMW42"/>
    <mergeCell ref="GML40:GML42"/>
    <mergeCell ref="GMM40:GMM42"/>
    <mergeCell ref="GMN40:GMN42"/>
    <mergeCell ref="GMO40:GMO42"/>
    <mergeCell ref="GMP40:GMP42"/>
    <mergeCell ref="GMQ40:GMQ42"/>
    <mergeCell ref="GOZ40:GOZ42"/>
    <mergeCell ref="GPA40:GPA42"/>
    <mergeCell ref="GPB40:GPB42"/>
    <mergeCell ref="GPC40:GPC42"/>
    <mergeCell ref="GPD40:GPD42"/>
    <mergeCell ref="GPE40:GPE42"/>
    <mergeCell ref="GOT40:GOT42"/>
    <mergeCell ref="GOU40:GOU42"/>
    <mergeCell ref="GOV40:GOV42"/>
    <mergeCell ref="GOW40:GOW42"/>
    <mergeCell ref="GOX40:GOX42"/>
    <mergeCell ref="GOY40:GOY42"/>
    <mergeCell ref="GON40:GON42"/>
    <mergeCell ref="GOO40:GOO42"/>
    <mergeCell ref="GOP40:GOP42"/>
    <mergeCell ref="GOQ40:GOQ42"/>
    <mergeCell ref="GOR40:GOR42"/>
    <mergeCell ref="GOS40:GOS42"/>
    <mergeCell ref="GOH40:GOH42"/>
    <mergeCell ref="GOI40:GOI42"/>
    <mergeCell ref="GOJ40:GOJ42"/>
    <mergeCell ref="GOK40:GOK42"/>
    <mergeCell ref="GOL40:GOL42"/>
    <mergeCell ref="GOM40:GOM42"/>
    <mergeCell ref="GOB40:GOB42"/>
    <mergeCell ref="GOC40:GOC42"/>
    <mergeCell ref="GOD40:GOD42"/>
    <mergeCell ref="GOE40:GOE42"/>
    <mergeCell ref="GOF40:GOF42"/>
    <mergeCell ref="GOG40:GOG42"/>
    <mergeCell ref="GNV40:GNV42"/>
    <mergeCell ref="GNW40:GNW42"/>
    <mergeCell ref="GNX40:GNX42"/>
    <mergeCell ref="GNY40:GNY42"/>
    <mergeCell ref="GNZ40:GNZ42"/>
    <mergeCell ref="GOA40:GOA42"/>
    <mergeCell ref="GQJ40:GQJ42"/>
    <mergeCell ref="GQK40:GQK42"/>
    <mergeCell ref="GQL40:GQL42"/>
    <mergeCell ref="GQM40:GQM42"/>
    <mergeCell ref="GQN40:GQN42"/>
    <mergeCell ref="GQO40:GQO42"/>
    <mergeCell ref="GQD40:GQD42"/>
    <mergeCell ref="GQE40:GQE42"/>
    <mergeCell ref="GQF40:GQF42"/>
    <mergeCell ref="GQG40:GQG42"/>
    <mergeCell ref="GQH40:GQH42"/>
    <mergeCell ref="GQI40:GQI42"/>
    <mergeCell ref="GPX40:GPX42"/>
    <mergeCell ref="GPY40:GPY42"/>
    <mergeCell ref="GPZ40:GPZ42"/>
    <mergeCell ref="GQA40:GQA42"/>
    <mergeCell ref="GQB40:GQB42"/>
    <mergeCell ref="GQC40:GQC42"/>
    <mergeCell ref="GPR40:GPR42"/>
    <mergeCell ref="GPS40:GPS42"/>
    <mergeCell ref="GPT40:GPT42"/>
    <mergeCell ref="GPU40:GPU42"/>
    <mergeCell ref="GPV40:GPV42"/>
    <mergeCell ref="GPW40:GPW42"/>
    <mergeCell ref="GPL40:GPL42"/>
    <mergeCell ref="GPM40:GPM42"/>
    <mergeCell ref="GPN40:GPN42"/>
    <mergeCell ref="GPO40:GPO42"/>
    <mergeCell ref="GPP40:GPP42"/>
    <mergeCell ref="GPQ40:GPQ42"/>
    <mergeCell ref="GPF40:GPF42"/>
    <mergeCell ref="GPG40:GPG42"/>
    <mergeCell ref="GPH40:GPH42"/>
    <mergeCell ref="GPI40:GPI42"/>
    <mergeCell ref="GPJ40:GPJ42"/>
    <mergeCell ref="GPK40:GPK42"/>
    <mergeCell ref="GRT40:GRT42"/>
    <mergeCell ref="GRU40:GRU42"/>
    <mergeCell ref="GRV40:GRV42"/>
    <mergeCell ref="GRW40:GRW42"/>
    <mergeCell ref="GRX40:GRX42"/>
    <mergeCell ref="GRY40:GRY42"/>
    <mergeCell ref="GRN40:GRN42"/>
    <mergeCell ref="GRO40:GRO42"/>
    <mergeCell ref="GRP40:GRP42"/>
    <mergeCell ref="GRQ40:GRQ42"/>
    <mergeCell ref="GRR40:GRR42"/>
    <mergeCell ref="GRS40:GRS42"/>
    <mergeCell ref="GRH40:GRH42"/>
    <mergeCell ref="GRI40:GRI42"/>
    <mergeCell ref="GRJ40:GRJ42"/>
    <mergeCell ref="GRK40:GRK42"/>
    <mergeCell ref="GRL40:GRL42"/>
    <mergeCell ref="GRM40:GRM42"/>
    <mergeCell ref="GRB40:GRB42"/>
    <mergeCell ref="GRC40:GRC42"/>
    <mergeCell ref="GRD40:GRD42"/>
    <mergeCell ref="GRE40:GRE42"/>
    <mergeCell ref="GRF40:GRF42"/>
    <mergeCell ref="GRG40:GRG42"/>
    <mergeCell ref="GQV40:GQV42"/>
    <mergeCell ref="GQW40:GQW42"/>
    <mergeCell ref="GQX40:GQX42"/>
    <mergeCell ref="GQY40:GQY42"/>
    <mergeCell ref="GQZ40:GQZ42"/>
    <mergeCell ref="GRA40:GRA42"/>
    <mergeCell ref="GQP40:GQP42"/>
    <mergeCell ref="GQQ40:GQQ42"/>
    <mergeCell ref="GQR40:GQR42"/>
    <mergeCell ref="GQS40:GQS42"/>
    <mergeCell ref="GQT40:GQT42"/>
    <mergeCell ref="GQU40:GQU42"/>
    <mergeCell ref="GTD40:GTD42"/>
    <mergeCell ref="GTE40:GTE42"/>
    <mergeCell ref="GTF40:GTF42"/>
    <mergeCell ref="GTG40:GTG42"/>
    <mergeCell ref="GTH40:GTH42"/>
    <mergeCell ref="GTI40:GTI42"/>
    <mergeCell ref="GSX40:GSX42"/>
    <mergeCell ref="GSY40:GSY42"/>
    <mergeCell ref="GSZ40:GSZ42"/>
    <mergeCell ref="GTA40:GTA42"/>
    <mergeCell ref="GTB40:GTB42"/>
    <mergeCell ref="GTC40:GTC42"/>
    <mergeCell ref="GSR40:GSR42"/>
    <mergeCell ref="GSS40:GSS42"/>
    <mergeCell ref="GST40:GST42"/>
    <mergeCell ref="GSU40:GSU42"/>
    <mergeCell ref="GSV40:GSV42"/>
    <mergeCell ref="GSW40:GSW42"/>
    <mergeCell ref="GSL40:GSL42"/>
    <mergeCell ref="GSM40:GSM42"/>
    <mergeCell ref="GSN40:GSN42"/>
    <mergeCell ref="GSO40:GSO42"/>
    <mergeCell ref="GSP40:GSP42"/>
    <mergeCell ref="GSQ40:GSQ42"/>
    <mergeCell ref="GSF40:GSF42"/>
    <mergeCell ref="GSG40:GSG42"/>
    <mergeCell ref="GSH40:GSH42"/>
    <mergeCell ref="GSI40:GSI42"/>
    <mergeCell ref="GSJ40:GSJ42"/>
    <mergeCell ref="GSK40:GSK42"/>
    <mergeCell ref="GRZ40:GRZ42"/>
    <mergeCell ref="GSA40:GSA42"/>
    <mergeCell ref="GSB40:GSB42"/>
    <mergeCell ref="GSC40:GSC42"/>
    <mergeCell ref="GSD40:GSD42"/>
    <mergeCell ref="GSE40:GSE42"/>
    <mergeCell ref="GUN40:GUN42"/>
    <mergeCell ref="GUO40:GUO42"/>
    <mergeCell ref="GUP40:GUP42"/>
    <mergeCell ref="GUQ40:GUQ42"/>
    <mergeCell ref="GUR40:GUR42"/>
    <mergeCell ref="GUS40:GUS42"/>
    <mergeCell ref="GUH40:GUH42"/>
    <mergeCell ref="GUI40:GUI42"/>
    <mergeCell ref="GUJ40:GUJ42"/>
    <mergeCell ref="GUK40:GUK42"/>
    <mergeCell ref="GUL40:GUL42"/>
    <mergeCell ref="GUM40:GUM42"/>
    <mergeCell ref="GUB40:GUB42"/>
    <mergeCell ref="GUC40:GUC42"/>
    <mergeCell ref="GUD40:GUD42"/>
    <mergeCell ref="GUE40:GUE42"/>
    <mergeCell ref="GUF40:GUF42"/>
    <mergeCell ref="GUG40:GUG42"/>
    <mergeCell ref="GTV40:GTV42"/>
    <mergeCell ref="GTW40:GTW42"/>
    <mergeCell ref="GTX40:GTX42"/>
    <mergeCell ref="GTY40:GTY42"/>
    <mergeCell ref="GTZ40:GTZ42"/>
    <mergeCell ref="GUA40:GUA42"/>
    <mergeCell ref="GTP40:GTP42"/>
    <mergeCell ref="GTQ40:GTQ42"/>
    <mergeCell ref="GTR40:GTR42"/>
    <mergeCell ref="GTS40:GTS42"/>
    <mergeCell ref="GTT40:GTT42"/>
    <mergeCell ref="GTU40:GTU42"/>
    <mergeCell ref="GTJ40:GTJ42"/>
    <mergeCell ref="GTK40:GTK42"/>
    <mergeCell ref="GTL40:GTL42"/>
    <mergeCell ref="GTM40:GTM42"/>
    <mergeCell ref="GTN40:GTN42"/>
    <mergeCell ref="GTO40:GTO42"/>
    <mergeCell ref="GVX40:GVX42"/>
    <mergeCell ref="GVY40:GVY42"/>
    <mergeCell ref="GVZ40:GVZ42"/>
    <mergeCell ref="GWA40:GWA42"/>
    <mergeCell ref="GWB40:GWB42"/>
    <mergeCell ref="GWC40:GWC42"/>
    <mergeCell ref="GVR40:GVR42"/>
    <mergeCell ref="GVS40:GVS42"/>
    <mergeCell ref="GVT40:GVT42"/>
    <mergeCell ref="GVU40:GVU42"/>
    <mergeCell ref="GVV40:GVV42"/>
    <mergeCell ref="GVW40:GVW42"/>
    <mergeCell ref="GVL40:GVL42"/>
    <mergeCell ref="GVM40:GVM42"/>
    <mergeCell ref="GVN40:GVN42"/>
    <mergeCell ref="GVO40:GVO42"/>
    <mergeCell ref="GVP40:GVP42"/>
    <mergeCell ref="GVQ40:GVQ42"/>
    <mergeCell ref="GVF40:GVF42"/>
    <mergeCell ref="GVG40:GVG42"/>
    <mergeCell ref="GVH40:GVH42"/>
    <mergeCell ref="GVI40:GVI42"/>
    <mergeCell ref="GVJ40:GVJ42"/>
    <mergeCell ref="GVK40:GVK42"/>
    <mergeCell ref="GUZ40:GUZ42"/>
    <mergeCell ref="GVA40:GVA42"/>
    <mergeCell ref="GVB40:GVB42"/>
    <mergeCell ref="GVC40:GVC42"/>
    <mergeCell ref="GVD40:GVD42"/>
    <mergeCell ref="GVE40:GVE42"/>
    <mergeCell ref="GUT40:GUT42"/>
    <mergeCell ref="GUU40:GUU42"/>
    <mergeCell ref="GUV40:GUV42"/>
    <mergeCell ref="GUW40:GUW42"/>
    <mergeCell ref="GUX40:GUX42"/>
    <mergeCell ref="GUY40:GUY42"/>
    <mergeCell ref="GXH40:GXH42"/>
    <mergeCell ref="GXI40:GXI42"/>
    <mergeCell ref="GXJ40:GXJ42"/>
    <mergeCell ref="GXK40:GXK42"/>
    <mergeCell ref="GXL40:GXL42"/>
    <mergeCell ref="GXM40:GXM42"/>
    <mergeCell ref="GXB40:GXB42"/>
    <mergeCell ref="GXC40:GXC42"/>
    <mergeCell ref="GXD40:GXD42"/>
    <mergeCell ref="GXE40:GXE42"/>
    <mergeCell ref="GXF40:GXF42"/>
    <mergeCell ref="GXG40:GXG42"/>
    <mergeCell ref="GWV40:GWV42"/>
    <mergeCell ref="GWW40:GWW42"/>
    <mergeCell ref="GWX40:GWX42"/>
    <mergeCell ref="GWY40:GWY42"/>
    <mergeCell ref="GWZ40:GWZ42"/>
    <mergeCell ref="GXA40:GXA42"/>
    <mergeCell ref="GWP40:GWP42"/>
    <mergeCell ref="GWQ40:GWQ42"/>
    <mergeCell ref="GWR40:GWR42"/>
    <mergeCell ref="GWS40:GWS42"/>
    <mergeCell ref="GWT40:GWT42"/>
    <mergeCell ref="GWU40:GWU42"/>
    <mergeCell ref="GWJ40:GWJ42"/>
    <mergeCell ref="GWK40:GWK42"/>
    <mergeCell ref="GWL40:GWL42"/>
    <mergeCell ref="GWM40:GWM42"/>
    <mergeCell ref="GWN40:GWN42"/>
    <mergeCell ref="GWO40:GWO42"/>
    <mergeCell ref="GWD40:GWD42"/>
    <mergeCell ref="GWE40:GWE42"/>
    <mergeCell ref="GWF40:GWF42"/>
    <mergeCell ref="GWG40:GWG42"/>
    <mergeCell ref="GWH40:GWH42"/>
    <mergeCell ref="GWI40:GWI42"/>
    <mergeCell ref="GYR40:GYR42"/>
    <mergeCell ref="GYS40:GYS42"/>
    <mergeCell ref="GYT40:GYT42"/>
    <mergeCell ref="GYU40:GYU42"/>
    <mergeCell ref="GYV40:GYV42"/>
    <mergeCell ref="GYW40:GYW42"/>
    <mergeCell ref="GYL40:GYL42"/>
    <mergeCell ref="GYM40:GYM42"/>
    <mergeCell ref="GYN40:GYN42"/>
    <mergeCell ref="GYO40:GYO42"/>
    <mergeCell ref="GYP40:GYP42"/>
    <mergeCell ref="GYQ40:GYQ42"/>
    <mergeCell ref="GYF40:GYF42"/>
    <mergeCell ref="GYG40:GYG42"/>
    <mergeCell ref="GYH40:GYH42"/>
    <mergeCell ref="GYI40:GYI42"/>
    <mergeCell ref="GYJ40:GYJ42"/>
    <mergeCell ref="GYK40:GYK42"/>
    <mergeCell ref="GXZ40:GXZ42"/>
    <mergeCell ref="GYA40:GYA42"/>
    <mergeCell ref="GYB40:GYB42"/>
    <mergeCell ref="GYC40:GYC42"/>
    <mergeCell ref="GYD40:GYD42"/>
    <mergeCell ref="GYE40:GYE42"/>
    <mergeCell ref="GXT40:GXT42"/>
    <mergeCell ref="GXU40:GXU42"/>
    <mergeCell ref="GXV40:GXV42"/>
    <mergeCell ref="GXW40:GXW42"/>
    <mergeCell ref="GXX40:GXX42"/>
    <mergeCell ref="GXY40:GXY42"/>
    <mergeCell ref="GXN40:GXN42"/>
    <mergeCell ref="GXO40:GXO42"/>
    <mergeCell ref="GXP40:GXP42"/>
    <mergeCell ref="GXQ40:GXQ42"/>
    <mergeCell ref="GXR40:GXR42"/>
    <mergeCell ref="GXS40:GXS42"/>
    <mergeCell ref="HAB40:HAB42"/>
    <mergeCell ref="HAC40:HAC42"/>
    <mergeCell ref="HAD40:HAD42"/>
    <mergeCell ref="HAE40:HAE42"/>
    <mergeCell ref="HAF40:HAF42"/>
    <mergeCell ref="HAG40:HAG42"/>
    <mergeCell ref="GZV40:GZV42"/>
    <mergeCell ref="GZW40:GZW42"/>
    <mergeCell ref="GZX40:GZX42"/>
    <mergeCell ref="GZY40:GZY42"/>
    <mergeCell ref="GZZ40:GZZ42"/>
    <mergeCell ref="HAA40:HAA42"/>
    <mergeCell ref="GZP40:GZP42"/>
    <mergeCell ref="GZQ40:GZQ42"/>
    <mergeCell ref="GZR40:GZR42"/>
    <mergeCell ref="GZS40:GZS42"/>
    <mergeCell ref="GZT40:GZT42"/>
    <mergeCell ref="GZU40:GZU42"/>
    <mergeCell ref="GZJ40:GZJ42"/>
    <mergeCell ref="GZK40:GZK42"/>
    <mergeCell ref="GZL40:GZL42"/>
    <mergeCell ref="GZM40:GZM42"/>
    <mergeCell ref="GZN40:GZN42"/>
    <mergeCell ref="GZO40:GZO42"/>
    <mergeCell ref="GZD40:GZD42"/>
    <mergeCell ref="GZE40:GZE42"/>
    <mergeCell ref="GZF40:GZF42"/>
    <mergeCell ref="GZG40:GZG42"/>
    <mergeCell ref="GZH40:GZH42"/>
    <mergeCell ref="GZI40:GZI42"/>
    <mergeCell ref="GYX40:GYX42"/>
    <mergeCell ref="GYY40:GYY42"/>
    <mergeCell ref="GYZ40:GYZ42"/>
    <mergeCell ref="GZA40:GZA42"/>
    <mergeCell ref="GZB40:GZB42"/>
    <mergeCell ref="GZC40:GZC42"/>
    <mergeCell ref="HBL40:HBL42"/>
    <mergeCell ref="HBM40:HBM42"/>
    <mergeCell ref="HBN40:HBN42"/>
    <mergeCell ref="HBO40:HBO42"/>
    <mergeCell ref="HBP40:HBP42"/>
    <mergeCell ref="HBQ40:HBQ42"/>
    <mergeCell ref="HBF40:HBF42"/>
    <mergeCell ref="HBG40:HBG42"/>
    <mergeCell ref="HBH40:HBH42"/>
    <mergeCell ref="HBI40:HBI42"/>
    <mergeCell ref="HBJ40:HBJ42"/>
    <mergeCell ref="HBK40:HBK42"/>
    <mergeCell ref="HAZ40:HAZ42"/>
    <mergeCell ref="HBA40:HBA42"/>
    <mergeCell ref="HBB40:HBB42"/>
    <mergeCell ref="HBC40:HBC42"/>
    <mergeCell ref="HBD40:HBD42"/>
    <mergeCell ref="HBE40:HBE42"/>
    <mergeCell ref="HAT40:HAT42"/>
    <mergeCell ref="HAU40:HAU42"/>
    <mergeCell ref="HAV40:HAV42"/>
    <mergeCell ref="HAW40:HAW42"/>
    <mergeCell ref="HAX40:HAX42"/>
    <mergeCell ref="HAY40:HAY42"/>
    <mergeCell ref="HAN40:HAN42"/>
    <mergeCell ref="HAO40:HAO42"/>
    <mergeCell ref="HAP40:HAP42"/>
    <mergeCell ref="HAQ40:HAQ42"/>
    <mergeCell ref="HAR40:HAR42"/>
    <mergeCell ref="HAS40:HAS42"/>
    <mergeCell ref="HAH40:HAH42"/>
    <mergeCell ref="HAI40:HAI42"/>
    <mergeCell ref="HAJ40:HAJ42"/>
    <mergeCell ref="HAK40:HAK42"/>
    <mergeCell ref="HAL40:HAL42"/>
    <mergeCell ref="HAM40:HAM42"/>
    <mergeCell ref="HCV40:HCV42"/>
    <mergeCell ref="HCW40:HCW42"/>
    <mergeCell ref="HCX40:HCX42"/>
    <mergeCell ref="HCY40:HCY42"/>
    <mergeCell ref="HCZ40:HCZ42"/>
    <mergeCell ref="HDA40:HDA42"/>
    <mergeCell ref="HCP40:HCP42"/>
    <mergeCell ref="HCQ40:HCQ42"/>
    <mergeCell ref="HCR40:HCR42"/>
    <mergeCell ref="HCS40:HCS42"/>
    <mergeCell ref="HCT40:HCT42"/>
    <mergeCell ref="HCU40:HCU42"/>
    <mergeCell ref="HCJ40:HCJ42"/>
    <mergeCell ref="HCK40:HCK42"/>
    <mergeCell ref="HCL40:HCL42"/>
    <mergeCell ref="HCM40:HCM42"/>
    <mergeCell ref="HCN40:HCN42"/>
    <mergeCell ref="HCO40:HCO42"/>
    <mergeCell ref="HCD40:HCD42"/>
    <mergeCell ref="HCE40:HCE42"/>
    <mergeCell ref="HCF40:HCF42"/>
    <mergeCell ref="HCG40:HCG42"/>
    <mergeCell ref="HCH40:HCH42"/>
    <mergeCell ref="HCI40:HCI42"/>
    <mergeCell ref="HBX40:HBX42"/>
    <mergeCell ref="HBY40:HBY42"/>
    <mergeCell ref="HBZ40:HBZ42"/>
    <mergeCell ref="HCA40:HCA42"/>
    <mergeCell ref="HCB40:HCB42"/>
    <mergeCell ref="HCC40:HCC42"/>
    <mergeCell ref="HBR40:HBR42"/>
    <mergeCell ref="HBS40:HBS42"/>
    <mergeCell ref="HBT40:HBT42"/>
    <mergeCell ref="HBU40:HBU42"/>
    <mergeCell ref="HBV40:HBV42"/>
    <mergeCell ref="HBW40:HBW42"/>
    <mergeCell ref="HEF40:HEF42"/>
    <mergeCell ref="HEG40:HEG42"/>
    <mergeCell ref="HEH40:HEH42"/>
    <mergeCell ref="HEI40:HEI42"/>
    <mergeCell ref="HEJ40:HEJ42"/>
    <mergeCell ref="HEK40:HEK42"/>
    <mergeCell ref="HDZ40:HDZ42"/>
    <mergeCell ref="HEA40:HEA42"/>
    <mergeCell ref="HEB40:HEB42"/>
    <mergeCell ref="HEC40:HEC42"/>
    <mergeCell ref="HED40:HED42"/>
    <mergeCell ref="HEE40:HEE42"/>
    <mergeCell ref="HDT40:HDT42"/>
    <mergeCell ref="HDU40:HDU42"/>
    <mergeCell ref="HDV40:HDV42"/>
    <mergeCell ref="HDW40:HDW42"/>
    <mergeCell ref="HDX40:HDX42"/>
    <mergeCell ref="HDY40:HDY42"/>
    <mergeCell ref="HDN40:HDN42"/>
    <mergeCell ref="HDO40:HDO42"/>
    <mergeCell ref="HDP40:HDP42"/>
    <mergeCell ref="HDQ40:HDQ42"/>
    <mergeCell ref="HDR40:HDR42"/>
    <mergeCell ref="HDS40:HDS42"/>
    <mergeCell ref="HDH40:HDH42"/>
    <mergeCell ref="HDI40:HDI42"/>
    <mergeCell ref="HDJ40:HDJ42"/>
    <mergeCell ref="HDK40:HDK42"/>
    <mergeCell ref="HDL40:HDL42"/>
    <mergeCell ref="HDM40:HDM42"/>
    <mergeCell ref="HDB40:HDB42"/>
    <mergeCell ref="HDC40:HDC42"/>
    <mergeCell ref="HDD40:HDD42"/>
    <mergeCell ref="HDE40:HDE42"/>
    <mergeCell ref="HDF40:HDF42"/>
    <mergeCell ref="HDG40:HDG42"/>
    <mergeCell ref="HFP40:HFP42"/>
    <mergeCell ref="HFQ40:HFQ42"/>
    <mergeCell ref="HFR40:HFR42"/>
    <mergeCell ref="HFS40:HFS42"/>
    <mergeCell ref="HFT40:HFT42"/>
    <mergeCell ref="HFU40:HFU42"/>
    <mergeCell ref="HFJ40:HFJ42"/>
    <mergeCell ref="HFK40:HFK42"/>
    <mergeCell ref="HFL40:HFL42"/>
    <mergeCell ref="HFM40:HFM42"/>
    <mergeCell ref="HFN40:HFN42"/>
    <mergeCell ref="HFO40:HFO42"/>
    <mergeCell ref="HFD40:HFD42"/>
    <mergeCell ref="HFE40:HFE42"/>
    <mergeCell ref="HFF40:HFF42"/>
    <mergeCell ref="HFG40:HFG42"/>
    <mergeCell ref="HFH40:HFH42"/>
    <mergeCell ref="HFI40:HFI42"/>
    <mergeCell ref="HEX40:HEX42"/>
    <mergeCell ref="HEY40:HEY42"/>
    <mergeCell ref="HEZ40:HEZ42"/>
    <mergeCell ref="HFA40:HFA42"/>
    <mergeCell ref="HFB40:HFB42"/>
    <mergeCell ref="HFC40:HFC42"/>
    <mergeCell ref="HER40:HER42"/>
    <mergeCell ref="HES40:HES42"/>
    <mergeCell ref="HET40:HET42"/>
    <mergeCell ref="HEU40:HEU42"/>
    <mergeCell ref="HEV40:HEV42"/>
    <mergeCell ref="HEW40:HEW42"/>
    <mergeCell ref="HEL40:HEL42"/>
    <mergeCell ref="HEM40:HEM42"/>
    <mergeCell ref="HEN40:HEN42"/>
    <mergeCell ref="HEO40:HEO42"/>
    <mergeCell ref="HEP40:HEP42"/>
    <mergeCell ref="HEQ40:HEQ42"/>
    <mergeCell ref="HGZ40:HGZ42"/>
    <mergeCell ref="HHA40:HHA42"/>
    <mergeCell ref="HHB40:HHB42"/>
    <mergeCell ref="HHC40:HHC42"/>
    <mergeCell ref="HHD40:HHD42"/>
    <mergeCell ref="HHE40:HHE42"/>
    <mergeCell ref="HGT40:HGT42"/>
    <mergeCell ref="HGU40:HGU42"/>
    <mergeCell ref="HGV40:HGV42"/>
    <mergeCell ref="HGW40:HGW42"/>
    <mergeCell ref="HGX40:HGX42"/>
    <mergeCell ref="HGY40:HGY42"/>
    <mergeCell ref="HGN40:HGN42"/>
    <mergeCell ref="HGO40:HGO42"/>
    <mergeCell ref="HGP40:HGP42"/>
    <mergeCell ref="HGQ40:HGQ42"/>
    <mergeCell ref="HGR40:HGR42"/>
    <mergeCell ref="HGS40:HGS42"/>
    <mergeCell ref="HGH40:HGH42"/>
    <mergeCell ref="HGI40:HGI42"/>
    <mergeCell ref="HGJ40:HGJ42"/>
    <mergeCell ref="HGK40:HGK42"/>
    <mergeCell ref="HGL40:HGL42"/>
    <mergeCell ref="HGM40:HGM42"/>
    <mergeCell ref="HGB40:HGB42"/>
    <mergeCell ref="HGC40:HGC42"/>
    <mergeCell ref="HGD40:HGD42"/>
    <mergeCell ref="HGE40:HGE42"/>
    <mergeCell ref="HGF40:HGF42"/>
    <mergeCell ref="HGG40:HGG42"/>
    <mergeCell ref="HFV40:HFV42"/>
    <mergeCell ref="HFW40:HFW42"/>
    <mergeCell ref="HFX40:HFX42"/>
    <mergeCell ref="HFY40:HFY42"/>
    <mergeCell ref="HFZ40:HFZ42"/>
    <mergeCell ref="HGA40:HGA42"/>
    <mergeCell ref="HIJ40:HIJ42"/>
    <mergeCell ref="HIK40:HIK42"/>
    <mergeCell ref="HIL40:HIL42"/>
    <mergeCell ref="HIM40:HIM42"/>
    <mergeCell ref="HIN40:HIN42"/>
    <mergeCell ref="HIO40:HIO42"/>
    <mergeCell ref="HID40:HID42"/>
    <mergeCell ref="HIE40:HIE42"/>
    <mergeCell ref="HIF40:HIF42"/>
    <mergeCell ref="HIG40:HIG42"/>
    <mergeCell ref="HIH40:HIH42"/>
    <mergeCell ref="HII40:HII42"/>
    <mergeCell ref="HHX40:HHX42"/>
    <mergeCell ref="HHY40:HHY42"/>
    <mergeCell ref="HHZ40:HHZ42"/>
    <mergeCell ref="HIA40:HIA42"/>
    <mergeCell ref="HIB40:HIB42"/>
    <mergeCell ref="HIC40:HIC42"/>
    <mergeCell ref="HHR40:HHR42"/>
    <mergeCell ref="HHS40:HHS42"/>
    <mergeCell ref="HHT40:HHT42"/>
    <mergeCell ref="HHU40:HHU42"/>
    <mergeCell ref="HHV40:HHV42"/>
    <mergeCell ref="HHW40:HHW42"/>
    <mergeCell ref="HHL40:HHL42"/>
    <mergeCell ref="HHM40:HHM42"/>
    <mergeCell ref="HHN40:HHN42"/>
    <mergeCell ref="HHO40:HHO42"/>
    <mergeCell ref="HHP40:HHP42"/>
    <mergeCell ref="HHQ40:HHQ42"/>
    <mergeCell ref="HHF40:HHF42"/>
    <mergeCell ref="HHG40:HHG42"/>
    <mergeCell ref="HHH40:HHH42"/>
    <mergeCell ref="HHI40:HHI42"/>
    <mergeCell ref="HHJ40:HHJ42"/>
    <mergeCell ref="HHK40:HHK42"/>
    <mergeCell ref="HJT40:HJT42"/>
    <mergeCell ref="HJU40:HJU42"/>
    <mergeCell ref="HJV40:HJV42"/>
    <mergeCell ref="HJW40:HJW42"/>
    <mergeCell ref="HJX40:HJX42"/>
    <mergeCell ref="HJY40:HJY42"/>
    <mergeCell ref="HJN40:HJN42"/>
    <mergeCell ref="HJO40:HJO42"/>
    <mergeCell ref="HJP40:HJP42"/>
    <mergeCell ref="HJQ40:HJQ42"/>
    <mergeCell ref="HJR40:HJR42"/>
    <mergeCell ref="HJS40:HJS42"/>
    <mergeCell ref="HJH40:HJH42"/>
    <mergeCell ref="HJI40:HJI42"/>
    <mergeCell ref="HJJ40:HJJ42"/>
    <mergeCell ref="HJK40:HJK42"/>
    <mergeCell ref="HJL40:HJL42"/>
    <mergeCell ref="HJM40:HJM42"/>
    <mergeCell ref="HJB40:HJB42"/>
    <mergeCell ref="HJC40:HJC42"/>
    <mergeCell ref="HJD40:HJD42"/>
    <mergeCell ref="HJE40:HJE42"/>
    <mergeCell ref="HJF40:HJF42"/>
    <mergeCell ref="HJG40:HJG42"/>
    <mergeCell ref="HIV40:HIV42"/>
    <mergeCell ref="HIW40:HIW42"/>
    <mergeCell ref="HIX40:HIX42"/>
    <mergeCell ref="HIY40:HIY42"/>
    <mergeCell ref="HIZ40:HIZ42"/>
    <mergeCell ref="HJA40:HJA42"/>
    <mergeCell ref="HIP40:HIP42"/>
    <mergeCell ref="HIQ40:HIQ42"/>
    <mergeCell ref="HIR40:HIR42"/>
    <mergeCell ref="HIS40:HIS42"/>
    <mergeCell ref="HIT40:HIT42"/>
    <mergeCell ref="HIU40:HIU42"/>
    <mergeCell ref="HLD40:HLD42"/>
    <mergeCell ref="HLE40:HLE42"/>
    <mergeCell ref="HLF40:HLF42"/>
    <mergeCell ref="HLG40:HLG42"/>
    <mergeCell ref="HLH40:HLH42"/>
    <mergeCell ref="HLI40:HLI42"/>
    <mergeCell ref="HKX40:HKX42"/>
    <mergeCell ref="HKY40:HKY42"/>
    <mergeCell ref="HKZ40:HKZ42"/>
    <mergeCell ref="HLA40:HLA42"/>
    <mergeCell ref="HLB40:HLB42"/>
    <mergeCell ref="HLC40:HLC42"/>
    <mergeCell ref="HKR40:HKR42"/>
    <mergeCell ref="HKS40:HKS42"/>
    <mergeCell ref="HKT40:HKT42"/>
    <mergeCell ref="HKU40:HKU42"/>
    <mergeCell ref="HKV40:HKV42"/>
    <mergeCell ref="HKW40:HKW42"/>
    <mergeCell ref="HKL40:HKL42"/>
    <mergeCell ref="HKM40:HKM42"/>
    <mergeCell ref="HKN40:HKN42"/>
    <mergeCell ref="HKO40:HKO42"/>
    <mergeCell ref="HKP40:HKP42"/>
    <mergeCell ref="HKQ40:HKQ42"/>
    <mergeCell ref="HKF40:HKF42"/>
    <mergeCell ref="HKG40:HKG42"/>
    <mergeCell ref="HKH40:HKH42"/>
    <mergeCell ref="HKI40:HKI42"/>
    <mergeCell ref="HKJ40:HKJ42"/>
    <mergeCell ref="HKK40:HKK42"/>
    <mergeCell ref="HJZ40:HJZ42"/>
    <mergeCell ref="HKA40:HKA42"/>
    <mergeCell ref="HKB40:HKB42"/>
    <mergeCell ref="HKC40:HKC42"/>
    <mergeCell ref="HKD40:HKD42"/>
    <mergeCell ref="HKE40:HKE42"/>
    <mergeCell ref="HMN40:HMN42"/>
    <mergeCell ref="HMO40:HMO42"/>
    <mergeCell ref="HMP40:HMP42"/>
    <mergeCell ref="HMQ40:HMQ42"/>
    <mergeCell ref="HMR40:HMR42"/>
    <mergeCell ref="HMS40:HMS42"/>
    <mergeCell ref="HMH40:HMH42"/>
    <mergeCell ref="HMI40:HMI42"/>
    <mergeCell ref="HMJ40:HMJ42"/>
    <mergeCell ref="HMK40:HMK42"/>
    <mergeCell ref="HML40:HML42"/>
    <mergeCell ref="HMM40:HMM42"/>
    <mergeCell ref="HMB40:HMB42"/>
    <mergeCell ref="HMC40:HMC42"/>
    <mergeCell ref="HMD40:HMD42"/>
    <mergeCell ref="HME40:HME42"/>
    <mergeCell ref="HMF40:HMF42"/>
    <mergeCell ref="HMG40:HMG42"/>
    <mergeCell ref="HLV40:HLV42"/>
    <mergeCell ref="HLW40:HLW42"/>
    <mergeCell ref="HLX40:HLX42"/>
    <mergeCell ref="HLY40:HLY42"/>
    <mergeCell ref="HLZ40:HLZ42"/>
    <mergeCell ref="HMA40:HMA42"/>
    <mergeCell ref="HLP40:HLP42"/>
    <mergeCell ref="HLQ40:HLQ42"/>
    <mergeCell ref="HLR40:HLR42"/>
    <mergeCell ref="HLS40:HLS42"/>
    <mergeCell ref="HLT40:HLT42"/>
    <mergeCell ref="HLU40:HLU42"/>
    <mergeCell ref="HLJ40:HLJ42"/>
    <mergeCell ref="HLK40:HLK42"/>
    <mergeCell ref="HLL40:HLL42"/>
    <mergeCell ref="HLM40:HLM42"/>
    <mergeCell ref="HLN40:HLN42"/>
    <mergeCell ref="HLO40:HLO42"/>
    <mergeCell ref="HNX40:HNX42"/>
    <mergeCell ref="HNY40:HNY42"/>
    <mergeCell ref="HNZ40:HNZ42"/>
    <mergeCell ref="HOA40:HOA42"/>
    <mergeCell ref="HOB40:HOB42"/>
    <mergeCell ref="HOC40:HOC42"/>
    <mergeCell ref="HNR40:HNR42"/>
    <mergeCell ref="HNS40:HNS42"/>
    <mergeCell ref="HNT40:HNT42"/>
    <mergeCell ref="HNU40:HNU42"/>
    <mergeCell ref="HNV40:HNV42"/>
    <mergeCell ref="HNW40:HNW42"/>
    <mergeCell ref="HNL40:HNL42"/>
    <mergeCell ref="HNM40:HNM42"/>
    <mergeCell ref="HNN40:HNN42"/>
    <mergeCell ref="HNO40:HNO42"/>
    <mergeCell ref="HNP40:HNP42"/>
    <mergeCell ref="HNQ40:HNQ42"/>
    <mergeCell ref="HNF40:HNF42"/>
    <mergeCell ref="HNG40:HNG42"/>
    <mergeCell ref="HNH40:HNH42"/>
    <mergeCell ref="HNI40:HNI42"/>
    <mergeCell ref="HNJ40:HNJ42"/>
    <mergeCell ref="HNK40:HNK42"/>
    <mergeCell ref="HMZ40:HMZ42"/>
    <mergeCell ref="HNA40:HNA42"/>
    <mergeCell ref="HNB40:HNB42"/>
    <mergeCell ref="HNC40:HNC42"/>
    <mergeCell ref="HND40:HND42"/>
    <mergeCell ref="HNE40:HNE42"/>
    <mergeCell ref="HMT40:HMT42"/>
    <mergeCell ref="HMU40:HMU42"/>
    <mergeCell ref="HMV40:HMV42"/>
    <mergeCell ref="HMW40:HMW42"/>
    <mergeCell ref="HMX40:HMX42"/>
    <mergeCell ref="HMY40:HMY42"/>
    <mergeCell ref="HPH40:HPH42"/>
    <mergeCell ref="HPI40:HPI42"/>
    <mergeCell ref="HPJ40:HPJ42"/>
    <mergeCell ref="HPK40:HPK42"/>
    <mergeCell ref="HPL40:HPL42"/>
    <mergeCell ref="HPM40:HPM42"/>
    <mergeCell ref="HPB40:HPB42"/>
    <mergeCell ref="HPC40:HPC42"/>
    <mergeCell ref="HPD40:HPD42"/>
    <mergeCell ref="HPE40:HPE42"/>
    <mergeCell ref="HPF40:HPF42"/>
    <mergeCell ref="HPG40:HPG42"/>
    <mergeCell ref="HOV40:HOV42"/>
    <mergeCell ref="HOW40:HOW42"/>
    <mergeCell ref="HOX40:HOX42"/>
    <mergeCell ref="HOY40:HOY42"/>
    <mergeCell ref="HOZ40:HOZ42"/>
    <mergeCell ref="HPA40:HPA42"/>
    <mergeCell ref="HOP40:HOP42"/>
    <mergeCell ref="HOQ40:HOQ42"/>
    <mergeCell ref="HOR40:HOR42"/>
    <mergeCell ref="HOS40:HOS42"/>
    <mergeCell ref="HOT40:HOT42"/>
    <mergeCell ref="HOU40:HOU42"/>
    <mergeCell ref="HOJ40:HOJ42"/>
    <mergeCell ref="HOK40:HOK42"/>
    <mergeCell ref="HOL40:HOL42"/>
    <mergeCell ref="HOM40:HOM42"/>
    <mergeCell ref="HON40:HON42"/>
    <mergeCell ref="HOO40:HOO42"/>
    <mergeCell ref="HOD40:HOD42"/>
    <mergeCell ref="HOE40:HOE42"/>
    <mergeCell ref="HOF40:HOF42"/>
    <mergeCell ref="HOG40:HOG42"/>
    <mergeCell ref="HOH40:HOH42"/>
    <mergeCell ref="HOI40:HOI42"/>
    <mergeCell ref="HQR40:HQR42"/>
    <mergeCell ref="HQS40:HQS42"/>
    <mergeCell ref="HQT40:HQT42"/>
    <mergeCell ref="HQU40:HQU42"/>
    <mergeCell ref="HQV40:HQV42"/>
    <mergeCell ref="HQW40:HQW42"/>
    <mergeCell ref="HQL40:HQL42"/>
    <mergeCell ref="HQM40:HQM42"/>
    <mergeCell ref="HQN40:HQN42"/>
    <mergeCell ref="HQO40:HQO42"/>
    <mergeCell ref="HQP40:HQP42"/>
    <mergeCell ref="HQQ40:HQQ42"/>
    <mergeCell ref="HQF40:HQF42"/>
    <mergeCell ref="HQG40:HQG42"/>
    <mergeCell ref="HQH40:HQH42"/>
    <mergeCell ref="HQI40:HQI42"/>
    <mergeCell ref="HQJ40:HQJ42"/>
    <mergeCell ref="HQK40:HQK42"/>
    <mergeCell ref="HPZ40:HPZ42"/>
    <mergeCell ref="HQA40:HQA42"/>
    <mergeCell ref="HQB40:HQB42"/>
    <mergeCell ref="HQC40:HQC42"/>
    <mergeCell ref="HQD40:HQD42"/>
    <mergeCell ref="HQE40:HQE42"/>
    <mergeCell ref="HPT40:HPT42"/>
    <mergeCell ref="HPU40:HPU42"/>
    <mergeCell ref="HPV40:HPV42"/>
    <mergeCell ref="HPW40:HPW42"/>
    <mergeCell ref="HPX40:HPX42"/>
    <mergeCell ref="HPY40:HPY42"/>
    <mergeCell ref="HPN40:HPN42"/>
    <mergeCell ref="HPO40:HPO42"/>
    <mergeCell ref="HPP40:HPP42"/>
    <mergeCell ref="HPQ40:HPQ42"/>
    <mergeCell ref="HPR40:HPR42"/>
    <mergeCell ref="HPS40:HPS42"/>
    <mergeCell ref="HSB40:HSB42"/>
    <mergeCell ref="HSC40:HSC42"/>
    <mergeCell ref="HSD40:HSD42"/>
    <mergeCell ref="HSE40:HSE42"/>
    <mergeCell ref="HSF40:HSF42"/>
    <mergeCell ref="HSG40:HSG42"/>
    <mergeCell ref="HRV40:HRV42"/>
    <mergeCell ref="HRW40:HRW42"/>
    <mergeCell ref="HRX40:HRX42"/>
    <mergeCell ref="HRY40:HRY42"/>
    <mergeCell ref="HRZ40:HRZ42"/>
    <mergeCell ref="HSA40:HSA42"/>
    <mergeCell ref="HRP40:HRP42"/>
    <mergeCell ref="HRQ40:HRQ42"/>
    <mergeCell ref="HRR40:HRR42"/>
    <mergeCell ref="HRS40:HRS42"/>
    <mergeCell ref="HRT40:HRT42"/>
    <mergeCell ref="HRU40:HRU42"/>
    <mergeCell ref="HRJ40:HRJ42"/>
    <mergeCell ref="HRK40:HRK42"/>
    <mergeCell ref="HRL40:HRL42"/>
    <mergeCell ref="HRM40:HRM42"/>
    <mergeCell ref="HRN40:HRN42"/>
    <mergeCell ref="HRO40:HRO42"/>
    <mergeCell ref="HRD40:HRD42"/>
    <mergeCell ref="HRE40:HRE42"/>
    <mergeCell ref="HRF40:HRF42"/>
    <mergeCell ref="HRG40:HRG42"/>
    <mergeCell ref="HRH40:HRH42"/>
    <mergeCell ref="HRI40:HRI42"/>
    <mergeCell ref="HQX40:HQX42"/>
    <mergeCell ref="HQY40:HQY42"/>
    <mergeCell ref="HQZ40:HQZ42"/>
    <mergeCell ref="HRA40:HRA42"/>
    <mergeCell ref="HRB40:HRB42"/>
    <mergeCell ref="HRC40:HRC42"/>
    <mergeCell ref="HTL40:HTL42"/>
    <mergeCell ref="HTM40:HTM42"/>
    <mergeCell ref="HTN40:HTN42"/>
    <mergeCell ref="HTO40:HTO42"/>
    <mergeCell ref="HTP40:HTP42"/>
    <mergeCell ref="HTQ40:HTQ42"/>
    <mergeCell ref="HTF40:HTF42"/>
    <mergeCell ref="HTG40:HTG42"/>
    <mergeCell ref="HTH40:HTH42"/>
    <mergeCell ref="HTI40:HTI42"/>
    <mergeCell ref="HTJ40:HTJ42"/>
    <mergeCell ref="HTK40:HTK42"/>
    <mergeCell ref="HSZ40:HSZ42"/>
    <mergeCell ref="HTA40:HTA42"/>
    <mergeCell ref="HTB40:HTB42"/>
    <mergeCell ref="HTC40:HTC42"/>
    <mergeCell ref="HTD40:HTD42"/>
    <mergeCell ref="HTE40:HTE42"/>
    <mergeCell ref="HST40:HST42"/>
    <mergeCell ref="HSU40:HSU42"/>
    <mergeCell ref="HSV40:HSV42"/>
    <mergeCell ref="HSW40:HSW42"/>
    <mergeCell ref="HSX40:HSX42"/>
    <mergeCell ref="HSY40:HSY42"/>
    <mergeCell ref="HSN40:HSN42"/>
    <mergeCell ref="HSO40:HSO42"/>
    <mergeCell ref="HSP40:HSP42"/>
    <mergeCell ref="HSQ40:HSQ42"/>
    <mergeCell ref="HSR40:HSR42"/>
    <mergeCell ref="HSS40:HSS42"/>
    <mergeCell ref="HSH40:HSH42"/>
    <mergeCell ref="HSI40:HSI42"/>
    <mergeCell ref="HSJ40:HSJ42"/>
    <mergeCell ref="HSK40:HSK42"/>
    <mergeCell ref="HSL40:HSL42"/>
    <mergeCell ref="HSM40:HSM42"/>
    <mergeCell ref="HUV40:HUV42"/>
    <mergeCell ref="HUW40:HUW42"/>
    <mergeCell ref="HUX40:HUX42"/>
    <mergeCell ref="HUY40:HUY42"/>
    <mergeCell ref="HUZ40:HUZ42"/>
    <mergeCell ref="HVA40:HVA42"/>
    <mergeCell ref="HUP40:HUP42"/>
    <mergeCell ref="HUQ40:HUQ42"/>
    <mergeCell ref="HUR40:HUR42"/>
    <mergeCell ref="HUS40:HUS42"/>
    <mergeCell ref="HUT40:HUT42"/>
    <mergeCell ref="HUU40:HUU42"/>
    <mergeCell ref="HUJ40:HUJ42"/>
    <mergeCell ref="HUK40:HUK42"/>
    <mergeCell ref="HUL40:HUL42"/>
    <mergeCell ref="HUM40:HUM42"/>
    <mergeCell ref="HUN40:HUN42"/>
    <mergeCell ref="HUO40:HUO42"/>
    <mergeCell ref="HUD40:HUD42"/>
    <mergeCell ref="HUE40:HUE42"/>
    <mergeCell ref="HUF40:HUF42"/>
    <mergeCell ref="HUG40:HUG42"/>
    <mergeCell ref="HUH40:HUH42"/>
    <mergeCell ref="HUI40:HUI42"/>
    <mergeCell ref="HTX40:HTX42"/>
    <mergeCell ref="HTY40:HTY42"/>
    <mergeCell ref="HTZ40:HTZ42"/>
    <mergeCell ref="HUA40:HUA42"/>
    <mergeCell ref="HUB40:HUB42"/>
    <mergeCell ref="HUC40:HUC42"/>
    <mergeCell ref="HTR40:HTR42"/>
    <mergeCell ref="HTS40:HTS42"/>
    <mergeCell ref="HTT40:HTT42"/>
    <mergeCell ref="HTU40:HTU42"/>
    <mergeCell ref="HTV40:HTV42"/>
    <mergeCell ref="HTW40:HTW42"/>
    <mergeCell ref="HWF40:HWF42"/>
    <mergeCell ref="HWG40:HWG42"/>
    <mergeCell ref="HWH40:HWH42"/>
    <mergeCell ref="HWI40:HWI42"/>
    <mergeCell ref="HWJ40:HWJ42"/>
    <mergeCell ref="HWK40:HWK42"/>
    <mergeCell ref="HVZ40:HVZ42"/>
    <mergeCell ref="HWA40:HWA42"/>
    <mergeCell ref="HWB40:HWB42"/>
    <mergeCell ref="HWC40:HWC42"/>
    <mergeCell ref="HWD40:HWD42"/>
    <mergeCell ref="HWE40:HWE42"/>
    <mergeCell ref="HVT40:HVT42"/>
    <mergeCell ref="HVU40:HVU42"/>
    <mergeCell ref="HVV40:HVV42"/>
    <mergeCell ref="HVW40:HVW42"/>
    <mergeCell ref="HVX40:HVX42"/>
    <mergeCell ref="HVY40:HVY42"/>
    <mergeCell ref="HVN40:HVN42"/>
    <mergeCell ref="HVO40:HVO42"/>
    <mergeCell ref="HVP40:HVP42"/>
    <mergeCell ref="HVQ40:HVQ42"/>
    <mergeCell ref="HVR40:HVR42"/>
    <mergeCell ref="HVS40:HVS42"/>
    <mergeCell ref="HVH40:HVH42"/>
    <mergeCell ref="HVI40:HVI42"/>
    <mergeCell ref="HVJ40:HVJ42"/>
    <mergeCell ref="HVK40:HVK42"/>
    <mergeCell ref="HVL40:HVL42"/>
    <mergeCell ref="HVM40:HVM42"/>
    <mergeCell ref="HVB40:HVB42"/>
    <mergeCell ref="HVC40:HVC42"/>
    <mergeCell ref="HVD40:HVD42"/>
    <mergeCell ref="HVE40:HVE42"/>
    <mergeCell ref="HVF40:HVF42"/>
    <mergeCell ref="HVG40:HVG42"/>
    <mergeCell ref="HXP40:HXP42"/>
    <mergeCell ref="HXQ40:HXQ42"/>
    <mergeCell ref="HXR40:HXR42"/>
    <mergeCell ref="HXS40:HXS42"/>
    <mergeCell ref="HXT40:HXT42"/>
    <mergeCell ref="HXU40:HXU42"/>
    <mergeCell ref="HXJ40:HXJ42"/>
    <mergeCell ref="HXK40:HXK42"/>
    <mergeCell ref="HXL40:HXL42"/>
    <mergeCell ref="HXM40:HXM42"/>
    <mergeCell ref="HXN40:HXN42"/>
    <mergeCell ref="HXO40:HXO42"/>
    <mergeCell ref="HXD40:HXD42"/>
    <mergeCell ref="HXE40:HXE42"/>
    <mergeCell ref="HXF40:HXF42"/>
    <mergeCell ref="HXG40:HXG42"/>
    <mergeCell ref="HXH40:HXH42"/>
    <mergeCell ref="HXI40:HXI42"/>
    <mergeCell ref="HWX40:HWX42"/>
    <mergeCell ref="HWY40:HWY42"/>
    <mergeCell ref="HWZ40:HWZ42"/>
    <mergeCell ref="HXA40:HXA42"/>
    <mergeCell ref="HXB40:HXB42"/>
    <mergeCell ref="HXC40:HXC42"/>
    <mergeCell ref="HWR40:HWR42"/>
    <mergeCell ref="HWS40:HWS42"/>
    <mergeCell ref="HWT40:HWT42"/>
    <mergeCell ref="HWU40:HWU42"/>
    <mergeCell ref="HWV40:HWV42"/>
    <mergeCell ref="HWW40:HWW42"/>
    <mergeCell ref="HWL40:HWL42"/>
    <mergeCell ref="HWM40:HWM42"/>
    <mergeCell ref="HWN40:HWN42"/>
    <mergeCell ref="HWO40:HWO42"/>
    <mergeCell ref="HWP40:HWP42"/>
    <mergeCell ref="HWQ40:HWQ42"/>
    <mergeCell ref="HYZ40:HYZ42"/>
    <mergeCell ref="HZA40:HZA42"/>
    <mergeCell ref="HZB40:HZB42"/>
    <mergeCell ref="HZC40:HZC42"/>
    <mergeCell ref="HZD40:HZD42"/>
    <mergeCell ref="HZE40:HZE42"/>
    <mergeCell ref="HYT40:HYT42"/>
    <mergeCell ref="HYU40:HYU42"/>
    <mergeCell ref="HYV40:HYV42"/>
    <mergeCell ref="HYW40:HYW42"/>
    <mergeCell ref="HYX40:HYX42"/>
    <mergeCell ref="HYY40:HYY42"/>
    <mergeCell ref="HYN40:HYN42"/>
    <mergeCell ref="HYO40:HYO42"/>
    <mergeCell ref="HYP40:HYP42"/>
    <mergeCell ref="HYQ40:HYQ42"/>
    <mergeCell ref="HYR40:HYR42"/>
    <mergeCell ref="HYS40:HYS42"/>
    <mergeCell ref="HYH40:HYH42"/>
    <mergeCell ref="HYI40:HYI42"/>
    <mergeCell ref="HYJ40:HYJ42"/>
    <mergeCell ref="HYK40:HYK42"/>
    <mergeCell ref="HYL40:HYL42"/>
    <mergeCell ref="HYM40:HYM42"/>
    <mergeCell ref="HYB40:HYB42"/>
    <mergeCell ref="HYC40:HYC42"/>
    <mergeCell ref="HYD40:HYD42"/>
    <mergeCell ref="HYE40:HYE42"/>
    <mergeCell ref="HYF40:HYF42"/>
    <mergeCell ref="HYG40:HYG42"/>
    <mergeCell ref="HXV40:HXV42"/>
    <mergeCell ref="HXW40:HXW42"/>
    <mergeCell ref="HXX40:HXX42"/>
    <mergeCell ref="HXY40:HXY42"/>
    <mergeCell ref="HXZ40:HXZ42"/>
    <mergeCell ref="HYA40:HYA42"/>
    <mergeCell ref="IAJ40:IAJ42"/>
    <mergeCell ref="IAK40:IAK42"/>
    <mergeCell ref="IAL40:IAL42"/>
    <mergeCell ref="IAM40:IAM42"/>
    <mergeCell ref="IAN40:IAN42"/>
    <mergeCell ref="IAO40:IAO42"/>
    <mergeCell ref="IAD40:IAD42"/>
    <mergeCell ref="IAE40:IAE42"/>
    <mergeCell ref="IAF40:IAF42"/>
    <mergeCell ref="IAG40:IAG42"/>
    <mergeCell ref="IAH40:IAH42"/>
    <mergeCell ref="IAI40:IAI42"/>
    <mergeCell ref="HZX40:HZX42"/>
    <mergeCell ref="HZY40:HZY42"/>
    <mergeCell ref="HZZ40:HZZ42"/>
    <mergeCell ref="IAA40:IAA42"/>
    <mergeCell ref="IAB40:IAB42"/>
    <mergeCell ref="IAC40:IAC42"/>
    <mergeCell ref="HZR40:HZR42"/>
    <mergeCell ref="HZS40:HZS42"/>
    <mergeCell ref="HZT40:HZT42"/>
    <mergeCell ref="HZU40:HZU42"/>
    <mergeCell ref="HZV40:HZV42"/>
    <mergeCell ref="HZW40:HZW42"/>
    <mergeCell ref="HZL40:HZL42"/>
    <mergeCell ref="HZM40:HZM42"/>
    <mergeCell ref="HZN40:HZN42"/>
    <mergeCell ref="HZO40:HZO42"/>
    <mergeCell ref="HZP40:HZP42"/>
    <mergeCell ref="HZQ40:HZQ42"/>
    <mergeCell ref="HZF40:HZF42"/>
    <mergeCell ref="HZG40:HZG42"/>
    <mergeCell ref="HZH40:HZH42"/>
    <mergeCell ref="HZI40:HZI42"/>
    <mergeCell ref="HZJ40:HZJ42"/>
    <mergeCell ref="HZK40:HZK42"/>
    <mergeCell ref="IBT40:IBT42"/>
    <mergeCell ref="IBU40:IBU42"/>
    <mergeCell ref="IBV40:IBV42"/>
    <mergeCell ref="IBW40:IBW42"/>
    <mergeCell ref="IBX40:IBX42"/>
    <mergeCell ref="IBY40:IBY42"/>
    <mergeCell ref="IBN40:IBN42"/>
    <mergeCell ref="IBO40:IBO42"/>
    <mergeCell ref="IBP40:IBP42"/>
    <mergeCell ref="IBQ40:IBQ42"/>
    <mergeCell ref="IBR40:IBR42"/>
    <mergeCell ref="IBS40:IBS42"/>
    <mergeCell ref="IBH40:IBH42"/>
    <mergeCell ref="IBI40:IBI42"/>
    <mergeCell ref="IBJ40:IBJ42"/>
    <mergeCell ref="IBK40:IBK42"/>
    <mergeCell ref="IBL40:IBL42"/>
    <mergeCell ref="IBM40:IBM42"/>
    <mergeCell ref="IBB40:IBB42"/>
    <mergeCell ref="IBC40:IBC42"/>
    <mergeCell ref="IBD40:IBD42"/>
    <mergeCell ref="IBE40:IBE42"/>
    <mergeCell ref="IBF40:IBF42"/>
    <mergeCell ref="IBG40:IBG42"/>
    <mergeCell ref="IAV40:IAV42"/>
    <mergeCell ref="IAW40:IAW42"/>
    <mergeCell ref="IAX40:IAX42"/>
    <mergeCell ref="IAY40:IAY42"/>
    <mergeCell ref="IAZ40:IAZ42"/>
    <mergeCell ref="IBA40:IBA42"/>
    <mergeCell ref="IAP40:IAP42"/>
    <mergeCell ref="IAQ40:IAQ42"/>
    <mergeCell ref="IAR40:IAR42"/>
    <mergeCell ref="IAS40:IAS42"/>
    <mergeCell ref="IAT40:IAT42"/>
    <mergeCell ref="IAU40:IAU42"/>
    <mergeCell ref="IDD40:IDD42"/>
    <mergeCell ref="IDE40:IDE42"/>
    <mergeCell ref="IDF40:IDF42"/>
    <mergeCell ref="IDG40:IDG42"/>
    <mergeCell ref="IDH40:IDH42"/>
    <mergeCell ref="IDI40:IDI42"/>
    <mergeCell ref="ICX40:ICX42"/>
    <mergeCell ref="ICY40:ICY42"/>
    <mergeCell ref="ICZ40:ICZ42"/>
    <mergeCell ref="IDA40:IDA42"/>
    <mergeCell ref="IDB40:IDB42"/>
    <mergeCell ref="IDC40:IDC42"/>
    <mergeCell ref="ICR40:ICR42"/>
    <mergeCell ref="ICS40:ICS42"/>
    <mergeCell ref="ICT40:ICT42"/>
    <mergeCell ref="ICU40:ICU42"/>
    <mergeCell ref="ICV40:ICV42"/>
    <mergeCell ref="ICW40:ICW42"/>
    <mergeCell ref="ICL40:ICL42"/>
    <mergeCell ref="ICM40:ICM42"/>
    <mergeCell ref="ICN40:ICN42"/>
    <mergeCell ref="ICO40:ICO42"/>
    <mergeCell ref="ICP40:ICP42"/>
    <mergeCell ref="ICQ40:ICQ42"/>
    <mergeCell ref="ICF40:ICF42"/>
    <mergeCell ref="ICG40:ICG42"/>
    <mergeCell ref="ICH40:ICH42"/>
    <mergeCell ref="ICI40:ICI42"/>
    <mergeCell ref="ICJ40:ICJ42"/>
    <mergeCell ref="ICK40:ICK42"/>
    <mergeCell ref="IBZ40:IBZ42"/>
    <mergeCell ref="ICA40:ICA42"/>
    <mergeCell ref="ICB40:ICB42"/>
    <mergeCell ref="ICC40:ICC42"/>
    <mergeCell ref="ICD40:ICD42"/>
    <mergeCell ref="ICE40:ICE42"/>
    <mergeCell ref="IEN40:IEN42"/>
    <mergeCell ref="IEO40:IEO42"/>
    <mergeCell ref="IEP40:IEP42"/>
    <mergeCell ref="IEQ40:IEQ42"/>
    <mergeCell ref="IER40:IER42"/>
    <mergeCell ref="IES40:IES42"/>
    <mergeCell ref="IEH40:IEH42"/>
    <mergeCell ref="IEI40:IEI42"/>
    <mergeCell ref="IEJ40:IEJ42"/>
    <mergeCell ref="IEK40:IEK42"/>
    <mergeCell ref="IEL40:IEL42"/>
    <mergeCell ref="IEM40:IEM42"/>
    <mergeCell ref="IEB40:IEB42"/>
    <mergeCell ref="IEC40:IEC42"/>
    <mergeCell ref="IED40:IED42"/>
    <mergeCell ref="IEE40:IEE42"/>
    <mergeCell ref="IEF40:IEF42"/>
    <mergeCell ref="IEG40:IEG42"/>
    <mergeCell ref="IDV40:IDV42"/>
    <mergeCell ref="IDW40:IDW42"/>
    <mergeCell ref="IDX40:IDX42"/>
    <mergeCell ref="IDY40:IDY42"/>
    <mergeCell ref="IDZ40:IDZ42"/>
    <mergeCell ref="IEA40:IEA42"/>
    <mergeCell ref="IDP40:IDP42"/>
    <mergeCell ref="IDQ40:IDQ42"/>
    <mergeCell ref="IDR40:IDR42"/>
    <mergeCell ref="IDS40:IDS42"/>
    <mergeCell ref="IDT40:IDT42"/>
    <mergeCell ref="IDU40:IDU42"/>
    <mergeCell ref="IDJ40:IDJ42"/>
    <mergeCell ref="IDK40:IDK42"/>
    <mergeCell ref="IDL40:IDL42"/>
    <mergeCell ref="IDM40:IDM42"/>
    <mergeCell ref="IDN40:IDN42"/>
    <mergeCell ref="IDO40:IDO42"/>
    <mergeCell ref="IFX40:IFX42"/>
    <mergeCell ref="IFY40:IFY42"/>
    <mergeCell ref="IFZ40:IFZ42"/>
    <mergeCell ref="IGA40:IGA42"/>
    <mergeCell ref="IGB40:IGB42"/>
    <mergeCell ref="IGC40:IGC42"/>
    <mergeCell ref="IFR40:IFR42"/>
    <mergeCell ref="IFS40:IFS42"/>
    <mergeCell ref="IFT40:IFT42"/>
    <mergeCell ref="IFU40:IFU42"/>
    <mergeCell ref="IFV40:IFV42"/>
    <mergeCell ref="IFW40:IFW42"/>
    <mergeCell ref="IFL40:IFL42"/>
    <mergeCell ref="IFM40:IFM42"/>
    <mergeCell ref="IFN40:IFN42"/>
    <mergeCell ref="IFO40:IFO42"/>
    <mergeCell ref="IFP40:IFP42"/>
    <mergeCell ref="IFQ40:IFQ42"/>
    <mergeCell ref="IFF40:IFF42"/>
    <mergeCell ref="IFG40:IFG42"/>
    <mergeCell ref="IFH40:IFH42"/>
    <mergeCell ref="IFI40:IFI42"/>
    <mergeCell ref="IFJ40:IFJ42"/>
    <mergeCell ref="IFK40:IFK42"/>
    <mergeCell ref="IEZ40:IEZ42"/>
    <mergeCell ref="IFA40:IFA42"/>
    <mergeCell ref="IFB40:IFB42"/>
    <mergeCell ref="IFC40:IFC42"/>
    <mergeCell ref="IFD40:IFD42"/>
    <mergeCell ref="IFE40:IFE42"/>
    <mergeCell ref="IET40:IET42"/>
    <mergeCell ref="IEU40:IEU42"/>
    <mergeCell ref="IEV40:IEV42"/>
    <mergeCell ref="IEW40:IEW42"/>
    <mergeCell ref="IEX40:IEX42"/>
    <mergeCell ref="IEY40:IEY42"/>
    <mergeCell ref="IHH40:IHH42"/>
    <mergeCell ref="IHI40:IHI42"/>
    <mergeCell ref="IHJ40:IHJ42"/>
    <mergeCell ref="IHK40:IHK42"/>
    <mergeCell ref="IHL40:IHL42"/>
    <mergeCell ref="IHM40:IHM42"/>
    <mergeCell ref="IHB40:IHB42"/>
    <mergeCell ref="IHC40:IHC42"/>
    <mergeCell ref="IHD40:IHD42"/>
    <mergeCell ref="IHE40:IHE42"/>
    <mergeCell ref="IHF40:IHF42"/>
    <mergeCell ref="IHG40:IHG42"/>
    <mergeCell ref="IGV40:IGV42"/>
    <mergeCell ref="IGW40:IGW42"/>
    <mergeCell ref="IGX40:IGX42"/>
    <mergeCell ref="IGY40:IGY42"/>
    <mergeCell ref="IGZ40:IGZ42"/>
    <mergeCell ref="IHA40:IHA42"/>
    <mergeCell ref="IGP40:IGP42"/>
    <mergeCell ref="IGQ40:IGQ42"/>
    <mergeCell ref="IGR40:IGR42"/>
    <mergeCell ref="IGS40:IGS42"/>
    <mergeCell ref="IGT40:IGT42"/>
    <mergeCell ref="IGU40:IGU42"/>
    <mergeCell ref="IGJ40:IGJ42"/>
    <mergeCell ref="IGK40:IGK42"/>
    <mergeCell ref="IGL40:IGL42"/>
    <mergeCell ref="IGM40:IGM42"/>
    <mergeCell ref="IGN40:IGN42"/>
    <mergeCell ref="IGO40:IGO42"/>
    <mergeCell ref="IGD40:IGD42"/>
    <mergeCell ref="IGE40:IGE42"/>
    <mergeCell ref="IGF40:IGF42"/>
    <mergeCell ref="IGG40:IGG42"/>
    <mergeCell ref="IGH40:IGH42"/>
    <mergeCell ref="IGI40:IGI42"/>
    <mergeCell ref="IIR40:IIR42"/>
    <mergeCell ref="IIS40:IIS42"/>
    <mergeCell ref="IIT40:IIT42"/>
    <mergeCell ref="IIU40:IIU42"/>
    <mergeCell ref="IIV40:IIV42"/>
    <mergeCell ref="IIW40:IIW42"/>
    <mergeCell ref="IIL40:IIL42"/>
    <mergeCell ref="IIM40:IIM42"/>
    <mergeCell ref="IIN40:IIN42"/>
    <mergeCell ref="IIO40:IIO42"/>
    <mergeCell ref="IIP40:IIP42"/>
    <mergeCell ref="IIQ40:IIQ42"/>
    <mergeCell ref="IIF40:IIF42"/>
    <mergeCell ref="IIG40:IIG42"/>
    <mergeCell ref="IIH40:IIH42"/>
    <mergeCell ref="III40:III42"/>
    <mergeCell ref="IIJ40:IIJ42"/>
    <mergeCell ref="IIK40:IIK42"/>
    <mergeCell ref="IHZ40:IHZ42"/>
    <mergeCell ref="IIA40:IIA42"/>
    <mergeCell ref="IIB40:IIB42"/>
    <mergeCell ref="IIC40:IIC42"/>
    <mergeCell ref="IID40:IID42"/>
    <mergeCell ref="IIE40:IIE42"/>
    <mergeCell ref="IHT40:IHT42"/>
    <mergeCell ref="IHU40:IHU42"/>
    <mergeCell ref="IHV40:IHV42"/>
    <mergeCell ref="IHW40:IHW42"/>
    <mergeCell ref="IHX40:IHX42"/>
    <mergeCell ref="IHY40:IHY42"/>
    <mergeCell ref="IHN40:IHN42"/>
    <mergeCell ref="IHO40:IHO42"/>
    <mergeCell ref="IHP40:IHP42"/>
    <mergeCell ref="IHQ40:IHQ42"/>
    <mergeCell ref="IHR40:IHR42"/>
    <mergeCell ref="IHS40:IHS42"/>
    <mergeCell ref="IKB40:IKB42"/>
    <mergeCell ref="IKC40:IKC42"/>
    <mergeCell ref="IKD40:IKD42"/>
    <mergeCell ref="IKE40:IKE42"/>
    <mergeCell ref="IKF40:IKF42"/>
    <mergeCell ref="IKG40:IKG42"/>
    <mergeCell ref="IJV40:IJV42"/>
    <mergeCell ref="IJW40:IJW42"/>
    <mergeCell ref="IJX40:IJX42"/>
    <mergeCell ref="IJY40:IJY42"/>
    <mergeCell ref="IJZ40:IJZ42"/>
    <mergeCell ref="IKA40:IKA42"/>
    <mergeCell ref="IJP40:IJP42"/>
    <mergeCell ref="IJQ40:IJQ42"/>
    <mergeCell ref="IJR40:IJR42"/>
    <mergeCell ref="IJS40:IJS42"/>
    <mergeCell ref="IJT40:IJT42"/>
    <mergeCell ref="IJU40:IJU42"/>
    <mergeCell ref="IJJ40:IJJ42"/>
    <mergeCell ref="IJK40:IJK42"/>
    <mergeCell ref="IJL40:IJL42"/>
    <mergeCell ref="IJM40:IJM42"/>
    <mergeCell ref="IJN40:IJN42"/>
    <mergeCell ref="IJO40:IJO42"/>
    <mergeCell ref="IJD40:IJD42"/>
    <mergeCell ref="IJE40:IJE42"/>
    <mergeCell ref="IJF40:IJF42"/>
    <mergeCell ref="IJG40:IJG42"/>
    <mergeCell ref="IJH40:IJH42"/>
    <mergeCell ref="IJI40:IJI42"/>
    <mergeCell ref="IIX40:IIX42"/>
    <mergeCell ref="IIY40:IIY42"/>
    <mergeCell ref="IIZ40:IIZ42"/>
    <mergeCell ref="IJA40:IJA42"/>
    <mergeCell ref="IJB40:IJB42"/>
    <mergeCell ref="IJC40:IJC42"/>
    <mergeCell ref="ILL40:ILL42"/>
    <mergeCell ref="ILM40:ILM42"/>
    <mergeCell ref="ILN40:ILN42"/>
    <mergeCell ref="ILO40:ILO42"/>
    <mergeCell ref="ILP40:ILP42"/>
    <mergeCell ref="ILQ40:ILQ42"/>
    <mergeCell ref="ILF40:ILF42"/>
    <mergeCell ref="ILG40:ILG42"/>
    <mergeCell ref="ILH40:ILH42"/>
    <mergeCell ref="ILI40:ILI42"/>
    <mergeCell ref="ILJ40:ILJ42"/>
    <mergeCell ref="ILK40:ILK42"/>
    <mergeCell ref="IKZ40:IKZ42"/>
    <mergeCell ref="ILA40:ILA42"/>
    <mergeCell ref="ILB40:ILB42"/>
    <mergeCell ref="ILC40:ILC42"/>
    <mergeCell ref="ILD40:ILD42"/>
    <mergeCell ref="ILE40:ILE42"/>
    <mergeCell ref="IKT40:IKT42"/>
    <mergeCell ref="IKU40:IKU42"/>
    <mergeCell ref="IKV40:IKV42"/>
    <mergeCell ref="IKW40:IKW42"/>
    <mergeCell ref="IKX40:IKX42"/>
    <mergeCell ref="IKY40:IKY42"/>
    <mergeCell ref="IKN40:IKN42"/>
    <mergeCell ref="IKO40:IKO42"/>
    <mergeCell ref="IKP40:IKP42"/>
    <mergeCell ref="IKQ40:IKQ42"/>
    <mergeCell ref="IKR40:IKR42"/>
    <mergeCell ref="IKS40:IKS42"/>
    <mergeCell ref="IKH40:IKH42"/>
    <mergeCell ref="IKI40:IKI42"/>
    <mergeCell ref="IKJ40:IKJ42"/>
    <mergeCell ref="IKK40:IKK42"/>
    <mergeCell ref="IKL40:IKL42"/>
    <mergeCell ref="IKM40:IKM42"/>
    <mergeCell ref="IMV40:IMV42"/>
    <mergeCell ref="IMW40:IMW42"/>
    <mergeCell ref="IMX40:IMX42"/>
    <mergeCell ref="IMY40:IMY42"/>
    <mergeCell ref="IMZ40:IMZ42"/>
    <mergeCell ref="INA40:INA42"/>
    <mergeCell ref="IMP40:IMP42"/>
    <mergeCell ref="IMQ40:IMQ42"/>
    <mergeCell ref="IMR40:IMR42"/>
    <mergeCell ref="IMS40:IMS42"/>
    <mergeCell ref="IMT40:IMT42"/>
    <mergeCell ref="IMU40:IMU42"/>
    <mergeCell ref="IMJ40:IMJ42"/>
    <mergeCell ref="IMK40:IMK42"/>
    <mergeCell ref="IML40:IML42"/>
    <mergeCell ref="IMM40:IMM42"/>
    <mergeCell ref="IMN40:IMN42"/>
    <mergeCell ref="IMO40:IMO42"/>
    <mergeCell ref="IMD40:IMD42"/>
    <mergeCell ref="IME40:IME42"/>
    <mergeCell ref="IMF40:IMF42"/>
    <mergeCell ref="IMG40:IMG42"/>
    <mergeCell ref="IMH40:IMH42"/>
    <mergeCell ref="IMI40:IMI42"/>
    <mergeCell ref="ILX40:ILX42"/>
    <mergeCell ref="ILY40:ILY42"/>
    <mergeCell ref="ILZ40:ILZ42"/>
    <mergeCell ref="IMA40:IMA42"/>
    <mergeCell ref="IMB40:IMB42"/>
    <mergeCell ref="IMC40:IMC42"/>
    <mergeCell ref="ILR40:ILR42"/>
    <mergeCell ref="ILS40:ILS42"/>
    <mergeCell ref="ILT40:ILT42"/>
    <mergeCell ref="ILU40:ILU42"/>
    <mergeCell ref="ILV40:ILV42"/>
    <mergeCell ref="ILW40:ILW42"/>
    <mergeCell ref="IOF40:IOF42"/>
    <mergeCell ref="IOG40:IOG42"/>
    <mergeCell ref="IOH40:IOH42"/>
    <mergeCell ref="IOI40:IOI42"/>
    <mergeCell ref="IOJ40:IOJ42"/>
    <mergeCell ref="IOK40:IOK42"/>
    <mergeCell ref="INZ40:INZ42"/>
    <mergeCell ref="IOA40:IOA42"/>
    <mergeCell ref="IOB40:IOB42"/>
    <mergeCell ref="IOC40:IOC42"/>
    <mergeCell ref="IOD40:IOD42"/>
    <mergeCell ref="IOE40:IOE42"/>
    <mergeCell ref="INT40:INT42"/>
    <mergeCell ref="INU40:INU42"/>
    <mergeCell ref="INV40:INV42"/>
    <mergeCell ref="INW40:INW42"/>
    <mergeCell ref="INX40:INX42"/>
    <mergeCell ref="INY40:INY42"/>
    <mergeCell ref="INN40:INN42"/>
    <mergeCell ref="INO40:INO42"/>
    <mergeCell ref="INP40:INP42"/>
    <mergeCell ref="INQ40:INQ42"/>
    <mergeCell ref="INR40:INR42"/>
    <mergeCell ref="INS40:INS42"/>
    <mergeCell ref="INH40:INH42"/>
    <mergeCell ref="INI40:INI42"/>
    <mergeCell ref="INJ40:INJ42"/>
    <mergeCell ref="INK40:INK42"/>
    <mergeCell ref="INL40:INL42"/>
    <mergeCell ref="INM40:INM42"/>
    <mergeCell ref="INB40:INB42"/>
    <mergeCell ref="INC40:INC42"/>
    <mergeCell ref="IND40:IND42"/>
    <mergeCell ref="INE40:INE42"/>
    <mergeCell ref="INF40:INF42"/>
    <mergeCell ref="ING40:ING42"/>
    <mergeCell ref="IPP40:IPP42"/>
    <mergeCell ref="IPQ40:IPQ42"/>
    <mergeCell ref="IPR40:IPR42"/>
    <mergeCell ref="IPS40:IPS42"/>
    <mergeCell ref="IPT40:IPT42"/>
    <mergeCell ref="IPU40:IPU42"/>
    <mergeCell ref="IPJ40:IPJ42"/>
    <mergeCell ref="IPK40:IPK42"/>
    <mergeCell ref="IPL40:IPL42"/>
    <mergeCell ref="IPM40:IPM42"/>
    <mergeCell ref="IPN40:IPN42"/>
    <mergeCell ref="IPO40:IPO42"/>
    <mergeCell ref="IPD40:IPD42"/>
    <mergeCell ref="IPE40:IPE42"/>
    <mergeCell ref="IPF40:IPF42"/>
    <mergeCell ref="IPG40:IPG42"/>
    <mergeCell ref="IPH40:IPH42"/>
    <mergeCell ref="IPI40:IPI42"/>
    <mergeCell ref="IOX40:IOX42"/>
    <mergeCell ref="IOY40:IOY42"/>
    <mergeCell ref="IOZ40:IOZ42"/>
    <mergeCell ref="IPA40:IPA42"/>
    <mergeCell ref="IPB40:IPB42"/>
    <mergeCell ref="IPC40:IPC42"/>
    <mergeCell ref="IOR40:IOR42"/>
    <mergeCell ref="IOS40:IOS42"/>
    <mergeCell ref="IOT40:IOT42"/>
    <mergeCell ref="IOU40:IOU42"/>
    <mergeCell ref="IOV40:IOV42"/>
    <mergeCell ref="IOW40:IOW42"/>
    <mergeCell ref="IOL40:IOL42"/>
    <mergeCell ref="IOM40:IOM42"/>
    <mergeCell ref="ION40:ION42"/>
    <mergeCell ref="IOO40:IOO42"/>
    <mergeCell ref="IOP40:IOP42"/>
    <mergeCell ref="IOQ40:IOQ42"/>
    <mergeCell ref="IQZ40:IQZ42"/>
    <mergeCell ref="IRA40:IRA42"/>
    <mergeCell ref="IRB40:IRB42"/>
    <mergeCell ref="IRC40:IRC42"/>
    <mergeCell ref="IRD40:IRD42"/>
    <mergeCell ref="IRE40:IRE42"/>
    <mergeCell ref="IQT40:IQT42"/>
    <mergeCell ref="IQU40:IQU42"/>
    <mergeCell ref="IQV40:IQV42"/>
    <mergeCell ref="IQW40:IQW42"/>
    <mergeCell ref="IQX40:IQX42"/>
    <mergeCell ref="IQY40:IQY42"/>
    <mergeCell ref="IQN40:IQN42"/>
    <mergeCell ref="IQO40:IQO42"/>
    <mergeCell ref="IQP40:IQP42"/>
    <mergeCell ref="IQQ40:IQQ42"/>
    <mergeCell ref="IQR40:IQR42"/>
    <mergeCell ref="IQS40:IQS42"/>
    <mergeCell ref="IQH40:IQH42"/>
    <mergeCell ref="IQI40:IQI42"/>
    <mergeCell ref="IQJ40:IQJ42"/>
    <mergeCell ref="IQK40:IQK42"/>
    <mergeCell ref="IQL40:IQL42"/>
    <mergeCell ref="IQM40:IQM42"/>
    <mergeCell ref="IQB40:IQB42"/>
    <mergeCell ref="IQC40:IQC42"/>
    <mergeCell ref="IQD40:IQD42"/>
    <mergeCell ref="IQE40:IQE42"/>
    <mergeCell ref="IQF40:IQF42"/>
    <mergeCell ref="IQG40:IQG42"/>
    <mergeCell ref="IPV40:IPV42"/>
    <mergeCell ref="IPW40:IPW42"/>
    <mergeCell ref="IPX40:IPX42"/>
    <mergeCell ref="IPY40:IPY42"/>
    <mergeCell ref="IPZ40:IPZ42"/>
    <mergeCell ref="IQA40:IQA42"/>
    <mergeCell ref="ISJ40:ISJ42"/>
    <mergeCell ref="ISK40:ISK42"/>
    <mergeCell ref="ISL40:ISL42"/>
    <mergeCell ref="ISM40:ISM42"/>
    <mergeCell ref="ISN40:ISN42"/>
    <mergeCell ref="ISO40:ISO42"/>
    <mergeCell ref="ISD40:ISD42"/>
    <mergeCell ref="ISE40:ISE42"/>
    <mergeCell ref="ISF40:ISF42"/>
    <mergeCell ref="ISG40:ISG42"/>
    <mergeCell ref="ISH40:ISH42"/>
    <mergeCell ref="ISI40:ISI42"/>
    <mergeCell ref="IRX40:IRX42"/>
    <mergeCell ref="IRY40:IRY42"/>
    <mergeCell ref="IRZ40:IRZ42"/>
    <mergeCell ref="ISA40:ISA42"/>
    <mergeCell ref="ISB40:ISB42"/>
    <mergeCell ref="ISC40:ISC42"/>
    <mergeCell ref="IRR40:IRR42"/>
    <mergeCell ref="IRS40:IRS42"/>
    <mergeCell ref="IRT40:IRT42"/>
    <mergeCell ref="IRU40:IRU42"/>
    <mergeCell ref="IRV40:IRV42"/>
    <mergeCell ref="IRW40:IRW42"/>
    <mergeCell ref="IRL40:IRL42"/>
    <mergeCell ref="IRM40:IRM42"/>
    <mergeCell ref="IRN40:IRN42"/>
    <mergeCell ref="IRO40:IRO42"/>
    <mergeCell ref="IRP40:IRP42"/>
    <mergeCell ref="IRQ40:IRQ42"/>
    <mergeCell ref="IRF40:IRF42"/>
    <mergeCell ref="IRG40:IRG42"/>
    <mergeCell ref="IRH40:IRH42"/>
    <mergeCell ref="IRI40:IRI42"/>
    <mergeCell ref="IRJ40:IRJ42"/>
    <mergeCell ref="IRK40:IRK42"/>
    <mergeCell ref="ITT40:ITT42"/>
    <mergeCell ref="ITU40:ITU42"/>
    <mergeCell ref="ITV40:ITV42"/>
    <mergeCell ref="ITW40:ITW42"/>
    <mergeCell ref="ITX40:ITX42"/>
    <mergeCell ref="ITY40:ITY42"/>
    <mergeCell ref="ITN40:ITN42"/>
    <mergeCell ref="ITO40:ITO42"/>
    <mergeCell ref="ITP40:ITP42"/>
    <mergeCell ref="ITQ40:ITQ42"/>
    <mergeCell ref="ITR40:ITR42"/>
    <mergeCell ref="ITS40:ITS42"/>
    <mergeCell ref="ITH40:ITH42"/>
    <mergeCell ref="ITI40:ITI42"/>
    <mergeCell ref="ITJ40:ITJ42"/>
    <mergeCell ref="ITK40:ITK42"/>
    <mergeCell ref="ITL40:ITL42"/>
    <mergeCell ref="ITM40:ITM42"/>
    <mergeCell ref="ITB40:ITB42"/>
    <mergeCell ref="ITC40:ITC42"/>
    <mergeCell ref="ITD40:ITD42"/>
    <mergeCell ref="ITE40:ITE42"/>
    <mergeCell ref="ITF40:ITF42"/>
    <mergeCell ref="ITG40:ITG42"/>
    <mergeCell ref="ISV40:ISV42"/>
    <mergeCell ref="ISW40:ISW42"/>
    <mergeCell ref="ISX40:ISX42"/>
    <mergeCell ref="ISY40:ISY42"/>
    <mergeCell ref="ISZ40:ISZ42"/>
    <mergeCell ref="ITA40:ITA42"/>
    <mergeCell ref="ISP40:ISP42"/>
    <mergeCell ref="ISQ40:ISQ42"/>
    <mergeCell ref="ISR40:ISR42"/>
    <mergeCell ref="ISS40:ISS42"/>
    <mergeCell ref="IST40:IST42"/>
    <mergeCell ref="ISU40:ISU42"/>
    <mergeCell ref="IVD40:IVD42"/>
    <mergeCell ref="IVE40:IVE42"/>
    <mergeCell ref="IVF40:IVF42"/>
    <mergeCell ref="IVG40:IVG42"/>
    <mergeCell ref="IVH40:IVH42"/>
    <mergeCell ref="IVI40:IVI42"/>
    <mergeCell ref="IUX40:IUX42"/>
    <mergeCell ref="IUY40:IUY42"/>
    <mergeCell ref="IUZ40:IUZ42"/>
    <mergeCell ref="IVA40:IVA42"/>
    <mergeCell ref="IVB40:IVB42"/>
    <mergeCell ref="IVC40:IVC42"/>
    <mergeCell ref="IUR40:IUR42"/>
    <mergeCell ref="IUS40:IUS42"/>
    <mergeCell ref="IUT40:IUT42"/>
    <mergeCell ref="IUU40:IUU42"/>
    <mergeCell ref="IUV40:IUV42"/>
    <mergeCell ref="IUW40:IUW42"/>
    <mergeCell ref="IUL40:IUL42"/>
    <mergeCell ref="IUM40:IUM42"/>
    <mergeCell ref="IUN40:IUN42"/>
    <mergeCell ref="IUO40:IUO42"/>
    <mergeCell ref="IUP40:IUP42"/>
    <mergeCell ref="IUQ40:IUQ42"/>
    <mergeCell ref="IUF40:IUF42"/>
    <mergeCell ref="IUG40:IUG42"/>
    <mergeCell ref="IUH40:IUH42"/>
    <mergeCell ref="IUI40:IUI42"/>
    <mergeCell ref="IUJ40:IUJ42"/>
    <mergeCell ref="IUK40:IUK42"/>
    <mergeCell ref="ITZ40:ITZ42"/>
    <mergeCell ref="IUA40:IUA42"/>
    <mergeCell ref="IUB40:IUB42"/>
    <mergeCell ref="IUC40:IUC42"/>
    <mergeCell ref="IUD40:IUD42"/>
    <mergeCell ref="IUE40:IUE42"/>
    <mergeCell ref="IWN40:IWN42"/>
    <mergeCell ref="IWO40:IWO42"/>
    <mergeCell ref="IWP40:IWP42"/>
    <mergeCell ref="IWQ40:IWQ42"/>
    <mergeCell ref="IWR40:IWR42"/>
    <mergeCell ref="IWS40:IWS42"/>
    <mergeCell ref="IWH40:IWH42"/>
    <mergeCell ref="IWI40:IWI42"/>
    <mergeCell ref="IWJ40:IWJ42"/>
    <mergeCell ref="IWK40:IWK42"/>
    <mergeCell ref="IWL40:IWL42"/>
    <mergeCell ref="IWM40:IWM42"/>
    <mergeCell ref="IWB40:IWB42"/>
    <mergeCell ref="IWC40:IWC42"/>
    <mergeCell ref="IWD40:IWD42"/>
    <mergeCell ref="IWE40:IWE42"/>
    <mergeCell ref="IWF40:IWF42"/>
    <mergeCell ref="IWG40:IWG42"/>
    <mergeCell ref="IVV40:IVV42"/>
    <mergeCell ref="IVW40:IVW42"/>
    <mergeCell ref="IVX40:IVX42"/>
    <mergeCell ref="IVY40:IVY42"/>
    <mergeCell ref="IVZ40:IVZ42"/>
    <mergeCell ref="IWA40:IWA42"/>
    <mergeCell ref="IVP40:IVP42"/>
    <mergeCell ref="IVQ40:IVQ42"/>
    <mergeCell ref="IVR40:IVR42"/>
    <mergeCell ref="IVS40:IVS42"/>
    <mergeCell ref="IVT40:IVT42"/>
    <mergeCell ref="IVU40:IVU42"/>
    <mergeCell ref="IVJ40:IVJ42"/>
    <mergeCell ref="IVK40:IVK42"/>
    <mergeCell ref="IVL40:IVL42"/>
    <mergeCell ref="IVM40:IVM42"/>
    <mergeCell ref="IVN40:IVN42"/>
    <mergeCell ref="IVO40:IVO42"/>
    <mergeCell ref="IXX40:IXX42"/>
    <mergeCell ref="IXY40:IXY42"/>
    <mergeCell ref="IXZ40:IXZ42"/>
    <mergeCell ref="IYA40:IYA42"/>
    <mergeCell ref="IYB40:IYB42"/>
    <mergeCell ref="IYC40:IYC42"/>
    <mergeCell ref="IXR40:IXR42"/>
    <mergeCell ref="IXS40:IXS42"/>
    <mergeCell ref="IXT40:IXT42"/>
    <mergeCell ref="IXU40:IXU42"/>
    <mergeCell ref="IXV40:IXV42"/>
    <mergeCell ref="IXW40:IXW42"/>
    <mergeCell ref="IXL40:IXL42"/>
    <mergeCell ref="IXM40:IXM42"/>
    <mergeCell ref="IXN40:IXN42"/>
    <mergeCell ref="IXO40:IXO42"/>
    <mergeCell ref="IXP40:IXP42"/>
    <mergeCell ref="IXQ40:IXQ42"/>
    <mergeCell ref="IXF40:IXF42"/>
    <mergeCell ref="IXG40:IXG42"/>
    <mergeCell ref="IXH40:IXH42"/>
    <mergeCell ref="IXI40:IXI42"/>
    <mergeCell ref="IXJ40:IXJ42"/>
    <mergeCell ref="IXK40:IXK42"/>
    <mergeCell ref="IWZ40:IWZ42"/>
    <mergeCell ref="IXA40:IXA42"/>
    <mergeCell ref="IXB40:IXB42"/>
    <mergeCell ref="IXC40:IXC42"/>
    <mergeCell ref="IXD40:IXD42"/>
    <mergeCell ref="IXE40:IXE42"/>
    <mergeCell ref="IWT40:IWT42"/>
    <mergeCell ref="IWU40:IWU42"/>
    <mergeCell ref="IWV40:IWV42"/>
    <mergeCell ref="IWW40:IWW42"/>
    <mergeCell ref="IWX40:IWX42"/>
    <mergeCell ref="IWY40:IWY42"/>
    <mergeCell ref="IZH40:IZH42"/>
    <mergeCell ref="IZI40:IZI42"/>
    <mergeCell ref="IZJ40:IZJ42"/>
    <mergeCell ref="IZK40:IZK42"/>
    <mergeCell ref="IZL40:IZL42"/>
    <mergeCell ref="IZM40:IZM42"/>
    <mergeCell ref="IZB40:IZB42"/>
    <mergeCell ref="IZC40:IZC42"/>
    <mergeCell ref="IZD40:IZD42"/>
    <mergeCell ref="IZE40:IZE42"/>
    <mergeCell ref="IZF40:IZF42"/>
    <mergeCell ref="IZG40:IZG42"/>
    <mergeCell ref="IYV40:IYV42"/>
    <mergeCell ref="IYW40:IYW42"/>
    <mergeCell ref="IYX40:IYX42"/>
    <mergeCell ref="IYY40:IYY42"/>
    <mergeCell ref="IYZ40:IYZ42"/>
    <mergeCell ref="IZA40:IZA42"/>
    <mergeCell ref="IYP40:IYP42"/>
    <mergeCell ref="IYQ40:IYQ42"/>
    <mergeCell ref="IYR40:IYR42"/>
    <mergeCell ref="IYS40:IYS42"/>
    <mergeCell ref="IYT40:IYT42"/>
    <mergeCell ref="IYU40:IYU42"/>
    <mergeCell ref="IYJ40:IYJ42"/>
    <mergeCell ref="IYK40:IYK42"/>
    <mergeCell ref="IYL40:IYL42"/>
    <mergeCell ref="IYM40:IYM42"/>
    <mergeCell ref="IYN40:IYN42"/>
    <mergeCell ref="IYO40:IYO42"/>
    <mergeCell ref="IYD40:IYD42"/>
    <mergeCell ref="IYE40:IYE42"/>
    <mergeCell ref="IYF40:IYF42"/>
    <mergeCell ref="IYG40:IYG42"/>
    <mergeCell ref="IYH40:IYH42"/>
    <mergeCell ref="IYI40:IYI42"/>
    <mergeCell ref="JAR40:JAR42"/>
    <mergeCell ref="JAS40:JAS42"/>
    <mergeCell ref="JAT40:JAT42"/>
    <mergeCell ref="JAU40:JAU42"/>
    <mergeCell ref="JAV40:JAV42"/>
    <mergeCell ref="JAW40:JAW42"/>
    <mergeCell ref="JAL40:JAL42"/>
    <mergeCell ref="JAM40:JAM42"/>
    <mergeCell ref="JAN40:JAN42"/>
    <mergeCell ref="JAO40:JAO42"/>
    <mergeCell ref="JAP40:JAP42"/>
    <mergeCell ref="JAQ40:JAQ42"/>
    <mergeCell ref="JAF40:JAF42"/>
    <mergeCell ref="JAG40:JAG42"/>
    <mergeCell ref="JAH40:JAH42"/>
    <mergeCell ref="JAI40:JAI42"/>
    <mergeCell ref="JAJ40:JAJ42"/>
    <mergeCell ref="JAK40:JAK42"/>
    <mergeCell ref="IZZ40:IZZ42"/>
    <mergeCell ref="JAA40:JAA42"/>
    <mergeCell ref="JAB40:JAB42"/>
    <mergeCell ref="JAC40:JAC42"/>
    <mergeCell ref="JAD40:JAD42"/>
    <mergeCell ref="JAE40:JAE42"/>
    <mergeCell ref="IZT40:IZT42"/>
    <mergeCell ref="IZU40:IZU42"/>
    <mergeCell ref="IZV40:IZV42"/>
    <mergeCell ref="IZW40:IZW42"/>
    <mergeCell ref="IZX40:IZX42"/>
    <mergeCell ref="IZY40:IZY42"/>
    <mergeCell ref="IZN40:IZN42"/>
    <mergeCell ref="IZO40:IZO42"/>
    <mergeCell ref="IZP40:IZP42"/>
    <mergeCell ref="IZQ40:IZQ42"/>
    <mergeCell ref="IZR40:IZR42"/>
    <mergeCell ref="IZS40:IZS42"/>
    <mergeCell ref="JCB40:JCB42"/>
    <mergeCell ref="JCC40:JCC42"/>
    <mergeCell ref="JCD40:JCD42"/>
    <mergeCell ref="JCE40:JCE42"/>
    <mergeCell ref="JCF40:JCF42"/>
    <mergeCell ref="JCG40:JCG42"/>
    <mergeCell ref="JBV40:JBV42"/>
    <mergeCell ref="JBW40:JBW42"/>
    <mergeCell ref="JBX40:JBX42"/>
    <mergeCell ref="JBY40:JBY42"/>
    <mergeCell ref="JBZ40:JBZ42"/>
    <mergeCell ref="JCA40:JCA42"/>
    <mergeCell ref="JBP40:JBP42"/>
    <mergeCell ref="JBQ40:JBQ42"/>
    <mergeCell ref="JBR40:JBR42"/>
    <mergeCell ref="JBS40:JBS42"/>
    <mergeCell ref="JBT40:JBT42"/>
    <mergeCell ref="JBU40:JBU42"/>
    <mergeCell ref="JBJ40:JBJ42"/>
    <mergeCell ref="JBK40:JBK42"/>
    <mergeCell ref="JBL40:JBL42"/>
    <mergeCell ref="JBM40:JBM42"/>
    <mergeCell ref="JBN40:JBN42"/>
    <mergeCell ref="JBO40:JBO42"/>
    <mergeCell ref="JBD40:JBD42"/>
    <mergeCell ref="JBE40:JBE42"/>
    <mergeCell ref="JBF40:JBF42"/>
    <mergeCell ref="JBG40:JBG42"/>
    <mergeCell ref="JBH40:JBH42"/>
    <mergeCell ref="JBI40:JBI42"/>
    <mergeCell ref="JAX40:JAX42"/>
    <mergeCell ref="JAY40:JAY42"/>
    <mergeCell ref="JAZ40:JAZ42"/>
    <mergeCell ref="JBA40:JBA42"/>
    <mergeCell ref="JBB40:JBB42"/>
    <mergeCell ref="JBC40:JBC42"/>
    <mergeCell ref="JDL40:JDL42"/>
    <mergeCell ref="JDM40:JDM42"/>
    <mergeCell ref="JDN40:JDN42"/>
    <mergeCell ref="JDO40:JDO42"/>
    <mergeCell ref="JDP40:JDP42"/>
    <mergeCell ref="JDQ40:JDQ42"/>
    <mergeCell ref="JDF40:JDF42"/>
    <mergeCell ref="JDG40:JDG42"/>
    <mergeCell ref="JDH40:JDH42"/>
    <mergeCell ref="JDI40:JDI42"/>
    <mergeCell ref="JDJ40:JDJ42"/>
    <mergeCell ref="JDK40:JDK42"/>
    <mergeCell ref="JCZ40:JCZ42"/>
    <mergeCell ref="JDA40:JDA42"/>
    <mergeCell ref="JDB40:JDB42"/>
    <mergeCell ref="JDC40:JDC42"/>
    <mergeCell ref="JDD40:JDD42"/>
    <mergeCell ref="JDE40:JDE42"/>
    <mergeCell ref="JCT40:JCT42"/>
    <mergeCell ref="JCU40:JCU42"/>
    <mergeCell ref="JCV40:JCV42"/>
    <mergeCell ref="JCW40:JCW42"/>
    <mergeCell ref="JCX40:JCX42"/>
    <mergeCell ref="JCY40:JCY42"/>
    <mergeCell ref="JCN40:JCN42"/>
    <mergeCell ref="JCO40:JCO42"/>
    <mergeCell ref="JCP40:JCP42"/>
    <mergeCell ref="JCQ40:JCQ42"/>
    <mergeCell ref="JCR40:JCR42"/>
    <mergeCell ref="JCS40:JCS42"/>
    <mergeCell ref="JCH40:JCH42"/>
    <mergeCell ref="JCI40:JCI42"/>
    <mergeCell ref="JCJ40:JCJ42"/>
    <mergeCell ref="JCK40:JCK42"/>
    <mergeCell ref="JCL40:JCL42"/>
    <mergeCell ref="JCM40:JCM42"/>
    <mergeCell ref="JEV40:JEV42"/>
    <mergeCell ref="JEW40:JEW42"/>
    <mergeCell ref="JEX40:JEX42"/>
    <mergeCell ref="JEY40:JEY42"/>
    <mergeCell ref="JEZ40:JEZ42"/>
    <mergeCell ref="JFA40:JFA42"/>
    <mergeCell ref="JEP40:JEP42"/>
    <mergeCell ref="JEQ40:JEQ42"/>
    <mergeCell ref="JER40:JER42"/>
    <mergeCell ref="JES40:JES42"/>
    <mergeCell ref="JET40:JET42"/>
    <mergeCell ref="JEU40:JEU42"/>
    <mergeCell ref="JEJ40:JEJ42"/>
    <mergeCell ref="JEK40:JEK42"/>
    <mergeCell ref="JEL40:JEL42"/>
    <mergeCell ref="JEM40:JEM42"/>
    <mergeCell ref="JEN40:JEN42"/>
    <mergeCell ref="JEO40:JEO42"/>
    <mergeCell ref="JED40:JED42"/>
    <mergeCell ref="JEE40:JEE42"/>
    <mergeCell ref="JEF40:JEF42"/>
    <mergeCell ref="JEG40:JEG42"/>
    <mergeCell ref="JEH40:JEH42"/>
    <mergeCell ref="JEI40:JEI42"/>
    <mergeCell ref="JDX40:JDX42"/>
    <mergeCell ref="JDY40:JDY42"/>
    <mergeCell ref="JDZ40:JDZ42"/>
    <mergeCell ref="JEA40:JEA42"/>
    <mergeCell ref="JEB40:JEB42"/>
    <mergeCell ref="JEC40:JEC42"/>
    <mergeCell ref="JDR40:JDR42"/>
    <mergeCell ref="JDS40:JDS42"/>
    <mergeCell ref="JDT40:JDT42"/>
    <mergeCell ref="JDU40:JDU42"/>
    <mergeCell ref="JDV40:JDV42"/>
    <mergeCell ref="JDW40:JDW42"/>
    <mergeCell ref="JGF40:JGF42"/>
    <mergeCell ref="JGG40:JGG42"/>
    <mergeCell ref="JGH40:JGH42"/>
    <mergeCell ref="JGI40:JGI42"/>
    <mergeCell ref="JGJ40:JGJ42"/>
    <mergeCell ref="JGK40:JGK42"/>
    <mergeCell ref="JFZ40:JFZ42"/>
    <mergeCell ref="JGA40:JGA42"/>
    <mergeCell ref="JGB40:JGB42"/>
    <mergeCell ref="JGC40:JGC42"/>
    <mergeCell ref="JGD40:JGD42"/>
    <mergeCell ref="JGE40:JGE42"/>
    <mergeCell ref="JFT40:JFT42"/>
    <mergeCell ref="JFU40:JFU42"/>
    <mergeCell ref="JFV40:JFV42"/>
    <mergeCell ref="JFW40:JFW42"/>
    <mergeCell ref="JFX40:JFX42"/>
    <mergeCell ref="JFY40:JFY42"/>
    <mergeCell ref="JFN40:JFN42"/>
    <mergeCell ref="JFO40:JFO42"/>
    <mergeCell ref="JFP40:JFP42"/>
    <mergeCell ref="JFQ40:JFQ42"/>
    <mergeCell ref="JFR40:JFR42"/>
    <mergeCell ref="JFS40:JFS42"/>
    <mergeCell ref="JFH40:JFH42"/>
    <mergeCell ref="JFI40:JFI42"/>
    <mergeCell ref="JFJ40:JFJ42"/>
    <mergeCell ref="JFK40:JFK42"/>
    <mergeCell ref="JFL40:JFL42"/>
    <mergeCell ref="JFM40:JFM42"/>
    <mergeCell ref="JFB40:JFB42"/>
    <mergeCell ref="JFC40:JFC42"/>
    <mergeCell ref="JFD40:JFD42"/>
    <mergeCell ref="JFE40:JFE42"/>
    <mergeCell ref="JFF40:JFF42"/>
    <mergeCell ref="JFG40:JFG42"/>
    <mergeCell ref="JHP40:JHP42"/>
    <mergeCell ref="JHQ40:JHQ42"/>
    <mergeCell ref="JHR40:JHR42"/>
    <mergeCell ref="JHS40:JHS42"/>
    <mergeCell ref="JHT40:JHT42"/>
    <mergeCell ref="JHU40:JHU42"/>
    <mergeCell ref="JHJ40:JHJ42"/>
    <mergeCell ref="JHK40:JHK42"/>
    <mergeCell ref="JHL40:JHL42"/>
    <mergeCell ref="JHM40:JHM42"/>
    <mergeCell ref="JHN40:JHN42"/>
    <mergeCell ref="JHO40:JHO42"/>
    <mergeCell ref="JHD40:JHD42"/>
    <mergeCell ref="JHE40:JHE42"/>
    <mergeCell ref="JHF40:JHF42"/>
    <mergeCell ref="JHG40:JHG42"/>
    <mergeCell ref="JHH40:JHH42"/>
    <mergeCell ref="JHI40:JHI42"/>
    <mergeCell ref="JGX40:JGX42"/>
    <mergeCell ref="JGY40:JGY42"/>
    <mergeCell ref="JGZ40:JGZ42"/>
    <mergeCell ref="JHA40:JHA42"/>
    <mergeCell ref="JHB40:JHB42"/>
    <mergeCell ref="JHC40:JHC42"/>
    <mergeCell ref="JGR40:JGR42"/>
    <mergeCell ref="JGS40:JGS42"/>
    <mergeCell ref="JGT40:JGT42"/>
    <mergeCell ref="JGU40:JGU42"/>
    <mergeCell ref="JGV40:JGV42"/>
    <mergeCell ref="JGW40:JGW42"/>
    <mergeCell ref="JGL40:JGL42"/>
    <mergeCell ref="JGM40:JGM42"/>
    <mergeCell ref="JGN40:JGN42"/>
    <mergeCell ref="JGO40:JGO42"/>
    <mergeCell ref="JGP40:JGP42"/>
    <mergeCell ref="JGQ40:JGQ42"/>
    <mergeCell ref="JIZ40:JIZ42"/>
    <mergeCell ref="JJA40:JJA42"/>
    <mergeCell ref="JJB40:JJB42"/>
    <mergeCell ref="JJC40:JJC42"/>
    <mergeCell ref="JJD40:JJD42"/>
    <mergeCell ref="JJE40:JJE42"/>
    <mergeCell ref="JIT40:JIT42"/>
    <mergeCell ref="JIU40:JIU42"/>
    <mergeCell ref="JIV40:JIV42"/>
    <mergeCell ref="JIW40:JIW42"/>
    <mergeCell ref="JIX40:JIX42"/>
    <mergeCell ref="JIY40:JIY42"/>
    <mergeCell ref="JIN40:JIN42"/>
    <mergeCell ref="JIO40:JIO42"/>
    <mergeCell ref="JIP40:JIP42"/>
    <mergeCell ref="JIQ40:JIQ42"/>
    <mergeCell ref="JIR40:JIR42"/>
    <mergeCell ref="JIS40:JIS42"/>
    <mergeCell ref="JIH40:JIH42"/>
    <mergeCell ref="JII40:JII42"/>
    <mergeCell ref="JIJ40:JIJ42"/>
    <mergeCell ref="JIK40:JIK42"/>
    <mergeCell ref="JIL40:JIL42"/>
    <mergeCell ref="JIM40:JIM42"/>
    <mergeCell ref="JIB40:JIB42"/>
    <mergeCell ref="JIC40:JIC42"/>
    <mergeCell ref="JID40:JID42"/>
    <mergeCell ref="JIE40:JIE42"/>
    <mergeCell ref="JIF40:JIF42"/>
    <mergeCell ref="JIG40:JIG42"/>
    <mergeCell ref="JHV40:JHV42"/>
    <mergeCell ref="JHW40:JHW42"/>
    <mergeCell ref="JHX40:JHX42"/>
    <mergeCell ref="JHY40:JHY42"/>
    <mergeCell ref="JHZ40:JHZ42"/>
    <mergeCell ref="JIA40:JIA42"/>
    <mergeCell ref="JKJ40:JKJ42"/>
    <mergeCell ref="JKK40:JKK42"/>
    <mergeCell ref="JKL40:JKL42"/>
    <mergeCell ref="JKM40:JKM42"/>
    <mergeCell ref="JKN40:JKN42"/>
    <mergeCell ref="JKO40:JKO42"/>
    <mergeCell ref="JKD40:JKD42"/>
    <mergeCell ref="JKE40:JKE42"/>
    <mergeCell ref="JKF40:JKF42"/>
    <mergeCell ref="JKG40:JKG42"/>
    <mergeCell ref="JKH40:JKH42"/>
    <mergeCell ref="JKI40:JKI42"/>
    <mergeCell ref="JJX40:JJX42"/>
    <mergeCell ref="JJY40:JJY42"/>
    <mergeCell ref="JJZ40:JJZ42"/>
    <mergeCell ref="JKA40:JKA42"/>
    <mergeCell ref="JKB40:JKB42"/>
    <mergeCell ref="JKC40:JKC42"/>
    <mergeCell ref="JJR40:JJR42"/>
    <mergeCell ref="JJS40:JJS42"/>
    <mergeCell ref="JJT40:JJT42"/>
    <mergeCell ref="JJU40:JJU42"/>
    <mergeCell ref="JJV40:JJV42"/>
    <mergeCell ref="JJW40:JJW42"/>
    <mergeCell ref="JJL40:JJL42"/>
    <mergeCell ref="JJM40:JJM42"/>
    <mergeCell ref="JJN40:JJN42"/>
    <mergeCell ref="JJO40:JJO42"/>
    <mergeCell ref="JJP40:JJP42"/>
    <mergeCell ref="JJQ40:JJQ42"/>
    <mergeCell ref="JJF40:JJF42"/>
    <mergeCell ref="JJG40:JJG42"/>
    <mergeCell ref="JJH40:JJH42"/>
    <mergeCell ref="JJI40:JJI42"/>
    <mergeCell ref="JJJ40:JJJ42"/>
    <mergeCell ref="JJK40:JJK42"/>
    <mergeCell ref="JLT40:JLT42"/>
    <mergeCell ref="JLU40:JLU42"/>
    <mergeCell ref="JLV40:JLV42"/>
    <mergeCell ref="JLW40:JLW42"/>
    <mergeCell ref="JLX40:JLX42"/>
    <mergeCell ref="JLY40:JLY42"/>
    <mergeCell ref="JLN40:JLN42"/>
    <mergeCell ref="JLO40:JLO42"/>
    <mergeCell ref="JLP40:JLP42"/>
    <mergeCell ref="JLQ40:JLQ42"/>
    <mergeCell ref="JLR40:JLR42"/>
    <mergeCell ref="JLS40:JLS42"/>
    <mergeCell ref="JLH40:JLH42"/>
    <mergeCell ref="JLI40:JLI42"/>
    <mergeCell ref="JLJ40:JLJ42"/>
    <mergeCell ref="JLK40:JLK42"/>
    <mergeCell ref="JLL40:JLL42"/>
    <mergeCell ref="JLM40:JLM42"/>
    <mergeCell ref="JLB40:JLB42"/>
    <mergeCell ref="JLC40:JLC42"/>
    <mergeCell ref="JLD40:JLD42"/>
    <mergeCell ref="JLE40:JLE42"/>
    <mergeCell ref="JLF40:JLF42"/>
    <mergeCell ref="JLG40:JLG42"/>
    <mergeCell ref="JKV40:JKV42"/>
    <mergeCell ref="JKW40:JKW42"/>
    <mergeCell ref="JKX40:JKX42"/>
    <mergeCell ref="JKY40:JKY42"/>
    <mergeCell ref="JKZ40:JKZ42"/>
    <mergeCell ref="JLA40:JLA42"/>
    <mergeCell ref="JKP40:JKP42"/>
    <mergeCell ref="JKQ40:JKQ42"/>
    <mergeCell ref="JKR40:JKR42"/>
    <mergeCell ref="JKS40:JKS42"/>
    <mergeCell ref="JKT40:JKT42"/>
    <mergeCell ref="JKU40:JKU42"/>
    <mergeCell ref="JND40:JND42"/>
    <mergeCell ref="JNE40:JNE42"/>
    <mergeCell ref="JNF40:JNF42"/>
    <mergeCell ref="JNG40:JNG42"/>
    <mergeCell ref="JNH40:JNH42"/>
    <mergeCell ref="JNI40:JNI42"/>
    <mergeCell ref="JMX40:JMX42"/>
    <mergeCell ref="JMY40:JMY42"/>
    <mergeCell ref="JMZ40:JMZ42"/>
    <mergeCell ref="JNA40:JNA42"/>
    <mergeCell ref="JNB40:JNB42"/>
    <mergeCell ref="JNC40:JNC42"/>
    <mergeCell ref="JMR40:JMR42"/>
    <mergeCell ref="JMS40:JMS42"/>
    <mergeCell ref="JMT40:JMT42"/>
    <mergeCell ref="JMU40:JMU42"/>
    <mergeCell ref="JMV40:JMV42"/>
    <mergeCell ref="JMW40:JMW42"/>
    <mergeCell ref="JML40:JML42"/>
    <mergeCell ref="JMM40:JMM42"/>
    <mergeCell ref="JMN40:JMN42"/>
    <mergeCell ref="JMO40:JMO42"/>
    <mergeCell ref="JMP40:JMP42"/>
    <mergeCell ref="JMQ40:JMQ42"/>
    <mergeCell ref="JMF40:JMF42"/>
    <mergeCell ref="JMG40:JMG42"/>
    <mergeCell ref="JMH40:JMH42"/>
    <mergeCell ref="JMI40:JMI42"/>
    <mergeCell ref="JMJ40:JMJ42"/>
    <mergeCell ref="JMK40:JMK42"/>
    <mergeCell ref="JLZ40:JLZ42"/>
    <mergeCell ref="JMA40:JMA42"/>
    <mergeCell ref="JMB40:JMB42"/>
    <mergeCell ref="JMC40:JMC42"/>
    <mergeCell ref="JMD40:JMD42"/>
    <mergeCell ref="JME40:JME42"/>
    <mergeCell ref="JON40:JON42"/>
    <mergeCell ref="JOO40:JOO42"/>
    <mergeCell ref="JOP40:JOP42"/>
    <mergeCell ref="JOQ40:JOQ42"/>
    <mergeCell ref="JOR40:JOR42"/>
    <mergeCell ref="JOS40:JOS42"/>
    <mergeCell ref="JOH40:JOH42"/>
    <mergeCell ref="JOI40:JOI42"/>
    <mergeCell ref="JOJ40:JOJ42"/>
    <mergeCell ref="JOK40:JOK42"/>
    <mergeCell ref="JOL40:JOL42"/>
    <mergeCell ref="JOM40:JOM42"/>
    <mergeCell ref="JOB40:JOB42"/>
    <mergeCell ref="JOC40:JOC42"/>
    <mergeCell ref="JOD40:JOD42"/>
    <mergeCell ref="JOE40:JOE42"/>
    <mergeCell ref="JOF40:JOF42"/>
    <mergeCell ref="JOG40:JOG42"/>
    <mergeCell ref="JNV40:JNV42"/>
    <mergeCell ref="JNW40:JNW42"/>
    <mergeCell ref="JNX40:JNX42"/>
    <mergeCell ref="JNY40:JNY42"/>
    <mergeCell ref="JNZ40:JNZ42"/>
    <mergeCell ref="JOA40:JOA42"/>
    <mergeCell ref="JNP40:JNP42"/>
    <mergeCell ref="JNQ40:JNQ42"/>
    <mergeCell ref="JNR40:JNR42"/>
    <mergeCell ref="JNS40:JNS42"/>
    <mergeCell ref="JNT40:JNT42"/>
    <mergeCell ref="JNU40:JNU42"/>
    <mergeCell ref="JNJ40:JNJ42"/>
    <mergeCell ref="JNK40:JNK42"/>
    <mergeCell ref="JNL40:JNL42"/>
    <mergeCell ref="JNM40:JNM42"/>
    <mergeCell ref="JNN40:JNN42"/>
    <mergeCell ref="JNO40:JNO42"/>
    <mergeCell ref="JPX40:JPX42"/>
    <mergeCell ref="JPY40:JPY42"/>
    <mergeCell ref="JPZ40:JPZ42"/>
    <mergeCell ref="JQA40:JQA42"/>
    <mergeCell ref="JQB40:JQB42"/>
    <mergeCell ref="JQC40:JQC42"/>
    <mergeCell ref="JPR40:JPR42"/>
    <mergeCell ref="JPS40:JPS42"/>
    <mergeCell ref="JPT40:JPT42"/>
    <mergeCell ref="JPU40:JPU42"/>
    <mergeCell ref="JPV40:JPV42"/>
    <mergeCell ref="JPW40:JPW42"/>
    <mergeCell ref="JPL40:JPL42"/>
    <mergeCell ref="JPM40:JPM42"/>
    <mergeCell ref="JPN40:JPN42"/>
    <mergeCell ref="JPO40:JPO42"/>
    <mergeCell ref="JPP40:JPP42"/>
    <mergeCell ref="JPQ40:JPQ42"/>
    <mergeCell ref="JPF40:JPF42"/>
    <mergeCell ref="JPG40:JPG42"/>
    <mergeCell ref="JPH40:JPH42"/>
    <mergeCell ref="JPI40:JPI42"/>
    <mergeCell ref="JPJ40:JPJ42"/>
    <mergeCell ref="JPK40:JPK42"/>
    <mergeCell ref="JOZ40:JOZ42"/>
    <mergeCell ref="JPA40:JPA42"/>
    <mergeCell ref="JPB40:JPB42"/>
    <mergeCell ref="JPC40:JPC42"/>
    <mergeCell ref="JPD40:JPD42"/>
    <mergeCell ref="JPE40:JPE42"/>
    <mergeCell ref="JOT40:JOT42"/>
    <mergeCell ref="JOU40:JOU42"/>
    <mergeCell ref="JOV40:JOV42"/>
    <mergeCell ref="JOW40:JOW42"/>
    <mergeCell ref="JOX40:JOX42"/>
    <mergeCell ref="JOY40:JOY42"/>
    <mergeCell ref="JRH40:JRH42"/>
    <mergeCell ref="JRI40:JRI42"/>
    <mergeCell ref="JRJ40:JRJ42"/>
    <mergeCell ref="JRK40:JRK42"/>
    <mergeCell ref="JRL40:JRL42"/>
    <mergeCell ref="JRM40:JRM42"/>
    <mergeCell ref="JRB40:JRB42"/>
    <mergeCell ref="JRC40:JRC42"/>
    <mergeCell ref="JRD40:JRD42"/>
    <mergeCell ref="JRE40:JRE42"/>
    <mergeCell ref="JRF40:JRF42"/>
    <mergeCell ref="JRG40:JRG42"/>
    <mergeCell ref="JQV40:JQV42"/>
    <mergeCell ref="JQW40:JQW42"/>
    <mergeCell ref="JQX40:JQX42"/>
    <mergeCell ref="JQY40:JQY42"/>
    <mergeCell ref="JQZ40:JQZ42"/>
    <mergeCell ref="JRA40:JRA42"/>
    <mergeCell ref="JQP40:JQP42"/>
    <mergeCell ref="JQQ40:JQQ42"/>
    <mergeCell ref="JQR40:JQR42"/>
    <mergeCell ref="JQS40:JQS42"/>
    <mergeCell ref="JQT40:JQT42"/>
    <mergeCell ref="JQU40:JQU42"/>
    <mergeCell ref="JQJ40:JQJ42"/>
    <mergeCell ref="JQK40:JQK42"/>
    <mergeCell ref="JQL40:JQL42"/>
    <mergeCell ref="JQM40:JQM42"/>
    <mergeCell ref="JQN40:JQN42"/>
    <mergeCell ref="JQO40:JQO42"/>
    <mergeCell ref="JQD40:JQD42"/>
    <mergeCell ref="JQE40:JQE42"/>
    <mergeCell ref="JQF40:JQF42"/>
    <mergeCell ref="JQG40:JQG42"/>
    <mergeCell ref="JQH40:JQH42"/>
    <mergeCell ref="JQI40:JQI42"/>
    <mergeCell ref="JSR40:JSR42"/>
    <mergeCell ref="JSS40:JSS42"/>
    <mergeCell ref="JST40:JST42"/>
    <mergeCell ref="JSU40:JSU42"/>
    <mergeCell ref="JSV40:JSV42"/>
    <mergeCell ref="JSW40:JSW42"/>
    <mergeCell ref="JSL40:JSL42"/>
    <mergeCell ref="JSM40:JSM42"/>
    <mergeCell ref="JSN40:JSN42"/>
    <mergeCell ref="JSO40:JSO42"/>
    <mergeCell ref="JSP40:JSP42"/>
    <mergeCell ref="JSQ40:JSQ42"/>
    <mergeCell ref="JSF40:JSF42"/>
    <mergeCell ref="JSG40:JSG42"/>
    <mergeCell ref="JSH40:JSH42"/>
    <mergeCell ref="JSI40:JSI42"/>
    <mergeCell ref="JSJ40:JSJ42"/>
    <mergeCell ref="JSK40:JSK42"/>
    <mergeCell ref="JRZ40:JRZ42"/>
    <mergeCell ref="JSA40:JSA42"/>
    <mergeCell ref="JSB40:JSB42"/>
    <mergeCell ref="JSC40:JSC42"/>
    <mergeCell ref="JSD40:JSD42"/>
    <mergeCell ref="JSE40:JSE42"/>
    <mergeCell ref="JRT40:JRT42"/>
    <mergeCell ref="JRU40:JRU42"/>
    <mergeCell ref="JRV40:JRV42"/>
    <mergeCell ref="JRW40:JRW42"/>
    <mergeCell ref="JRX40:JRX42"/>
    <mergeCell ref="JRY40:JRY42"/>
    <mergeCell ref="JRN40:JRN42"/>
    <mergeCell ref="JRO40:JRO42"/>
    <mergeCell ref="JRP40:JRP42"/>
    <mergeCell ref="JRQ40:JRQ42"/>
    <mergeCell ref="JRR40:JRR42"/>
    <mergeCell ref="JRS40:JRS42"/>
    <mergeCell ref="JUB40:JUB42"/>
    <mergeCell ref="JUC40:JUC42"/>
    <mergeCell ref="JUD40:JUD42"/>
    <mergeCell ref="JUE40:JUE42"/>
    <mergeCell ref="JUF40:JUF42"/>
    <mergeCell ref="JUG40:JUG42"/>
    <mergeCell ref="JTV40:JTV42"/>
    <mergeCell ref="JTW40:JTW42"/>
    <mergeCell ref="JTX40:JTX42"/>
    <mergeCell ref="JTY40:JTY42"/>
    <mergeCell ref="JTZ40:JTZ42"/>
    <mergeCell ref="JUA40:JUA42"/>
    <mergeCell ref="JTP40:JTP42"/>
    <mergeCell ref="JTQ40:JTQ42"/>
    <mergeCell ref="JTR40:JTR42"/>
    <mergeCell ref="JTS40:JTS42"/>
    <mergeCell ref="JTT40:JTT42"/>
    <mergeCell ref="JTU40:JTU42"/>
    <mergeCell ref="JTJ40:JTJ42"/>
    <mergeCell ref="JTK40:JTK42"/>
    <mergeCell ref="JTL40:JTL42"/>
    <mergeCell ref="JTM40:JTM42"/>
    <mergeCell ref="JTN40:JTN42"/>
    <mergeCell ref="JTO40:JTO42"/>
    <mergeCell ref="JTD40:JTD42"/>
    <mergeCell ref="JTE40:JTE42"/>
    <mergeCell ref="JTF40:JTF42"/>
    <mergeCell ref="JTG40:JTG42"/>
    <mergeCell ref="JTH40:JTH42"/>
    <mergeCell ref="JTI40:JTI42"/>
    <mergeCell ref="JSX40:JSX42"/>
    <mergeCell ref="JSY40:JSY42"/>
    <mergeCell ref="JSZ40:JSZ42"/>
    <mergeCell ref="JTA40:JTA42"/>
    <mergeCell ref="JTB40:JTB42"/>
    <mergeCell ref="JTC40:JTC42"/>
    <mergeCell ref="JVL40:JVL42"/>
    <mergeCell ref="JVM40:JVM42"/>
    <mergeCell ref="JVN40:JVN42"/>
    <mergeCell ref="JVO40:JVO42"/>
    <mergeCell ref="JVP40:JVP42"/>
    <mergeCell ref="JVQ40:JVQ42"/>
    <mergeCell ref="JVF40:JVF42"/>
    <mergeCell ref="JVG40:JVG42"/>
    <mergeCell ref="JVH40:JVH42"/>
    <mergeCell ref="JVI40:JVI42"/>
    <mergeCell ref="JVJ40:JVJ42"/>
    <mergeCell ref="JVK40:JVK42"/>
    <mergeCell ref="JUZ40:JUZ42"/>
    <mergeCell ref="JVA40:JVA42"/>
    <mergeCell ref="JVB40:JVB42"/>
    <mergeCell ref="JVC40:JVC42"/>
    <mergeCell ref="JVD40:JVD42"/>
    <mergeCell ref="JVE40:JVE42"/>
    <mergeCell ref="JUT40:JUT42"/>
    <mergeCell ref="JUU40:JUU42"/>
    <mergeCell ref="JUV40:JUV42"/>
    <mergeCell ref="JUW40:JUW42"/>
    <mergeCell ref="JUX40:JUX42"/>
    <mergeCell ref="JUY40:JUY42"/>
    <mergeCell ref="JUN40:JUN42"/>
    <mergeCell ref="JUO40:JUO42"/>
    <mergeCell ref="JUP40:JUP42"/>
    <mergeCell ref="JUQ40:JUQ42"/>
    <mergeCell ref="JUR40:JUR42"/>
    <mergeCell ref="JUS40:JUS42"/>
    <mergeCell ref="JUH40:JUH42"/>
    <mergeCell ref="JUI40:JUI42"/>
    <mergeCell ref="JUJ40:JUJ42"/>
    <mergeCell ref="JUK40:JUK42"/>
    <mergeCell ref="JUL40:JUL42"/>
    <mergeCell ref="JUM40:JUM42"/>
    <mergeCell ref="JWV40:JWV42"/>
    <mergeCell ref="JWW40:JWW42"/>
    <mergeCell ref="JWX40:JWX42"/>
    <mergeCell ref="JWY40:JWY42"/>
    <mergeCell ref="JWZ40:JWZ42"/>
    <mergeCell ref="JXA40:JXA42"/>
    <mergeCell ref="JWP40:JWP42"/>
    <mergeCell ref="JWQ40:JWQ42"/>
    <mergeCell ref="JWR40:JWR42"/>
    <mergeCell ref="JWS40:JWS42"/>
    <mergeCell ref="JWT40:JWT42"/>
    <mergeCell ref="JWU40:JWU42"/>
    <mergeCell ref="JWJ40:JWJ42"/>
    <mergeCell ref="JWK40:JWK42"/>
    <mergeCell ref="JWL40:JWL42"/>
    <mergeCell ref="JWM40:JWM42"/>
    <mergeCell ref="JWN40:JWN42"/>
    <mergeCell ref="JWO40:JWO42"/>
    <mergeCell ref="JWD40:JWD42"/>
    <mergeCell ref="JWE40:JWE42"/>
    <mergeCell ref="JWF40:JWF42"/>
    <mergeCell ref="JWG40:JWG42"/>
    <mergeCell ref="JWH40:JWH42"/>
    <mergeCell ref="JWI40:JWI42"/>
    <mergeCell ref="JVX40:JVX42"/>
    <mergeCell ref="JVY40:JVY42"/>
    <mergeCell ref="JVZ40:JVZ42"/>
    <mergeCell ref="JWA40:JWA42"/>
    <mergeCell ref="JWB40:JWB42"/>
    <mergeCell ref="JWC40:JWC42"/>
    <mergeCell ref="JVR40:JVR42"/>
    <mergeCell ref="JVS40:JVS42"/>
    <mergeCell ref="JVT40:JVT42"/>
    <mergeCell ref="JVU40:JVU42"/>
    <mergeCell ref="JVV40:JVV42"/>
    <mergeCell ref="JVW40:JVW42"/>
    <mergeCell ref="JYF40:JYF42"/>
    <mergeCell ref="JYG40:JYG42"/>
    <mergeCell ref="JYH40:JYH42"/>
    <mergeCell ref="JYI40:JYI42"/>
    <mergeCell ref="JYJ40:JYJ42"/>
    <mergeCell ref="JYK40:JYK42"/>
    <mergeCell ref="JXZ40:JXZ42"/>
    <mergeCell ref="JYA40:JYA42"/>
    <mergeCell ref="JYB40:JYB42"/>
    <mergeCell ref="JYC40:JYC42"/>
    <mergeCell ref="JYD40:JYD42"/>
    <mergeCell ref="JYE40:JYE42"/>
    <mergeCell ref="JXT40:JXT42"/>
    <mergeCell ref="JXU40:JXU42"/>
    <mergeCell ref="JXV40:JXV42"/>
    <mergeCell ref="JXW40:JXW42"/>
    <mergeCell ref="JXX40:JXX42"/>
    <mergeCell ref="JXY40:JXY42"/>
    <mergeCell ref="JXN40:JXN42"/>
    <mergeCell ref="JXO40:JXO42"/>
    <mergeCell ref="JXP40:JXP42"/>
    <mergeCell ref="JXQ40:JXQ42"/>
    <mergeCell ref="JXR40:JXR42"/>
    <mergeCell ref="JXS40:JXS42"/>
    <mergeCell ref="JXH40:JXH42"/>
    <mergeCell ref="JXI40:JXI42"/>
    <mergeCell ref="JXJ40:JXJ42"/>
    <mergeCell ref="JXK40:JXK42"/>
    <mergeCell ref="JXL40:JXL42"/>
    <mergeCell ref="JXM40:JXM42"/>
    <mergeCell ref="JXB40:JXB42"/>
    <mergeCell ref="JXC40:JXC42"/>
    <mergeCell ref="JXD40:JXD42"/>
    <mergeCell ref="JXE40:JXE42"/>
    <mergeCell ref="JXF40:JXF42"/>
    <mergeCell ref="JXG40:JXG42"/>
    <mergeCell ref="JZP40:JZP42"/>
    <mergeCell ref="JZQ40:JZQ42"/>
    <mergeCell ref="JZR40:JZR42"/>
    <mergeCell ref="JZS40:JZS42"/>
    <mergeCell ref="JZT40:JZT42"/>
    <mergeCell ref="JZU40:JZU42"/>
    <mergeCell ref="JZJ40:JZJ42"/>
    <mergeCell ref="JZK40:JZK42"/>
    <mergeCell ref="JZL40:JZL42"/>
    <mergeCell ref="JZM40:JZM42"/>
    <mergeCell ref="JZN40:JZN42"/>
    <mergeCell ref="JZO40:JZO42"/>
    <mergeCell ref="JZD40:JZD42"/>
    <mergeCell ref="JZE40:JZE42"/>
    <mergeCell ref="JZF40:JZF42"/>
    <mergeCell ref="JZG40:JZG42"/>
    <mergeCell ref="JZH40:JZH42"/>
    <mergeCell ref="JZI40:JZI42"/>
    <mergeCell ref="JYX40:JYX42"/>
    <mergeCell ref="JYY40:JYY42"/>
    <mergeCell ref="JYZ40:JYZ42"/>
    <mergeCell ref="JZA40:JZA42"/>
    <mergeCell ref="JZB40:JZB42"/>
    <mergeCell ref="JZC40:JZC42"/>
    <mergeCell ref="JYR40:JYR42"/>
    <mergeCell ref="JYS40:JYS42"/>
    <mergeCell ref="JYT40:JYT42"/>
    <mergeCell ref="JYU40:JYU42"/>
    <mergeCell ref="JYV40:JYV42"/>
    <mergeCell ref="JYW40:JYW42"/>
    <mergeCell ref="JYL40:JYL42"/>
    <mergeCell ref="JYM40:JYM42"/>
    <mergeCell ref="JYN40:JYN42"/>
    <mergeCell ref="JYO40:JYO42"/>
    <mergeCell ref="JYP40:JYP42"/>
    <mergeCell ref="JYQ40:JYQ42"/>
    <mergeCell ref="KAZ40:KAZ42"/>
    <mergeCell ref="KBA40:KBA42"/>
    <mergeCell ref="KBB40:KBB42"/>
    <mergeCell ref="KBC40:KBC42"/>
    <mergeCell ref="KBD40:KBD42"/>
    <mergeCell ref="KBE40:KBE42"/>
    <mergeCell ref="KAT40:KAT42"/>
    <mergeCell ref="KAU40:KAU42"/>
    <mergeCell ref="KAV40:KAV42"/>
    <mergeCell ref="KAW40:KAW42"/>
    <mergeCell ref="KAX40:KAX42"/>
    <mergeCell ref="KAY40:KAY42"/>
    <mergeCell ref="KAN40:KAN42"/>
    <mergeCell ref="KAO40:KAO42"/>
    <mergeCell ref="KAP40:KAP42"/>
    <mergeCell ref="KAQ40:KAQ42"/>
    <mergeCell ref="KAR40:KAR42"/>
    <mergeCell ref="KAS40:KAS42"/>
    <mergeCell ref="KAH40:KAH42"/>
    <mergeCell ref="KAI40:KAI42"/>
    <mergeCell ref="KAJ40:KAJ42"/>
    <mergeCell ref="KAK40:KAK42"/>
    <mergeCell ref="KAL40:KAL42"/>
    <mergeCell ref="KAM40:KAM42"/>
    <mergeCell ref="KAB40:KAB42"/>
    <mergeCell ref="KAC40:KAC42"/>
    <mergeCell ref="KAD40:KAD42"/>
    <mergeCell ref="KAE40:KAE42"/>
    <mergeCell ref="KAF40:KAF42"/>
    <mergeCell ref="KAG40:KAG42"/>
    <mergeCell ref="JZV40:JZV42"/>
    <mergeCell ref="JZW40:JZW42"/>
    <mergeCell ref="JZX40:JZX42"/>
    <mergeCell ref="JZY40:JZY42"/>
    <mergeCell ref="JZZ40:JZZ42"/>
    <mergeCell ref="KAA40:KAA42"/>
    <mergeCell ref="KCJ40:KCJ42"/>
    <mergeCell ref="KCK40:KCK42"/>
    <mergeCell ref="KCL40:KCL42"/>
    <mergeCell ref="KCM40:KCM42"/>
    <mergeCell ref="KCN40:KCN42"/>
    <mergeCell ref="KCO40:KCO42"/>
    <mergeCell ref="KCD40:KCD42"/>
    <mergeCell ref="KCE40:KCE42"/>
    <mergeCell ref="KCF40:KCF42"/>
    <mergeCell ref="KCG40:KCG42"/>
    <mergeCell ref="KCH40:KCH42"/>
    <mergeCell ref="KCI40:KCI42"/>
    <mergeCell ref="KBX40:KBX42"/>
    <mergeCell ref="KBY40:KBY42"/>
    <mergeCell ref="KBZ40:KBZ42"/>
    <mergeCell ref="KCA40:KCA42"/>
    <mergeCell ref="KCB40:KCB42"/>
    <mergeCell ref="KCC40:KCC42"/>
    <mergeCell ref="KBR40:KBR42"/>
    <mergeCell ref="KBS40:KBS42"/>
    <mergeCell ref="KBT40:KBT42"/>
    <mergeCell ref="KBU40:KBU42"/>
    <mergeCell ref="KBV40:KBV42"/>
    <mergeCell ref="KBW40:KBW42"/>
    <mergeCell ref="KBL40:KBL42"/>
    <mergeCell ref="KBM40:KBM42"/>
    <mergeCell ref="KBN40:KBN42"/>
    <mergeCell ref="KBO40:KBO42"/>
    <mergeCell ref="KBP40:KBP42"/>
    <mergeCell ref="KBQ40:KBQ42"/>
    <mergeCell ref="KBF40:KBF42"/>
    <mergeCell ref="KBG40:KBG42"/>
    <mergeCell ref="KBH40:KBH42"/>
    <mergeCell ref="KBI40:KBI42"/>
    <mergeCell ref="KBJ40:KBJ42"/>
    <mergeCell ref="KBK40:KBK42"/>
    <mergeCell ref="KDT40:KDT42"/>
    <mergeCell ref="KDU40:KDU42"/>
    <mergeCell ref="KDV40:KDV42"/>
    <mergeCell ref="KDW40:KDW42"/>
    <mergeCell ref="KDX40:KDX42"/>
    <mergeCell ref="KDY40:KDY42"/>
    <mergeCell ref="KDN40:KDN42"/>
    <mergeCell ref="KDO40:KDO42"/>
    <mergeCell ref="KDP40:KDP42"/>
    <mergeCell ref="KDQ40:KDQ42"/>
    <mergeCell ref="KDR40:KDR42"/>
    <mergeCell ref="KDS40:KDS42"/>
    <mergeCell ref="KDH40:KDH42"/>
    <mergeCell ref="KDI40:KDI42"/>
    <mergeCell ref="KDJ40:KDJ42"/>
    <mergeCell ref="KDK40:KDK42"/>
    <mergeCell ref="KDL40:KDL42"/>
    <mergeCell ref="KDM40:KDM42"/>
    <mergeCell ref="KDB40:KDB42"/>
    <mergeCell ref="KDC40:KDC42"/>
    <mergeCell ref="KDD40:KDD42"/>
    <mergeCell ref="KDE40:KDE42"/>
    <mergeCell ref="KDF40:KDF42"/>
    <mergeCell ref="KDG40:KDG42"/>
    <mergeCell ref="KCV40:KCV42"/>
    <mergeCell ref="KCW40:KCW42"/>
    <mergeCell ref="KCX40:KCX42"/>
    <mergeCell ref="KCY40:KCY42"/>
    <mergeCell ref="KCZ40:KCZ42"/>
    <mergeCell ref="KDA40:KDA42"/>
    <mergeCell ref="KCP40:KCP42"/>
    <mergeCell ref="KCQ40:KCQ42"/>
    <mergeCell ref="KCR40:KCR42"/>
    <mergeCell ref="KCS40:KCS42"/>
    <mergeCell ref="KCT40:KCT42"/>
    <mergeCell ref="KCU40:KCU42"/>
    <mergeCell ref="KFD40:KFD42"/>
    <mergeCell ref="KFE40:KFE42"/>
    <mergeCell ref="KFF40:KFF42"/>
    <mergeCell ref="KFG40:KFG42"/>
    <mergeCell ref="KFH40:KFH42"/>
    <mergeCell ref="KFI40:KFI42"/>
    <mergeCell ref="KEX40:KEX42"/>
    <mergeCell ref="KEY40:KEY42"/>
    <mergeCell ref="KEZ40:KEZ42"/>
    <mergeCell ref="KFA40:KFA42"/>
    <mergeCell ref="KFB40:KFB42"/>
    <mergeCell ref="KFC40:KFC42"/>
    <mergeCell ref="KER40:KER42"/>
    <mergeCell ref="KES40:KES42"/>
    <mergeCell ref="KET40:KET42"/>
    <mergeCell ref="KEU40:KEU42"/>
    <mergeCell ref="KEV40:KEV42"/>
    <mergeCell ref="KEW40:KEW42"/>
    <mergeCell ref="KEL40:KEL42"/>
    <mergeCell ref="KEM40:KEM42"/>
    <mergeCell ref="KEN40:KEN42"/>
    <mergeCell ref="KEO40:KEO42"/>
    <mergeCell ref="KEP40:KEP42"/>
    <mergeCell ref="KEQ40:KEQ42"/>
    <mergeCell ref="KEF40:KEF42"/>
    <mergeCell ref="KEG40:KEG42"/>
    <mergeCell ref="KEH40:KEH42"/>
    <mergeCell ref="KEI40:KEI42"/>
    <mergeCell ref="KEJ40:KEJ42"/>
    <mergeCell ref="KEK40:KEK42"/>
    <mergeCell ref="KDZ40:KDZ42"/>
    <mergeCell ref="KEA40:KEA42"/>
    <mergeCell ref="KEB40:KEB42"/>
    <mergeCell ref="KEC40:KEC42"/>
    <mergeCell ref="KED40:KED42"/>
    <mergeCell ref="KEE40:KEE42"/>
    <mergeCell ref="KGN40:KGN42"/>
    <mergeCell ref="KGO40:KGO42"/>
    <mergeCell ref="KGP40:KGP42"/>
    <mergeCell ref="KGQ40:KGQ42"/>
    <mergeCell ref="KGR40:KGR42"/>
    <mergeCell ref="KGS40:KGS42"/>
    <mergeCell ref="KGH40:KGH42"/>
    <mergeCell ref="KGI40:KGI42"/>
    <mergeCell ref="KGJ40:KGJ42"/>
    <mergeCell ref="KGK40:KGK42"/>
    <mergeCell ref="KGL40:KGL42"/>
    <mergeCell ref="KGM40:KGM42"/>
    <mergeCell ref="KGB40:KGB42"/>
    <mergeCell ref="KGC40:KGC42"/>
    <mergeCell ref="KGD40:KGD42"/>
    <mergeCell ref="KGE40:KGE42"/>
    <mergeCell ref="KGF40:KGF42"/>
    <mergeCell ref="KGG40:KGG42"/>
    <mergeCell ref="KFV40:KFV42"/>
    <mergeCell ref="KFW40:KFW42"/>
    <mergeCell ref="KFX40:KFX42"/>
    <mergeCell ref="KFY40:KFY42"/>
    <mergeCell ref="KFZ40:KFZ42"/>
    <mergeCell ref="KGA40:KGA42"/>
    <mergeCell ref="KFP40:KFP42"/>
    <mergeCell ref="KFQ40:KFQ42"/>
    <mergeCell ref="KFR40:KFR42"/>
    <mergeCell ref="KFS40:KFS42"/>
    <mergeCell ref="KFT40:KFT42"/>
    <mergeCell ref="KFU40:KFU42"/>
    <mergeCell ref="KFJ40:KFJ42"/>
    <mergeCell ref="KFK40:KFK42"/>
    <mergeCell ref="KFL40:KFL42"/>
    <mergeCell ref="KFM40:KFM42"/>
    <mergeCell ref="KFN40:KFN42"/>
    <mergeCell ref="KFO40:KFO42"/>
    <mergeCell ref="KHX40:KHX42"/>
    <mergeCell ref="KHY40:KHY42"/>
    <mergeCell ref="KHZ40:KHZ42"/>
    <mergeCell ref="KIA40:KIA42"/>
    <mergeCell ref="KIB40:KIB42"/>
    <mergeCell ref="KIC40:KIC42"/>
    <mergeCell ref="KHR40:KHR42"/>
    <mergeCell ref="KHS40:KHS42"/>
    <mergeCell ref="KHT40:KHT42"/>
    <mergeCell ref="KHU40:KHU42"/>
    <mergeCell ref="KHV40:KHV42"/>
    <mergeCell ref="KHW40:KHW42"/>
    <mergeCell ref="KHL40:KHL42"/>
    <mergeCell ref="KHM40:KHM42"/>
    <mergeCell ref="KHN40:KHN42"/>
    <mergeCell ref="KHO40:KHO42"/>
    <mergeCell ref="KHP40:KHP42"/>
    <mergeCell ref="KHQ40:KHQ42"/>
    <mergeCell ref="KHF40:KHF42"/>
    <mergeCell ref="KHG40:KHG42"/>
    <mergeCell ref="KHH40:KHH42"/>
    <mergeCell ref="KHI40:KHI42"/>
    <mergeCell ref="KHJ40:KHJ42"/>
    <mergeCell ref="KHK40:KHK42"/>
    <mergeCell ref="KGZ40:KGZ42"/>
    <mergeCell ref="KHA40:KHA42"/>
    <mergeCell ref="KHB40:KHB42"/>
    <mergeCell ref="KHC40:KHC42"/>
    <mergeCell ref="KHD40:KHD42"/>
    <mergeCell ref="KHE40:KHE42"/>
    <mergeCell ref="KGT40:KGT42"/>
    <mergeCell ref="KGU40:KGU42"/>
    <mergeCell ref="KGV40:KGV42"/>
    <mergeCell ref="KGW40:KGW42"/>
    <mergeCell ref="KGX40:KGX42"/>
    <mergeCell ref="KGY40:KGY42"/>
    <mergeCell ref="KJH40:KJH42"/>
    <mergeCell ref="KJI40:KJI42"/>
    <mergeCell ref="KJJ40:KJJ42"/>
    <mergeCell ref="KJK40:KJK42"/>
    <mergeCell ref="KJL40:KJL42"/>
    <mergeCell ref="KJM40:KJM42"/>
    <mergeCell ref="KJB40:KJB42"/>
    <mergeCell ref="KJC40:KJC42"/>
    <mergeCell ref="KJD40:KJD42"/>
    <mergeCell ref="KJE40:KJE42"/>
    <mergeCell ref="KJF40:KJF42"/>
    <mergeCell ref="KJG40:KJG42"/>
    <mergeCell ref="KIV40:KIV42"/>
    <mergeCell ref="KIW40:KIW42"/>
    <mergeCell ref="KIX40:KIX42"/>
    <mergeCell ref="KIY40:KIY42"/>
    <mergeCell ref="KIZ40:KIZ42"/>
    <mergeCell ref="KJA40:KJA42"/>
    <mergeCell ref="KIP40:KIP42"/>
    <mergeCell ref="KIQ40:KIQ42"/>
    <mergeCell ref="KIR40:KIR42"/>
    <mergeCell ref="KIS40:KIS42"/>
    <mergeCell ref="KIT40:KIT42"/>
    <mergeCell ref="KIU40:KIU42"/>
    <mergeCell ref="KIJ40:KIJ42"/>
    <mergeCell ref="KIK40:KIK42"/>
    <mergeCell ref="KIL40:KIL42"/>
    <mergeCell ref="KIM40:KIM42"/>
    <mergeCell ref="KIN40:KIN42"/>
    <mergeCell ref="KIO40:KIO42"/>
    <mergeCell ref="KID40:KID42"/>
    <mergeCell ref="KIE40:KIE42"/>
    <mergeCell ref="KIF40:KIF42"/>
    <mergeCell ref="KIG40:KIG42"/>
    <mergeCell ref="KIH40:KIH42"/>
    <mergeCell ref="KII40:KII42"/>
    <mergeCell ref="KKR40:KKR42"/>
    <mergeCell ref="KKS40:KKS42"/>
    <mergeCell ref="KKT40:KKT42"/>
    <mergeCell ref="KKU40:KKU42"/>
    <mergeCell ref="KKV40:KKV42"/>
    <mergeCell ref="KKW40:KKW42"/>
    <mergeCell ref="KKL40:KKL42"/>
    <mergeCell ref="KKM40:KKM42"/>
    <mergeCell ref="KKN40:KKN42"/>
    <mergeCell ref="KKO40:KKO42"/>
    <mergeCell ref="KKP40:KKP42"/>
    <mergeCell ref="KKQ40:KKQ42"/>
    <mergeCell ref="KKF40:KKF42"/>
    <mergeCell ref="KKG40:KKG42"/>
    <mergeCell ref="KKH40:KKH42"/>
    <mergeCell ref="KKI40:KKI42"/>
    <mergeCell ref="KKJ40:KKJ42"/>
    <mergeCell ref="KKK40:KKK42"/>
    <mergeCell ref="KJZ40:KJZ42"/>
    <mergeCell ref="KKA40:KKA42"/>
    <mergeCell ref="KKB40:KKB42"/>
    <mergeCell ref="KKC40:KKC42"/>
    <mergeCell ref="KKD40:KKD42"/>
    <mergeCell ref="KKE40:KKE42"/>
    <mergeCell ref="KJT40:KJT42"/>
    <mergeCell ref="KJU40:KJU42"/>
    <mergeCell ref="KJV40:KJV42"/>
    <mergeCell ref="KJW40:KJW42"/>
    <mergeCell ref="KJX40:KJX42"/>
    <mergeCell ref="KJY40:KJY42"/>
    <mergeCell ref="KJN40:KJN42"/>
    <mergeCell ref="KJO40:KJO42"/>
    <mergeCell ref="KJP40:KJP42"/>
    <mergeCell ref="KJQ40:KJQ42"/>
    <mergeCell ref="KJR40:KJR42"/>
    <mergeCell ref="KJS40:KJS42"/>
    <mergeCell ref="KMB40:KMB42"/>
    <mergeCell ref="KMC40:KMC42"/>
    <mergeCell ref="KMD40:KMD42"/>
    <mergeCell ref="KME40:KME42"/>
    <mergeCell ref="KMF40:KMF42"/>
    <mergeCell ref="KMG40:KMG42"/>
    <mergeCell ref="KLV40:KLV42"/>
    <mergeCell ref="KLW40:KLW42"/>
    <mergeCell ref="KLX40:KLX42"/>
    <mergeCell ref="KLY40:KLY42"/>
    <mergeCell ref="KLZ40:KLZ42"/>
    <mergeCell ref="KMA40:KMA42"/>
    <mergeCell ref="KLP40:KLP42"/>
    <mergeCell ref="KLQ40:KLQ42"/>
    <mergeCell ref="KLR40:KLR42"/>
    <mergeCell ref="KLS40:KLS42"/>
    <mergeCell ref="KLT40:KLT42"/>
    <mergeCell ref="KLU40:KLU42"/>
    <mergeCell ref="KLJ40:KLJ42"/>
    <mergeCell ref="KLK40:KLK42"/>
    <mergeCell ref="KLL40:KLL42"/>
    <mergeCell ref="KLM40:KLM42"/>
    <mergeCell ref="KLN40:KLN42"/>
    <mergeCell ref="KLO40:KLO42"/>
    <mergeCell ref="KLD40:KLD42"/>
    <mergeCell ref="KLE40:KLE42"/>
    <mergeCell ref="KLF40:KLF42"/>
    <mergeCell ref="KLG40:KLG42"/>
    <mergeCell ref="KLH40:KLH42"/>
    <mergeCell ref="KLI40:KLI42"/>
    <mergeCell ref="KKX40:KKX42"/>
    <mergeCell ref="KKY40:KKY42"/>
    <mergeCell ref="KKZ40:KKZ42"/>
    <mergeCell ref="KLA40:KLA42"/>
    <mergeCell ref="KLB40:KLB42"/>
    <mergeCell ref="KLC40:KLC42"/>
    <mergeCell ref="KNL40:KNL42"/>
    <mergeCell ref="KNM40:KNM42"/>
    <mergeCell ref="KNN40:KNN42"/>
    <mergeCell ref="KNO40:KNO42"/>
    <mergeCell ref="KNP40:KNP42"/>
    <mergeCell ref="KNQ40:KNQ42"/>
    <mergeCell ref="KNF40:KNF42"/>
    <mergeCell ref="KNG40:KNG42"/>
    <mergeCell ref="KNH40:KNH42"/>
    <mergeCell ref="KNI40:KNI42"/>
    <mergeCell ref="KNJ40:KNJ42"/>
    <mergeCell ref="KNK40:KNK42"/>
    <mergeCell ref="KMZ40:KMZ42"/>
    <mergeCell ref="KNA40:KNA42"/>
    <mergeCell ref="KNB40:KNB42"/>
    <mergeCell ref="KNC40:KNC42"/>
    <mergeCell ref="KND40:KND42"/>
    <mergeCell ref="KNE40:KNE42"/>
    <mergeCell ref="KMT40:KMT42"/>
    <mergeCell ref="KMU40:KMU42"/>
    <mergeCell ref="KMV40:KMV42"/>
    <mergeCell ref="KMW40:KMW42"/>
    <mergeCell ref="KMX40:KMX42"/>
    <mergeCell ref="KMY40:KMY42"/>
    <mergeCell ref="KMN40:KMN42"/>
    <mergeCell ref="KMO40:KMO42"/>
    <mergeCell ref="KMP40:KMP42"/>
    <mergeCell ref="KMQ40:KMQ42"/>
    <mergeCell ref="KMR40:KMR42"/>
    <mergeCell ref="KMS40:KMS42"/>
    <mergeCell ref="KMH40:KMH42"/>
    <mergeCell ref="KMI40:KMI42"/>
    <mergeCell ref="KMJ40:KMJ42"/>
    <mergeCell ref="KMK40:KMK42"/>
    <mergeCell ref="KML40:KML42"/>
    <mergeCell ref="KMM40:KMM42"/>
    <mergeCell ref="KOV40:KOV42"/>
    <mergeCell ref="KOW40:KOW42"/>
    <mergeCell ref="KOX40:KOX42"/>
    <mergeCell ref="KOY40:KOY42"/>
    <mergeCell ref="KOZ40:KOZ42"/>
    <mergeCell ref="KPA40:KPA42"/>
    <mergeCell ref="KOP40:KOP42"/>
    <mergeCell ref="KOQ40:KOQ42"/>
    <mergeCell ref="KOR40:KOR42"/>
    <mergeCell ref="KOS40:KOS42"/>
    <mergeCell ref="KOT40:KOT42"/>
    <mergeCell ref="KOU40:KOU42"/>
    <mergeCell ref="KOJ40:KOJ42"/>
    <mergeCell ref="KOK40:KOK42"/>
    <mergeCell ref="KOL40:KOL42"/>
    <mergeCell ref="KOM40:KOM42"/>
    <mergeCell ref="KON40:KON42"/>
    <mergeCell ref="KOO40:KOO42"/>
    <mergeCell ref="KOD40:KOD42"/>
    <mergeCell ref="KOE40:KOE42"/>
    <mergeCell ref="KOF40:KOF42"/>
    <mergeCell ref="KOG40:KOG42"/>
    <mergeCell ref="KOH40:KOH42"/>
    <mergeCell ref="KOI40:KOI42"/>
    <mergeCell ref="KNX40:KNX42"/>
    <mergeCell ref="KNY40:KNY42"/>
    <mergeCell ref="KNZ40:KNZ42"/>
    <mergeCell ref="KOA40:KOA42"/>
    <mergeCell ref="KOB40:KOB42"/>
    <mergeCell ref="KOC40:KOC42"/>
    <mergeCell ref="KNR40:KNR42"/>
    <mergeCell ref="KNS40:KNS42"/>
    <mergeCell ref="KNT40:KNT42"/>
    <mergeCell ref="KNU40:KNU42"/>
    <mergeCell ref="KNV40:KNV42"/>
    <mergeCell ref="KNW40:KNW42"/>
    <mergeCell ref="KQF40:KQF42"/>
    <mergeCell ref="KQG40:KQG42"/>
    <mergeCell ref="KQH40:KQH42"/>
    <mergeCell ref="KQI40:KQI42"/>
    <mergeCell ref="KQJ40:KQJ42"/>
    <mergeCell ref="KQK40:KQK42"/>
    <mergeCell ref="KPZ40:KPZ42"/>
    <mergeCell ref="KQA40:KQA42"/>
    <mergeCell ref="KQB40:KQB42"/>
    <mergeCell ref="KQC40:KQC42"/>
    <mergeCell ref="KQD40:KQD42"/>
    <mergeCell ref="KQE40:KQE42"/>
    <mergeCell ref="KPT40:KPT42"/>
    <mergeCell ref="KPU40:KPU42"/>
    <mergeCell ref="KPV40:KPV42"/>
    <mergeCell ref="KPW40:KPW42"/>
    <mergeCell ref="KPX40:KPX42"/>
    <mergeCell ref="KPY40:KPY42"/>
    <mergeCell ref="KPN40:KPN42"/>
    <mergeCell ref="KPO40:KPO42"/>
    <mergeCell ref="KPP40:KPP42"/>
    <mergeCell ref="KPQ40:KPQ42"/>
    <mergeCell ref="KPR40:KPR42"/>
    <mergeCell ref="KPS40:KPS42"/>
    <mergeCell ref="KPH40:KPH42"/>
    <mergeCell ref="KPI40:KPI42"/>
    <mergeCell ref="KPJ40:KPJ42"/>
    <mergeCell ref="KPK40:KPK42"/>
    <mergeCell ref="KPL40:KPL42"/>
    <mergeCell ref="KPM40:KPM42"/>
    <mergeCell ref="KPB40:KPB42"/>
    <mergeCell ref="KPC40:KPC42"/>
    <mergeCell ref="KPD40:KPD42"/>
    <mergeCell ref="KPE40:KPE42"/>
    <mergeCell ref="KPF40:KPF42"/>
    <mergeCell ref="KPG40:KPG42"/>
    <mergeCell ref="KRP40:KRP42"/>
    <mergeCell ref="KRQ40:KRQ42"/>
    <mergeCell ref="KRR40:KRR42"/>
    <mergeCell ref="KRS40:KRS42"/>
    <mergeCell ref="KRT40:KRT42"/>
    <mergeCell ref="KRU40:KRU42"/>
    <mergeCell ref="KRJ40:KRJ42"/>
    <mergeCell ref="KRK40:KRK42"/>
    <mergeCell ref="KRL40:KRL42"/>
    <mergeCell ref="KRM40:KRM42"/>
    <mergeCell ref="KRN40:KRN42"/>
    <mergeCell ref="KRO40:KRO42"/>
    <mergeCell ref="KRD40:KRD42"/>
    <mergeCell ref="KRE40:KRE42"/>
    <mergeCell ref="KRF40:KRF42"/>
    <mergeCell ref="KRG40:KRG42"/>
    <mergeCell ref="KRH40:KRH42"/>
    <mergeCell ref="KRI40:KRI42"/>
    <mergeCell ref="KQX40:KQX42"/>
    <mergeCell ref="KQY40:KQY42"/>
    <mergeCell ref="KQZ40:KQZ42"/>
    <mergeCell ref="KRA40:KRA42"/>
    <mergeCell ref="KRB40:KRB42"/>
    <mergeCell ref="KRC40:KRC42"/>
    <mergeCell ref="KQR40:KQR42"/>
    <mergeCell ref="KQS40:KQS42"/>
    <mergeCell ref="KQT40:KQT42"/>
    <mergeCell ref="KQU40:KQU42"/>
    <mergeCell ref="KQV40:KQV42"/>
    <mergeCell ref="KQW40:KQW42"/>
    <mergeCell ref="KQL40:KQL42"/>
    <mergeCell ref="KQM40:KQM42"/>
    <mergeCell ref="KQN40:KQN42"/>
    <mergeCell ref="KQO40:KQO42"/>
    <mergeCell ref="KQP40:KQP42"/>
    <mergeCell ref="KQQ40:KQQ42"/>
    <mergeCell ref="KSZ40:KSZ42"/>
    <mergeCell ref="KTA40:KTA42"/>
    <mergeCell ref="KTB40:KTB42"/>
    <mergeCell ref="KTC40:KTC42"/>
    <mergeCell ref="KTD40:KTD42"/>
    <mergeCell ref="KTE40:KTE42"/>
    <mergeCell ref="KST40:KST42"/>
    <mergeCell ref="KSU40:KSU42"/>
    <mergeCell ref="KSV40:KSV42"/>
    <mergeCell ref="KSW40:KSW42"/>
    <mergeCell ref="KSX40:KSX42"/>
    <mergeCell ref="KSY40:KSY42"/>
    <mergeCell ref="KSN40:KSN42"/>
    <mergeCell ref="KSO40:KSO42"/>
    <mergeCell ref="KSP40:KSP42"/>
    <mergeCell ref="KSQ40:KSQ42"/>
    <mergeCell ref="KSR40:KSR42"/>
    <mergeCell ref="KSS40:KSS42"/>
    <mergeCell ref="KSH40:KSH42"/>
    <mergeCell ref="KSI40:KSI42"/>
    <mergeCell ref="KSJ40:KSJ42"/>
    <mergeCell ref="KSK40:KSK42"/>
    <mergeCell ref="KSL40:KSL42"/>
    <mergeCell ref="KSM40:KSM42"/>
    <mergeCell ref="KSB40:KSB42"/>
    <mergeCell ref="KSC40:KSC42"/>
    <mergeCell ref="KSD40:KSD42"/>
    <mergeCell ref="KSE40:KSE42"/>
    <mergeCell ref="KSF40:KSF42"/>
    <mergeCell ref="KSG40:KSG42"/>
    <mergeCell ref="KRV40:KRV42"/>
    <mergeCell ref="KRW40:KRW42"/>
    <mergeCell ref="KRX40:KRX42"/>
    <mergeCell ref="KRY40:KRY42"/>
    <mergeCell ref="KRZ40:KRZ42"/>
    <mergeCell ref="KSA40:KSA42"/>
    <mergeCell ref="KUJ40:KUJ42"/>
    <mergeCell ref="KUK40:KUK42"/>
    <mergeCell ref="KUL40:KUL42"/>
    <mergeCell ref="KUM40:KUM42"/>
    <mergeCell ref="KUN40:KUN42"/>
    <mergeCell ref="KUO40:KUO42"/>
    <mergeCell ref="KUD40:KUD42"/>
    <mergeCell ref="KUE40:KUE42"/>
    <mergeCell ref="KUF40:KUF42"/>
    <mergeCell ref="KUG40:KUG42"/>
    <mergeCell ref="KUH40:KUH42"/>
    <mergeCell ref="KUI40:KUI42"/>
    <mergeCell ref="KTX40:KTX42"/>
    <mergeCell ref="KTY40:KTY42"/>
    <mergeCell ref="KTZ40:KTZ42"/>
    <mergeCell ref="KUA40:KUA42"/>
    <mergeCell ref="KUB40:KUB42"/>
    <mergeCell ref="KUC40:KUC42"/>
    <mergeCell ref="KTR40:KTR42"/>
    <mergeCell ref="KTS40:KTS42"/>
    <mergeCell ref="KTT40:KTT42"/>
    <mergeCell ref="KTU40:KTU42"/>
    <mergeCell ref="KTV40:KTV42"/>
    <mergeCell ref="KTW40:KTW42"/>
    <mergeCell ref="KTL40:KTL42"/>
    <mergeCell ref="KTM40:KTM42"/>
    <mergeCell ref="KTN40:KTN42"/>
    <mergeCell ref="KTO40:KTO42"/>
    <mergeCell ref="KTP40:KTP42"/>
    <mergeCell ref="KTQ40:KTQ42"/>
    <mergeCell ref="KTF40:KTF42"/>
    <mergeCell ref="KTG40:KTG42"/>
    <mergeCell ref="KTH40:KTH42"/>
    <mergeCell ref="KTI40:KTI42"/>
    <mergeCell ref="KTJ40:KTJ42"/>
    <mergeCell ref="KTK40:KTK42"/>
    <mergeCell ref="KVT40:KVT42"/>
    <mergeCell ref="KVU40:KVU42"/>
    <mergeCell ref="KVV40:KVV42"/>
    <mergeCell ref="KVW40:KVW42"/>
    <mergeCell ref="KVX40:KVX42"/>
    <mergeCell ref="KVY40:KVY42"/>
    <mergeCell ref="KVN40:KVN42"/>
    <mergeCell ref="KVO40:KVO42"/>
    <mergeCell ref="KVP40:KVP42"/>
    <mergeCell ref="KVQ40:KVQ42"/>
    <mergeCell ref="KVR40:KVR42"/>
    <mergeCell ref="KVS40:KVS42"/>
    <mergeCell ref="KVH40:KVH42"/>
    <mergeCell ref="KVI40:KVI42"/>
    <mergeCell ref="KVJ40:KVJ42"/>
    <mergeCell ref="KVK40:KVK42"/>
    <mergeCell ref="KVL40:KVL42"/>
    <mergeCell ref="KVM40:KVM42"/>
    <mergeCell ref="KVB40:KVB42"/>
    <mergeCell ref="KVC40:KVC42"/>
    <mergeCell ref="KVD40:KVD42"/>
    <mergeCell ref="KVE40:KVE42"/>
    <mergeCell ref="KVF40:KVF42"/>
    <mergeCell ref="KVG40:KVG42"/>
    <mergeCell ref="KUV40:KUV42"/>
    <mergeCell ref="KUW40:KUW42"/>
    <mergeCell ref="KUX40:KUX42"/>
    <mergeCell ref="KUY40:KUY42"/>
    <mergeCell ref="KUZ40:KUZ42"/>
    <mergeCell ref="KVA40:KVA42"/>
    <mergeCell ref="KUP40:KUP42"/>
    <mergeCell ref="KUQ40:KUQ42"/>
    <mergeCell ref="KUR40:KUR42"/>
    <mergeCell ref="KUS40:KUS42"/>
    <mergeCell ref="KUT40:KUT42"/>
    <mergeCell ref="KUU40:KUU42"/>
    <mergeCell ref="KXD40:KXD42"/>
    <mergeCell ref="KXE40:KXE42"/>
    <mergeCell ref="KXF40:KXF42"/>
    <mergeCell ref="KXG40:KXG42"/>
    <mergeCell ref="KXH40:KXH42"/>
    <mergeCell ref="KXI40:KXI42"/>
    <mergeCell ref="KWX40:KWX42"/>
    <mergeCell ref="KWY40:KWY42"/>
    <mergeCell ref="KWZ40:KWZ42"/>
    <mergeCell ref="KXA40:KXA42"/>
    <mergeCell ref="KXB40:KXB42"/>
    <mergeCell ref="KXC40:KXC42"/>
    <mergeCell ref="KWR40:KWR42"/>
    <mergeCell ref="KWS40:KWS42"/>
    <mergeCell ref="KWT40:KWT42"/>
    <mergeCell ref="KWU40:KWU42"/>
    <mergeCell ref="KWV40:KWV42"/>
    <mergeCell ref="KWW40:KWW42"/>
    <mergeCell ref="KWL40:KWL42"/>
    <mergeCell ref="KWM40:KWM42"/>
    <mergeCell ref="KWN40:KWN42"/>
    <mergeCell ref="KWO40:KWO42"/>
    <mergeCell ref="KWP40:KWP42"/>
    <mergeCell ref="KWQ40:KWQ42"/>
    <mergeCell ref="KWF40:KWF42"/>
    <mergeCell ref="KWG40:KWG42"/>
    <mergeCell ref="KWH40:KWH42"/>
    <mergeCell ref="KWI40:KWI42"/>
    <mergeCell ref="KWJ40:KWJ42"/>
    <mergeCell ref="KWK40:KWK42"/>
    <mergeCell ref="KVZ40:KVZ42"/>
    <mergeCell ref="KWA40:KWA42"/>
    <mergeCell ref="KWB40:KWB42"/>
    <mergeCell ref="KWC40:KWC42"/>
    <mergeCell ref="KWD40:KWD42"/>
    <mergeCell ref="KWE40:KWE42"/>
    <mergeCell ref="KYN40:KYN42"/>
    <mergeCell ref="KYO40:KYO42"/>
    <mergeCell ref="KYP40:KYP42"/>
    <mergeCell ref="KYQ40:KYQ42"/>
    <mergeCell ref="KYR40:KYR42"/>
    <mergeCell ref="KYS40:KYS42"/>
    <mergeCell ref="KYH40:KYH42"/>
    <mergeCell ref="KYI40:KYI42"/>
    <mergeCell ref="KYJ40:KYJ42"/>
    <mergeCell ref="KYK40:KYK42"/>
    <mergeCell ref="KYL40:KYL42"/>
    <mergeCell ref="KYM40:KYM42"/>
    <mergeCell ref="KYB40:KYB42"/>
    <mergeCell ref="KYC40:KYC42"/>
    <mergeCell ref="KYD40:KYD42"/>
    <mergeCell ref="KYE40:KYE42"/>
    <mergeCell ref="KYF40:KYF42"/>
    <mergeCell ref="KYG40:KYG42"/>
    <mergeCell ref="KXV40:KXV42"/>
    <mergeCell ref="KXW40:KXW42"/>
    <mergeCell ref="KXX40:KXX42"/>
    <mergeCell ref="KXY40:KXY42"/>
    <mergeCell ref="KXZ40:KXZ42"/>
    <mergeCell ref="KYA40:KYA42"/>
    <mergeCell ref="KXP40:KXP42"/>
    <mergeCell ref="KXQ40:KXQ42"/>
    <mergeCell ref="KXR40:KXR42"/>
    <mergeCell ref="KXS40:KXS42"/>
    <mergeCell ref="KXT40:KXT42"/>
    <mergeCell ref="KXU40:KXU42"/>
    <mergeCell ref="KXJ40:KXJ42"/>
    <mergeCell ref="KXK40:KXK42"/>
    <mergeCell ref="KXL40:KXL42"/>
    <mergeCell ref="KXM40:KXM42"/>
    <mergeCell ref="KXN40:KXN42"/>
    <mergeCell ref="KXO40:KXO42"/>
    <mergeCell ref="KZX40:KZX42"/>
    <mergeCell ref="KZY40:KZY42"/>
    <mergeCell ref="KZZ40:KZZ42"/>
    <mergeCell ref="LAA40:LAA42"/>
    <mergeCell ref="LAB40:LAB42"/>
    <mergeCell ref="LAC40:LAC42"/>
    <mergeCell ref="KZR40:KZR42"/>
    <mergeCell ref="KZS40:KZS42"/>
    <mergeCell ref="KZT40:KZT42"/>
    <mergeCell ref="KZU40:KZU42"/>
    <mergeCell ref="KZV40:KZV42"/>
    <mergeCell ref="KZW40:KZW42"/>
    <mergeCell ref="KZL40:KZL42"/>
    <mergeCell ref="KZM40:KZM42"/>
    <mergeCell ref="KZN40:KZN42"/>
    <mergeCell ref="KZO40:KZO42"/>
    <mergeCell ref="KZP40:KZP42"/>
    <mergeCell ref="KZQ40:KZQ42"/>
    <mergeCell ref="KZF40:KZF42"/>
    <mergeCell ref="KZG40:KZG42"/>
    <mergeCell ref="KZH40:KZH42"/>
    <mergeCell ref="KZI40:KZI42"/>
    <mergeCell ref="KZJ40:KZJ42"/>
    <mergeCell ref="KZK40:KZK42"/>
    <mergeCell ref="KYZ40:KYZ42"/>
    <mergeCell ref="KZA40:KZA42"/>
    <mergeCell ref="KZB40:KZB42"/>
    <mergeCell ref="KZC40:KZC42"/>
    <mergeCell ref="KZD40:KZD42"/>
    <mergeCell ref="KZE40:KZE42"/>
    <mergeCell ref="KYT40:KYT42"/>
    <mergeCell ref="KYU40:KYU42"/>
    <mergeCell ref="KYV40:KYV42"/>
    <mergeCell ref="KYW40:KYW42"/>
    <mergeCell ref="KYX40:KYX42"/>
    <mergeCell ref="KYY40:KYY42"/>
    <mergeCell ref="LBH40:LBH42"/>
    <mergeCell ref="LBI40:LBI42"/>
    <mergeCell ref="LBJ40:LBJ42"/>
    <mergeCell ref="LBK40:LBK42"/>
    <mergeCell ref="LBL40:LBL42"/>
    <mergeCell ref="LBM40:LBM42"/>
    <mergeCell ref="LBB40:LBB42"/>
    <mergeCell ref="LBC40:LBC42"/>
    <mergeCell ref="LBD40:LBD42"/>
    <mergeCell ref="LBE40:LBE42"/>
    <mergeCell ref="LBF40:LBF42"/>
    <mergeCell ref="LBG40:LBG42"/>
    <mergeCell ref="LAV40:LAV42"/>
    <mergeCell ref="LAW40:LAW42"/>
    <mergeCell ref="LAX40:LAX42"/>
    <mergeCell ref="LAY40:LAY42"/>
    <mergeCell ref="LAZ40:LAZ42"/>
    <mergeCell ref="LBA40:LBA42"/>
    <mergeCell ref="LAP40:LAP42"/>
    <mergeCell ref="LAQ40:LAQ42"/>
    <mergeCell ref="LAR40:LAR42"/>
    <mergeCell ref="LAS40:LAS42"/>
    <mergeCell ref="LAT40:LAT42"/>
    <mergeCell ref="LAU40:LAU42"/>
    <mergeCell ref="LAJ40:LAJ42"/>
    <mergeCell ref="LAK40:LAK42"/>
    <mergeCell ref="LAL40:LAL42"/>
    <mergeCell ref="LAM40:LAM42"/>
    <mergeCell ref="LAN40:LAN42"/>
    <mergeCell ref="LAO40:LAO42"/>
    <mergeCell ref="LAD40:LAD42"/>
    <mergeCell ref="LAE40:LAE42"/>
    <mergeCell ref="LAF40:LAF42"/>
    <mergeCell ref="LAG40:LAG42"/>
    <mergeCell ref="LAH40:LAH42"/>
    <mergeCell ref="LAI40:LAI42"/>
    <mergeCell ref="LCR40:LCR42"/>
    <mergeCell ref="LCS40:LCS42"/>
    <mergeCell ref="LCT40:LCT42"/>
    <mergeCell ref="LCU40:LCU42"/>
    <mergeCell ref="LCV40:LCV42"/>
    <mergeCell ref="LCW40:LCW42"/>
    <mergeCell ref="LCL40:LCL42"/>
    <mergeCell ref="LCM40:LCM42"/>
    <mergeCell ref="LCN40:LCN42"/>
    <mergeCell ref="LCO40:LCO42"/>
    <mergeCell ref="LCP40:LCP42"/>
    <mergeCell ref="LCQ40:LCQ42"/>
    <mergeCell ref="LCF40:LCF42"/>
    <mergeCell ref="LCG40:LCG42"/>
    <mergeCell ref="LCH40:LCH42"/>
    <mergeCell ref="LCI40:LCI42"/>
    <mergeCell ref="LCJ40:LCJ42"/>
    <mergeCell ref="LCK40:LCK42"/>
    <mergeCell ref="LBZ40:LBZ42"/>
    <mergeCell ref="LCA40:LCA42"/>
    <mergeCell ref="LCB40:LCB42"/>
    <mergeCell ref="LCC40:LCC42"/>
    <mergeCell ref="LCD40:LCD42"/>
    <mergeCell ref="LCE40:LCE42"/>
    <mergeCell ref="LBT40:LBT42"/>
    <mergeCell ref="LBU40:LBU42"/>
    <mergeCell ref="LBV40:LBV42"/>
    <mergeCell ref="LBW40:LBW42"/>
    <mergeCell ref="LBX40:LBX42"/>
    <mergeCell ref="LBY40:LBY42"/>
    <mergeCell ref="LBN40:LBN42"/>
    <mergeCell ref="LBO40:LBO42"/>
    <mergeCell ref="LBP40:LBP42"/>
    <mergeCell ref="LBQ40:LBQ42"/>
    <mergeCell ref="LBR40:LBR42"/>
    <mergeCell ref="LBS40:LBS42"/>
    <mergeCell ref="LEB40:LEB42"/>
    <mergeCell ref="LEC40:LEC42"/>
    <mergeCell ref="LED40:LED42"/>
    <mergeCell ref="LEE40:LEE42"/>
    <mergeCell ref="LEF40:LEF42"/>
    <mergeCell ref="LEG40:LEG42"/>
    <mergeCell ref="LDV40:LDV42"/>
    <mergeCell ref="LDW40:LDW42"/>
    <mergeCell ref="LDX40:LDX42"/>
    <mergeCell ref="LDY40:LDY42"/>
    <mergeCell ref="LDZ40:LDZ42"/>
    <mergeCell ref="LEA40:LEA42"/>
    <mergeCell ref="LDP40:LDP42"/>
    <mergeCell ref="LDQ40:LDQ42"/>
    <mergeCell ref="LDR40:LDR42"/>
    <mergeCell ref="LDS40:LDS42"/>
    <mergeCell ref="LDT40:LDT42"/>
    <mergeCell ref="LDU40:LDU42"/>
    <mergeCell ref="LDJ40:LDJ42"/>
    <mergeCell ref="LDK40:LDK42"/>
    <mergeCell ref="LDL40:LDL42"/>
    <mergeCell ref="LDM40:LDM42"/>
    <mergeCell ref="LDN40:LDN42"/>
    <mergeCell ref="LDO40:LDO42"/>
    <mergeCell ref="LDD40:LDD42"/>
    <mergeCell ref="LDE40:LDE42"/>
    <mergeCell ref="LDF40:LDF42"/>
    <mergeCell ref="LDG40:LDG42"/>
    <mergeCell ref="LDH40:LDH42"/>
    <mergeCell ref="LDI40:LDI42"/>
    <mergeCell ref="LCX40:LCX42"/>
    <mergeCell ref="LCY40:LCY42"/>
    <mergeCell ref="LCZ40:LCZ42"/>
    <mergeCell ref="LDA40:LDA42"/>
    <mergeCell ref="LDB40:LDB42"/>
    <mergeCell ref="LDC40:LDC42"/>
    <mergeCell ref="LFL40:LFL42"/>
    <mergeCell ref="LFM40:LFM42"/>
    <mergeCell ref="LFN40:LFN42"/>
    <mergeCell ref="LFO40:LFO42"/>
    <mergeCell ref="LFP40:LFP42"/>
    <mergeCell ref="LFQ40:LFQ42"/>
    <mergeCell ref="LFF40:LFF42"/>
    <mergeCell ref="LFG40:LFG42"/>
    <mergeCell ref="LFH40:LFH42"/>
    <mergeCell ref="LFI40:LFI42"/>
    <mergeCell ref="LFJ40:LFJ42"/>
    <mergeCell ref="LFK40:LFK42"/>
    <mergeCell ref="LEZ40:LEZ42"/>
    <mergeCell ref="LFA40:LFA42"/>
    <mergeCell ref="LFB40:LFB42"/>
    <mergeCell ref="LFC40:LFC42"/>
    <mergeCell ref="LFD40:LFD42"/>
    <mergeCell ref="LFE40:LFE42"/>
    <mergeCell ref="LET40:LET42"/>
    <mergeCell ref="LEU40:LEU42"/>
    <mergeCell ref="LEV40:LEV42"/>
    <mergeCell ref="LEW40:LEW42"/>
    <mergeCell ref="LEX40:LEX42"/>
    <mergeCell ref="LEY40:LEY42"/>
    <mergeCell ref="LEN40:LEN42"/>
    <mergeCell ref="LEO40:LEO42"/>
    <mergeCell ref="LEP40:LEP42"/>
    <mergeCell ref="LEQ40:LEQ42"/>
    <mergeCell ref="LER40:LER42"/>
    <mergeCell ref="LES40:LES42"/>
    <mergeCell ref="LEH40:LEH42"/>
    <mergeCell ref="LEI40:LEI42"/>
    <mergeCell ref="LEJ40:LEJ42"/>
    <mergeCell ref="LEK40:LEK42"/>
    <mergeCell ref="LEL40:LEL42"/>
    <mergeCell ref="LEM40:LEM42"/>
    <mergeCell ref="LGV40:LGV42"/>
    <mergeCell ref="LGW40:LGW42"/>
    <mergeCell ref="LGX40:LGX42"/>
    <mergeCell ref="LGY40:LGY42"/>
    <mergeCell ref="LGZ40:LGZ42"/>
    <mergeCell ref="LHA40:LHA42"/>
    <mergeCell ref="LGP40:LGP42"/>
    <mergeCell ref="LGQ40:LGQ42"/>
    <mergeCell ref="LGR40:LGR42"/>
    <mergeCell ref="LGS40:LGS42"/>
    <mergeCell ref="LGT40:LGT42"/>
    <mergeCell ref="LGU40:LGU42"/>
    <mergeCell ref="LGJ40:LGJ42"/>
    <mergeCell ref="LGK40:LGK42"/>
    <mergeCell ref="LGL40:LGL42"/>
    <mergeCell ref="LGM40:LGM42"/>
    <mergeCell ref="LGN40:LGN42"/>
    <mergeCell ref="LGO40:LGO42"/>
    <mergeCell ref="LGD40:LGD42"/>
    <mergeCell ref="LGE40:LGE42"/>
    <mergeCell ref="LGF40:LGF42"/>
    <mergeCell ref="LGG40:LGG42"/>
    <mergeCell ref="LGH40:LGH42"/>
    <mergeCell ref="LGI40:LGI42"/>
    <mergeCell ref="LFX40:LFX42"/>
    <mergeCell ref="LFY40:LFY42"/>
    <mergeCell ref="LFZ40:LFZ42"/>
    <mergeCell ref="LGA40:LGA42"/>
    <mergeCell ref="LGB40:LGB42"/>
    <mergeCell ref="LGC40:LGC42"/>
    <mergeCell ref="LFR40:LFR42"/>
    <mergeCell ref="LFS40:LFS42"/>
    <mergeCell ref="LFT40:LFT42"/>
    <mergeCell ref="LFU40:LFU42"/>
    <mergeCell ref="LFV40:LFV42"/>
    <mergeCell ref="LFW40:LFW42"/>
    <mergeCell ref="LIF40:LIF42"/>
    <mergeCell ref="LIG40:LIG42"/>
    <mergeCell ref="LIH40:LIH42"/>
    <mergeCell ref="LII40:LII42"/>
    <mergeCell ref="LIJ40:LIJ42"/>
    <mergeCell ref="LIK40:LIK42"/>
    <mergeCell ref="LHZ40:LHZ42"/>
    <mergeCell ref="LIA40:LIA42"/>
    <mergeCell ref="LIB40:LIB42"/>
    <mergeCell ref="LIC40:LIC42"/>
    <mergeCell ref="LID40:LID42"/>
    <mergeCell ref="LIE40:LIE42"/>
    <mergeCell ref="LHT40:LHT42"/>
    <mergeCell ref="LHU40:LHU42"/>
    <mergeCell ref="LHV40:LHV42"/>
    <mergeCell ref="LHW40:LHW42"/>
    <mergeCell ref="LHX40:LHX42"/>
    <mergeCell ref="LHY40:LHY42"/>
    <mergeCell ref="LHN40:LHN42"/>
    <mergeCell ref="LHO40:LHO42"/>
    <mergeCell ref="LHP40:LHP42"/>
    <mergeCell ref="LHQ40:LHQ42"/>
    <mergeCell ref="LHR40:LHR42"/>
    <mergeCell ref="LHS40:LHS42"/>
    <mergeCell ref="LHH40:LHH42"/>
    <mergeCell ref="LHI40:LHI42"/>
    <mergeCell ref="LHJ40:LHJ42"/>
    <mergeCell ref="LHK40:LHK42"/>
    <mergeCell ref="LHL40:LHL42"/>
    <mergeCell ref="LHM40:LHM42"/>
    <mergeCell ref="LHB40:LHB42"/>
    <mergeCell ref="LHC40:LHC42"/>
    <mergeCell ref="LHD40:LHD42"/>
    <mergeCell ref="LHE40:LHE42"/>
    <mergeCell ref="LHF40:LHF42"/>
    <mergeCell ref="LHG40:LHG42"/>
    <mergeCell ref="LJP40:LJP42"/>
    <mergeCell ref="LJQ40:LJQ42"/>
    <mergeCell ref="LJR40:LJR42"/>
    <mergeCell ref="LJS40:LJS42"/>
    <mergeCell ref="LJT40:LJT42"/>
    <mergeCell ref="LJU40:LJU42"/>
    <mergeCell ref="LJJ40:LJJ42"/>
    <mergeCell ref="LJK40:LJK42"/>
    <mergeCell ref="LJL40:LJL42"/>
    <mergeCell ref="LJM40:LJM42"/>
    <mergeCell ref="LJN40:LJN42"/>
    <mergeCell ref="LJO40:LJO42"/>
    <mergeCell ref="LJD40:LJD42"/>
    <mergeCell ref="LJE40:LJE42"/>
    <mergeCell ref="LJF40:LJF42"/>
    <mergeCell ref="LJG40:LJG42"/>
    <mergeCell ref="LJH40:LJH42"/>
    <mergeCell ref="LJI40:LJI42"/>
    <mergeCell ref="LIX40:LIX42"/>
    <mergeCell ref="LIY40:LIY42"/>
    <mergeCell ref="LIZ40:LIZ42"/>
    <mergeCell ref="LJA40:LJA42"/>
    <mergeCell ref="LJB40:LJB42"/>
    <mergeCell ref="LJC40:LJC42"/>
    <mergeCell ref="LIR40:LIR42"/>
    <mergeCell ref="LIS40:LIS42"/>
    <mergeCell ref="LIT40:LIT42"/>
    <mergeCell ref="LIU40:LIU42"/>
    <mergeCell ref="LIV40:LIV42"/>
    <mergeCell ref="LIW40:LIW42"/>
    <mergeCell ref="LIL40:LIL42"/>
    <mergeCell ref="LIM40:LIM42"/>
    <mergeCell ref="LIN40:LIN42"/>
    <mergeCell ref="LIO40:LIO42"/>
    <mergeCell ref="LIP40:LIP42"/>
    <mergeCell ref="LIQ40:LIQ42"/>
    <mergeCell ref="LKZ40:LKZ42"/>
    <mergeCell ref="LLA40:LLA42"/>
    <mergeCell ref="LLB40:LLB42"/>
    <mergeCell ref="LLC40:LLC42"/>
    <mergeCell ref="LLD40:LLD42"/>
    <mergeCell ref="LLE40:LLE42"/>
    <mergeCell ref="LKT40:LKT42"/>
    <mergeCell ref="LKU40:LKU42"/>
    <mergeCell ref="LKV40:LKV42"/>
    <mergeCell ref="LKW40:LKW42"/>
    <mergeCell ref="LKX40:LKX42"/>
    <mergeCell ref="LKY40:LKY42"/>
    <mergeCell ref="LKN40:LKN42"/>
    <mergeCell ref="LKO40:LKO42"/>
    <mergeCell ref="LKP40:LKP42"/>
    <mergeCell ref="LKQ40:LKQ42"/>
    <mergeCell ref="LKR40:LKR42"/>
    <mergeCell ref="LKS40:LKS42"/>
    <mergeCell ref="LKH40:LKH42"/>
    <mergeCell ref="LKI40:LKI42"/>
    <mergeCell ref="LKJ40:LKJ42"/>
    <mergeCell ref="LKK40:LKK42"/>
    <mergeCell ref="LKL40:LKL42"/>
    <mergeCell ref="LKM40:LKM42"/>
    <mergeCell ref="LKB40:LKB42"/>
    <mergeCell ref="LKC40:LKC42"/>
    <mergeCell ref="LKD40:LKD42"/>
    <mergeCell ref="LKE40:LKE42"/>
    <mergeCell ref="LKF40:LKF42"/>
    <mergeCell ref="LKG40:LKG42"/>
    <mergeCell ref="LJV40:LJV42"/>
    <mergeCell ref="LJW40:LJW42"/>
    <mergeCell ref="LJX40:LJX42"/>
    <mergeCell ref="LJY40:LJY42"/>
    <mergeCell ref="LJZ40:LJZ42"/>
    <mergeCell ref="LKA40:LKA42"/>
    <mergeCell ref="LMJ40:LMJ42"/>
    <mergeCell ref="LMK40:LMK42"/>
    <mergeCell ref="LML40:LML42"/>
    <mergeCell ref="LMM40:LMM42"/>
    <mergeCell ref="LMN40:LMN42"/>
    <mergeCell ref="LMO40:LMO42"/>
    <mergeCell ref="LMD40:LMD42"/>
    <mergeCell ref="LME40:LME42"/>
    <mergeCell ref="LMF40:LMF42"/>
    <mergeCell ref="LMG40:LMG42"/>
    <mergeCell ref="LMH40:LMH42"/>
    <mergeCell ref="LMI40:LMI42"/>
    <mergeCell ref="LLX40:LLX42"/>
    <mergeCell ref="LLY40:LLY42"/>
    <mergeCell ref="LLZ40:LLZ42"/>
    <mergeCell ref="LMA40:LMA42"/>
    <mergeCell ref="LMB40:LMB42"/>
    <mergeCell ref="LMC40:LMC42"/>
    <mergeCell ref="LLR40:LLR42"/>
    <mergeCell ref="LLS40:LLS42"/>
    <mergeCell ref="LLT40:LLT42"/>
    <mergeCell ref="LLU40:LLU42"/>
    <mergeCell ref="LLV40:LLV42"/>
    <mergeCell ref="LLW40:LLW42"/>
    <mergeCell ref="LLL40:LLL42"/>
    <mergeCell ref="LLM40:LLM42"/>
    <mergeCell ref="LLN40:LLN42"/>
    <mergeCell ref="LLO40:LLO42"/>
    <mergeCell ref="LLP40:LLP42"/>
    <mergeCell ref="LLQ40:LLQ42"/>
    <mergeCell ref="LLF40:LLF42"/>
    <mergeCell ref="LLG40:LLG42"/>
    <mergeCell ref="LLH40:LLH42"/>
    <mergeCell ref="LLI40:LLI42"/>
    <mergeCell ref="LLJ40:LLJ42"/>
    <mergeCell ref="LLK40:LLK42"/>
    <mergeCell ref="LNT40:LNT42"/>
    <mergeCell ref="LNU40:LNU42"/>
    <mergeCell ref="LNV40:LNV42"/>
    <mergeCell ref="LNW40:LNW42"/>
    <mergeCell ref="LNX40:LNX42"/>
    <mergeCell ref="LNY40:LNY42"/>
    <mergeCell ref="LNN40:LNN42"/>
    <mergeCell ref="LNO40:LNO42"/>
    <mergeCell ref="LNP40:LNP42"/>
    <mergeCell ref="LNQ40:LNQ42"/>
    <mergeCell ref="LNR40:LNR42"/>
    <mergeCell ref="LNS40:LNS42"/>
    <mergeCell ref="LNH40:LNH42"/>
    <mergeCell ref="LNI40:LNI42"/>
    <mergeCell ref="LNJ40:LNJ42"/>
    <mergeCell ref="LNK40:LNK42"/>
    <mergeCell ref="LNL40:LNL42"/>
    <mergeCell ref="LNM40:LNM42"/>
    <mergeCell ref="LNB40:LNB42"/>
    <mergeCell ref="LNC40:LNC42"/>
    <mergeCell ref="LND40:LND42"/>
    <mergeCell ref="LNE40:LNE42"/>
    <mergeCell ref="LNF40:LNF42"/>
    <mergeCell ref="LNG40:LNG42"/>
    <mergeCell ref="LMV40:LMV42"/>
    <mergeCell ref="LMW40:LMW42"/>
    <mergeCell ref="LMX40:LMX42"/>
    <mergeCell ref="LMY40:LMY42"/>
    <mergeCell ref="LMZ40:LMZ42"/>
    <mergeCell ref="LNA40:LNA42"/>
    <mergeCell ref="LMP40:LMP42"/>
    <mergeCell ref="LMQ40:LMQ42"/>
    <mergeCell ref="LMR40:LMR42"/>
    <mergeCell ref="LMS40:LMS42"/>
    <mergeCell ref="LMT40:LMT42"/>
    <mergeCell ref="LMU40:LMU42"/>
    <mergeCell ref="LPD40:LPD42"/>
    <mergeCell ref="LPE40:LPE42"/>
    <mergeCell ref="LPF40:LPF42"/>
    <mergeCell ref="LPG40:LPG42"/>
    <mergeCell ref="LPH40:LPH42"/>
    <mergeCell ref="LPI40:LPI42"/>
    <mergeCell ref="LOX40:LOX42"/>
    <mergeCell ref="LOY40:LOY42"/>
    <mergeCell ref="LOZ40:LOZ42"/>
    <mergeCell ref="LPA40:LPA42"/>
    <mergeCell ref="LPB40:LPB42"/>
    <mergeCell ref="LPC40:LPC42"/>
    <mergeCell ref="LOR40:LOR42"/>
    <mergeCell ref="LOS40:LOS42"/>
    <mergeCell ref="LOT40:LOT42"/>
    <mergeCell ref="LOU40:LOU42"/>
    <mergeCell ref="LOV40:LOV42"/>
    <mergeCell ref="LOW40:LOW42"/>
    <mergeCell ref="LOL40:LOL42"/>
    <mergeCell ref="LOM40:LOM42"/>
    <mergeCell ref="LON40:LON42"/>
    <mergeCell ref="LOO40:LOO42"/>
    <mergeCell ref="LOP40:LOP42"/>
    <mergeCell ref="LOQ40:LOQ42"/>
    <mergeCell ref="LOF40:LOF42"/>
    <mergeCell ref="LOG40:LOG42"/>
    <mergeCell ref="LOH40:LOH42"/>
    <mergeCell ref="LOI40:LOI42"/>
    <mergeCell ref="LOJ40:LOJ42"/>
    <mergeCell ref="LOK40:LOK42"/>
    <mergeCell ref="LNZ40:LNZ42"/>
    <mergeCell ref="LOA40:LOA42"/>
    <mergeCell ref="LOB40:LOB42"/>
    <mergeCell ref="LOC40:LOC42"/>
    <mergeCell ref="LOD40:LOD42"/>
    <mergeCell ref="LOE40:LOE42"/>
    <mergeCell ref="LQN40:LQN42"/>
    <mergeCell ref="LQO40:LQO42"/>
    <mergeCell ref="LQP40:LQP42"/>
    <mergeCell ref="LQQ40:LQQ42"/>
    <mergeCell ref="LQR40:LQR42"/>
    <mergeCell ref="LQS40:LQS42"/>
    <mergeCell ref="LQH40:LQH42"/>
    <mergeCell ref="LQI40:LQI42"/>
    <mergeCell ref="LQJ40:LQJ42"/>
    <mergeCell ref="LQK40:LQK42"/>
    <mergeCell ref="LQL40:LQL42"/>
    <mergeCell ref="LQM40:LQM42"/>
    <mergeCell ref="LQB40:LQB42"/>
    <mergeCell ref="LQC40:LQC42"/>
    <mergeCell ref="LQD40:LQD42"/>
    <mergeCell ref="LQE40:LQE42"/>
    <mergeCell ref="LQF40:LQF42"/>
    <mergeCell ref="LQG40:LQG42"/>
    <mergeCell ref="LPV40:LPV42"/>
    <mergeCell ref="LPW40:LPW42"/>
    <mergeCell ref="LPX40:LPX42"/>
    <mergeCell ref="LPY40:LPY42"/>
    <mergeCell ref="LPZ40:LPZ42"/>
    <mergeCell ref="LQA40:LQA42"/>
    <mergeCell ref="LPP40:LPP42"/>
    <mergeCell ref="LPQ40:LPQ42"/>
    <mergeCell ref="LPR40:LPR42"/>
    <mergeCell ref="LPS40:LPS42"/>
    <mergeCell ref="LPT40:LPT42"/>
    <mergeCell ref="LPU40:LPU42"/>
    <mergeCell ref="LPJ40:LPJ42"/>
    <mergeCell ref="LPK40:LPK42"/>
    <mergeCell ref="LPL40:LPL42"/>
    <mergeCell ref="LPM40:LPM42"/>
    <mergeCell ref="LPN40:LPN42"/>
    <mergeCell ref="LPO40:LPO42"/>
    <mergeCell ref="LRX40:LRX42"/>
    <mergeCell ref="LRY40:LRY42"/>
    <mergeCell ref="LRZ40:LRZ42"/>
    <mergeCell ref="LSA40:LSA42"/>
    <mergeCell ref="LSB40:LSB42"/>
    <mergeCell ref="LSC40:LSC42"/>
    <mergeCell ref="LRR40:LRR42"/>
    <mergeCell ref="LRS40:LRS42"/>
    <mergeCell ref="LRT40:LRT42"/>
    <mergeCell ref="LRU40:LRU42"/>
    <mergeCell ref="LRV40:LRV42"/>
    <mergeCell ref="LRW40:LRW42"/>
    <mergeCell ref="LRL40:LRL42"/>
    <mergeCell ref="LRM40:LRM42"/>
    <mergeCell ref="LRN40:LRN42"/>
    <mergeCell ref="LRO40:LRO42"/>
    <mergeCell ref="LRP40:LRP42"/>
    <mergeCell ref="LRQ40:LRQ42"/>
    <mergeCell ref="LRF40:LRF42"/>
    <mergeCell ref="LRG40:LRG42"/>
    <mergeCell ref="LRH40:LRH42"/>
    <mergeCell ref="LRI40:LRI42"/>
    <mergeCell ref="LRJ40:LRJ42"/>
    <mergeCell ref="LRK40:LRK42"/>
    <mergeCell ref="LQZ40:LQZ42"/>
    <mergeCell ref="LRA40:LRA42"/>
    <mergeCell ref="LRB40:LRB42"/>
    <mergeCell ref="LRC40:LRC42"/>
    <mergeCell ref="LRD40:LRD42"/>
    <mergeCell ref="LRE40:LRE42"/>
    <mergeCell ref="LQT40:LQT42"/>
    <mergeCell ref="LQU40:LQU42"/>
    <mergeCell ref="LQV40:LQV42"/>
    <mergeCell ref="LQW40:LQW42"/>
    <mergeCell ref="LQX40:LQX42"/>
    <mergeCell ref="LQY40:LQY42"/>
    <mergeCell ref="LTH40:LTH42"/>
    <mergeCell ref="LTI40:LTI42"/>
    <mergeCell ref="LTJ40:LTJ42"/>
    <mergeCell ref="LTK40:LTK42"/>
    <mergeCell ref="LTL40:LTL42"/>
    <mergeCell ref="LTM40:LTM42"/>
    <mergeCell ref="LTB40:LTB42"/>
    <mergeCell ref="LTC40:LTC42"/>
    <mergeCell ref="LTD40:LTD42"/>
    <mergeCell ref="LTE40:LTE42"/>
    <mergeCell ref="LTF40:LTF42"/>
    <mergeCell ref="LTG40:LTG42"/>
    <mergeCell ref="LSV40:LSV42"/>
    <mergeCell ref="LSW40:LSW42"/>
    <mergeCell ref="LSX40:LSX42"/>
    <mergeCell ref="LSY40:LSY42"/>
    <mergeCell ref="LSZ40:LSZ42"/>
    <mergeCell ref="LTA40:LTA42"/>
    <mergeCell ref="LSP40:LSP42"/>
    <mergeCell ref="LSQ40:LSQ42"/>
    <mergeCell ref="LSR40:LSR42"/>
    <mergeCell ref="LSS40:LSS42"/>
    <mergeCell ref="LST40:LST42"/>
    <mergeCell ref="LSU40:LSU42"/>
    <mergeCell ref="LSJ40:LSJ42"/>
    <mergeCell ref="LSK40:LSK42"/>
    <mergeCell ref="LSL40:LSL42"/>
    <mergeCell ref="LSM40:LSM42"/>
    <mergeCell ref="LSN40:LSN42"/>
    <mergeCell ref="LSO40:LSO42"/>
    <mergeCell ref="LSD40:LSD42"/>
    <mergeCell ref="LSE40:LSE42"/>
    <mergeCell ref="LSF40:LSF42"/>
    <mergeCell ref="LSG40:LSG42"/>
    <mergeCell ref="LSH40:LSH42"/>
    <mergeCell ref="LSI40:LSI42"/>
    <mergeCell ref="LUR40:LUR42"/>
    <mergeCell ref="LUS40:LUS42"/>
    <mergeCell ref="LUT40:LUT42"/>
    <mergeCell ref="LUU40:LUU42"/>
    <mergeCell ref="LUV40:LUV42"/>
    <mergeCell ref="LUW40:LUW42"/>
    <mergeCell ref="LUL40:LUL42"/>
    <mergeCell ref="LUM40:LUM42"/>
    <mergeCell ref="LUN40:LUN42"/>
    <mergeCell ref="LUO40:LUO42"/>
    <mergeCell ref="LUP40:LUP42"/>
    <mergeCell ref="LUQ40:LUQ42"/>
    <mergeCell ref="LUF40:LUF42"/>
    <mergeCell ref="LUG40:LUG42"/>
    <mergeCell ref="LUH40:LUH42"/>
    <mergeCell ref="LUI40:LUI42"/>
    <mergeCell ref="LUJ40:LUJ42"/>
    <mergeCell ref="LUK40:LUK42"/>
    <mergeCell ref="LTZ40:LTZ42"/>
    <mergeCell ref="LUA40:LUA42"/>
    <mergeCell ref="LUB40:LUB42"/>
    <mergeCell ref="LUC40:LUC42"/>
    <mergeCell ref="LUD40:LUD42"/>
    <mergeCell ref="LUE40:LUE42"/>
    <mergeCell ref="LTT40:LTT42"/>
    <mergeCell ref="LTU40:LTU42"/>
    <mergeCell ref="LTV40:LTV42"/>
    <mergeCell ref="LTW40:LTW42"/>
    <mergeCell ref="LTX40:LTX42"/>
    <mergeCell ref="LTY40:LTY42"/>
    <mergeCell ref="LTN40:LTN42"/>
    <mergeCell ref="LTO40:LTO42"/>
    <mergeCell ref="LTP40:LTP42"/>
    <mergeCell ref="LTQ40:LTQ42"/>
    <mergeCell ref="LTR40:LTR42"/>
    <mergeCell ref="LTS40:LTS42"/>
    <mergeCell ref="LWB40:LWB42"/>
    <mergeCell ref="LWC40:LWC42"/>
    <mergeCell ref="LWD40:LWD42"/>
    <mergeCell ref="LWE40:LWE42"/>
    <mergeCell ref="LWF40:LWF42"/>
    <mergeCell ref="LWG40:LWG42"/>
    <mergeCell ref="LVV40:LVV42"/>
    <mergeCell ref="LVW40:LVW42"/>
    <mergeCell ref="LVX40:LVX42"/>
    <mergeCell ref="LVY40:LVY42"/>
    <mergeCell ref="LVZ40:LVZ42"/>
    <mergeCell ref="LWA40:LWA42"/>
    <mergeCell ref="LVP40:LVP42"/>
    <mergeCell ref="LVQ40:LVQ42"/>
    <mergeCell ref="LVR40:LVR42"/>
    <mergeCell ref="LVS40:LVS42"/>
    <mergeCell ref="LVT40:LVT42"/>
    <mergeCell ref="LVU40:LVU42"/>
    <mergeCell ref="LVJ40:LVJ42"/>
    <mergeCell ref="LVK40:LVK42"/>
    <mergeCell ref="LVL40:LVL42"/>
    <mergeCell ref="LVM40:LVM42"/>
    <mergeCell ref="LVN40:LVN42"/>
    <mergeCell ref="LVO40:LVO42"/>
    <mergeCell ref="LVD40:LVD42"/>
    <mergeCell ref="LVE40:LVE42"/>
    <mergeCell ref="LVF40:LVF42"/>
    <mergeCell ref="LVG40:LVG42"/>
    <mergeCell ref="LVH40:LVH42"/>
    <mergeCell ref="LVI40:LVI42"/>
    <mergeCell ref="LUX40:LUX42"/>
    <mergeCell ref="LUY40:LUY42"/>
    <mergeCell ref="LUZ40:LUZ42"/>
    <mergeCell ref="LVA40:LVA42"/>
    <mergeCell ref="LVB40:LVB42"/>
    <mergeCell ref="LVC40:LVC42"/>
    <mergeCell ref="LXL40:LXL42"/>
    <mergeCell ref="LXM40:LXM42"/>
    <mergeCell ref="LXN40:LXN42"/>
    <mergeCell ref="LXO40:LXO42"/>
    <mergeCell ref="LXP40:LXP42"/>
    <mergeCell ref="LXQ40:LXQ42"/>
    <mergeCell ref="LXF40:LXF42"/>
    <mergeCell ref="LXG40:LXG42"/>
    <mergeCell ref="LXH40:LXH42"/>
    <mergeCell ref="LXI40:LXI42"/>
    <mergeCell ref="LXJ40:LXJ42"/>
    <mergeCell ref="LXK40:LXK42"/>
    <mergeCell ref="LWZ40:LWZ42"/>
    <mergeCell ref="LXA40:LXA42"/>
    <mergeCell ref="LXB40:LXB42"/>
    <mergeCell ref="LXC40:LXC42"/>
    <mergeCell ref="LXD40:LXD42"/>
    <mergeCell ref="LXE40:LXE42"/>
    <mergeCell ref="LWT40:LWT42"/>
    <mergeCell ref="LWU40:LWU42"/>
    <mergeCell ref="LWV40:LWV42"/>
    <mergeCell ref="LWW40:LWW42"/>
    <mergeCell ref="LWX40:LWX42"/>
    <mergeCell ref="LWY40:LWY42"/>
    <mergeCell ref="LWN40:LWN42"/>
    <mergeCell ref="LWO40:LWO42"/>
    <mergeCell ref="LWP40:LWP42"/>
    <mergeCell ref="LWQ40:LWQ42"/>
    <mergeCell ref="LWR40:LWR42"/>
    <mergeCell ref="LWS40:LWS42"/>
    <mergeCell ref="LWH40:LWH42"/>
    <mergeCell ref="LWI40:LWI42"/>
    <mergeCell ref="LWJ40:LWJ42"/>
    <mergeCell ref="LWK40:LWK42"/>
    <mergeCell ref="LWL40:LWL42"/>
    <mergeCell ref="LWM40:LWM42"/>
    <mergeCell ref="LYV40:LYV42"/>
    <mergeCell ref="LYW40:LYW42"/>
    <mergeCell ref="LYX40:LYX42"/>
    <mergeCell ref="LYY40:LYY42"/>
    <mergeCell ref="LYZ40:LYZ42"/>
    <mergeCell ref="LZA40:LZA42"/>
    <mergeCell ref="LYP40:LYP42"/>
    <mergeCell ref="LYQ40:LYQ42"/>
    <mergeCell ref="LYR40:LYR42"/>
    <mergeCell ref="LYS40:LYS42"/>
    <mergeCell ref="LYT40:LYT42"/>
    <mergeCell ref="LYU40:LYU42"/>
    <mergeCell ref="LYJ40:LYJ42"/>
    <mergeCell ref="LYK40:LYK42"/>
    <mergeCell ref="LYL40:LYL42"/>
    <mergeCell ref="LYM40:LYM42"/>
    <mergeCell ref="LYN40:LYN42"/>
    <mergeCell ref="LYO40:LYO42"/>
    <mergeCell ref="LYD40:LYD42"/>
    <mergeCell ref="LYE40:LYE42"/>
    <mergeCell ref="LYF40:LYF42"/>
    <mergeCell ref="LYG40:LYG42"/>
    <mergeCell ref="LYH40:LYH42"/>
    <mergeCell ref="LYI40:LYI42"/>
    <mergeCell ref="LXX40:LXX42"/>
    <mergeCell ref="LXY40:LXY42"/>
    <mergeCell ref="LXZ40:LXZ42"/>
    <mergeCell ref="LYA40:LYA42"/>
    <mergeCell ref="LYB40:LYB42"/>
    <mergeCell ref="LYC40:LYC42"/>
    <mergeCell ref="LXR40:LXR42"/>
    <mergeCell ref="LXS40:LXS42"/>
    <mergeCell ref="LXT40:LXT42"/>
    <mergeCell ref="LXU40:LXU42"/>
    <mergeCell ref="LXV40:LXV42"/>
    <mergeCell ref="LXW40:LXW42"/>
    <mergeCell ref="MAF40:MAF42"/>
    <mergeCell ref="MAG40:MAG42"/>
    <mergeCell ref="MAH40:MAH42"/>
    <mergeCell ref="MAI40:MAI42"/>
    <mergeCell ref="MAJ40:MAJ42"/>
    <mergeCell ref="MAK40:MAK42"/>
    <mergeCell ref="LZZ40:LZZ42"/>
    <mergeCell ref="MAA40:MAA42"/>
    <mergeCell ref="MAB40:MAB42"/>
    <mergeCell ref="MAC40:MAC42"/>
    <mergeCell ref="MAD40:MAD42"/>
    <mergeCell ref="MAE40:MAE42"/>
    <mergeCell ref="LZT40:LZT42"/>
    <mergeCell ref="LZU40:LZU42"/>
    <mergeCell ref="LZV40:LZV42"/>
    <mergeCell ref="LZW40:LZW42"/>
    <mergeCell ref="LZX40:LZX42"/>
    <mergeCell ref="LZY40:LZY42"/>
    <mergeCell ref="LZN40:LZN42"/>
    <mergeCell ref="LZO40:LZO42"/>
    <mergeCell ref="LZP40:LZP42"/>
    <mergeCell ref="LZQ40:LZQ42"/>
    <mergeCell ref="LZR40:LZR42"/>
    <mergeCell ref="LZS40:LZS42"/>
    <mergeCell ref="LZH40:LZH42"/>
    <mergeCell ref="LZI40:LZI42"/>
    <mergeCell ref="LZJ40:LZJ42"/>
    <mergeCell ref="LZK40:LZK42"/>
    <mergeCell ref="LZL40:LZL42"/>
    <mergeCell ref="LZM40:LZM42"/>
    <mergeCell ref="LZB40:LZB42"/>
    <mergeCell ref="LZC40:LZC42"/>
    <mergeCell ref="LZD40:LZD42"/>
    <mergeCell ref="LZE40:LZE42"/>
    <mergeCell ref="LZF40:LZF42"/>
    <mergeCell ref="LZG40:LZG42"/>
    <mergeCell ref="MBP40:MBP42"/>
    <mergeCell ref="MBQ40:MBQ42"/>
    <mergeCell ref="MBR40:MBR42"/>
    <mergeCell ref="MBS40:MBS42"/>
    <mergeCell ref="MBT40:MBT42"/>
    <mergeCell ref="MBU40:MBU42"/>
    <mergeCell ref="MBJ40:MBJ42"/>
    <mergeCell ref="MBK40:MBK42"/>
    <mergeCell ref="MBL40:MBL42"/>
    <mergeCell ref="MBM40:MBM42"/>
    <mergeCell ref="MBN40:MBN42"/>
    <mergeCell ref="MBO40:MBO42"/>
    <mergeCell ref="MBD40:MBD42"/>
    <mergeCell ref="MBE40:MBE42"/>
    <mergeCell ref="MBF40:MBF42"/>
    <mergeCell ref="MBG40:MBG42"/>
    <mergeCell ref="MBH40:MBH42"/>
    <mergeCell ref="MBI40:MBI42"/>
    <mergeCell ref="MAX40:MAX42"/>
    <mergeCell ref="MAY40:MAY42"/>
    <mergeCell ref="MAZ40:MAZ42"/>
    <mergeCell ref="MBA40:MBA42"/>
    <mergeCell ref="MBB40:MBB42"/>
    <mergeCell ref="MBC40:MBC42"/>
    <mergeCell ref="MAR40:MAR42"/>
    <mergeCell ref="MAS40:MAS42"/>
    <mergeCell ref="MAT40:MAT42"/>
    <mergeCell ref="MAU40:MAU42"/>
    <mergeCell ref="MAV40:MAV42"/>
    <mergeCell ref="MAW40:MAW42"/>
    <mergeCell ref="MAL40:MAL42"/>
    <mergeCell ref="MAM40:MAM42"/>
    <mergeCell ref="MAN40:MAN42"/>
    <mergeCell ref="MAO40:MAO42"/>
    <mergeCell ref="MAP40:MAP42"/>
    <mergeCell ref="MAQ40:MAQ42"/>
    <mergeCell ref="MCZ40:MCZ42"/>
    <mergeCell ref="MDA40:MDA42"/>
    <mergeCell ref="MDB40:MDB42"/>
    <mergeCell ref="MDC40:MDC42"/>
    <mergeCell ref="MDD40:MDD42"/>
    <mergeCell ref="MDE40:MDE42"/>
    <mergeCell ref="MCT40:MCT42"/>
    <mergeCell ref="MCU40:MCU42"/>
    <mergeCell ref="MCV40:MCV42"/>
    <mergeCell ref="MCW40:MCW42"/>
    <mergeCell ref="MCX40:MCX42"/>
    <mergeCell ref="MCY40:MCY42"/>
    <mergeCell ref="MCN40:MCN42"/>
    <mergeCell ref="MCO40:MCO42"/>
    <mergeCell ref="MCP40:MCP42"/>
    <mergeCell ref="MCQ40:MCQ42"/>
    <mergeCell ref="MCR40:MCR42"/>
    <mergeCell ref="MCS40:MCS42"/>
    <mergeCell ref="MCH40:MCH42"/>
    <mergeCell ref="MCI40:MCI42"/>
    <mergeCell ref="MCJ40:MCJ42"/>
    <mergeCell ref="MCK40:MCK42"/>
    <mergeCell ref="MCL40:MCL42"/>
    <mergeCell ref="MCM40:MCM42"/>
    <mergeCell ref="MCB40:MCB42"/>
    <mergeCell ref="MCC40:MCC42"/>
    <mergeCell ref="MCD40:MCD42"/>
    <mergeCell ref="MCE40:MCE42"/>
    <mergeCell ref="MCF40:MCF42"/>
    <mergeCell ref="MCG40:MCG42"/>
    <mergeCell ref="MBV40:MBV42"/>
    <mergeCell ref="MBW40:MBW42"/>
    <mergeCell ref="MBX40:MBX42"/>
    <mergeCell ref="MBY40:MBY42"/>
    <mergeCell ref="MBZ40:MBZ42"/>
    <mergeCell ref="MCA40:MCA42"/>
    <mergeCell ref="MEJ40:MEJ42"/>
    <mergeCell ref="MEK40:MEK42"/>
    <mergeCell ref="MEL40:MEL42"/>
    <mergeCell ref="MEM40:MEM42"/>
    <mergeCell ref="MEN40:MEN42"/>
    <mergeCell ref="MEO40:MEO42"/>
    <mergeCell ref="MED40:MED42"/>
    <mergeCell ref="MEE40:MEE42"/>
    <mergeCell ref="MEF40:MEF42"/>
    <mergeCell ref="MEG40:MEG42"/>
    <mergeCell ref="MEH40:MEH42"/>
    <mergeCell ref="MEI40:MEI42"/>
    <mergeCell ref="MDX40:MDX42"/>
    <mergeCell ref="MDY40:MDY42"/>
    <mergeCell ref="MDZ40:MDZ42"/>
    <mergeCell ref="MEA40:MEA42"/>
    <mergeCell ref="MEB40:MEB42"/>
    <mergeCell ref="MEC40:MEC42"/>
    <mergeCell ref="MDR40:MDR42"/>
    <mergeCell ref="MDS40:MDS42"/>
    <mergeCell ref="MDT40:MDT42"/>
    <mergeCell ref="MDU40:MDU42"/>
    <mergeCell ref="MDV40:MDV42"/>
    <mergeCell ref="MDW40:MDW42"/>
    <mergeCell ref="MDL40:MDL42"/>
    <mergeCell ref="MDM40:MDM42"/>
    <mergeCell ref="MDN40:MDN42"/>
    <mergeCell ref="MDO40:MDO42"/>
    <mergeCell ref="MDP40:MDP42"/>
    <mergeCell ref="MDQ40:MDQ42"/>
    <mergeCell ref="MDF40:MDF42"/>
    <mergeCell ref="MDG40:MDG42"/>
    <mergeCell ref="MDH40:MDH42"/>
    <mergeCell ref="MDI40:MDI42"/>
    <mergeCell ref="MDJ40:MDJ42"/>
    <mergeCell ref="MDK40:MDK42"/>
    <mergeCell ref="MFT40:MFT42"/>
    <mergeCell ref="MFU40:MFU42"/>
    <mergeCell ref="MFV40:MFV42"/>
    <mergeCell ref="MFW40:MFW42"/>
    <mergeCell ref="MFX40:MFX42"/>
    <mergeCell ref="MFY40:MFY42"/>
    <mergeCell ref="MFN40:MFN42"/>
    <mergeCell ref="MFO40:MFO42"/>
    <mergeCell ref="MFP40:MFP42"/>
    <mergeCell ref="MFQ40:MFQ42"/>
    <mergeCell ref="MFR40:MFR42"/>
    <mergeCell ref="MFS40:MFS42"/>
    <mergeCell ref="MFH40:MFH42"/>
    <mergeCell ref="MFI40:MFI42"/>
    <mergeCell ref="MFJ40:MFJ42"/>
    <mergeCell ref="MFK40:MFK42"/>
    <mergeCell ref="MFL40:MFL42"/>
    <mergeCell ref="MFM40:MFM42"/>
    <mergeCell ref="MFB40:MFB42"/>
    <mergeCell ref="MFC40:MFC42"/>
    <mergeCell ref="MFD40:MFD42"/>
    <mergeCell ref="MFE40:MFE42"/>
    <mergeCell ref="MFF40:MFF42"/>
    <mergeCell ref="MFG40:MFG42"/>
    <mergeCell ref="MEV40:MEV42"/>
    <mergeCell ref="MEW40:MEW42"/>
    <mergeCell ref="MEX40:MEX42"/>
    <mergeCell ref="MEY40:MEY42"/>
    <mergeCell ref="MEZ40:MEZ42"/>
    <mergeCell ref="MFA40:MFA42"/>
    <mergeCell ref="MEP40:MEP42"/>
    <mergeCell ref="MEQ40:MEQ42"/>
    <mergeCell ref="MER40:MER42"/>
    <mergeCell ref="MES40:MES42"/>
    <mergeCell ref="MET40:MET42"/>
    <mergeCell ref="MEU40:MEU42"/>
    <mergeCell ref="MHD40:MHD42"/>
    <mergeCell ref="MHE40:MHE42"/>
    <mergeCell ref="MHF40:MHF42"/>
    <mergeCell ref="MHG40:MHG42"/>
    <mergeCell ref="MHH40:MHH42"/>
    <mergeCell ref="MHI40:MHI42"/>
    <mergeCell ref="MGX40:MGX42"/>
    <mergeCell ref="MGY40:MGY42"/>
    <mergeCell ref="MGZ40:MGZ42"/>
    <mergeCell ref="MHA40:MHA42"/>
    <mergeCell ref="MHB40:MHB42"/>
    <mergeCell ref="MHC40:MHC42"/>
    <mergeCell ref="MGR40:MGR42"/>
    <mergeCell ref="MGS40:MGS42"/>
    <mergeCell ref="MGT40:MGT42"/>
    <mergeCell ref="MGU40:MGU42"/>
    <mergeCell ref="MGV40:MGV42"/>
    <mergeCell ref="MGW40:MGW42"/>
    <mergeCell ref="MGL40:MGL42"/>
    <mergeCell ref="MGM40:MGM42"/>
    <mergeCell ref="MGN40:MGN42"/>
    <mergeCell ref="MGO40:MGO42"/>
    <mergeCell ref="MGP40:MGP42"/>
    <mergeCell ref="MGQ40:MGQ42"/>
    <mergeCell ref="MGF40:MGF42"/>
    <mergeCell ref="MGG40:MGG42"/>
    <mergeCell ref="MGH40:MGH42"/>
    <mergeCell ref="MGI40:MGI42"/>
    <mergeCell ref="MGJ40:MGJ42"/>
    <mergeCell ref="MGK40:MGK42"/>
    <mergeCell ref="MFZ40:MFZ42"/>
    <mergeCell ref="MGA40:MGA42"/>
    <mergeCell ref="MGB40:MGB42"/>
    <mergeCell ref="MGC40:MGC42"/>
    <mergeCell ref="MGD40:MGD42"/>
    <mergeCell ref="MGE40:MGE42"/>
    <mergeCell ref="MIN40:MIN42"/>
    <mergeCell ref="MIO40:MIO42"/>
    <mergeCell ref="MIP40:MIP42"/>
    <mergeCell ref="MIQ40:MIQ42"/>
    <mergeCell ref="MIR40:MIR42"/>
    <mergeCell ref="MIS40:MIS42"/>
    <mergeCell ref="MIH40:MIH42"/>
    <mergeCell ref="MII40:MII42"/>
    <mergeCell ref="MIJ40:MIJ42"/>
    <mergeCell ref="MIK40:MIK42"/>
    <mergeCell ref="MIL40:MIL42"/>
    <mergeCell ref="MIM40:MIM42"/>
    <mergeCell ref="MIB40:MIB42"/>
    <mergeCell ref="MIC40:MIC42"/>
    <mergeCell ref="MID40:MID42"/>
    <mergeCell ref="MIE40:MIE42"/>
    <mergeCell ref="MIF40:MIF42"/>
    <mergeCell ref="MIG40:MIG42"/>
    <mergeCell ref="MHV40:MHV42"/>
    <mergeCell ref="MHW40:MHW42"/>
    <mergeCell ref="MHX40:MHX42"/>
    <mergeCell ref="MHY40:MHY42"/>
    <mergeCell ref="MHZ40:MHZ42"/>
    <mergeCell ref="MIA40:MIA42"/>
    <mergeCell ref="MHP40:MHP42"/>
    <mergeCell ref="MHQ40:MHQ42"/>
    <mergeCell ref="MHR40:MHR42"/>
    <mergeCell ref="MHS40:MHS42"/>
    <mergeCell ref="MHT40:MHT42"/>
    <mergeCell ref="MHU40:MHU42"/>
    <mergeCell ref="MHJ40:MHJ42"/>
    <mergeCell ref="MHK40:MHK42"/>
    <mergeCell ref="MHL40:MHL42"/>
    <mergeCell ref="MHM40:MHM42"/>
    <mergeCell ref="MHN40:MHN42"/>
    <mergeCell ref="MHO40:MHO42"/>
    <mergeCell ref="MJX40:MJX42"/>
    <mergeCell ref="MJY40:MJY42"/>
    <mergeCell ref="MJZ40:MJZ42"/>
    <mergeCell ref="MKA40:MKA42"/>
    <mergeCell ref="MKB40:MKB42"/>
    <mergeCell ref="MKC40:MKC42"/>
    <mergeCell ref="MJR40:MJR42"/>
    <mergeCell ref="MJS40:MJS42"/>
    <mergeCell ref="MJT40:MJT42"/>
    <mergeCell ref="MJU40:MJU42"/>
    <mergeCell ref="MJV40:MJV42"/>
    <mergeCell ref="MJW40:MJW42"/>
    <mergeCell ref="MJL40:MJL42"/>
    <mergeCell ref="MJM40:MJM42"/>
    <mergeCell ref="MJN40:MJN42"/>
    <mergeCell ref="MJO40:MJO42"/>
    <mergeCell ref="MJP40:MJP42"/>
    <mergeCell ref="MJQ40:MJQ42"/>
    <mergeCell ref="MJF40:MJF42"/>
    <mergeCell ref="MJG40:MJG42"/>
    <mergeCell ref="MJH40:MJH42"/>
    <mergeCell ref="MJI40:MJI42"/>
    <mergeCell ref="MJJ40:MJJ42"/>
    <mergeCell ref="MJK40:MJK42"/>
    <mergeCell ref="MIZ40:MIZ42"/>
    <mergeCell ref="MJA40:MJA42"/>
    <mergeCell ref="MJB40:MJB42"/>
    <mergeCell ref="MJC40:MJC42"/>
    <mergeCell ref="MJD40:MJD42"/>
    <mergeCell ref="MJE40:MJE42"/>
    <mergeCell ref="MIT40:MIT42"/>
    <mergeCell ref="MIU40:MIU42"/>
    <mergeCell ref="MIV40:MIV42"/>
    <mergeCell ref="MIW40:MIW42"/>
    <mergeCell ref="MIX40:MIX42"/>
    <mergeCell ref="MIY40:MIY42"/>
    <mergeCell ref="MLH40:MLH42"/>
    <mergeCell ref="MLI40:MLI42"/>
    <mergeCell ref="MLJ40:MLJ42"/>
    <mergeCell ref="MLK40:MLK42"/>
    <mergeCell ref="MLL40:MLL42"/>
    <mergeCell ref="MLM40:MLM42"/>
    <mergeCell ref="MLB40:MLB42"/>
    <mergeCell ref="MLC40:MLC42"/>
    <mergeCell ref="MLD40:MLD42"/>
    <mergeCell ref="MLE40:MLE42"/>
    <mergeCell ref="MLF40:MLF42"/>
    <mergeCell ref="MLG40:MLG42"/>
    <mergeCell ref="MKV40:MKV42"/>
    <mergeCell ref="MKW40:MKW42"/>
    <mergeCell ref="MKX40:MKX42"/>
    <mergeCell ref="MKY40:MKY42"/>
    <mergeCell ref="MKZ40:MKZ42"/>
    <mergeCell ref="MLA40:MLA42"/>
    <mergeCell ref="MKP40:MKP42"/>
    <mergeCell ref="MKQ40:MKQ42"/>
    <mergeCell ref="MKR40:MKR42"/>
    <mergeCell ref="MKS40:MKS42"/>
    <mergeCell ref="MKT40:MKT42"/>
    <mergeCell ref="MKU40:MKU42"/>
    <mergeCell ref="MKJ40:MKJ42"/>
    <mergeCell ref="MKK40:MKK42"/>
    <mergeCell ref="MKL40:MKL42"/>
    <mergeCell ref="MKM40:MKM42"/>
    <mergeCell ref="MKN40:MKN42"/>
    <mergeCell ref="MKO40:MKO42"/>
    <mergeCell ref="MKD40:MKD42"/>
    <mergeCell ref="MKE40:MKE42"/>
    <mergeCell ref="MKF40:MKF42"/>
    <mergeCell ref="MKG40:MKG42"/>
    <mergeCell ref="MKH40:MKH42"/>
    <mergeCell ref="MKI40:MKI42"/>
    <mergeCell ref="MMR40:MMR42"/>
    <mergeCell ref="MMS40:MMS42"/>
    <mergeCell ref="MMT40:MMT42"/>
    <mergeCell ref="MMU40:MMU42"/>
    <mergeCell ref="MMV40:MMV42"/>
    <mergeCell ref="MMW40:MMW42"/>
    <mergeCell ref="MML40:MML42"/>
    <mergeCell ref="MMM40:MMM42"/>
    <mergeCell ref="MMN40:MMN42"/>
    <mergeCell ref="MMO40:MMO42"/>
    <mergeCell ref="MMP40:MMP42"/>
    <mergeCell ref="MMQ40:MMQ42"/>
    <mergeCell ref="MMF40:MMF42"/>
    <mergeCell ref="MMG40:MMG42"/>
    <mergeCell ref="MMH40:MMH42"/>
    <mergeCell ref="MMI40:MMI42"/>
    <mergeCell ref="MMJ40:MMJ42"/>
    <mergeCell ref="MMK40:MMK42"/>
    <mergeCell ref="MLZ40:MLZ42"/>
    <mergeCell ref="MMA40:MMA42"/>
    <mergeCell ref="MMB40:MMB42"/>
    <mergeCell ref="MMC40:MMC42"/>
    <mergeCell ref="MMD40:MMD42"/>
    <mergeCell ref="MME40:MME42"/>
    <mergeCell ref="MLT40:MLT42"/>
    <mergeCell ref="MLU40:MLU42"/>
    <mergeCell ref="MLV40:MLV42"/>
    <mergeCell ref="MLW40:MLW42"/>
    <mergeCell ref="MLX40:MLX42"/>
    <mergeCell ref="MLY40:MLY42"/>
    <mergeCell ref="MLN40:MLN42"/>
    <mergeCell ref="MLO40:MLO42"/>
    <mergeCell ref="MLP40:MLP42"/>
    <mergeCell ref="MLQ40:MLQ42"/>
    <mergeCell ref="MLR40:MLR42"/>
    <mergeCell ref="MLS40:MLS42"/>
    <mergeCell ref="MOB40:MOB42"/>
    <mergeCell ref="MOC40:MOC42"/>
    <mergeCell ref="MOD40:MOD42"/>
    <mergeCell ref="MOE40:MOE42"/>
    <mergeCell ref="MOF40:MOF42"/>
    <mergeCell ref="MOG40:MOG42"/>
    <mergeCell ref="MNV40:MNV42"/>
    <mergeCell ref="MNW40:MNW42"/>
    <mergeCell ref="MNX40:MNX42"/>
    <mergeCell ref="MNY40:MNY42"/>
    <mergeCell ref="MNZ40:MNZ42"/>
    <mergeCell ref="MOA40:MOA42"/>
    <mergeCell ref="MNP40:MNP42"/>
    <mergeCell ref="MNQ40:MNQ42"/>
    <mergeCell ref="MNR40:MNR42"/>
    <mergeCell ref="MNS40:MNS42"/>
    <mergeCell ref="MNT40:MNT42"/>
    <mergeCell ref="MNU40:MNU42"/>
    <mergeCell ref="MNJ40:MNJ42"/>
    <mergeCell ref="MNK40:MNK42"/>
    <mergeCell ref="MNL40:MNL42"/>
    <mergeCell ref="MNM40:MNM42"/>
    <mergeCell ref="MNN40:MNN42"/>
    <mergeCell ref="MNO40:MNO42"/>
    <mergeCell ref="MND40:MND42"/>
    <mergeCell ref="MNE40:MNE42"/>
    <mergeCell ref="MNF40:MNF42"/>
    <mergeCell ref="MNG40:MNG42"/>
    <mergeCell ref="MNH40:MNH42"/>
    <mergeCell ref="MNI40:MNI42"/>
    <mergeCell ref="MMX40:MMX42"/>
    <mergeCell ref="MMY40:MMY42"/>
    <mergeCell ref="MMZ40:MMZ42"/>
    <mergeCell ref="MNA40:MNA42"/>
    <mergeCell ref="MNB40:MNB42"/>
    <mergeCell ref="MNC40:MNC42"/>
    <mergeCell ref="MPL40:MPL42"/>
    <mergeCell ref="MPM40:MPM42"/>
    <mergeCell ref="MPN40:MPN42"/>
    <mergeCell ref="MPO40:MPO42"/>
    <mergeCell ref="MPP40:MPP42"/>
    <mergeCell ref="MPQ40:MPQ42"/>
    <mergeCell ref="MPF40:MPF42"/>
    <mergeCell ref="MPG40:MPG42"/>
    <mergeCell ref="MPH40:MPH42"/>
    <mergeCell ref="MPI40:MPI42"/>
    <mergeCell ref="MPJ40:MPJ42"/>
    <mergeCell ref="MPK40:MPK42"/>
    <mergeCell ref="MOZ40:MOZ42"/>
    <mergeCell ref="MPA40:MPA42"/>
    <mergeCell ref="MPB40:MPB42"/>
    <mergeCell ref="MPC40:MPC42"/>
    <mergeCell ref="MPD40:MPD42"/>
    <mergeCell ref="MPE40:MPE42"/>
    <mergeCell ref="MOT40:MOT42"/>
    <mergeCell ref="MOU40:MOU42"/>
    <mergeCell ref="MOV40:MOV42"/>
    <mergeCell ref="MOW40:MOW42"/>
    <mergeCell ref="MOX40:MOX42"/>
    <mergeCell ref="MOY40:MOY42"/>
    <mergeCell ref="MON40:MON42"/>
    <mergeCell ref="MOO40:MOO42"/>
    <mergeCell ref="MOP40:MOP42"/>
    <mergeCell ref="MOQ40:MOQ42"/>
    <mergeCell ref="MOR40:MOR42"/>
    <mergeCell ref="MOS40:MOS42"/>
    <mergeCell ref="MOH40:MOH42"/>
    <mergeCell ref="MOI40:MOI42"/>
    <mergeCell ref="MOJ40:MOJ42"/>
    <mergeCell ref="MOK40:MOK42"/>
    <mergeCell ref="MOL40:MOL42"/>
    <mergeCell ref="MOM40:MOM42"/>
    <mergeCell ref="MQV40:MQV42"/>
    <mergeCell ref="MQW40:MQW42"/>
    <mergeCell ref="MQX40:MQX42"/>
    <mergeCell ref="MQY40:MQY42"/>
    <mergeCell ref="MQZ40:MQZ42"/>
    <mergeCell ref="MRA40:MRA42"/>
    <mergeCell ref="MQP40:MQP42"/>
    <mergeCell ref="MQQ40:MQQ42"/>
    <mergeCell ref="MQR40:MQR42"/>
    <mergeCell ref="MQS40:MQS42"/>
    <mergeCell ref="MQT40:MQT42"/>
    <mergeCell ref="MQU40:MQU42"/>
    <mergeCell ref="MQJ40:MQJ42"/>
    <mergeCell ref="MQK40:MQK42"/>
    <mergeCell ref="MQL40:MQL42"/>
    <mergeCell ref="MQM40:MQM42"/>
    <mergeCell ref="MQN40:MQN42"/>
    <mergeCell ref="MQO40:MQO42"/>
    <mergeCell ref="MQD40:MQD42"/>
    <mergeCell ref="MQE40:MQE42"/>
    <mergeCell ref="MQF40:MQF42"/>
    <mergeCell ref="MQG40:MQG42"/>
    <mergeCell ref="MQH40:MQH42"/>
    <mergeCell ref="MQI40:MQI42"/>
    <mergeCell ref="MPX40:MPX42"/>
    <mergeCell ref="MPY40:MPY42"/>
    <mergeCell ref="MPZ40:MPZ42"/>
    <mergeCell ref="MQA40:MQA42"/>
    <mergeCell ref="MQB40:MQB42"/>
    <mergeCell ref="MQC40:MQC42"/>
    <mergeCell ref="MPR40:MPR42"/>
    <mergeCell ref="MPS40:MPS42"/>
    <mergeCell ref="MPT40:MPT42"/>
    <mergeCell ref="MPU40:MPU42"/>
    <mergeCell ref="MPV40:MPV42"/>
    <mergeCell ref="MPW40:MPW42"/>
    <mergeCell ref="MSF40:MSF42"/>
    <mergeCell ref="MSG40:MSG42"/>
    <mergeCell ref="MSH40:MSH42"/>
    <mergeCell ref="MSI40:MSI42"/>
    <mergeCell ref="MSJ40:MSJ42"/>
    <mergeCell ref="MSK40:MSK42"/>
    <mergeCell ref="MRZ40:MRZ42"/>
    <mergeCell ref="MSA40:MSA42"/>
    <mergeCell ref="MSB40:MSB42"/>
    <mergeCell ref="MSC40:MSC42"/>
    <mergeCell ref="MSD40:MSD42"/>
    <mergeCell ref="MSE40:MSE42"/>
    <mergeCell ref="MRT40:MRT42"/>
    <mergeCell ref="MRU40:MRU42"/>
    <mergeCell ref="MRV40:MRV42"/>
    <mergeCell ref="MRW40:MRW42"/>
    <mergeCell ref="MRX40:MRX42"/>
    <mergeCell ref="MRY40:MRY42"/>
    <mergeCell ref="MRN40:MRN42"/>
    <mergeCell ref="MRO40:MRO42"/>
    <mergeCell ref="MRP40:MRP42"/>
    <mergeCell ref="MRQ40:MRQ42"/>
    <mergeCell ref="MRR40:MRR42"/>
    <mergeCell ref="MRS40:MRS42"/>
    <mergeCell ref="MRH40:MRH42"/>
    <mergeCell ref="MRI40:MRI42"/>
    <mergeCell ref="MRJ40:MRJ42"/>
    <mergeCell ref="MRK40:MRK42"/>
    <mergeCell ref="MRL40:MRL42"/>
    <mergeCell ref="MRM40:MRM42"/>
    <mergeCell ref="MRB40:MRB42"/>
    <mergeCell ref="MRC40:MRC42"/>
    <mergeCell ref="MRD40:MRD42"/>
    <mergeCell ref="MRE40:MRE42"/>
    <mergeCell ref="MRF40:MRF42"/>
    <mergeCell ref="MRG40:MRG42"/>
    <mergeCell ref="MTP40:MTP42"/>
    <mergeCell ref="MTQ40:MTQ42"/>
    <mergeCell ref="MTR40:MTR42"/>
    <mergeCell ref="MTS40:MTS42"/>
    <mergeCell ref="MTT40:MTT42"/>
    <mergeCell ref="MTU40:MTU42"/>
    <mergeCell ref="MTJ40:MTJ42"/>
    <mergeCell ref="MTK40:MTK42"/>
    <mergeCell ref="MTL40:MTL42"/>
    <mergeCell ref="MTM40:MTM42"/>
    <mergeCell ref="MTN40:MTN42"/>
    <mergeCell ref="MTO40:MTO42"/>
    <mergeCell ref="MTD40:MTD42"/>
    <mergeCell ref="MTE40:MTE42"/>
    <mergeCell ref="MTF40:MTF42"/>
    <mergeCell ref="MTG40:MTG42"/>
    <mergeCell ref="MTH40:MTH42"/>
    <mergeCell ref="MTI40:MTI42"/>
    <mergeCell ref="MSX40:MSX42"/>
    <mergeCell ref="MSY40:MSY42"/>
    <mergeCell ref="MSZ40:MSZ42"/>
    <mergeCell ref="MTA40:MTA42"/>
    <mergeCell ref="MTB40:MTB42"/>
    <mergeCell ref="MTC40:MTC42"/>
    <mergeCell ref="MSR40:MSR42"/>
    <mergeCell ref="MSS40:MSS42"/>
    <mergeCell ref="MST40:MST42"/>
    <mergeCell ref="MSU40:MSU42"/>
    <mergeCell ref="MSV40:MSV42"/>
    <mergeCell ref="MSW40:MSW42"/>
    <mergeCell ref="MSL40:MSL42"/>
    <mergeCell ref="MSM40:MSM42"/>
    <mergeCell ref="MSN40:MSN42"/>
    <mergeCell ref="MSO40:MSO42"/>
    <mergeCell ref="MSP40:MSP42"/>
    <mergeCell ref="MSQ40:MSQ42"/>
    <mergeCell ref="MUZ40:MUZ42"/>
    <mergeCell ref="MVA40:MVA42"/>
    <mergeCell ref="MVB40:MVB42"/>
    <mergeCell ref="MVC40:MVC42"/>
    <mergeCell ref="MVD40:MVD42"/>
    <mergeCell ref="MVE40:MVE42"/>
    <mergeCell ref="MUT40:MUT42"/>
    <mergeCell ref="MUU40:MUU42"/>
    <mergeCell ref="MUV40:MUV42"/>
    <mergeCell ref="MUW40:MUW42"/>
    <mergeCell ref="MUX40:MUX42"/>
    <mergeCell ref="MUY40:MUY42"/>
    <mergeCell ref="MUN40:MUN42"/>
    <mergeCell ref="MUO40:MUO42"/>
    <mergeCell ref="MUP40:MUP42"/>
    <mergeCell ref="MUQ40:MUQ42"/>
    <mergeCell ref="MUR40:MUR42"/>
    <mergeCell ref="MUS40:MUS42"/>
    <mergeCell ref="MUH40:MUH42"/>
    <mergeCell ref="MUI40:MUI42"/>
    <mergeCell ref="MUJ40:MUJ42"/>
    <mergeCell ref="MUK40:MUK42"/>
    <mergeCell ref="MUL40:MUL42"/>
    <mergeCell ref="MUM40:MUM42"/>
    <mergeCell ref="MUB40:MUB42"/>
    <mergeCell ref="MUC40:MUC42"/>
    <mergeCell ref="MUD40:MUD42"/>
    <mergeCell ref="MUE40:MUE42"/>
    <mergeCell ref="MUF40:MUF42"/>
    <mergeCell ref="MUG40:MUG42"/>
    <mergeCell ref="MTV40:MTV42"/>
    <mergeCell ref="MTW40:MTW42"/>
    <mergeCell ref="MTX40:MTX42"/>
    <mergeCell ref="MTY40:MTY42"/>
    <mergeCell ref="MTZ40:MTZ42"/>
    <mergeCell ref="MUA40:MUA42"/>
    <mergeCell ref="MWJ40:MWJ42"/>
    <mergeCell ref="MWK40:MWK42"/>
    <mergeCell ref="MWL40:MWL42"/>
    <mergeCell ref="MWM40:MWM42"/>
    <mergeCell ref="MWN40:MWN42"/>
    <mergeCell ref="MWO40:MWO42"/>
    <mergeCell ref="MWD40:MWD42"/>
    <mergeCell ref="MWE40:MWE42"/>
    <mergeCell ref="MWF40:MWF42"/>
    <mergeCell ref="MWG40:MWG42"/>
    <mergeCell ref="MWH40:MWH42"/>
    <mergeCell ref="MWI40:MWI42"/>
    <mergeCell ref="MVX40:MVX42"/>
    <mergeCell ref="MVY40:MVY42"/>
    <mergeCell ref="MVZ40:MVZ42"/>
    <mergeCell ref="MWA40:MWA42"/>
    <mergeCell ref="MWB40:MWB42"/>
    <mergeCell ref="MWC40:MWC42"/>
    <mergeCell ref="MVR40:MVR42"/>
    <mergeCell ref="MVS40:MVS42"/>
    <mergeCell ref="MVT40:MVT42"/>
    <mergeCell ref="MVU40:MVU42"/>
    <mergeCell ref="MVV40:MVV42"/>
    <mergeCell ref="MVW40:MVW42"/>
    <mergeCell ref="MVL40:MVL42"/>
    <mergeCell ref="MVM40:MVM42"/>
    <mergeCell ref="MVN40:MVN42"/>
    <mergeCell ref="MVO40:MVO42"/>
    <mergeCell ref="MVP40:MVP42"/>
    <mergeCell ref="MVQ40:MVQ42"/>
    <mergeCell ref="MVF40:MVF42"/>
    <mergeCell ref="MVG40:MVG42"/>
    <mergeCell ref="MVH40:MVH42"/>
    <mergeCell ref="MVI40:MVI42"/>
    <mergeCell ref="MVJ40:MVJ42"/>
    <mergeCell ref="MVK40:MVK42"/>
    <mergeCell ref="MXT40:MXT42"/>
    <mergeCell ref="MXU40:MXU42"/>
    <mergeCell ref="MXV40:MXV42"/>
    <mergeCell ref="MXW40:MXW42"/>
    <mergeCell ref="MXX40:MXX42"/>
    <mergeCell ref="MXY40:MXY42"/>
    <mergeCell ref="MXN40:MXN42"/>
    <mergeCell ref="MXO40:MXO42"/>
    <mergeCell ref="MXP40:MXP42"/>
    <mergeCell ref="MXQ40:MXQ42"/>
    <mergeCell ref="MXR40:MXR42"/>
    <mergeCell ref="MXS40:MXS42"/>
    <mergeCell ref="MXH40:MXH42"/>
    <mergeCell ref="MXI40:MXI42"/>
    <mergeCell ref="MXJ40:MXJ42"/>
    <mergeCell ref="MXK40:MXK42"/>
    <mergeCell ref="MXL40:MXL42"/>
    <mergeCell ref="MXM40:MXM42"/>
    <mergeCell ref="MXB40:MXB42"/>
    <mergeCell ref="MXC40:MXC42"/>
    <mergeCell ref="MXD40:MXD42"/>
    <mergeCell ref="MXE40:MXE42"/>
    <mergeCell ref="MXF40:MXF42"/>
    <mergeCell ref="MXG40:MXG42"/>
    <mergeCell ref="MWV40:MWV42"/>
    <mergeCell ref="MWW40:MWW42"/>
    <mergeCell ref="MWX40:MWX42"/>
    <mergeCell ref="MWY40:MWY42"/>
    <mergeCell ref="MWZ40:MWZ42"/>
    <mergeCell ref="MXA40:MXA42"/>
    <mergeCell ref="MWP40:MWP42"/>
    <mergeCell ref="MWQ40:MWQ42"/>
    <mergeCell ref="MWR40:MWR42"/>
    <mergeCell ref="MWS40:MWS42"/>
    <mergeCell ref="MWT40:MWT42"/>
    <mergeCell ref="MWU40:MWU42"/>
    <mergeCell ref="MZD40:MZD42"/>
    <mergeCell ref="MZE40:MZE42"/>
    <mergeCell ref="MZF40:MZF42"/>
    <mergeCell ref="MZG40:MZG42"/>
    <mergeCell ref="MZH40:MZH42"/>
    <mergeCell ref="MZI40:MZI42"/>
    <mergeCell ref="MYX40:MYX42"/>
    <mergeCell ref="MYY40:MYY42"/>
    <mergeCell ref="MYZ40:MYZ42"/>
    <mergeCell ref="MZA40:MZA42"/>
    <mergeCell ref="MZB40:MZB42"/>
    <mergeCell ref="MZC40:MZC42"/>
    <mergeCell ref="MYR40:MYR42"/>
    <mergeCell ref="MYS40:MYS42"/>
    <mergeCell ref="MYT40:MYT42"/>
    <mergeCell ref="MYU40:MYU42"/>
    <mergeCell ref="MYV40:MYV42"/>
    <mergeCell ref="MYW40:MYW42"/>
    <mergeCell ref="MYL40:MYL42"/>
    <mergeCell ref="MYM40:MYM42"/>
    <mergeCell ref="MYN40:MYN42"/>
    <mergeCell ref="MYO40:MYO42"/>
    <mergeCell ref="MYP40:MYP42"/>
    <mergeCell ref="MYQ40:MYQ42"/>
    <mergeCell ref="MYF40:MYF42"/>
    <mergeCell ref="MYG40:MYG42"/>
    <mergeCell ref="MYH40:MYH42"/>
    <mergeCell ref="MYI40:MYI42"/>
    <mergeCell ref="MYJ40:MYJ42"/>
    <mergeCell ref="MYK40:MYK42"/>
    <mergeCell ref="MXZ40:MXZ42"/>
    <mergeCell ref="MYA40:MYA42"/>
    <mergeCell ref="MYB40:MYB42"/>
    <mergeCell ref="MYC40:MYC42"/>
    <mergeCell ref="MYD40:MYD42"/>
    <mergeCell ref="MYE40:MYE42"/>
    <mergeCell ref="NAN40:NAN42"/>
    <mergeCell ref="NAO40:NAO42"/>
    <mergeCell ref="NAP40:NAP42"/>
    <mergeCell ref="NAQ40:NAQ42"/>
    <mergeCell ref="NAR40:NAR42"/>
    <mergeCell ref="NAS40:NAS42"/>
    <mergeCell ref="NAH40:NAH42"/>
    <mergeCell ref="NAI40:NAI42"/>
    <mergeCell ref="NAJ40:NAJ42"/>
    <mergeCell ref="NAK40:NAK42"/>
    <mergeCell ref="NAL40:NAL42"/>
    <mergeCell ref="NAM40:NAM42"/>
    <mergeCell ref="NAB40:NAB42"/>
    <mergeCell ref="NAC40:NAC42"/>
    <mergeCell ref="NAD40:NAD42"/>
    <mergeCell ref="NAE40:NAE42"/>
    <mergeCell ref="NAF40:NAF42"/>
    <mergeCell ref="NAG40:NAG42"/>
    <mergeCell ref="MZV40:MZV42"/>
    <mergeCell ref="MZW40:MZW42"/>
    <mergeCell ref="MZX40:MZX42"/>
    <mergeCell ref="MZY40:MZY42"/>
    <mergeCell ref="MZZ40:MZZ42"/>
    <mergeCell ref="NAA40:NAA42"/>
    <mergeCell ref="MZP40:MZP42"/>
    <mergeCell ref="MZQ40:MZQ42"/>
    <mergeCell ref="MZR40:MZR42"/>
    <mergeCell ref="MZS40:MZS42"/>
    <mergeCell ref="MZT40:MZT42"/>
    <mergeCell ref="MZU40:MZU42"/>
    <mergeCell ref="MZJ40:MZJ42"/>
    <mergeCell ref="MZK40:MZK42"/>
    <mergeCell ref="MZL40:MZL42"/>
    <mergeCell ref="MZM40:MZM42"/>
    <mergeCell ref="MZN40:MZN42"/>
    <mergeCell ref="MZO40:MZO42"/>
    <mergeCell ref="NBX40:NBX42"/>
    <mergeCell ref="NBY40:NBY42"/>
    <mergeCell ref="NBZ40:NBZ42"/>
    <mergeCell ref="NCA40:NCA42"/>
    <mergeCell ref="NCB40:NCB42"/>
    <mergeCell ref="NCC40:NCC42"/>
    <mergeCell ref="NBR40:NBR42"/>
    <mergeCell ref="NBS40:NBS42"/>
    <mergeCell ref="NBT40:NBT42"/>
    <mergeCell ref="NBU40:NBU42"/>
    <mergeCell ref="NBV40:NBV42"/>
    <mergeCell ref="NBW40:NBW42"/>
    <mergeCell ref="NBL40:NBL42"/>
    <mergeCell ref="NBM40:NBM42"/>
    <mergeCell ref="NBN40:NBN42"/>
    <mergeCell ref="NBO40:NBO42"/>
    <mergeCell ref="NBP40:NBP42"/>
    <mergeCell ref="NBQ40:NBQ42"/>
    <mergeCell ref="NBF40:NBF42"/>
    <mergeCell ref="NBG40:NBG42"/>
    <mergeCell ref="NBH40:NBH42"/>
    <mergeCell ref="NBI40:NBI42"/>
    <mergeCell ref="NBJ40:NBJ42"/>
    <mergeCell ref="NBK40:NBK42"/>
    <mergeCell ref="NAZ40:NAZ42"/>
    <mergeCell ref="NBA40:NBA42"/>
    <mergeCell ref="NBB40:NBB42"/>
    <mergeCell ref="NBC40:NBC42"/>
    <mergeCell ref="NBD40:NBD42"/>
    <mergeCell ref="NBE40:NBE42"/>
    <mergeCell ref="NAT40:NAT42"/>
    <mergeCell ref="NAU40:NAU42"/>
    <mergeCell ref="NAV40:NAV42"/>
    <mergeCell ref="NAW40:NAW42"/>
    <mergeCell ref="NAX40:NAX42"/>
    <mergeCell ref="NAY40:NAY42"/>
    <mergeCell ref="NDH40:NDH42"/>
    <mergeCell ref="NDI40:NDI42"/>
    <mergeCell ref="NDJ40:NDJ42"/>
    <mergeCell ref="NDK40:NDK42"/>
    <mergeCell ref="NDL40:NDL42"/>
    <mergeCell ref="NDM40:NDM42"/>
    <mergeCell ref="NDB40:NDB42"/>
    <mergeCell ref="NDC40:NDC42"/>
    <mergeCell ref="NDD40:NDD42"/>
    <mergeCell ref="NDE40:NDE42"/>
    <mergeCell ref="NDF40:NDF42"/>
    <mergeCell ref="NDG40:NDG42"/>
    <mergeCell ref="NCV40:NCV42"/>
    <mergeCell ref="NCW40:NCW42"/>
    <mergeCell ref="NCX40:NCX42"/>
    <mergeCell ref="NCY40:NCY42"/>
    <mergeCell ref="NCZ40:NCZ42"/>
    <mergeCell ref="NDA40:NDA42"/>
    <mergeCell ref="NCP40:NCP42"/>
    <mergeCell ref="NCQ40:NCQ42"/>
    <mergeCell ref="NCR40:NCR42"/>
    <mergeCell ref="NCS40:NCS42"/>
    <mergeCell ref="NCT40:NCT42"/>
    <mergeCell ref="NCU40:NCU42"/>
    <mergeCell ref="NCJ40:NCJ42"/>
    <mergeCell ref="NCK40:NCK42"/>
    <mergeCell ref="NCL40:NCL42"/>
    <mergeCell ref="NCM40:NCM42"/>
    <mergeCell ref="NCN40:NCN42"/>
    <mergeCell ref="NCO40:NCO42"/>
    <mergeCell ref="NCD40:NCD42"/>
    <mergeCell ref="NCE40:NCE42"/>
    <mergeCell ref="NCF40:NCF42"/>
    <mergeCell ref="NCG40:NCG42"/>
    <mergeCell ref="NCH40:NCH42"/>
    <mergeCell ref="NCI40:NCI42"/>
    <mergeCell ref="NER40:NER42"/>
    <mergeCell ref="NES40:NES42"/>
    <mergeCell ref="NET40:NET42"/>
    <mergeCell ref="NEU40:NEU42"/>
    <mergeCell ref="NEV40:NEV42"/>
    <mergeCell ref="NEW40:NEW42"/>
    <mergeCell ref="NEL40:NEL42"/>
    <mergeCell ref="NEM40:NEM42"/>
    <mergeCell ref="NEN40:NEN42"/>
    <mergeCell ref="NEO40:NEO42"/>
    <mergeCell ref="NEP40:NEP42"/>
    <mergeCell ref="NEQ40:NEQ42"/>
    <mergeCell ref="NEF40:NEF42"/>
    <mergeCell ref="NEG40:NEG42"/>
    <mergeCell ref="NEH40:NEH42"/>
    <mergeCell ref="NEI40:NEI42"/>
    <mergeCell ref="NEJ40:NEJ42"/>
    <mergeCell ref="NEK40:NEK42"/>
    <mergeCell ref="NDZ40:NDZ42"/>
    <mergeCell ref="NEA40:NEA42"/>
    <mergeCell ref="NEB40:NEB42"/>
    <mergeCell ref="NEC40:NEC42"/>
    <mergeCell ref="NED40:NED42"/>
    <mergeCell ref="NEE40:NEE42"/>
    <mergeCell ref="NDT40:NDT42"/>
    <mergeCell ref="NDU40:NDU42"/>
    <mergeCell ref="NDV40:NDV42"/>
    <mergeCell ref="NDW40:NDW42"/>
    <mergeCell ref="NDX40:NDX42"/>
    <mergeCell ref="NDY40:NDY42"/>
    <mergeCell ref="NDN40:NDN42"/>
    <mergeCell ref="NDO40:NDO42"/>
    <mergeCell ref="NDP40:NDP42"/>
    <mergeCell ref="NDQ40:NDQ42"/>
    <mergeCell ref="NDR40:NDR42"/>
    <mergeCell ref="NDS40:NDS42"/>
    <mergeCell ref="NGB40:NGB42"/>
    <mergeCell ref="NGC40:NGC42"/>
    <mergeCell ref="NGD40:NGD42"/>
    <mergeCell ref="NGE40:NGE42"/>
    <mergeCell ref="NGF40:NGF42"/>
    <mergeCell ref="NGG40:NGG42"/>
    <mergeCell ref="NFV40:NFV42"/>
    <mergeCell ref="NFW40:NFW42"/>
    <mergeCell ref="NFX40:NFX42"/>
    <mergeCell ref="NFY40:NFY42"/>
    <mergeCell ref="NFZ40:NFZ42"/>
    <mergeCell ref="NGA40:NGA42"/>
    <mergeCell ref="NFP40:NFP42"/>
    <mergeCell ref="NFQ40:NFQ42"/>
    <mergeCell ref="NFR40:NFR42"/>
    <mergeCell ref="NFS40:NFS42"/>
    <mergeCell ref="NFT40:NFT42"/>
    <mergeCell ref="NFU40:NFU42"/>
    <mergeCell ref="NFJ40:NFJ42"/>
    <mergeCell ref="NFK40:NFK42"/>
    <mergeCell ref="NFL40:NFL42"/>
    <mergeCell ref="NFM40:NFM42"/>
    <mergeCell ref="NFN40:NFN42"/>
    <mergeCell ref="NFO40:NFO42"/>
    <mergeCell ref="NFD40:NFD42"/>
    <mergeCell ref="NFE40:NFE42"/>
    <mergeCell ref="NFF40:NFF42"/>
    <mergeCell ref="NFG40:NFG42"/>
    <mergeCell ref="NFH40:NFH42"/>
    <mergeCell ref="NFI40:NFI42"/>
    <mergeCell ref="NEX40:NEX42"/>
    <mergeCell ref="NEY40:NEY42"/>
    <mergeCell ref="NEZ40:NEZ42"/>
    <mergeCell ref="NFA40:NFA42"/>
    <mergeCell ref="NFB40:NFB42"/>
    <mergeCell ref="NFC40:NFC42"/>
    <mergeCell ref="NHL40:NHL42"/>
    <mergeCell ref="NHM40:NHM42"/>
    <mergeCell ref="NHN40:NHN42"/>
    <mergeCell ref="NHO40:NHO42"/>
    <mergeCell ref="NHP40:NHP42"/>
    <mergeCell ref="NHQ40:NHQ42"/>
    <mergeCell ref="NHF40:NHF42"/>
    <mergeCell ref="NHG40:NHG42"/>
    <mergeCell ref="NHH40:NHH42"/>
    <mergeCell ref="NHI40:NHI42"/>
    <mergeCell ref="NHJ40:NHJ42"/>
    <mergeCell ref="NHK40:NHK42"/>
    <mergeCell ref="NGZ40:NGZ42"/>
    <mergeCell ref="NHA40:NHA42"/>
    <mergeCell ref="NHB40:NHB42"/>
    <mergeCell ref="NHC40:NHC42"/>
    <mergeCell ref="NHD40:NHD42"/>
    <mergeCell ref="NHE40:NHE42"/>
    <mergeCell ref="NGT40:NGT42"/>
    <mergeCell ref="NGU40:NGU42"/>
    <mergeCell ref="NGV40:NGV42"/>
    <mergeCell ref="NGW40:NGW42"/>
    <mergeCell ref="NGX40:NGX42"/>
    <mergeCell ref="NGY40:NGY42"/>
    <mergeCell ref="NGN40:NGN42"/>
    <mergeCell ref="NGO40:NGO42"/>
    <mergeCell ref="NGP40:NGP42"/>
    <mergeCell ref="NGQ40:NGQ42"/>
    <mergeCell ref="NGR40:NGR42"/>
    <mergeCell ref="NGS40:NGS42"/>
    <mergeCell ref="NGH40:NGH42"/>
    <mergeCell ref="NGI40:NGI42"/>
    <mergeCell ref="NGJ40:NGJ42"/>
    <mergeCell ref="NGK40:NGK42"/>
    <mergeCell ref="NGL40:NGL42"/>
    <mergeCell ref="NGM40:NGM42"/>
    <mergeCell ref="NIV40:NIV42"/>
    <mergeCell ref="NIW40:NIW42"/>
    <mergeCell ref="NIX40:NIX42"/>
    <mergeCell ref="NIY40:NIY42"/>
    <mergeCell ref="NIZ40:NIZ42"/>
    <mergeCell ref="NJA40:NJA42"/>
    <mergeCell ref="NIP40:NIP42"/>
    <mergeCell ref="NIQ40:NIQ42"/>
    <mergeCell ref="NIR40:NIR42"/>
    <mergeCell ref="NIS40:NIS42"/>
    <mergeCell ref="NIT40:NIT42"/>
    <mergeCell ref="NIU40:NIU42"/>
    <mergeCell ref="NIJ40:NIJ42"/>
    <mergeCell ref="NIK40:NIK42"/>
    <mergeCell ref="NIL40:NIL42"/>
    <mergeCell ref="NIM40:NIM42"/>
    <mergeCell ref="NIN40:NIN42"/>
    <mergeCell ref="NIO40:NIO42"/>
    <mergeCell ref="NID40:NID42"/>
    <mergeCell ref="NIE40:NIE42"/>
    <mergeCell ref="NIF40:NIF42"/>
    <mergeCell ref="NIG40:NIG42"/>
    <mergeCell ref="NIH40:NIH42"/>
    <mergeCell ref="NII40:NII42"/>
    <mergeCell ref="NHX40:NHX42"/>
    <mergeCell ref="NHY40:NHY42"/>
    <mergeCell ref="NHZ40:NHZ42"/>
    <mergeCell ref="NIA40:NIA42"/>
    <mergeCell ref="NIB40:NIB42"/>
    <mergeCell ref="NIC40:NIC42"/>
    <mergeCell ref="NHR40:NHR42"/>
    <mergeCell ref="NHS40:NHS42"/>
    <mergeCell ref="NHT40:NHT42"/>
    <mergeCell ref="NHU40:NHU42"/>
    <mergeCell ref="NHV40:NHV42"/>
    <mergeCell ref="NHW40:NHW42"/>
    <mergeCell ref="NKF40:NKF42"/>
    <mergeCell ref="NKG40:NKG42"/>
    <mergeCell ref="NKH40:NKH42"/>
    <mergeCell ref="NKI40:NKI42"/>
    <mergeCell ref="NKJ40:NKJ42"/>
    <mergeCell ref="NKK40:NKK42"/>
    <mergeCell ref="NJZ40:NJZ42"/>
    <mergeCell ref="NKA40:NKA42"/>
    <mergeCell ref="NKB40:NKB42"/>
    <mergeCell ref="NKC40:NKC42"/>
    <mergeCell ref="NKD40:NKD42"/>
    <mergeCell ref="NKE40:NKE42"/>
    <mergeCell ref="NJT40:NJT42"/>
    <mergeCell ref="NJU40:NJU42"/>
    <mergeCell ref="NJV40:NJV42"/>
    <mergeCell ref="NJW40:NJW42"/>
    <mergeCell ref="NJX40:NJX42"/>
    <mergeCell ref="NJY40:NJY42"/>
    <mergeCell ref="NJN40:NJN42"/>
    <mergeCell ref="NJO40:NJO42"/>
    <mergeCell ref="NJP40:NJP42"/>
    <mergeCell ref="NJQ40:NJQ42"/>
    <mergeCell ref="NJR40:NJR42"/>
    <mergeCell ref="NJS40:NJS42"/>
    <mergeCell ref="NJH40:NJH42"/>
    <mergeCell ref="NJI40:NJI42"/>
    <mergeCell ref="NJJ40:NJJ42"/>
    <mergeCell ref="NJK40:NJK42"/>
    <mergeCell ref="NJL40:NJL42"/>
    <mergeCell ref="NJM40:NJM42"/>
    <mergeCell ref="NJB40:NJB42"/>
    <mergeCell ref="NJC40:NJC42"/>
    <mergeCell ref="NJD40:NJD42"/>
    <mergeCell ref="NJE40:NJE42"/>
    <mergeCell ref="NJF40:NJF42"/>
    <mergeCell ref="NJG40:NJG42"/>
    <mergeCell ref="NLP40:NLP42"/>
    <mergeCell ref="NLQ40:NLQ42"/>
    <mergeCell ref="NLR40:NLR42"/>
    <mergeCell ref="NLS40:NLS42"/>
    <mergeCell ref="NLT40:NLT42"/>
    <mergeCell ref="NLU40:NLU42"/>
    <mergeCell ref="NLJ40:NLJ42"/>
    <mergeCell ref="NLK40:NLK42"/>
    <mergeCell ref="NLL40:NLL42"/>
    <mergeCell ref="NLM40:NLM42"/>
    <mergeCell ref="NLN40:NLN42"/>
    <mergeCell ref="NLO40:NLO42"/>
    <mergeCell ref="NLD40:NLD42"/>
    <mergeCell ref="NLE40:NLE42"/>
    <mergeCell ref="NLF40:NLF42"/>
    <mergeCell ref="NLG40:NLG42"/>
    <mergeCell ref="NLH40:NLH42"/>
    <mergeCell ref="NLI40:NLI42"/>
    <mergeCell ref="NKX40:NKX42"/>
    <mergeCell ref="NKY40:NKY42"/>
    <mergeCell ref="NKZ40:NKZ42"/>
    <mergeCell ref="NLA40:NLA42"/>
    <mergeCell ref="NLB40:NLB42"/>
    <mergeCell ref="NLC40:NLC42"/>
    <mergeCell ref="NKR40:NKR42"/>
    <mergeCell ref="NKS40:NKS42"/>
    <mergeCell ref="NKT40:NKT42"/>
    <mergeCell ref="NKU40:NKU42"/>
    <mergeCell ref="NKV40:NKV42"/>
    <mergeCell ref="NKW40:NKW42"/>
    <mergeCell ref="NKL40:NKL42"/>
    <mergeCell ref="NKM40:NKM42"/>
    <mergeCell ref="NKN40:NKN42"/>
    <mergeCell ref="NKO40:NKO42"/>
    <mergeCell ref="NKP40:NKP42"/>
    <mergeCell ref="NKQ40:NKQ42"/>
    <mergeCell ref="NMZ40:NMZ42"/>
    <mergeCell ref="NNA40:NNA42"/>
    <mergeCell ref="NNB40:NNB42"/>
    <mergeCell ref="NNC40:NNC42"/>
    <mergeCell ref="NND40:NND42"/>
    <mergeCell ref="NNE40:NNE42"/>
    <mergeCell ref="NMT40:NMT42"/>
    <mergeCell ref="NMU40:NMU42"/>
    <mergeCell ref="NMV40:NMV42"/>
    <mergeCell ref="NMW40:NMW42"/>
    <mergeCell ref="NMX40:NMX42"/>
    <mergeCell ref="NMY40:NMY42"/>
    <mergeCell ref="NMN40:NMN42"/>
    <mergeCell ref="NMO40:NMO42"/>
    <mergeCell ref="NMP40:NMP42"/>
    <mergeCell ref="NMQ40:NMQ42"/>
    <mergeCell ref="NMR40:NMR42"/>
    <mergeCell ref="NMS40:NMS42"/>
    <mergeCell ref="NMH40:NMH42"/>
    <mergeCell ref="NMI40:NMI42"/>
    <mergeCell ref="NMJ40:NMJ42"/>
    <mergeCell ref="NMK40:NMK42"/>
    <mergeCell ref="NML40:NML42"/>
    <mergeCell ref="NMM40:NMM42"/>
    <mergeCell ref="NMB40:NMB42"/>
    <mergeCell ref="NMC40:NMC42"/>
    <mergeCell ref="NMD40:NMD42"/>
    <mergeCell ref="NME40:NME42"/>
    <mergeCell ref="NMF40:NMF42"/>
    <mergeCell ref="NMG40:NMG42"/>
    <mergeCell ref="NLV40:NLV42"/>
    <mergeCell ref="NLW40:NLW42"/>
    <mergeCell ref="NLX40:NLX42"/>
    <mergeCell ref="NLY40:NLY42"/>
    <mergeCell ref="NLZ40:NLZ42"/>
    <mergeCell ref="NMA40:NMA42"/>
    <mergeCell ref="NOJ40:NOJ42"/>
    <mergeCell ref="NOK40:NOK42"/>
    <mergeCell ref="NOL40:NOL42"/>
    <mergeCell ref="NOM40:NOM42"/>
    <mergeCell ref="NON40:NON42"/>
    <mergeCell ref="NOO40:NOO42"/>
    <mergeCell ref="NOD40:NOD42"/>
    <mergeCell ref="NOE40:NOE42"/>
    <mergeCell ref="NOF40:NOF42"/>
    <mergeCell ref="NOG40:NOG42"/>
    <mergeCell ref="NOH40:NOH42"/>
    <mergeCell ref="NOI40:NOI42"/>
    <mergeCell ref="NNX40:NNX42"/>
    <mergeCell ref="NNY40:NNY42"/>
    <mergeCell ref="NNZ40:NNZ42"/>
    <mergeCell ref="NOA40:NOA42"/>
    <mergeCell ref="NOB40:NOB42"/>
    <mergeCell ref="NOC40:NOC42"/>
    <mergeCell ref="NNR40:NNR42"/>
    <mergeCell ref="NNS40:NNS42"/>
    <mergeCell ref="NNT40:NNT42"/>
    <mergeCell ref="NNU40:NNU42"/>
    <mergeCell ref="NNV40:NNV42"/>
    <mergeCell ref="NNW40:NNW42"/>
    <mergeCell ref="NNL40:NNL42"/>
    <mergeCell ref="NNM40:NNM42"/>
    <mergeCell ref="NNN40:NNN42"/>
    <mergeCell ref="NNO40:NNO42"/>
    <mergeCell ref="NNP40:NNP42"/>
    <mergeCell ref="NNQ40:NNQ42"/>
    <mergeCell ref="NNF40:NNF42"/>
    <mergeCell ref="NNG40:NNG42"/>
    <mergeCell ref="NNH40:NNH42"/>
    <mergeCell ref="NNI40:NNI42"/>
    <mergeCell ref="NNJ40:NNJ42"/>
    <mergeCell ref="NNK40:NNK42"/>
    <mergeCell ref="NPT40:NPT42"/>
    <mergeCell ref="NPU40:NPU42"/>
    <mergeCell ref="NPV40:NPV42"/>
    <mergeCell ref="NPW40:NPW42"/>
    <mergeCell ref="NPX40:NPX42"/>
    <mergeCell ref="NPY40:NPY42"/>
    <mergeCell ref="NPN40:NPN42"/>
    <mergeCell ref="NPO40:NPO42"/>
    <mergeCell ref="NPP40:NPP42"/>
    <mergeCell ref="NPQ40:NPQ42"/>
    <mergeCell ref="NPR40:NPR42"/>
    <mergeCell ref="NPS40:NPS42"/>
    <mergeCell ref="NPH40:NPH42"/>
    <mergeCell ref="NPI40:NPI42"/>
    <mergeCell ref="NPJ40:NPJ42"/>
    <mergeCell ref="NPK40:NPK42"/>
    <mergeCell ref="NPL40:NPL42"/>
    <mergeCell ref="NPM40:NPM42"/>
    <mergeCell ref="NPB40:NPB42"/>
    <mergeCell ref="NPC40:NPC42"/>
    <mergeCell ref="NPD40:NPD42"/>
    <mergeCell ref="NPE40:NPE42"/>
    <mergeCell ref="NPF40:NPF42"/>
    <mergeCell ref="NPG40:NPG42"/>
    <mergeCell ref="NOV40:NOV42"/>
    <mergeCell ref="NOW40:NOW42"/>
    <mergeCell ref="NOX40:NOX42"/>
    <mergeCell ref="NOY40:NOY42"/>
    <mergeCell ref="NOZ40:NOZ42"/>
    <mergeCell ref="NPA40:NPA42"/>
    <mergeCell ref="NOP40:NOP42"/>
    <mergeCell ref="NOQ40:NOQ42"/>
    <mergeCell ref="NOR40:NOR42"/>
    <mergeCell ref="NOS40:NOS42"/>
    <mergeCell ref="NOT40:NOT42"/>
    <mergeCell ref="NOU40:NOU42"/>
    <mergeCell ref="NRD40:NRD42"/>
    <mergeCell ref="NRE40:NRE42"/>
    <mergeCell ref="NRF40:NRF42"/>
    <mergeCell ref="NRG40:NRG42"/>
    <mergeCell ref="NRH40:NRH42"/>
    <mergeCell ref="NRI40:NRI42"/>
    <mergeCell ref="NQX40:NQX42"/>
    <mergeCell ref="NQY40:NQY42"/>
    <mergeCell ref="NQZ40:NQZ42"/>
    <mergeCell ref="NRA40:NRA42"/>
    <mergeCell ref="NRB40:NRB42"/>
    <mergeCell ref="NRC40:NRC42"/>
    <mergeCell ref="NQR40:NQR42"/>
    <mergeCell ref="NQS40:NQS42"/>
    <mergeCell ref="NQT40:NQT42"/>
    <mergeCell ref="NQU40:NQU42"/>
    <mergeCell ref="NQV40:NQV42"/>
    <mergeCell ref="NQW40:NQW42"/>
    <mergeCell ref="NQL40:NQL42"/>
    <mergeCell ref="NQM40:NQM42"/>
    <mergeCell ref="NQN40:NQN42"/>
    <mergeCell ref="NQO40:NQO42"/>
    <mergeCell ref="NQP40:NQP42"/>
    <mergeCell ref="NQQ40:NQQ42"/>
    <mergeCell ref="NQF40:NQF42"/>
    <mergeCell ref="NQG40:NQG42"/>
    <mergeCell ref="NQH40:NQH42"/>
    <mergeCell ref="NQI40:NQI42"/>
    <mergeCell ref="NQJ40:NQJ42"/>
    <mergeCell ref="NQK40:NQK42"/>
    <mergeCell ref="NPZ40:NPZ42"/>
    <mergeCell ref="NQA40:NQA42"/>
    <mergeCell ref="NQB40:NQB42"/>
    <mergeCell ref="NQC40:NQC42"/>
    <mergeCell ref="NQD40:NQD42"/>
    <mergeCell ref="NQE40:NQE42"/>
    <mergeCell ref="NSN40:NSN42"/>
    <mergeCell ref="NSO40:NSO42"/>
    <mergeCell ref="NSP40:NSP42"/>
    <mergeCell ref="NSQ40:NSQ42"/>
    <mergeCell ref="NSR40:NSR42"/>
    <mergeCell ref="NSS40:NSS42"/>
    <mergeCell ref="NSH40:NSH42"/>
    <mergeCell ref="NSI40:NSI42"/>
    <mergeCell ref="NSJ40:NSJ42"/>
    <mergeCell ref="NSK40:NSK42"/>
    <mergeCell ref="NSL40:NSL42"/>
    <mergeCell ref="NSM40:NSM42"/>
    <mergeCell ref="NSB40:NSB42"/>
    <mergeCell ref="NSC40:NSC42"/>
    <mergeCell ref="NSD40:NSD42"/>
    <mergeCell ref="NSE40:NSE42"/>
    <mergeCell ref="NSF40:NSF42"/>
    <mergeCell ref="NSG40:NSG42"/>
    <mergeCell ref="NRV40:NRV42"/>
    <mergeCell ref="NRW40:NRW42"/>
    <mergeCell ref="NRX40:NRX42"/>
    <mergeCell ref="NRY40:NRY42"/>
    <mergeCell ref="NRZ40:NRZ42"/>
    <mergeCell ref="NSA40:NSA42"/>
    <mergeCell ref="NRP40:NRP42"/>
    <mergeCell ref="NRQ40:NRQ42"/>
    <mergeCell ref="NRR40:NRR42"/>
    <mergeCell ref="NRS40:NRS42"/>
    <mergeCell ref="NRT40:NRT42"/>
    <mergeCell ref="NRU40:NRU42"/>
    <mergeCell ref="NRJ40:NRJ42"/>
    <mergeCell ref="NRK40:NRK42"/>
    <mergeCell ref="NRL40:NRL42"/>
    <mergeCell ref="NRM40:NRM42"/>
    <mergeCell ref="NRN40:NRN42"/>
    <mergeCell ref="NRO40:NRO42"/>
    <mergeCell ref="NTX40:NTX42"/>
    <mergeCell ref="NTY40:NTY42"/>
    <mergeCell ref="NTZ40:NTZ42"/>
    <mergeCell ref="NUA40:NUA42"/>
    <mergeCell ref="NUB40:NUB42"/>
    <mergeCell ref="NUC40:NUC42"/>
    <mergeCell ref="NTR40:NTR42"/>
    <mergeCell ref="NTS40:NTS42"/>
    <mergeCell ref="NTT40:NTT42"/>
    <mergeCell ref="NTU40:NTU42"/>
    <mergeCell ref="NTV40:NTV42"/>
    <mergeCell ref="NTW40:NTW42"/>
    <mergeCell ref="NTL40:NTL42"/>
    <mergeCell ref="NTM40:NTM42"/>
    <mergeCell ref="NTN40:NTN42"/>
    <mergeCell ref="NTO40:NTO42"/>
    <mergeCell ref="NTP40:NTP42"/>
    <mergeCell ref="NTQ40:NTQ42"/>
    <mergeCell ref="NTF40:NTF42"/>
    <mergeCell ref="NTG40:NTG42"/>
    <mergeCell ref="NTH40:NTH42"/>
    <mergeCell ref="NTI40:NTI42"/>
    <mergeCell ref="NTJ40:NTJ42"/>
    <mergeCell ref="NTK40:NTK42"/>
    <mergeCell ref="NSZ40:NSZ42"/>
    <mergeCell ref="NTA40:NTA42"/>
    <mergeCell ref="NTB40:NTB42"/>
    <mergeCell ref="NTC40:NTC42"/>
    <mergeCell ref="NTD40:NTD42"/>
    <mergeCell ref="NTE40:NTE42"/>
    <mergeCell ref="NST40:NST42"/>
    <mergeCell ref="NSU40:NSU42"/>
    <mergeCell ref="NSV40:NSV42"/>
    <mergeCell ref="NSW40:NSW42"/>
    <mergeCell ref="NSX40:NSX42"/>
    <mergeCell ref="NSY40:NSY42"/>
    <mergeCell ref="NVH40:NVH42"/>
    <mergeCell ref="NVI40:NVI42"/>
    <mergeCell ref="NVJ40:NVJ42"/>
    <mergeCell ref="NVK40:NVK42"/>
    <mergeCell ref="NVL40:NVL42"/>
    <mergeCell ref="NVM40:NVM42"/>
    <mergeCell ref="NVB40:NVB42"/>
    <mergeCell ref="NVC40:NVC42"/>
    <mergeCell ref="NVD40:NVD42"/>
    <mergeCell ref="NVE40:NVE42"/>
    <mergeCell ref="NVF40:NVF42"/>
    <mergeCell ref="NVG40:NVG42"/>
    <mergeCell ref="NUV40:NUV42"/>
    <mergeCell ref="NUW40:NUW42"/>
    <mergeCell ref="NUX40:NUX42"/>
    <mergeCell ref="NUY40:NUY42"/>
    <mergeCell ref="NUZ40:NUZ42"/>
    <mergeCell ref="NVA40:NVA42"/>
    <mergeCell ref="NUP40:NUP42"/>
    <mergeCell ref="NUQ40:NUQ42"/>
    <mergeCell ref="NUR40:NUR42"/>
    <mergeCell ref="NUS40:NUS42"/>
    <mergeCell ref="NUT40:NUT42"/>
    <mergeCell ref="NUU40:NUU42"/>
    <mergeCell ref="NUJ40:NUJ42"/>
    <mergeCell ref="NUK40:NUK42"/>
    <mergeCell ref="NUL40:NUL42"/>
    <mergeCell ref="NUM40:NUM42"/>
    <mergeCell ref="NUN40:NUN42"/>
    <mergeCell ref="NUO40:NUO42"/>
    <mergeCell ref="NUD40:NUD42"/>
    <mergeCell ref="NUE40:NUE42"/>
    <mergeCell ref="NUF40:NUF42"/>
    <mergeCell ref="NUG40:NUG42"/>
    <mergeCell ref="NUH40:NUH42"/>
    <mergeCell ref="NUI40:NUI42"/>
    <mergeCell ref="NWR40:NWR42"/>
    <mergeCell ref="NWS40:NWS42"/>
    <mergeCell ref="NWT40:NWT42"/>
    <mergeCell ref="NWU40:NWU42"/>
    <mergeCell ref="NWV40:NWV42"/>
    <mergeCell ref="NWW40:NWW42"/>
    <mergeCell ref="NWL40:NWL42"/>
    <mergeCell ref="NWM40:NWM42"/>
    <mergeCell ref="NWN40:NWN42"/>
    <mergeCell ref="NWO40:NWO42"/>
    <mergeCell ref="NWP40:NWP42"/>
    <mergeCell ref="NWQ40:NWQ42"/>
    <mergeCell ref="NWF40:NWF42"/>
    <mergeCell ref="NWG40:NWG42"/>
    <mergeCell ref="NWH40:NWH42"/>
    <mergeCell ref="NWI40:NWI42"/>
    <mergeCell ref="NWJ40:NWJ42"/>
    <mergeCell ref="NWK40:NWK42"/>
    <mergeCell ref="NVZ40:NVZ42"/>
    <mergeCell ref="NWA40:NWA42"/>
    <mergeCell ref="NWB40:NWB42"/>
    <mergeCell ref="NWC40:NWC42"/>
    <mergeCell ref="NWD40:NWD42"/>
    <mergeCell ref="NWE40:NWE42"/>
    <mergeCell ref="NVT40:NVT42"/>
    <mergeCell ref="NVU40:NVU42"/>
    <mergeCell ref="NVV40:NVV42"/>
    <mergeCell ref="NVW40:NVW42"/>
    <mergeCell ref="NVX40:NVX42"/>
    <mergeCell ref="NVY40:NVY42"/>
    <mergeCell ref="NVN40:NVN42"/>
    <mergeCell ref="NVO40:NVO42"/>
    <mergeCell ref="NVP40:NVP42"/>
    <mergeCell ref="NVQ40:NVQ42"/>
    <mergeCell ref="NVR40:NVR42"/>
    <mergeCell ref="NVS40:NVS42"/>
    <mergeCell ref="NYB40:NYB42"/>
    <mergeCell ref="NYC40:NYC42"/>
    <mergeCell ref="NYD40:NYD42"/>
    <mergeCell ref="NYE40:NYE42"/>
    <mergeCell ref="NYF40:NYF42"/>
    <mergeCell ref="NYG40:NYG42"/>
    <mergeCell ref="NXV40:NXV42"/>
    <mergeCell ref="NXW40:NXW42"/>
    <mergeCell ref="NXX40:NXX42"/>
    <mergeCell ref="NXY40:NXY42"/>
    <mergeCell ref="NXZ40:NXZ42"/>
    <mergeCell ref="NYA40:NYA42"/>
    <mergeCell ref="NXP40:NXP42"/>
    <mergeCell ref="NXQ40:NXQ42"/>
    <mergeCell ref="NXR40:NXR42"/>
    <mergeCell ref="NXS40:NXS42"/>
    <mergeCell ref="NXT40:NXT42"/>
    <mergeCell ref="NXU40:NXU42"/>
    <mergeCell ref="NXJ40:NXJ42"/>
    <mergeCell ref="NXK40:NXK42"/>
    <mergeCell ref="NXL40:NXL42"/>
    <mergeCell ref="NXM40:NXM42"/>
    <mergeCell ref="NXN40:NXN42"/>
    <mergeCell ref="NXO40:NXO42"/>
    <mergeCell ref="NXD40:NXD42"/>
    <mergeCell ref="NXE40:NXE42"/>
    <mergeCell ref="NXF40:NXF42"/>
    <mergeCell ref="NXG40:NXG42"/>
    <mergeCell ref="NXH40:NXH42"/>
    <mergeCell ref="NXI40:NXI42"/>
    <mergeCell ref="NWX40:NWX42"/>
    <mergeCell ref="NWY40:NWY42"/>
    <mergeCell ref="NWZ40:NWZ42"/>
    <mergeCell ref="NXA40:NXA42"/>
    <mergeCell ref="NXB40:NXB42"/>
    <mergeCell ref="NXC40:NXC42"/>
    <mergeCell ref="NZL40:NZL42"/>
    <mergeCell ref="NZM40:NZM42"/>
    <mergeCell ref="NZN40:NZN42"/>
    <mergeCell ref="NZO40:NZO42"/>
    <mergeCell ref="NZP40:NZP42"/>
    <mergeCell ref="NZQ40:NZQ42"/>
    <mergeCell ref="NZF40:NZF42"/>
    <mergeCell ref="NZG40:NZG42"/>
    <mergeCell ref="NZH40:NZH42"/>
    <mergeCell ref="NZI40:NZI42"/>
    <mergeCell ref="NZJ40:NZJ42"/>
    <mergeCell ref="NZK40:NZK42"/>
    <mergeCell ref="NYZ40:NYZ42"/>
    <mergeCell ref="NZA40:NZA42"/>
    <mergeCell ref="NZB40:NZB42"/>
    <mergeCell ref="NZC40:NZC42"/>
    <mergeCell ref="NZD40:NZD42"/>
    <mergeCell ref="NZE40:NZE42"/>
    <mergeCell ref="NYT40:NYT42"/>
    <mergeCell ref="NYU40:NYU42"/>
    <mergeCell ref="NYV40:NYV42"/>
    <mergeCell ref="NYW40:NYW42"/>
    <mergeCell ref="NYX40:NYX42"/>
    <mergeCell ref="NYY40:NYY42"/>
    <mergeCell ref="NYN40:NYN42"/>
    <mergeCell ref="NYO40:NYO42"/>
    <mergeCell ref="NYP40:NYP42"/>
    <mergeCell ref="NYQ40:NYQ42"/>
    <mergeCell ref="NYR40:NYR42"/>
    <mergeCell ref="NYS40:NYS42"/>
    <mergeCell ref="NYH40:NYH42"/>
    <mergeCell ref="NYI40:NYI42"/>
    <mergeCell ref="NYJ40:NYJ42"/>
    <mergeCell ref="NYK40:NYK42"/>
    <mergeCell ref="NYL40:NYL42"/>
    <mergeCell ref="NYM40:NYM42"/>
    <mergeCell ref="OAV40:OAV42"/>
    <mergeCell ref="OAW40:OAW42"/>
    <mergeCell ref="OAX40:OAX42"/>
    <mergeCell ref="OAY40:OAY42"/>
    <mergeCell ref="OAZ40:OAZ42"/>
    <mergeCell ref="OBA40:OBA42"/>
    <mergeCell ref="OAP40:OAP42"/>
    <mergeCell ref="OAQ40:OAQ42"/>
    <mergeCell ref="OAR40:OAR42"/>
    <mergeCell ref="OAS40:OAS42"/>
    <mergeCell ref="OAT40:OAT42"/>
    <mergeCell ref="OAU40:OAU42"/>
    <mergeCell ref="OAJ40:OAJ42"/>
    <mergeCell ref="OAK40:OAK42"/>
    <mergeCell ref="OAL40:OAL42"/>
    <mergeCell ref="OAM40:OAM42"/>
    <mergeCell ref="OAN40:OAN42"/>
    <mergeCell ref="OAO40:OAO42"/>
    <mergeCell ref="OAD40:OAD42"/>
    <mergeCell ref="OAE40:OAE42"/>
    <mergeCell ref="OAF40:OAF42"/>
    <mergeCell ref="OAG40:OAG42"/>
    <mergeCell ref="OAH40:OAH42"/>
    <mergeCell ref="OAI40:OAI42"/>
    <mergeCell ref="NZX40:NZX42"/>
    <mergeCell ref="NZY40:NZY42"/>
    <mergeCell ref="NZZ40:NZZ42"/>
    <mergeCell ref="OAA40:OAA42"/>
    <mergeCell ref="OAB40:OAB42"/>
    <mergeCell ref="OAC40:OAC42"/>
    <mergeCell ref="NZR40:NZR42"/>
    <mergeCell ref="NZS40:NZS42"/>
    <mergeCell ref="NZT40:NZT42"/>
    <mergeCell ref="NZU40:NZU42"/>
    <mergeCell ref="NZV40:NZV42"/>
    <mergeCell ref="NZW40:NZW42"/>
    <mergeCell ref="OCF40:OCF42"/>
    <mergeCell ref="OCG40:OCG42"/>
    <mergeCell ref="OCH40:OCH42"/>
    <mergeCell ref="OCI40:OCI42"/>
    <mergeCell ref="OCJ40:OCJ42"/>
    <mergeCell ref="OCK40:OCK42"/>
    <mergeCell ref="OBZ40:OBZ42"/>
    <mergeCell ref="OCA40:OCA42"/>
    <mergeCell ref="OCB40:OCB42"/>
    <mergeCell ref="OCC40:OCC42"/>
    <mergeCell ref="OCD40:OCD42"/>
    <mergeCell ref="OCE40:OCE42"/>
    <mergeCell ref="OBT40:OBT42"/>
    <mergeCell ref="OBU40:OBU42"/>
    <mergeCell ref="OBV40:OBV42"/>
    <mergeCell ref="OBW40:OBW42"/>
    <mergeCell ref="OBX40:OBX42"/>
    <mergeCell ref="OBY40:OBY42"/>
    <mergeCell ref="OBN40:OBN42"/>
    <mergeCell ref="OBO40:OBO42"/>
    <mergeCell ref="OBP40:OBP42"/>
    <mergeCell ref="OBQ40:OBQ42"/>
    <mergeCell ref="OBR40:OBR42"/>
    <mergeCell ref="OBS40:OBS42"/>
    <mergeCell ref="OBH40:OBH42"/>
    <mergeCell ref="OBI40:OBI42"/>
    <mergeCell ref="OBJ40:OBJ42"/>
    <mergeCell ref="OBK40:OBK42"/>
    <mergeCell ref="OBL40:OBL42"/>
    <mergeCell ref="OBM40:OBM42"/>
    <mergeCell ref="OBB40:OBB42"/>
    <mergeCell ref="OBC40:OBC42"/>
    <mergeCell ref="OBD40:OBD42"/>
    <mergeCell ref="OBE40:OBE42"/>
    <mergeCell ref="OBF40:OBF42"/>
    <mergeCell ref="OBG40:OBG42"/>
    <mergeCell ref="ODP40:ODP42"/>
    <mergeCell ref="ODQ40:ODQ42"/>
    <mergeCell ref="ODR40:ODR42"/>
    <mergeCell ref="ODS40:ODS42"/>
    <mergeCell ref="ODT40:ODT42"/>
    <mergeCell ref="ODU40:ODU42"/>
    <mergeCell ref="ODJ40:ODJ42"/>
    <mergeCell ref="ODK40:ODK42"/>
    <mergeCell ref="ODL40:ODL42"/>
    <mergeCell ref="ODM40:ODM42"/>
    <mergeCell ref="ODN40:ODN42"/>
    <mergeCell ref="ODO40:ODO42"/>
    <mergeCell ref="ODD40:ODD42"/>
    <mergeCell ref="ODE40:ODE42"/>
    <mergeCell ref="ODF40:ODF42"/>
    <mergeCell ref="ODG40:ODG42"/>
    <mergeCell ref="ODH40:ODH42"/>
    <mergeCell ref="ODI40:ODI42"/>
    <mergeCell ref="OCX40:OCX42"/>
    <mergeCell ref="OCY40:OCY42"/>
    <mergeCell ref="OCZ40:OCZ42"/>
    <mergeCell ref="ODA40:ODA42"/>
    <mergeCell ref="ODB40:ODB42"/>
    <mergeCell ref="ODC40:ODC42"/>
    <mergeCell ref="OCR40:OCR42"/>
    <mergeCell ref="OCS40:OCS42"/>
    <mergeCell ref="OCT40:OCT42"/>
    <mergeCell ref="OCU40:OCU42"/>
    <mergeCell ref="OCV40:OCV42"/>
    <mergeCell ref="OCW40:OCW42"/>
    <mergeCell ref="OCL40:OCL42"/>
    <mergeCell ref="OCM40:OCM42"/>
    <mergeCell ref="OCN40:OCN42"/>
    <mergeCell ref="OCO40:OCO42"/>
    <mergeCell ref="OCP40:OCP42"/>
    <mergeCell ref="OCQ40:OCQ42"/>
    <mergeCell ref="OEZ40:OEZ42"/>
    <mergeCell ref="OFA40:OFA42"/>
    <mergeCell ref="OFB40:OFB42"/>
    <mergeCell ref="OFC40:OFC42"/>
    <mergeCell ref="OFD40:OFD42"/>
    <mergeCell ref="OFE40:OFE42"/>
    <mergeCell ref="OET40:OET42"/>
    <mergeCell ref="OEU40:OEU42"/>
    <mergeCell ref="OEV40:OEV42"/>
    <mergeCell ref="OEW40:OEW42"/>
    <mergeCell ref="OEX40:OEX42"/>
    <mergeCell ref="OEY40:OEY42"/>
    <mergeCell ref="OEN40:OEN42"/>
    <mergeCell ref="OEO40:OEO42"/>
    <mergeCell ref="OEP40:OEP42"/>
    <mergeCell ref="OEQ40:OEQ42"/>
    <mergeCell ref="OER40:OER42"/>
    <mergeCell ref="OES40:OES42"/>
    <mergeCell ref="OEH40:OEH42"/>
    <mergeCell ref="OEI40:OEI42"/>
    <mergeCell ref="OEJ40:OEJ42"/>
    <mergeCell ref="OEK40:OEK42"/>
    <mergeCell ref="OEL40:OEL42"/>
    <mergeCell ref="OEM40:OEM42"/>
    <mergeCell ref="OEB40:OEB42"/>
    <mergeCell ref="OEC40:OEC42"/>
    <mergeCell ref="OED40:OED42"/>
    <mergeCell ref="OEE40:OEE42"/>
    <mergeCell ref="OEF40:OEF42"/>
    <mergeCell ref="OEG40:OEG42"/>
    <mergeCell ref="ODV40:ODV42"/>
    <mergeCell ref="ODW40:ODW42"/>
    <mergeCell ref="ODX40:ODX42"/>
    <mergeCell ref="ODY40:ODY42"/>
    <mergeCell ref="ODZ40:ODZ42"/>
    <mergeCell ref="OEA40:OEA42"/>
    <mergeCell ref="OGJ40:OGJ42"/>
    <mergeCell ref="OGK40:OGK42"/>
    <mergeCell ref="OGL40:OGL42"/>
    <mergeCell ref="OGM40:OGM42"/>
    <mergeCell ref="OGN40:OGN42"/>
    <mergeCell ref="OGO40:OGO42"/>
    <mergeCell ref="OGD40:OGD42"/>
    <mergeCell ref="OGE40:OGE42"/>
    <mergeCell ref="OGF40:OGF42"/>
    <mergeCell ref="OGG40:OGG42"/>
    <mergeCell ref="OGH40:OGH42"/>
    <mergeCell ref="OGI40:OGI42"/>
    <mergeCell ref="OFX40:OFX42"/>
    <mergeCell ref="OFY40:OFY42"/>
    <mergeCell ref="OFZ40:OFZ42"/>
    <mergeCell ref="OGA40:OGA42"/>
    <mergeCell ref="OGB40:OGB42"/>
    <mergeCell ref="OGC40:OGC42"/>
    <mergeCell ref="OFR40:OFR42"/>
    <mergeCell ref="OFS40:OFS42"/>
    <mergeCell ref="OFT40:OFT42"/>
    <mergeCell ref="OFU40:OFU42"/>
    <mergeCell ref="OFV40:OFV42"/>
    <mergeCell ref="OFW40:OFW42"/>
    <mergeCell ref="OFL40:OFL42"/>
    <mergeCell ref="OFM40:OFM42"/>
    <mergeCell ref="OFN40:OFN42"/>
    <mergeCell ref="OFO40:OFO42"/>
    <mergeCell ref="OFP40:OFP42"/>
    <mergeCell ref="OFQ40:OFQ42"/>
    <mergeCell ref="OFF40:OFF42"/>
    <mergeCell ref="OFG40:OFG42"/>
    <mergeCell ref="OFH40:OFH42"/>
    <mergeCell ref="OFI40:OFI42"/>
    <mergeCell ref="OFJ40:OFJ42"/>
    <mergeCell ref="OFK40:OFK42"/>
    <mergeCell ref="OHT40:OHT42"/>
    <mergeCell ref="OHU40:OHU42"/>
    <mergeCell ref="OHV40:OHV42"/>
    <mergeCell ref="OHW40:OHW42"/>
    <mergeCell ref="OHX40:OHX42"/>
    <mergeCell ref="OHY40:OHY42"/>
    <mergeCell ref="OHN40:OHN42"/>
    <mergeCell ref="OHO40:OHO42"/>
    <mergeCell ref="OHP40:OHP42"/>
    <mergeCell ref="OHQ40:OHQ42"/>
    <mergeCell ref="OHR40:OHR42"/>
    <mergeCell ref="OHS40:OHS42"/>
    <mergeCell ref="OHH40:OHH42"/>
    <mergeCell ref="OHI40:OHI42"/>
    <mergeCell ref="OHJ40:OHJ42"/>
    <mergeCell ref="OHK40:OHK42"/>
    <mergeCell ref="OHL40:OHL42"/>
    <mergeCell ref="OHM40:OHM42"/>
    <mergeCell ref="OHB40:OHB42"/>
    <mergeCell ref="OHC40:OHC42"/>
    <mergeCell ref="OHD40:OHD42"/>
    <mergeCell ref="OHE40:OHE42"/>
    <mergeCell ref="OHF40:OHF42"/>
    <mergeCell ref="OHG40:OHG42"/>
    <mergeCell ref="OGV40:OGV42"/>
    <mergeCell ref="OGW40:OGW42"/>
    <mergeCell ref="OGX40:OGX42"/>
    <mergeCell ref="OGY40:OGY42"/>
    <mergeCell ref="OGZ40:OGZ42"/>
    <mergeCell ref="OHA40:OHA42"/>
    <mergeCell ref="OGP40:OGP42"/>
    <mergeCell ref="OGQ40:OGQ42"/>
    <mergeCell ref="OGR40:OGR42"/>
    <mergeCell ref="OGS40:OGS42"/>
    <mergeCell ref="OGT40:OGT42"/>
    <mergeCell ref="OGU40:OGU42"/>
    <mergeCell ref="OJD40:OJD42"/>
    <mergeCell ref="OJE40:OJE42"/>
    <mergeCell ref="OJF40:OJF42"/>
    <mergeCell ref="OJG40:OJG42"/>
    <mergeCell ref="OJH40:OJH42"/>
    <mergeCell ref="OJI40:OJI42"/>
    <mergeCell ref="OIX40:OIX42"/>
    <mergeCell ref="OIY40:OIY42"/>
    <mergeCell ref="OIZ40:OIZ42"/>
    <mergeCell ref="OJA40:OJA42"/>
    <mergeCell ref="OJB40:OJB42"/>
    <mergeCell ref="OJC40:OJC42"/>
    <mergeCell ref="OIR40:OIR42"/>
    <mergeCell ref="OIS40:OIS42"/>
    <mergeCell ref="OIT40:OIT42"/>
    <mergeCell ref="OIU40:OIU42"/>
    <mergeCell ref="OIV40:OIV42"/>
    <mergeCell ref="OIW40:OIW42"/>
    <mergeCell ref="OIL40:OIL42"/>
    <mergeCell ref="OIM40:OIM42"/>
    <mergeCell ref="OIN40:OIN42"/>
    <mergeCell ref="OIO40:OIO42"/>
    <mergeCell ref="OIP40:OIP42"/>
    <mergeCell ref="OIQ40:OIQ42"/>
    <mergeCell ref="OIF40:OIF42"/>
    <mergeCell ref="OIG40:OIG42"/>
    <mergeCell ref="OIH40:OIH42"/>
    <mergeCell ref="OII40:OII42"/>
    <mergeCell ref="OIJ40:OIJ42"/>
    <mergeCell ref="OIK40:OIK42"/>
    <mergeCell ref="OHZ40:OHZ42"/>
    <mergeCell ref="OIA40:OIA42"/>
    <mergeCell ref="OIB40:OIB42"/>
    <mergeCell ref="OIC40:OIC42"/>
    <mergeCell ref="OID40:OID42"/>
    <mergeCell ref="OIE40:OIE42"/>
    <mergeCell ref="OKN40:OKN42"/>
    <mergeCell ref="OKO40:OKO42"/>
    <mergeCell ref="OKP40:OKP42"/>
    <mergeCell ref="OKQ40:OKQ42"/>
    <mergeCell ref="OKR40:OKR42"/>
    <mergeCell ref="OKS40:OKS42"/>
    <mergeCell ref="OKH40:OKH42"/>
    <mergeCell ref="OKI40:OKI42"/>
    <mergeCell ref="OKJ40:OKJ42"/>
    <mergeCell ref="OKK40:OKK42"/>
    <mergeCell ref="OKL40:OKL42"/>
    <mergeCell ref="OKM40:OKM42"/>
    <mergeCell ref="OKB40:OKB42"/>
    <mergeCell ref="OKC40:OKC42"/>
    <mergeCell ref="OKD40:OKD42"/>
    <mergeCell ref="OKE40:OKE42"/>
    <mergeCell ref="OKF40:OKF42"/>
    <mergeCell ref="OKG40:OKG42"/>
    <mergeCell ref="OJV40:OJV42"/>
    <mergeCell ref="OJW40:OJW42"/>
    <mergeCell ref="OJX40:OJX42"/>
    <mergeCell ref="OJY40:OJY42"/>
    <mergeCell ref="OJZ40:OJZ42"/>
    <mergeCell ref="OKA40:OKA42"/>
    <mergeCell ref="OJP40:OJP42"/>
    <mergeCell ref="OJQ40:OJQ42"/>
    <mergeCell ref="OJR40:OJR42"/>
    <mergeCell ref="OJS40:OJS42"/>
    <mergeCell ref="OJT40:OJT42"/>
    <mergeCell ref="OJU40:OJU42"/>
    <mergeCell ref="OJJ40:OJJ42"/>
    <mergeCell ref="OJK40:OJK42"/>
    <mergeCell ref="OJL40:OJL42"/>
    <mergeCell ref="OJM40:OJM42"/>
    <mergeCell ref="OJN40:OJN42"/>
    <mergeCell ref="OJO40:OJO42"/>
    <mergeCell ref="OLX40:OLX42"/>
    <mergeCell ref="OLY40:OLY42"/>
    <mergeCell ref="OLZ40:OLZ42"/>
    <mergeCell ref="OMA40:OMA42"/>
    <mergeCell ref="OMB40:OMB42"/>
    <mergeCell ref="OMC40:OMC42"/>
    <mergeCell ref="OLR40:OLR42"/>
    <mergeCell ref="OLS40:OLS42"/>
    <mergeCell ref="OLT40:OLT42"/>
    <mergeCell ref="OLU40:OLU42"/>
    <mergeCell ref="OLV40:OLV42"/>
    <mergeCell ref="OLW40:OLW42"/>
    <mergeCell ref="OLL40:OLL42"/>
    <mergeCell ref="OLM40:OLM42"/>
    <mergeCell ref="OLN40:OLN42"/>
    <mergeCell ref="OLO40:OLO42"/>
    <mergeCell ref="OLP40:OLP42"/>
    <mergeCell ref="OLQ40:OLQ42"/>
    <mergeCell ref="OLF40:OLF42"/>
    <mergeCell ref="OLG40:OLG42"/>
    <mergeCell ref="OLH40:OLH42"/>
    <mergeCell ref="OLI40:OLI42"/>
    <mergeCell ref="OLJ40:OLJ42"/>
    <mergeCell ref="OLK40:OLK42"/>
    <mergeCell ref="OKZ40:OKZ42"/>
    <mergeCell ref="OLA40:OLA42"/>
    <mergeCell ref="OLB40:OLB42"/>
    <mergeCell ref="OLC40:OLC42"/>
    <mergeCell ref="OLD40:OLD42"/>
    <mergeCell ref="OLE40:OLE42"/>
    <mergeCell ref="OKT40:OKT42"/>
    <mergeCell ref="OKU40:OKU42"/>
    <mergeCell ref="OKV40:OKV42"/>
    <mergeCell ref="OKW40:OKW42"/>
    <mergeCell ref="OKX40:OKX42"/>
    <mergeCell ref="OKY40:OKY42"/>
    <mergeCell ref="ONH40:ONH42"/>
    <mergeCell ref="ONI40:ONI42"/>
    <mergeCell ref="ONJ40:ONJ42"/>
    <mergeCell ref="ONK40:ONK42"/>
    <mergeCell ref="ONL40:ONL42"/>
    <mergeCell ref="ONM40:ONM42"/>
    <mergeCell ref="ONB40:ONB42"/>
    <mergeCell ref="ONC40:ONC42"/>
    <mergeCell ref="OND40:OND42"/>
    <mergeCell ref="ONE40:ONE42"/>
    <mergeCell ref="ONF40:ONF42"/>
    <mergeCell ref="ONG40:ONG42"/>
    <mergeCell ref="OMV40:OMV42"/>
    <mergeCell ref="OMW40:OMW42"/>
    <mergeCell ref="OMX40:OMX42"/>
    <mergeCell ref="OMY40:OMY42"/>
    <mergeCell ref="OMZ40:OMZ42"/>
    <mergeCell ref="ONA40:ONA42"/>
    <mergeCell ref="OMP40:OMP42"/>
    <mergeCell ref="OMQ40:OMQ42"/>
    <mergeCell ref="OMR40:OMR42"/>
    <mergeCell ref="OMS40:OMS42"/>
    <mergeCell ref="OMT40:OMT42"/>
    <mergeCell ref="OMU40:OMU42"/>
    <mergeCell ref="OMJ40:OMJ42"/>
    <mergeCell ref="OMK40:OMK42"/>
    <mergeCell ref="OML40:OML42"/>
    <mergeCell ref="OMM40:OMM42"/>
    <mergeCell ref="OMN40:OMN42"/>
    <mergeCell ref="OMO40:OMO42"/>
    <mergeCell ref="OMD40:OMD42"/>
    <mergeCell ref="OME40:OME42"/>
    <mergeCell ref="OMF40:OMF42"/>
    <mergeCell ref="OMG40:OMG42"/>
    <mergeCell ref="OMH40:OMH42"/>
    <mergeCell ref="OMI40:OMI42"/>
    <mergeCell ref="OOR40:OOR42"/>
    <mergeCell ref="OOS40:OOS42"/>
    <mergeCell ref="OOT40:OOT42"/>
    <mergeCell ref="OOU40:OOU42"/>
    <mergeCell ref="OOV40:OOV42"/>
    <mergeCell ref="OOW40:OOW42"/>
    <mergeCell ref="OOL40:OOL42"/>
    <mergeCell ref="OOM40:OOM42"/>
    <mergeCell ref="OON40:OON42"/>
    <mergeCell ref="OOO40:OOO42"/>
    <mergeCell ref="OOP40:OOP42"/>
    <mergeCell ref="OOQ40:OOQ42"/>
    <mergeCell ref="OOF40:OOF42"/>
    <mergeCell ref="OOG40:OOG42"/>
    <mergeCell ref="OOH40:OOH42"/>
    <mergeCell ref="OOI40:OOI42"/>
    <mergeCell ref="OOJ40:OOJ42"/>
    <mergeCell ref="OOK40:OOK42"/>
    <mergeCell ref="ONZ40:ONZ42"/>
    <mergeCell ref="OOA40:OOA42"/>
    <mergeCell ref="OOB40:OOB42"/>
    <mergeCell ref="OOC40:OOC42"/>
    <mergeCell ref="OOD40:OOD42"/>
    <mergeCell ref="OOE40:OOE42"/>
    <mergeCell ref="ONT40:ONT42"/>
    <mergeCell ref="ONU40:ONU42"/>
    <mergeCell ref="ONV40:ONV42"/>
    <mergeCell ref="ONW40:ONW42"/>
    <mergeCell ref="ONX40:ONX42"/>
    <mergeCell ref="ONY40:ONY42"/>
    <mergeCell ref="ONN40:ONN42"/>
    <mergeCell ref="ONO40:ONO42"/>
    <mergeCell ref="ONP40:ONP42"/>
    <mergeCell ref="ONQ40:ONQ42"/>
    <mergeCell ref="ONR40:ONR42"/>
    <mergeCell ref="ONS40:ONS42"/>
    <mergeCell ref="OQB40:OQB42"/>
    <mergeCell ref="OQC40:OQC42"/>
    <mergeCell ref="OQD40:OQD42"/>
    <mergeCell ref="OQE40:OQE42"/>
    <mergeCell ref="OQF40:OQF42"/>
    <mergeCell ref="OQG40:OQG42"/>
    <mergeCell ref="OPV40:OPV42"/>
    <mergeCell ref="OPW40:OPW42"/>
    <mergeCell ref="OPX40:OPX42"/>
    <mergeCell ref="OPY40:OPY42"/>
    <mergeCell ref="OPZ40:OPZ42"/>
    <mergeCell ref="OQA40:OQA42"/>
    <mergeCell ref="OPP40:OPP42"/>
    <mergeCell ref="OPQ40:OPQ42"/>
    <mergeCell ref="OPR40:OPR42"/>
    <mergeCell ref="OPS40:OPS42"/>
    <mergeCell ref="OPT40:OPT42"/>
    <mergeCell ref="OPU40:OPU42"/>
    <mergeCell ref="OPJ40:OPJ42"/>
    <mergeCell ref="OPK40:OPK42"/>
    <mergeCell ref="OPL40:OPL42"/>
    <mergeCell ref="OPM40:OPM42"/>
    <mergeCell ref="OPN40:OPN42"/>
    <mergeCell ref="OPO40:OPO42"/>
    <mergeCell ref="OPD40:OPD42"/>
    <mergeCell ref="OPE40:OPE42"/>
    <mergeCell ref="OPF40:OPF42"/>
    <mergeCell ref="OPG40:OPG42"/>
    <mergeCell ref="OPH40:OPH42"/>
    <mergeCell ref="OPI40:OPI42"/>
    <mergeCell ref="OOX40:OOX42"/>
    <mergeCell ref="OOY40:OOY42"/>
    <mergeCell ref="OOZ40:OOZ42"/>
    <mergeCell ref="OPA40:OPA42"/>
    <mergeCell ref="OPB40:OPB42"/>
    <mergeCell ref="OPC40:OPC42"/>
    <mergeCell ref="ORL40:ORL42"/>
    <mergeCell ref="ORM40:ORM42"/>
    <mergeCell ref="ORN40:ORN42"/>
    <mergeCell ref="ORO40:ORO42"/>
    <mergeCell ref="ORP40:ORP42"/>
    <mergeCell ref="ORQ40:ORQ42"/>
    <mergeCell ref="ORF40:ORF42"/>
    <mergeCell ref="ORG40:ORG42"/>
    <mergeCell ref="ORH40:ORH42"/>
    <mergeCell ref="ORI40:ORI42"/>
    <mergeCell ref="ORJ40:ORJ42"/>
    <mergeCell ref="ORK40:ORK42"/>
    <mergeCell ref="OQZ40:OQZ42"/>
    <mergeCell ref="ORA40:ORA42"/>
    <mergeCell ref="ORB40:ORB42"/>
    <mergeCell ref="ORC40:ORC42"/>
    <mergeCell ref="ORD40:ORD42"/>
    <mergeCell ref="ORE40:ORE42"/>
    <mergeCell ref="OQT40:OQT42"/>
    <mergeCell ref="OQU40:OQU42"/>
    <mergeCell ref="OQV40:OQV42"/>
    <mergeCell ref="OQW40:OQW42"/>
    <mergeCell ref="OQX40:OQX42"/>
    <mergeCell ref="OQY40:OQY42"/>
    <mergeCell ref="OQN40:OQN42"/>
    <mergeCell ref="OQO40:OQO42"/>
    <mergeCell ref="OQP40:OQP42"/>
    <mergeCell ref="OQQ40:OQQ42"/>
    <mergeCell ref="OQR40:OQR42"/>
    <mergeCell ref="OQS40:OQS42"/>
    <mergeCell ref="OQH40:OQH42"/>
    <mergeCell ref="OQI40:OQI42"/>
    <mergeCell ref="OQJ40:OQJ42"/>
    <mergeCell ref="OQK40:OQK42"/>
    <mergeCell ref="OQL40:OQL42"/>
    <mergeCell ref="OQM40:OQM42"/>
    <mergeCell ref="OSV40:OSV42"/>
    <mergeCell ref="OSW40:OSW42"/>
    <mergeCell ref="OSX40:OSX42"/>
    <mergeCell ref="OSY40:OSY42"/>
    <mergeCell ref="OSZ40:OSZ42"/>
    <mergeCell ref="OTA40:OTA42"/>
    <mergeCell ref="OSP40:OSP42"/>
    <mergeCell ref="OSQ40:OSQ42"/>
    <mergeCell ref="OSR40:OSR42"/>
    <mergeCell ref="OSS40:OSS42"/>
    <mergeCell ref="OST40:OST42"/>
    <mergeCell ref="OSU40:OSU42"/>
    <mergeCell ref="OSJ40:OSJ42"/>
    <mergeCell ref="OSK40:OSK42"/>
    <mergeCell ref="OSL40:OSL42"/>
    <mergeCell ref="OSM40:OSM42"/>
    <mergeCell ref="OSN40:OSN42"/>
    <mergeCell ref="OSO40:OSO42"/>
    <mergeCell ref="OSD40:OSD42"/>
    <mergeCell ref="OSE40:OSE42"/>
    <mergeCell ref="OSF40:OSF42"/>
    <mergeCell ref="OSG40:OSG42"/>
    <mergeCell ref="OSH40:OSH42"/>
    <mergeCell ref="OSI40:OSI42"/>
    <mergeCell ref="ORX40:ORX42"/>
    <mergeCell ref="ORY40:ORY42"/>
    <mergeCell ref="ORZ40:ORZ42"/>
    <mergeCell ref="OSA40:OSA42"/>
    <mergeCell ref="OSB40:OSB42"/>
    <mergeCell ref="OSC40:OSC42"/>
    <mergeCell ref="ORR40:ORR42"/>
    <mergeCell ref="ORS40:ORS42"/>
    <mergeCell ref="ORT40:ORT42"/>
    <mergeCell ref="ORU40:ORU42"/>
    <mergeCell ref="ORV40:ORV42"/>
    <mergeCell ref="ORW40:ORW42"/>
    <mergeCell ref="OUF40:OUF42"/>
    <mergeCell ref="OUG40:OUG42"/>
    <mergeCell ref="OUH40:OUH42"/>
    <mergeCell ref="OUI40:OUI42"/>
    <mergeCell ref="OUJ40:OUJ42"/>
    <mergeCell ref="OUK40:OUK42"/>
    <mergeCell ref="OTZ40:OTZ42"/>
    <mergeCell ref="OUA40:OUA42"/>
    <mergeCell ref="OUB40:OUB42"/>
    <mergeCell ref="OUC40:OUC42"/>
    <mergeCell ref="OUD40:OUD42"/>
    <mergeCell ref="OUE40:OUE42"/>
    <mergeCell ref="OTT40:OTT42"/>
    <mergeCell ref="OTU40:OTU42"/>
    <mergeCell ref="OTV40:OTV42"/>
    <mergeCell ref="OTW40:OTW42"/>
    <mergeCell ref="OTX40:OTX42"/>
    <mergeCell ref="OTY40:OTY42"/>
    <mergeCell ref="OTN40:OTN42"/>
    <mergeCell ref="OTO40:OTO42"/>
    <mergeCell ref="OTP40:OTP42"/>
    <mergeCell ref="OTQ40:OTQ42"/>
    <mergeCell ref="OTR40:OTR42"/>
    <mergeCell ref="OTS40:OTS42"/>
    <mergeCell ref="OTH40:OTH42"/>
    <mergeCell ref="OTI40:OTI42"/>
    <mergeCell ref="OTJ40:OTJ42"/>
    <mergeCell ref="OTK40:OTK42"/>
    <mergeCell ref="OTL40:OTL42"/>
    <mergeCell ref="OTM40:OTM42"/>
    <mergeCell ref="OTB40:OTB42"/>
    <mergeCell ref="OTC40:OTC42"/>
    <mergeCell ref="OTD40:OTD42"/>
    <mergeCell ref="OTE40:OTE42"/>
    <mergeCell ref="OTF40:OTF42"/>
    <mergeCell ref="OTG40:OTG42"/>
    <mergeCell ref="OVP40:OVP42"/>
    <mergeCell ref="OVQ40:OVQ42"/>
    <mergeCell ref="OVR40:OVR42"/>
    <mergeCell ref="OVS40:OVS42"/>
    <mergeCell ref="OVT40:OVT42"/>
    <mergeCell ref="OVU40:OVU42"/>
    <mergeCell ref="OVJ40:OVJ42"/>
    <mergeCell ref="OVK40:OVK42"/>
    <mergeCell ref="OVL40:OVL42"/>
    <mergeCell ref="OVM40:OVM42"/>
    <mergeCell ref="OVN40:OVN42"/>
    <mergeCell ref="OVO40:OVO42"/>
    <mergeCell ref="OVD40:OVD42"/>
    <mergeCell ref="OVE40:OVE42"/>
    <mergeCell ref="OVF40:OVF42"/>
    <mergeCell ref="OVG40:OVG42"/>
    <mergeCell ref="OVH40:OVH42"/>
    <mergeCell ref="OVI40:OVI42"/>
    <mergeCell ref="OUX40:OUX42"/>
    <mergeCell ref="OUY40:OUY42"/>
    <mergeCell ref="OUZ40:OUZ42"/>
    <mergeCell ref="OVA40:OVA42"/>
    <mergeCell ref="OVB40:OVB42"/>
    <mergeCell ref="OVC40:OVC42"/>
    <mergeCell ref="OUR40:OUR42"/>
    <mergeCell ref="OUS40:OUS42"/>
    <mergeCell ref="OUT40:OUT42"/>
    <mergeCell ref="OUU40:OUU42"/>
    <mergeCell ref="OUV40:OUV42"/>
    <mergeCell ref="OUW40:OUW42"/>
    <mergeCell ref="OUL40:OUL42"/>
    <mergeCell ref="OUM40:OUM42"/>
    <mergeCell ref="OUN40:OUN42"/>
    <mergeCell ref="OUO40:OUO42"/>
    <mergeCell ref="OUP40:OUP42"/>
    <mergeCell ref="OUQ40:OUQ42"/>
    <mergeCell ref="OWZ40:OWZ42"/>
    <mergeCell ref="OXA40:OXA42"/>
    <mergeCell ref="OXB40:OXB42"/>
    <mergeCell ref="OXC40:OXC42"/>
    <mergeCell ref="OXD40:OXD42"/>
    <mergeCell ref="OXE40:OXE42"/>
    <mergeCell ref="OWT40:OWT42"/>
    <mergeCell ref="OWU40:OWU42"/>
    <mergeCell ref="OWV40:OWV42"/>
    <mergeCell ref="OWW40:OWW42"/>
    <mergeCell ref="OWX40:OWX42"/>
    <mergeCell ref="OWY40:OWY42"/>
    <mergeCell ref="OWN40:OWN42"/>
    <mergeCell ref="OWO40:OWO42"/>
    <mergeCell ref="OWP40:OWP42"/>
    <mergeCell ref="OWQ40:OWQ42"/>
    <mergeCell ref="OWR40:OWR42"/>
    <mergeCell ref="OWS40:OWS42"/>
    <mergeCell ref="OWH40:OWH42"/>
    <mergeCell ref="OWI40:OWI42"/>
    <mergeCell ref="OWJ40:OWJ42"/>
    <mergeCell ref="OWK40:OWK42"/>
    <mergeCell ref="OWL40:OWL42"/>
    <mergeCell ref="OWM40:OWM42"/>
    <mergeCell ref="OWB40:OWB42"/>
    <mergeCell ref="OWC40:OWC42"/>
    <mergeCell ref="OWD40:OWD42"/>
    <mergeCell ref="OWE40:OWE42"/>
    <mergeCell ref="OWF40:OWF42"/>
    <mergeCell ref="OWG40:OWG42"/>
    <mergeCell ref="OVV40:OVV42"/>
    <mergeCell ref="OVW40:OVW42"/>
    <mergeCell ref="OVX40:OVX42"/>
    <mergeCell ref="OVY40:OVY42"/>
    <mergeCell ref="OVZ40:OVZ42"/>
    <mergeCell ref="OWA40:OWA42"/>
    <mergeCell ref="OYJ40:OYJ42"/>
    <mergeCell ref="OYK40:OYK42"/>
    <mergeCell ref="OYL40:OYL42"/>
    <mergeCell ref="OYM40:OYM42"/>
    <mergeCell ref="OYN40:OYN42"/>
    <mergeCell ref="OYO40:OYO42"/>
    <mergeCell ref="OYD40:OYD42"/>
    <mergeCell ref="OYE40:OYE42"/>
    <mergeCell ref="OYF40:OYF42"/>
    <mergeCell ref="OYG40:OYG42"/>
    <mergeCell ref="OYH40:OYH42"/>
    <mergeCell ref="OYI40:OYI42"/>
    <mergeCell ref="OXX40:OXX42"/>
    <mergeCell ref="OXY40:OXY42"/>
    <mergeCell ref="OXZ40:OXZ42"/>
    <mergeCell ref="OYA40:OYA42"/>
    <mergeCell ref="OYB40:OYB42"/>
    <mergeCell ref="OYC40:OYC42"/>
    <mergeCell ref="OXR40:OXR42"/>
    <mergeCell ref="OXS40:OXS42"/>
    <mergeCell ref="OXT40:OXT42"/>
    <mergeCell ref="OXU40:OXU42"/>
    <mergeCell ref="OXV40:OXV42"/>
    <mergeCell ref="OXW40:OXW42"/>
    <mergeCell ref="OXL40:OXL42"/>
    <mergeCell ref="OXM40:OXM42"/>
    <mergeCell ref="OXN40:OXN42"/>
    <mergeCell ref="OXO40:OXO42"/>
    <mergeCell ref="OXP40:OXP42"/>
    <mergeCell ref="OXQ40:OXQ42"/>
    <mergeCell ref="OXF40:OXF42"/>
    <mergeCell ref="OXG40:OXG42"/>
    <mergeCell ref="OXH40:OXH42"/>
    <mergeCell ref="OXI40:OXI42"/>
    <mergeCell ref="OXJ40:OXJ42"/>
    <mergeCell ref="OXK40:OXK42"/>
    <mergeCell ref="OZT40:OZT42"/>
    <mergeCell ref="OZU40:OZU42"/>
    <mergeCell ref="OZV40:OZV42"/>
    <mergeCell ref="OZW40:OZW42"/>
    <mergeCell ref="OZX40:OZX42"/>
    <mergeCell ref="OZY40:OZY42"/>
    <mergeCell ref="OZN40:OZN42"/>
    <mergeCell ref="OZO40:OZO42"/>
    <mergeCell ref="OZP40:OZP42"/>
    <mergeCell ref="OZQ40:OZQ42"/>
    <mergeCell ref="OZR40:OZR42"/>
    <mergeCell ref="OZS40:OZS42"/>
    <mergeCell ref="OZH40:OZH42"/>
    <mergeCell ref="OZI40:OZI42"/>
    <mergeCell ref="OZJ40:OZJ42"/>
    <mergeCell ref="OZK40:OZK42"/>
    <mergeCell ref="OZL40:OZL42"/>
    <mergeCell ref="OZM40:OZM42"/>
    <mergeCell ref="OZB40:OZB42"/>
    <mergeCell ref="OZC40:OZC42"/>
    <mergeCell ref="OZD40:OZD42"/>
    <mergeCell ref="OZE40:OZE42"/>
    <mergeCell ref="OZF40:OZF42"/>
    <mergeCell ref="OZG40:OZG42"/>
    <mergeCell ref="OYV40:OYV42"/>
    <mergeCell ref="OYW40:OYW42"/>
    <mergeCell ref="OYX40:OYX42"/>
    <mergeCell ref="OYY40:OYY42"/>
    <mergeCell ref="OYZ40:OYZ42"/>
    <mergeCell ref="OZA40:OZA42"/>
    <mergeCell ref="OYP40:OYP42"/>
    <mergeCell ref="OYQ40:OYQ42"/>
    <mergeCell ref="OYR40:OYR42"/>
    <mergeCell ref="OYS40:OYS42"/>
    <mergeCell ref="OYT40:OYT42"/>
    <mergeCell ref="OYU40:OYU42"/>
    <mergeCell ref="PBD40:PBD42"/>
    <mergeCell ref="PBE40:PBE42"/>
    <mergeCell ref="PBF40:PBF42"/>
    <mergeCell ref="PBG40:PBG42"/>
    <mergeCell ref="PBH40:PBH42"/>
    <mergeCell ref="PBI40:PBI42"/>
    <mergeCell ref="PAX40:PAX42"/>
    <mergeCell ref="PAY40:PAY42"/>
    <mergeCell ref="PAZ40:PAZ42"/>
    <mergeCell ref="PBA40:PBA42"/>
    <mergeCell ref="PBB40:PBB42"/>
    <mergeCell ref="PBC40:PBC42"/>
    <mergeCell ref="PAR40:PAR42"/>
    <mergeCell ref="PAS40:PAS42"/>
    <mergeCell ref="PAT40:PAT42"/>
    <mergeCell ref="PAU40:PAU42"/>
    <mergeCell ref="PAV40:PAV42"/>
    <mergeCell ref="PAW40:PAW42"/>
    <mergeCell ref="PAL40:PAL42"/>
    <mergeCell ref="PAM40:PAM42"/>
    <mergeCell ref="PAN40:PAN42"/>
    <mergeCell ref="PAO40:PAO42"/>
    <mergeCell ref="PAP40:PAP42"/>
    <mergeCell ref="PAQ40:PAQ42"/>
    <mergeCell ref="PAF40:PAF42"/>
    <mergeCell ref="PAG40:PAG42"/>
    <mergeCell ref="PAH40:PAH42"/>
    <mergeCell ref="PAI40:PAI42"/>
    <mergeCell ref="PAJ40:PAJ42"/>
    <mergeCell ref="PAK40:PAK42"/>
    <mergeCell ref="OZZ40:OZZ42"/>
    <mergeCell ref="PAA40:PAA42"/>
    <mergeCell ref="PAB40:PAB42"/>
    <mergeCell ref="PAC40:PAC42"/>
    <mergeCell ref="PAD40:PAD42"/>
    <mergeCell ref="PAE40:PAE42"/>
    <mergeCell ref="PCN40:PCN42"/>
    <mergeCell ref="PCO40:PCO42"/>
    <mergeCell ref="PCP40:PCP42"/>
    <mergeCell ref="PCQ40:PCQ42"/>
    <mergeCell ref="PCR40:PCR42"/>
    <mergeCell ref="PCS40:PCS42"/>
    <mergeCell ref="PCH40:PCH42"/>
    <mergeCell ref="PCI40:PCI42"/>
    <mergeCell ref="PCJ40:PCJ42"/>
    <mergeCell ref="PCK40:PCK42"/>
    <mergeCell ref="PCL40:PCL42"/>
    <mergeCell ref="PCM40:PCM42"/>
    <mergeCell ref="PCB40:PCB42"/>
    <mergeCell ref="PCC40:PCC42"/>
    <mergeCell ref="PCD40:PCD42"/>
    <mergeCell ref="PCE40:PCE42"/>
    <mergeCell ref="PCF40:PCF42"/>
    <mergeCell ref="PCG40:PCG42"/>
    <mergeCell ref="PBV40:PBV42"/>
    <mergeCell ref="PBW40:PBW42"/>
    <mergeCell ref="PBX40:PBX42"/>
    <mergeCell ref="PBY40:PBY42"/>
    <mergeCell ref="PBZ40:PBZ42"/>
    <mergeCell ref="PCA40:PCA42"/>
    <mergeCell ref="PBP40:PBP42"/>
    <mergeCell ref="PBQ40:PBQ42"/>
    <mergeCell ref="PBR40:PBR42"/>
    <mergeCell ref="PBS40:PBS42"/>
    <mergeCell ref="PBT40:PBT42"/>
    <mergeCell ref="PBU40:PBU42"/>
    <mergeCell ref="PBJ40:PBJ42"/>
    <mergeCell ref="PBK40:PBK42"/>
    <mergeCell ref="PBL40:PBL42"/>
    <mergeCell ref="PBM40:PBM42"/>
    <mergeCell ref="PBN40:PBN42"/>
    <mergeCell ref="PBO40:PBO42"/>
    <mergeCell ref="PDX40:PDX42"/>
    <mergeCell ref="PDY40:PDY42"/>
    <mergeCell ref="PDZ40:PDZ42"/>
    <mergeCell ref="PEA40:PEA42"/>
    <mergeCell ref="PEB40:PEB42"/>
    <mergeCell ref="PEC40:PEC42"/>
    <mergeCell ref="PDR40:PDR42"/>
    <mergeCell ref="PDS40:PDS42"/>
    <mergeCell ref="PDT40:PDT42"/>
    <mergeCell ref="PDU40:PDU42"/>
    <mergeCell ref="PDV40:PDV42"/>
    <mergeCell ref="PDW40:PDW42"/>
    <mergeCell ref="PDL40:PDL42"/>
    <mergeCell ref="PDM40:PDM42"/>
    <mergeCell ref="PDN40:PDN42"/>
    <mergeCell ref="PDO40:PDO42"/>
    <mergeCell ref="PDP40:PDP42"/>
    <mergeCell ref="PDQ40:PDQ42"/>
    <mergeCell ref="PDF40:PDF42"/>
    <mergeCell ref="PDG40:PDG42"/>
    <mergeCell ref="PDH40:PDH42"/>
    <mergeCell ref="PDI40:PDI42"/>
    <mergeCell ref="PDJ40:PDJ42"/>
    <mergeCell ref="PDK40:PDK42"/>
    <mergeCell ref="PCZ40:PCZ42"/>
    <mergeCell ref="PDA40:PDA42"/>
    <mergeCell ref="PDB40:PDB42"/>
    <mergeCell ref="PDC40:PDC42"/>
    <mergeCell ref="PDD40:PDD42"/>
    <mergeCell ref="PDE40:PDE42"/>
    <mergeCell ref="PCT40:PCT42"/>
    <mergeCell ref="PCU40:PCU42"/>
    <mergeCell ref="PCV40:PCV42"/>
    <mergeCell ref="PCW40:PCW42"/>
    <mergeCell ref="PCX40:PCX42"/>
    <mergeCell ref="PCY40:PCY42"/>
    <mergeCell ref="PFH40:PFH42"/>
    <mergeCell ref="PFI40:PFI42"/>
    <mergeCell ref="PFJ40:PFJ42"/>
    <mergeCell ref="PFK40:PFK42"/>
    <mergeCell ref="PFL40:PFL42"/>
    <mergeCell ref="PFM40:PFM42"/>
    <mergeCell ref="PFB40:PFB42"/>
    <mergeCell ref="PFC40:PFC42"/>
    <mergeCell ref="PFD40:PFD42"/>
    <mergeCell ref="PFE40:PFE42"/>
    <mergeCell ref="PFF40:PFF42"/>
    <mergeCell ref="PFG40:PFG42"/>
    <mergeCell ref="PEV40:PEV42"/>
    <mergeCell ref="PEW40:PEW42"/>
    <mergeCell ref="PEX40:PEX42"/>
    <mergeCell ref="PEY40:PEY42"/>
    <mergeCell ref="PEZ40:PEZ42"/>
    <mergeCell ref="PFA40:PFA42"/>
    <mergeCell ref="PEP40:PEP42"/>
    <mergeCell ref="PEQ40:PEQ42"/>
    <mergeCell ref="PER40:PER42"/>
    <mergeCell ref="PES40:PES42"/>
    <mergeCell ref="PET40:PET42"/>
    <mergeCell ref="PEU40:PEU42"/>
    <mergeCell ref="PEJ40:PEJ42"/>
    <mergeCell ref="PEK40:PEK42"/>
    <mergeCell ref="PEL40:PEL42"/>
    <mergeCell ref="PEM40:PEM42"/>
    <mergeCell ref="PEN40:PEN42"/>
    <mergeCell ref="PEO40:PEO42"/>
    <mergeCell ref="PED40:PED42"/>
    <mergeCell ref="PEE40:PEE42"/>
    <mergeCell ref="PEF40:PEF42"/>
    <mergeCell ref="PEG40:PEG42"/>
    <mergeCell ref="PEH40:PEH42"/>
    <mergeCell ref="PEI40:PEI42"/>
    <mergeCell ref="PGR40:PGR42"/>
    <mergeCell ref="PGS40:PGS42"/>
    <mergeCell ref="PGT40:PGT42"/>
    <mergeCell ref="PGU40:PGU42"/>
    <mergeCell ref="PGV40:PGV42"/>
    <mergeCell ref="PGW40:PGW42"/>
    <mergeCell ref="PGL40:PGL42"/>
    <mergeCell ref="PGM40:PGM42"/>
    <mergeCell ref="PGN40:PGN42"/>
    <mergeCell ref="PGO40:PGO42"/>
    <mergeCell ref="PGP40:PGP42"/>
    <mergeCell ref="PGQ40:PGQ42"/>
    <mergeCell ref="PGF40:PGF42"/>
    <mergeCell ref="PGG40:PGG42"/>
    <mergeCell ref="PGH40:PGH42"/>
    <mergeCell ref="PGI40:PGI42"/>
    <mergeCell ref="PGJ40:PGJ42"/>
    <mergeCell ref="PGK40:PGK42"/>
    <mergeCell ref="PFZ40:PFZ42"/>
    <mergeCell ref="PGA40:PGA42"/>
    <mergeCell ref="PGB40:PGB42"/>
    <mergeCell ref="PGC40:PGC42"/>
    <mergeCell ref="PGD40:PGD42"/>
    <mergeCell ref="PGE40:PGE42"/>
    <mergeCell ref="PFT40:PFT42"/>
    <mergeCell ref="PFU40:PFU42"/>
    <mergeCell ref="PFV40:PFV42"/>
    <mergeCell ref="PFW40:PFW42"/>
    <mergeCell ref="PFX40:PFX42"/>
    <mergeCell ref="PFY40:PFY42"/>
    <mergeCell ref="PFN40:PFN42"/>
    <mergeCell ref="PFO40:PFO42"/>
    <mergeCell ref="PFP40:PFP42"/>
    <mergeCell ref="PFQ40:PFQ42"/>
    <mergeCell ref="PFR40:PFR42"/>
    <mergeCell ref="PFS40:PFS42"/>
    <mergeCell ref="PIB40:PIB42"/>
    <mergeCell ref="PIC40:PIC42"/>
    <mergeCell ref="PID40:PID42"/>
    <mergeCell ref="PIE40:PIE42"/>
    <mergeCell ref="PIF40:PIF42"/>
    <mergeCell ref="PIG40:PIG42"/>
    <mergeCell ref="PHV40:PHV42"/>
    <mergeCell ref="PHW40:PHW42"/>
    <mergeCell ref="PHX40:PHX42"/>
    <mergeCell ref="PHY40:PHY42"/>
    <mergeCell ref="PHZ40:PHZ42"/>
    <mergeCell ref="PIA40:PIA42"/>
    <mergeCell ref="PHP40:PHP42"/>
    <mergeCell ref="PHQ40:PHQ42"/>
    <mergeCell ref="PHR40:PHR42"/>
    <mergeCell ref="PHS40:PHS42"/>
    <mergeCell ref="PHT40:PHT42"/>
    <mergeCell ref="PHU40:PHU42"/>
    <mergeCell ref="PHJ40:PHJ42"/>
    <mergeCell ref="PHK40:PHK42"/>
    <mergeCell ref="PHL40:PHL42"/>
    <mergeCell ref="PHM40:PHM42"/>
    <mergeCell ref="PHN40:PHN42"/>
    <mergeCell ref="PHO40:PHO42"/>
    <mergeCell ref="PHD40:PHD42"/>
    <mergeCell ref="PHE40:PHE42"/>
    <mergeCell ref="PHF40:PHF42"/>
    <mergeCell ref="PHG40:PHG42"/>
    <mergeCell ref="PHH40:PHH42"/>
    <mergeCell ref="PHI40:PHI42"/>
    <mergeCell ref="PGX40:PGX42"/>
    <mergeCell ref="PGY40:PGY42"/>
    <mergeCell ref="PGZ40:PGZ42"/>
    <mergeCell ref="PHA40:PHA42"/>
    <mergeCell ref="PHB40:PHB42"/>
    <mergeCell ref="PHC40:PHC42"/>
    <mergeCell ref="PJL40:PJL42"/>
    <mergeCell ref="PJM40:PJM42"/>
    <mergeCell ref="PJN40:PJN42"/>
    <mergeCell ref="PJO40:PJO42"/>
    <mergeCell ref="PJP40:PJP42"/>
    <mergeCell ref="PJQ40:PJQ42"/>
    <mergeCell ref="PJF40:PJF42"/>
    <mergeCell ref="PJG40:PJG42"/>
    <mergeCell ref="PJH40:PJH42"/>
    <mergeCell ref="PJI40:PJI42"/>
    <mergeCell ref="PJJ40:PJJ42"/>
    <mergeCell ref="PJK40:PJK42"/>
    <mergeCell ref="PIZ40:PIZ42"/>
    <mergeCell ref="PJA40:PJA42"/>
    <mergeCell ref="PJB40:PJB42"/>
    <mergeCell ref="PJC40:PJC42"/>
    <mergeCell ref="PJD40:PJD42"/>
    <mergeCell ref="PJE40:PJE42"/>
    <mergeCell ref="PIT40:PIT42"/>
    <mergeCell ref="PIU40:PIU42"/>
    <mergeCell ref="PIV40:PIV42"/>
    <mergeCell ref="PIW40:PIW42"/>
    <mergeCell ref="PIX40:PIX42"/>
    <mergeCell ref="PIY40:PIY42"/>
    <mergeCell ref="PIN40:PIN42"/>
    <mergeCell ref="PIO40:PIO42"/>
    <mergeCell ref="PIP40:PIP42"/>
    <mergeCell ref="PIQ40:PIQ42"/>
    <mergeCell ref="PIR40:PIR42"/>
    <mergeCell ref="PIS40:PIS42"/>
    <mergeCell ref="PIH40:PIH42"/>
    <mergeCell ref="PII40:PII42"/>
    <mergeCell ref="PIJ40:PIJ42"/>
    <mergeCell ref="PIK40:PIK42"/>
    <mergeCell ref="PIL40:PIL42"/>
    <mergeCell ref="PIM40:PIM42"/>
    <mergeCell ref="PKV40:PKV42"/>
    <mergeCell ref="PKW40:PKW42"/>
    <mergeCell ref="PKX40:PKX42"/>
    <mergeCell ref="PKY40:PKY42"/>
    <mergeCell ref="PKZ40:PKZ42"/>
    <mergeCell ref="PLA40:PLA42"/>
    <mergeCell ref="PKP40:PKP42"/>
    <mergeCell ref="PKQ40:PKQ42"/>
    <mergeCell ref="PKR40:PKR42"/>
    <mergeCell ref="PKS40:PKS42"/>
    <mergeCell ref="PKT40:PKT42"/>
    <mergeCell ref="PKU40:PKU42"/>
    <mergeCell ref="PKJ40:PKJ42"/>
    <mergeCell ref="PKK40:PKK42"/>
    <mergeCell ref="PKL40:PKL42"/>
    <mergeCell ref="PKM40:PKM42"/>
    <mergeCell ref="PKN40:PKN42"/>
    <mergeCell ref="PKO40:PKO42"/>
    <mergeCell ref="PKD40:PKD42"/>
    <mergeCell ref="PKE40:PKE42"/>
    <mergeCell ref="PKF40:PKF42"/>
    <mergeCell ref="PKG40:PKG42"/>
    <mergeCell ref="PKH40:PKH42"/>
    <mergeCell ref="PKI40:PKI42"/>
    <mergeCell ref="PJX40:PJX42"/>
    <mergeCell ref="PJY40:PJY42"/>
    <mergeCell ref="PJZ40:PJZ42"/>
    <mergeCell ref="PKA40:PKA42"/>
    <mergeCell ref="PKB40:PKB42"/>
    <mergeCell ref="PKC40:PKC42"/>
    <mergeCell ref="PJR40:PJR42"/>
    <mergeCell ref="PJS40:PJS42"/>
    <mergeCell ref="PJT40:PJT42"/>
    <mergeCell ref="PJU40:PJU42"/>
    <mergeCell ref="PJV40:PJV42"/>
    <mergeCell ref="PJW40:PJW42"/>
    <mergeCell ref="PMF40:PMF42"/>
    <mergeCell ref="PMG40:PMG42"/>
    <mergeCell ref="PMH40:PMH42"/>
    <mergeCell ref="PMI40:PMI42"/>
    <mergeCell ref="PMJ40:PMJ42"/>
    <mergeCell ref="PMK40:PMK42"/>
    <mergeCell ref="PLZ40:PLZ42"/>
    <mergeCell ref="PMA40:PMA42"/>
    <mergeCell ref="PMB40:PMB42"/>
    <mergeCell ref="PMC40:PMC42"/>
    <mergeCell ref="PMD40:PMD42"/>
    <mergeCell ref="PME40:PME42"/>
    <mergeCell ref="PLT40:PLT42"/>
    <mergeCell ref="PLU40:PLU42"/>
    <mergeCell ref="PLV40:PLV42"/>
    <mergeCell ref="PLW40:PLW42"/>
    <mergeCell ref="PLX40:PLX42"/>
    <mergeCell ref="PLY40:PLY42"/>
    <mergeCell ref="PLN40:PLN42"/>
    <mergeCell ref="PLO40:PLO42"/>
    <mergeCell ref="PLP40:PLP42"/>
    <mergeCell ref="PLQ40:PLQ42"/>
    <mergeCell ref="PLR40:PLR42"/>
    <mergeCell ref="PLS40:PLS42"/>
    <mergeCell ref="PLH40:PLH42"/>
    <mergeCell ref="PLI40:PLI42"/>
    <mergeCell ref="PLJ40:PLJ42"/>
    <mergeCell ref="PLK40:PLK42"/>
    <mergeCell ref="PLL40:PLL42"/>
    <mergeCell ref="PLM40:PLM42"/>
    <mergeCell ref="PLB40:PLB42"/>
    <mergeCell ref="PLC40:PLC42"/>
    <mergeCell ref="PLD40:PLD42"/>
    <mergeCell ref="PLE40:PLE42"/>
    <mergeCell ref="PLF40:PLF42"/>
    <mergeCell ref="PLG40:PLG42"/>
    <mergeCell ref="PNP40:PNP42"/>
    <mergeCell ref="PNQ40:PNQ42"/>
    <mergeCell ref="PNR40:PNR42"/>
    <mergeCell ref="PNS40:PNS42"/>
    <mergeCell ref="PNT40:PNT42"/>
    <mergeCell ref="PNU40:PNU42"/>
    <mergeCell ref="PNJ40:PNJ42"/>
    <mergeCell ref="PNK40:PNK42"/>
    <mergeCell ref="PNL40:PNL42"/>
    <mergeCell ref="PNM40:PNM42"/>
    <mergeCell ref="PNN40:PNN42"/>
    <mergeCell ref="PNO40:PNO42"/>
    <mergeCell ref="PND40:PND42"/>
    <mergeCell ref="PNE40:PNE42"/>
    <mergeCell ref="PNF40:PNF42"/>
    <mergeCell ref="PNG40:PNG42"/>
    <mergeCell ref="PNH40:PNH42"/>
    <mergeCell ref="PNI40:PNI42"/>
    <mergeCell ref="PMX40:PMX42"/>
    <mergeCell ref="PMY40:PMY42"/>
    <mergeCell ref="PMZ40:PMZ42"/>
    <mergeCell ref="PNA40:PNA42"/>
    <mergeCell ref="PNB40:PNB42"/>
    <mergeCell ref="PNC40:PNC42"/>
    <mergeCell ref="PMR40:PMR42"/>
    <mergeCell ref="PMS40:PMS42"/>
    <mergeCell ref="PMT40:PMT42"/>
    <mergeCell ref="PMU40:PMU42"/>
    <mergeCell ref="PMV40:PMV42"/>
    <mergeCell ref="PMW40:PMW42"/>
    <mergeCell ref="PML40:PML42"/>
    <mergeCell ref="PMM40:PMM42"/>
    <mergeCell ref="PMN40:PMN42"/>
    <mergeCell ref="PMO40:PMO42"/>
    <mergeCell ref="PMP40:PMP42"/>
    <mergeCell ref="PMQ40:PMQ42"/>
    <mergeCell ref="POZ40:POZ42"/>
    <mergeCell ref="PPA40:PPA42"/>
    <mergeCell ref="PPB40:PPB42"/>
    <mergeCell ref="PPC40:PPC42"/>
    <mergeCell ref="PPD40:PPD42"/>
    <mergeCell ref="PPE40:PPE42"/>
    <mergeCell ref="POT40:POT42"/>
    <mergeCell ref="POU40:POU42"/>
    <mergeCell ref="POV40:POV42"/>
    <mergeCell ref="POW40:POW42"/>
    <mergeCell ref="POX40:POX42"/>
    <mergeCell ref="POY40:POY42"/>
    <mergeCell ref="PON40:PON42"/>
    <mergeCell ref="POO40:POO42"/>
    <mergeCell ref="POP40:POP42"/>
    <mergeCell ref="POQ40:POQ42"/>
    <mergeCell ref="POR40:POR42"/>
    <mergeCell ref="POS40:POS42"/>
    <mergeCell ref="POH40:POH42"/>
    <mergeCell ref="POI40:POI42"/>
    <mergeCell ref="POJ40:POJ42"/>
    <mergeCell ref="POK40:POK42"/>
    <mergeCell ref="POL40:POL42"/>
    <mergeCell ref="POM40:POM42"/>
    <mergeCell ref="POB40:POB42"/>
    <mergeCell ref="POC40:POC42"/>
    <mergeCell ref="POD40:POD42"/>
    <mergeCell ref="POE40:POE42"/>
    <mergeCell ref="POF40:POF42"/>
    <mergeCell ref="POG40:POG42"/>
    <mergeCell ref="PNV40:PNV42"/>
    <mergeCell ref="PNW40:PNW42"/>
    <mergeCell ref="PNX40:PNX42"/>
    <mergeCell ref="PNY40:PNY42"/>
    <mergeCell ref="PNZ40:PNZ42"/>
    <mergeCell ref="POA40:POA42"/>
    <mergeCell ref="PQJ40:PQJ42"/>
    <mergeCell ref="PQK40:PQK42"/>
    <mergeCell ref="PQL40:PQL42"/>
    <mergeCell ref="PQM40:PQM42"/>
    <mergeCell ref="PQN40:PQN42"/>
    <mergeCell ref="PQO40:PQO42"/>
    <mergeCell ref="PQD40:PQD42"/>
    <mergeCell ref="PQE40:PQE42"/>
    <mergeCell ref="PQF40:PQF42"/>
    <mergeCell ref="PQG40:PQG42"/>
    <mergeCell ref="PQH40:PQH42"/>
    <mergeCell ref="PQI40:PQI42"/>
    <mergeCell ref="PPX40:PPX42"/>
    <mergeCell ref="PPY40:PPY42"/>
    <mergeCell ref="PPZ40:PPZ42"/>
    <mergeCell ref="PQA40:PQA42"/>
    <mergeCell ref="PQB40:PQB42"/>
    <mergeCell ref="PQC40:PQC42"/>
    <mergeCell ref="PPR40:PPR42"/>
    <mergeCell ref="PPS40:PPS42"/>
    <mergeCell ref="PPT40:PPT42"/>
    <mergeCell ref="PPU40:PPU42"/>
    <mergeCell ref="PPV40:PPV42"/>
    <mergeCell ref="PPW40:PPW42"/>
    <mergeCell ref="PPL40:PPL42"/>
    <mergeCell ref="PPM40:PPM42"/>
    <mergeCell ref="PPN40:PPN42"/>
    <mergeCell ref="PPO40:PPO42"/>
    <mergeCell ref="PPP40:PPP42"/>
    <mergeCell ref="PPQ40:PPQ42"/>
    <mergeCell ref="PPF40:PPF42"/>
    <mergeCell ref="PPG40:PPG42"/>
    <mergeCell ref="PPH40:PPH42"/>
    <mergeCell ref="PPI40:PPI42"/>
    <mergeCell ref="PPJ40:PPJ42"/>
    <mergeCell ref="PPK40:PPK42"/>
    <mergeCell ref="PRT40:PRT42"/>
    <mergeCell ref="PRU40:PRU42"/>
    <mergeCell ref="PRV40:PRV42"/>
    <mergeCell ref="PRW40:PRW42"/>
    <mergeCell ref="PRX40:PRX42"/>
    <mergeCell ref="PRY40:PRY42"/>
    <mergeCell ref="PRN40:PRN42"/>
    <mergeCell ref="PRO40:PRO42"/>
    <mergeCell ref="PRP40:PRP42"/>
    <mergeCell ref="PRQ40:PRQ42"/>
    <mergeCell ref="PRR40:PRR42"/>
    <mergeCell ref="PRS40:PRS42"/>
    <mergeCell ref="PRH40:PRH42"/>
    <mergeCell ref="PRI40:PRI42"/>
    <mergeCell ref="PRJ40:PRJ42"/>
    <mergeCell ref="PRK40:PRK42"/>
    <mergeCell ref="PRL40:PRL42"/>
    <mergeCell ref="PRM40:PRM42"/>
    <mergeCell ref="PRB40:PRB42"/>
    <mergeCell ref="PRC40:PRC42"/>
    <mergeCell ref="PRD40:PRD42"/>
    <mergeCell ref="PRE40:PRE42"/>
    <mergeCell ref="PRF40:PRF42"/>
    <mergeCell ref="PRG40:PRG42"/>
    <mergeCell ref="PQV40:PQV42"/>
    <mergeCell ref="PQW40:PQW42"/>
    <mergeCell ref="PQX40:PQX42"/>
    <mergeCell ref="PQY40:PQY42"/>
    <mergeCell ref="PQZ40:PQZ42"/>
    <mergeCell ref="PRA40:PRA42"/>
    <mergeCell ref="PQP40:PQP42"/>
    <mergeCell ref="PQQ40:PQQ42"/>
    <mergeCell ref="PQR40:PQR42"/>
    <mergeCell ref="PQS40:PQS42"/>
    <mergeCell ref="PQT40:PQT42"/>
    <mergeCell ref="PQU40:PQU42"/>
    <mergeCell ref="PTD40:PTD42"/>
    <mergeCell ref="PTE40:PTE42"/>
    <mergeCell ref="PTF40:PTF42"/>
    <mergeCell ref="PTG40:PTG42"/>
    <mergeCell ref="PTH40:PTH42"/>
    <mergeCell ref="PTI40:PTI42"/>
    <mergeCell ref="PSX40:PSX42"/>
    <mergeCell ref="PSY40:PSY42"/>
    <mergeCell ref="PSZ40:PSZ42"/>
    <mergeCell ref="PTA40:PTA42"/>
    <mergeCell ref="PTB40:PTB42"/>
    <mergeCell ref="PTC40:PTC42"/>
    <mergeCell ref="PSR40:PSR42"/>
    <mergeCell ref="PSS40:PSS42"/>
    <mergeCell ref="PST40:PST42"/>
    <mergeCell ref="PSU40:PSU42"/>
    <mergeCell ref="PSV40:PSV42"/>
    <mergeCell ref="PSW40:PSW42"/>
    <mergeCell ref="PSL40:PSL42"/>
    <mergeCell ref="PSM40:PSM42"/>
    <mergeCell ref="PSN40:PSN42"/>
    <mergeCell ref="PSO40:PSO42"/>
    <mergeCell ref="PSP40:PSP42"/>
    <mergeCell ref="PSQ40:PSQ42"/>
    <mergeCell ref="PSF40:PSF42"/>
    <mergeCell ref="PSG40:PSG42"/>
    <mergeCell ref="PSH40:PSH42"/>
    <mergeCell ref="PSI40:PSI42"/>
    <mergeCell ref="PSJ40:PSJ42"/>
    <mergeCell ref="PSK40:PSK42"/>
    <mergeCell ref="PRZ40:PRZ42"/>
    <mergeCell ref="PSA40:PSA42"/>
    <mergeCell ref="PSB40:PSB42"/>
    <mergeCell ref="PSC40:PSC42"/>
    <mergeCell ref="PSD40:PSD42"/>
    <mergeCell ref="PSE40:PSE42"/>
    <mergeCell ref="PUN40:PUN42"/>
    <mergeCell ref="PUO40:PUO42"/>
    <mergeCell ref="PUP40:PUP42"/>
    <mergeCell ref="PUQ40:PUQ42"/>
    <mergeCell ref="PUR40:PUR42"/>
    <mergeCell ref="PUS40:PUS42"/>
    <mergeCell ref="PUH40:PUH42"/>
    <mergeCell ref="PUI40:PUI42"/>
    <mergeCell ref="PUJ40:PUJ42"/>
    <mergeCell ref="PUK40:PUK42"/>
    <mergeCell ref="PUL40:PUL42"/>
    <mergeCell ref="PUM40:PUM42"/>
    <mergeCell ref="PUB40:PUB42"/>
    <mergeCell ref="PUC40:PUC42"/>
    <mergeCell ref="PUD40:PUD42"/>
    <mergeCell ref="PUE40:PUE42"/>
    <mergeCell ref="PUF40:PUF42"/>
    <mergeCell ref="PUG40:PUG42"/>
    <mergeCell ref="PTV40:PTV42"/>
    <mergeCell ref="PTW40:PTW42"/>
    <mergeCell ref="PTX40:PTX42"/>
    <mergeCell ref="PTY40:PTY42"/>
    <mergeCell ref="PTZ40:PTZ42"/>
    <mergeCell ref="PUA40:PUA42"/>
    <mergeCell ref="PTP40:PTP42"/>
    <mergeCell ref="PTQ40:PTQ42"/>
    <mergeCell ref="PTR40:PTR42"/>
    <mergeCell ref="PTS40:PTS42"/>
    <mergeCell ref="PTT40:PTT42"/>
    <mergeCell ref="PTU40:PTU42"/>
    <mergeCell ref="PTJ40:PTJ42"/>
    <mergeCell ref="PTK40:PTK42"/>
    <mergeCell ref="PTL40:PTL42"/>
    <mergeCell ref="PTM40:PTM42"/>
    <mergeCell ref="PTN40:PTN42"/>
    <mergeCell ref="PTO40:PTO42"/>
    <mergeCell ref="PVX40:PVX42"/>
    <mergeCell ref="PVY40:PVY42"/>
    <mergeCell ref="PVZ40:PVZ42"/>
    <mergeCell ref="PWA40:PWA42"/>
    <mergeCell ref="PWB40:PWB42"/>
    <mergeCell ref="PWC40:PWC42"/>
    <mergeCell ref="PVR40:PVR42"/>
    <mergeCell ref="PVS40:PVS42"/>
    <mergeCell ref="PVT40:PVT42"/>
    <mergeCell ref="PVU40:PVU42"/>
    <mergeCell ref="PVV40:PVV42"/>
    <mergeCell ref="PVW40:PVW42"/>
    <mergeCell ref="PVL40:PVL42"/>
    <mergeCell ref="PVM40:PVM42"/>
    <mergeCell ref="PVN40:PVN42"/>
    <mergeCell ref="PVO40:PVO42"/>
    <mergeCell ref="PVP40:PVP42"/>
    <mergeCell ref="PVQ40:PVQ42"/>
    <mergeCell ref="PVF40:PVF42"/>
    <mergeCell ref="PVG40:PVG42"/>
    <mergeCell ref="PVH40:PVH42"/>
    <mergeCell ref="PVI40:PVI42"/>
    <mergeCell ref="PVJ40:PVJ42"/>
    <mergeCell ref="PVK40:PVK42"/>
    <mergeCell ref="PUZ40:PUZ42"/>
    <mergeCell ref="PVA40:PVA42"/>
    <mergeCell ref="PVB40:PVB42"/>
    <mergeCell ref="PVC40:PVC42"/>
    <mergeCell ref="PVD40:PVD42"/>
    <mergeCell ref="PVE40:PVE42"/>
    <mergeCell ref="PUT40:PUT42"/>
    <mergeCell ref="PUU40:PUU42"/>
    <mergeCell ref="PUV40:PUV42"/>
    <mergeCell ref="PUW40:PUW42"/>
    <mergeCell ref="PUX40:PUX42"/>
    <mergeCell ref="PUY40:PUY42"/>
    <mergeCell ref="PXH40:PXH42"/>
    <mergeCell ref="PXI40:PXI42"/>
    <mergeCell ref="PXJ40:PXJ42"/>
    <mergeCell ref="PXK40:PXK42"/>
    <mergeCell ref="PXL40:PXL42"/>
    <mergeCell ref="PXM40:PXM42"/>
    <mergeCell ref="PXB40:PXB42"/>
    <mergeCell ref="PXC40:PXC42"/>
    <mergeCell ref="PXD40:PXD42"/>
    <mergeCell ref="PXE40:PXE42"/>
    <mergeCell ref="PXF40:PXF42"/>
    <mergeCell ref="PXG40:PXG42"/>
    <mergeCell ref="PWV40:PWV42"/>
    <mergeCell ref="PWW40:PWW42"/>
    <mergeCell ref="PWX40:PWX42"/>
    <mergeCell ref="PWY40:PWY42"/>
    <mergeCell ref="PWZ40:PWZ42"/>
    <mergeCell ref="PXA40:PXA42"/>
    <mergeCell ref="PWP40:PWP42"/>
    <mergeCell ref="PWQ40:PWQ42"/>
    <mergeCell ref="PWR40:PWR42"/>
    <mergeCell ref="PWS40:PWS42"/>
    <mergeCell ref="PWT40:PWT42"/>
    <mergeCell ref="PWU40:PWU42"/>
    <mergeCell ref="PWJ40:PWJ42"/>
    <mergeCell ref="PWK40:PWK42"/>
    <mergeCell ref="PWL40:PWL42"/>
    <mergeCell ref="PWM40:PWM42"/>
    <mergeCell ref="PWN40:PWN42"/>
    <mergeCell ref="PWO40:PWO42"/>
    <mergeCell ref="PWD40:PWD42"/>
    <mergeCell ref="PWE40:PWE42"/>
    <mergeCell ref="PWF40:PWF42"/>
    <mergeCell ref="PWG40:PWG42"/>
    <mergeCell ref="PWH40:PWH42"/>
    <mergeCell ref="PWI40:PWI42"/>
    <mergeCell ref="PYR40:PYR42"/>
    <mergeCell ref="PYS40:PYS42"/>
    <mergeCell ref="PYT40:PYT42"/>
    <mergeCell ref="PYU40:PYU42"/>
    <mergeCell ref="PYV40:PYV42"/>
    <mergeCell ref="PYW40:PYW42"/>
    <mergeCell ref="PYL40:PYL42"/>
    <mergeCell ref="PYM40:PYM42"/>
    <mergeCell ref="PYN40:PYN42"/>
    <mergeCell ref="PYO40:PYO42"/>
    <mergeCell ref="PYP40:PYP42"/>
    <mergeCell ref="PYQ40:PYQ42"/>
    <mergeCell ref="PYF40:PYF42"/>
    <mergeCell ref="PYG40:PYG42"/>
    <mergeCell ref="PYH40:PYH42"/>
    <mergeCell ref="PYI40:PYI42"/>
    <mergeCell ref="PYJ40:PYJ42"/>
    <mergeCell ref="PYK40:PYK42"/>
    <mergeCell ref="PXZ40:PXZ42"/>
    <mergeCell ref="PYA40:PYA42"/>
    <mergeCell ref="PYB40:PYB42"/>
    <mergeCell ref="PYC40:PYC42"/>
    <mergeCell ref="PYD40:PYD42"/>
    <mergeCell ref="PYE40:PYE42"/>
    <mergeCell ref="PXT40:PXT42"/>
    <mergeCell ref="PXU40:PXU42"/>
    <mergeCell ref="PXV40:PXV42"/>
    <mergeCell ref="PXW40:PXW42"/>
    <mergeCell ref="PXX40:PXX42"/>
    <mergeCell ref="PXY40:PXY42"/>
    <mergeCell ref="PXN40:PXN42"/>
    <mergeCell ref="PXO40:PXO42"/>
    <mergeCell ref="PXP40:PXP42"/>
    <mergeCell ref="PXQ40:PXQ42"/>
    <mergeCell ref="PXR40:PXR42"/>
    <mergeCell ref="PXS40:PXS42"/>
    <mergeCell ref="QAB40:QAB42"/>
    <mergeCell ref="QAC40:QAC42"/>
    <mergeCell ref="QAD40:QAD42"/>
    <mergeCell ref="QAE40:QAE42"/>
    <mergeCell ref="QAF40:QAF42"/>
    <mergeCell ref="QAG40:QAG42"/>
    <mergeCell ref="PZV40:PZV42"/>
    <mergeCell ref="PZW40:PZW42"/>
    <mergeCell ref="PZX40:PZX42"/>
    <mergeCell ref="PZY40:PZY42"/>
    <mergeCell ref="PZZ40:PZZ42"/>
    <mergeCell ref="QAA40:QAA42"/>
    <mergeCell ref="PZP40:PZP42"/>
    <mergeCell ref="PZQ40:PZQ42"/>
    <mergeCell ref="PZR40:PZR42"/>
    <mergeCell ref="PZS40:PZS42"/>
    <mergeCell ref="PZT40:PZT42"/>
    <mergeCell ref="PZU40:PZU42"/>
    <mergeCell ref="PZJ40:PZJ42"/>
    <mergeCell ref="PZK40:PZK42"/>
    <mergeCell ref="PZL40:PZL42"/>
    <mergeCell ref="PZM40:PZM42"/>
    <mergeCell ref="PZN40:PZN42"/>
    <mergeCell ref="PZO40:PZO42"/>
    <mergeCell ref="PZD40:PZD42"/>
    <mergeCell ref="PZE40:PZE42"/>
    <mergeCell ref="PZF40:PZF42"/>
    <mergeCell ref="PZG40:PZG42"/>
    <mergeCell ref="PZH40:PZH42"/>
    <mergeCell ref="PZI40:PZI42"/>
    <mergeCell ref="PYX40:PYX42"/>
    <mergeCell ref="PYY40:PYY42"/>
    <mergeCell ref="PYZ40:PYZ42"/>
    <mergeCell ref="PZA40:PZA42"/>
    <mergeCell ref="PZB40:PZB42"/>
    <mergeCell ref="PZC40:PZC42"/>
    <mergeCell ref="QBL40:QBL42"/>
    <mergeCell ref="QBM40:QBM42"/>
    <mergeCell ref="QBN40:QBN42"/>
    <mergeCell ref="QBO40:QBO42"/>
    <mergeCell ref="QBP40:QBP42"/>
    <mergeCell ref="QBQ40:QBQ42"/>
    <mergeCell ref="QBF40:QBF42"/>
    <mergeCell ref="QBG40:QBG42"/>
    <mergeCell ref="QBH40:QBH42"/>
    <mergeCell ref="QBI40:QBI42"/>
    <mergeCell ref="QBJ40:QBJ42"/>
    <mergeCell ref="QBK40:QBK42"/>
    <mergeCell ref="QAZ40:QAZ42"/>
    <mergeCell ref="QBA40:QBA42"/>
    <mergeCell ref="QBB40:QBB42"/>
    <mergeCell ref="QBC40:QBC42"/>
    <mergeCell ref="QBD40:QBD42"/>
    <mergeCell ref="QBE40:QBE42"/>
    <mergeCell ref="QAT40:QAT42"/>
    <mergeCell ref="QAU40:QAU42"/>
    <mergeCell ref="QAV40:QAV42"/>
    <mergeCell ref="QAW40:QAW42"/>
    <mergeCell ref="QAX40:QAX42"/>
    <mergeCell ref="QAY40:QAY42"/>
    <mergeCell ref="QAN40:QAN42"/>
    <mergeCell ref="QAO40:QAO42"/>
    <mergeCell ref="QAP40:QAP42"/>
    <mergeCell ref="QAQ40:QAQ42"/>
    <mergeCell ref="QAR40:QAR42"/>
    <mergeCell ref="QAS40:QAS42"/>
    <mergeCell ref="QAH40:QAH42"/>
    <mergeCell ref="QAI40:QAI42"/>
    <mergeCell ref="QAJ40:QAJ42"/>
    <mergeCell ref="QAK40:QAK42"/>
    <mergeCell ref="QAL40:QAL42"/>
    <mergeCell ref="QAM40:QAM42"/>
    <mergeCell ref="QCV40:QCV42"/>
    <mergeCell ref="QCW40:QCW42"/>
    <mergeCell ref="QCX40:QCX42"/>
    <mergeCell ref="QCY40:QCY42"/>
    <mergeCell ref="QCZ40:QCZ42"/>
    <mergeCell ref="QDA40:QDA42"/>
    <mergeCell ref="QCP40:QCP42"/>
    <mergeCell ref="QCQ40:QCQ42"/>
    <mergeCell ref="QCR40:QCR42"/>
    <mergeCell ref="QCS40:QCS42"/>
    <mergeCell ref="QCT40:QCT42"/>
    <mergeCell ref="QCU40:QCU42"/>
    <mergeCell ref="QCJ40:QCJ42"/>
    <mergeCell ref="QCK40:QCK42"/>
    <mergeCell ref="QCL40:QCL42"/>
    <mergeCell ref="QCM40:QCM42"/>
    <mergeCell ref="QCN40:QCN42"/>
    <mergeCell ref="QCO40:QCO42"/>
    <mergeCell ref="QCD40:QCD42"/>
    <mergeCell ref="QCE40:QCE42"/>
    <mergeCell ref="QCF40:QCF42"/>
    <mergeCell ref="QCG40:QCG42"/>
    <mergeCell ref="QCH40:QCH42"/>
    <mergeCell ref="QCI40:QCI42"/>
    <mergeCell ref="QBX40:QBX42"/>
    <mergeCell ref="QBY40:QBY42"/>
    <mergeCell ref="QBZ40:QBZ42"/>
    <mergeCell ref="QCA40:QCA42"/>
    <mergeCell ref="QCB40:QCB42"/>
    <mergeCell ref="QCC40:QCC42"/>
    <mergeCell ref="QBR40:QBR42"/>
    <mergeCell ref="QBS40:QBS42"/>
    <mergeCell ref="QBT40:QBT42"/>
    <mergeCell ref="QBU40:QBU42"/>
    <mergeCell ref="QBV40:QBV42"/>
    <mergeCell ref="QBW40:QBW42"/>
    <mergeCell ref="QEF40:QEF42"/>
    <mergeCell ref="QEG40:QEG42"/>
    <mergeCell ref="QEH40:QEH42"/>
    <mergeCell ref="QEI40:QEI42"/>
    <mergeCell ref="QEJ40:QEJ42"/>
    <mergeCell ref="QEK40:QEK42"/>
    <mergeCell ref="QDZ40:QDZ42"/>
    <mergeCell ref="QEA40:QEA42"/>
    <mergeCell ref="QEB40:QEB42"/>
    <mergeCell ref="QEC40:QEC42"/>
    <mergeCell ref="QED40:QED42"/>
    <mergeCell ref="QEE40:QEE42"/>
    <mergeCell ref="QDT40:QDT42"/>
    <mergeCell ref="QDU40:QDU42"/>
    <mergeCell ref="QDV40:QDV42"/>
    <mergeCell ref="QDW40:QDW42"/>
    <mergeCell ref="QDX40:QDX42"/>
    <mergeCell ref="QDY40:QDY42"/>
    <mergeCell ref="QDN40:QDN42"/>
    <mergeCell ref="QDO40:QDO42"/>
    <mergeCell ref="QDP40:QDP42"/>
    <mergeCell ref="QDQ40:QDQ42"/>
    <mergeCell ref="QDR40:QDR42"/>
    <mergeCell ref="QDS40:QDS42"/>
    <mergeCell ref="QDH40:QDH42"/>
    <mergeCell ref="QDI40:QDI42"/>
    <mergeCell ref="QDJ40:QDJ42"/>
    <mergeCell ref="QDK40:QDK42"/>
    <mergeCell ref="QDL40:QDL42"/>
    <mergeCell ref="QDM40:QDM42"/>
    <mergeCell ref="QDB40:QDB42"/>
    <mergeCell ref="QDC40:QDC42"/>
    <mergeCell ref="QDD40:QDD42"/>
    <mergeCell ref="QDE40:QDE42"/>
    <mergeCell ref="QDF40:QDF42"/>
    <mergeCell ref="QDG40:QDG42"/>
    <mergeCell ref="QFP40:QFP42"/>
    <mergeCell ref="QFQ40:QFQ42"/>
    <mergeCell ref="QFR40:QFR42"/>
    <mergeCell ref="QFS40:QFS42"/>
    <mergeCell ref="QFT40:QFT42"/>
    <mergeCell ref="QFU40:QFU42"/>
    <mergeCell ref="QFJ40:QFJ42"/>
    <mergeCell ref="QFK40:QFK42"/>
    <mergeCell ref="QFL40:QFL42"/>
    <mergeCell ref="QFM40:QFM42"/>
    <mergeCell ref="QFN40:QFN42"/>
    <mergeCell ref="QFO40:QFO42"/>
    <mergeCell ref="QFD40:QFD42"/>
    <mergeCell ref="QFE40:QFE42"/>
    <mergeCell ref="QFF40:QFF42"/>
    <mergeCell ref="QFG40:QFG42"/>
    <mergeCell ref="QFH40:QFH42"/>
    <mergeCell ref="QFI40:QFI42"/>
    <mergeCell ref="QEX40:QEX42"/>
    <mergeCell ref="QEY40:QEY42"/>
    <mergeCell ref="QEZ40:QEZ42"/>
    <mergeCell ref="QFA40:QFA42"/>
    <mergeCell ref="QFB40:QFB42"/>
    <mergeCell ref="QFC40:QFC42"/>
    <mergeCell ref="QER40:QER42"/>
    <mergeCell ref="QES40:QES42"/>
    <mergeCell ref="QET40:QET42"/>
    <mergeCell ref="QEU40:QEU42"/>
    <mergeCell ref="QEV40:QEV42"/>
    <mergeCell ref="QEW40:QEW42"/>
    <mergeCell ref="QEL40:QEL42"/>
    <mergeCell ref="QEM40:QEM42"/>
    <mergeCell ref="QEN40:QEN42"/>
    <mergeCell ref="QEO40:QEO42"/>
    <mergeCell ref="QEP40:QEP42"/>
    <mergeCell ref="QEQ40:QEQ42"/>
    <mergeCell ref="QGZ40:QGZ42"/>
    <mergeCell ref="QHA40:QHA42"/>
    <mergeCell ref="QHB40:QHB42"/>
    <mergeCell ref="QHC40:QHC42"/>
    <mergeCell ref="QHD40:QHD42"/>
    <mergeCell ref="QHE40:QHE42"/>
    <mergeCell ref="QGT40:QGT42"/>
    <mergeCell ref="QGU40:QGU42"/>
    <mergeCell ref="QGV40:QGV42"/>
    <mergeCell ref="QGW40:QGW42"/>
    <mergeCell ref="QGX40:QGX42"/>
    <mergeCell ref="QGY40:QGY42"/>
    <mergeCell ref="QGN40:QGN42"/>
    <mergeCell ref="QGO40:QGO42"/>
    <mergeCell ref="QGP40:QGP42"/>
    <mergeCell ref="QGQ40:QGQ42"/>
    <mergeCell ref="QGR40:QGR42"/>
    <mergeCell ref="QGS40:QGS42"/>
    <mergeCell ref="QGH40:QGH42"/>
    <mergeCell ref="QGI40:QGI42"/>
    <mergeCell ref="QGJ40:QGJ42"/>
    <mergeCell ref="QGK40:QGK42"/>
    <mergeCell ref="QGL40:QGL42"/>
    <mergeCell ref="QGM40:QGM42"/>
    <mergeCell ref="QGB40:QGB42"/>
    <mergeCell ref="QGC40:QGC42"/>
    <mergeCell ref="QGD40:QGD42"/>
    <mergeCell ref="QGE40:QGE42"/>
    <mergeCell ref="QGF40:QGF42"/>
    <mergeCell ref="QGG40:QGG42"/>
    <mergeCell ref="QFV40:QFV42"/>
    <mergeCell ref="QFW40:QFW42"/>
    <mergeCell ref="QFX40:QFX42"/>
    <mergeCell ref="QFY40:QFY42"/>
    <mergeCell ref="QFZ40:QFZ42"/>
    <mergeCell ref="QGA40:QGA42"/>
    <mergeCell ref="QIJ40:QIJ42"/>
    <mergeCell ref="QIK40:QIK42"/>
    <mergeCell ref="QIL40:QIL42"/>
    <mergeCell ref="QIM40:QIM42"/>
    <mergeCell ref="QIN40:QIN42"/>
    <mergeCell ref="QIO40:QIO42"/>
    <mergeCell ref="QID40:QID42"/>
    <mergeCell ref="QIE40:QIE42"/>
    <mergeCell ref="QIF40:QIF42"/>
    <mergeCell ref="QIG40:QIG42"/>
    <mergeCell ref="QIH40:QIH42"/>
    <mergeCell ref="QII40:QII42"/>
    <mergeCell ref="QHX40:QHX42"/>
    <mergeCell ref="QHY40:QHY42"/>
    <mergeCell ref="QHZ40:QHZ42"/>
    <mergeCell ref="QIA40:QIA42"/>
    <mergeCell ref="QIB40:QIB42"/>
    <mergeCell ref="QIC40:QIC42"/>
    <mergeCell ref="QHR40:QHR42"/>
    <mergeCell ref="QHS40:QHS42"/>
    <mergeCell ref="QHT40:QHT42"/>
    <mergeCell ref="QHU40:QHU42"/>
    <mergeCell ref="QHV40:QHV42"/>
    <mergeCell ref="QHW40:QHW42"/>
    <mergeCell ref="QHL40:QHL42"/>
    <mergeCell ref="QHM40:QHM42"/>
    <mergeCell ref="QHN40:QHN42"/>
    <mergeCell ref="QHO40:QHO42"/>
    <mergeCell ref="QHP40:QHP42"/>
    <mergeCell ref="QHQ40:QHQ42"/>
    <mergeCell ref="QHF40:QHF42"/>
    <mergeCell ref="QHG40:QHG42"/>
    <mergeCell ref="QHH40:QHH42"/>
    <mergeCell ref="QHI40:QHI42"/>
    <mergeCell ref="QHJ40:QHJ42"/>
    <mergeCell ref="QHK40:QHK42"/>
    <mergeCell ref="QJT40:QJT42"/>
    <mergeCell ref="QJU40:QJU42"/>
    <mergeCell ref="QJV40:QJV42"/>
    <mergeCell ref="QJW40:QJW42"/>
    <mergeCell ref="QJX40:QJX42"/>
    <mergeCell ref="QJY40:QJY42"/>
    <mergeCell ref="QJN40:QJN42"/>
    <mergeCell ref="QJO40:QJO42"/>
    <mergeCell ref="QJP40:QJP42"/>
    <mergeCell ref="QJQ40:QJQ42"/>
    <mergeCell ref="QJR40:QJR42"/>
    <mergeCell ref="QJS40:QJS42"/>
    <mergeCell ref="QJH40:QJH42"/>
    <mergeCell ref="QJI40:QJI42"/>
    <mergeCell ref="QJJ40:QJJ42"/>
    <mergeCell ref="QJK40:QJK42"/>
    <mergeCell ref="QJL40:QJL42"/>
    <mergeCell ref="QJM40:QJM42"/>
    <mergeCell ref="QJB40:QJB42"/>
    <mergeCell ref="QJC40:QJC42"/>
    <mergeCell ref="QJD40:QJD42"/>
    <mergeCell ref="QJE40:QJE42"/>
    <mergeCell ref="QJF40:QJF42"/>
    <mergeCell ref="QJG40:QJG42"/>
    <mergeCell ref="QIV40:QIV42"/>
    <mergeCell ref="QIW40:QIW42"/>
    <mergeCell ref="QIX40:QIX42"/>
    <mergeCell ref="QIY40:QIY42"/>
    <mergeCell ref="QIZ40:QIZ42"/>
    <mergeCell ref="QJA40:QJA42"/>
    <mergeCell ref="QIP40:QIP42"/>
    <mergeCell ref="QIQ40:QIQ42"/>
    <mergeCell ref="QIR40:QIR42"/>
    <mergeCell ref="QIS40:QIS42"/>
    <mergeCell ref="QIT40:QIT42"/>
    <mergeCell ref="QIU40:QIU42"/>
    <mergeCell ref="QLD40:QLD42"/>
    <mergeCell ref="QLE40:QLE42"/>
    <mergeCell ref="QLF40:QLF42"/>
    <mergeCell ref="QLG40:QLG42"/>
    <mergeCell ref="QLH40:QLH42"/>
    <mergeCell ref="QLI40:QLI42"/>
    <mergeCell ref="QKX40:QKX42"/>
    <mergeCell ref="QKY40:QKY42"/>
    <mergeCell ref="QKZ40:QKZ42"/>
    <mergeCell ref="QLA40:QLA42"/>
    <mergeCell ref="QLB40:QLB42"/>
    <mergeCell ref="QLC40:QLC42"/>
    <mergeCell ref="QKR40:QKR42"/>
    <mergeCell ref="QKS40:QKS42"/>
    <mergeCell ref="QKT40:QKT42"/>
    <mergeCell ref="QKU40:QKU42"/>
    <mergeCell ref="QKV40:QKV42"/>
    <mergeCell ref="QKW40:QKW42"/>
    <mergeCell ref="QKL40:QKL42"/>
    <mergeCell ref="QKM40:QKM42"/>
    <mergeCell ref="QKN40:QKN42"/>
    <mergeCell ref="QKO40:QKO42"/>
    <mergeCell ref="QKP40:QKP42"/>
    <mergeCell ref="QKQ40:QKQ42"/>
    <mergeCell ref="QKF40:QKF42"/>
    <mergeCell ref="QKG40:QKG42"/>
    <mergeCell ref="QKH40:QKH42"/>
    <mergeCell ref="QKI40:QKI42"/>
    <mergeCell ref="QKJ40:QKJ42"/>
    <mergeCell ref="QKK40:QKK42"/>
    <mergeCell ref="QJZ40:QJZ42"/>
    <mergeCell ref="QKA40:QKA42"/>
    <mergeCell ref="QKB40:QKB42"/>
    <mergeCell ref="QKC40:QKC42"/>
    <mergeCell ref="QKD40:QKD42"/>
    <mergeCell ref="QKE40:QKE42"/>
    <mergeCell ref="QMN40:QMN42"/>
    <mergeCell ref="QMO40:QMO42"/>
    <mergeCell ref="QMP40:QMP42"/>
    <mergeCell ref="QMQ40:QMQ42"/>
    <mergeCell ref="QMR40:QMR42"/>
    <mergeCell ref="QMS40:QMS42"/>
    <mergeCell ref="QMH40:QMH42"/>
    <mergeCell ref="QMI40:QMI42"/>
    <mergeCell ref="QMJ40:QMJ42"/>
    <mergeCell ref="QMK40:QMK42"/>
    <mergeCell ref="QML40:QML42"/>
    <mergeCell ref="QMM40:QMM42"/>
    <mergeCell ref="QMB40:QMB42"/>
    <mergeCell ref="QMC40:QMC42"/>
    <mergeCell ref="QMD40:QMD42"/>
    <mergeCell ref="QME40:QME42"/>
    <mergeCell ref="QMF40:QMF42"/>
    <mergeCell ref="QMG40:QMG42"/>
    <mergeCell ref="QLV40:QLV42"/>
    <mergeCell ref="QLW40:QLW42"/>
    <mergeCell ref="QLX40:QLX42"/>
    <mergeCell ref="QLY40:QLY42"/>
    <mergeCell ref="QLZ40:QLZ42"/>
    <mergeCell ref="QMA40:QMA42"/>
    <mergeCell ref="QLP40:QLP42"/>
    <mergeCell ref="QLQ40:QLQ42"/>
    <mergeCell ref="QLR40:QLR42"/>
    <mergeCell ref="QLS40:QLS42"/>
    <mergeCell ref="QLT40:QLT42"/>
    <mergeCell ref="QLU40:QLU42"/>
    <mergeCell ref="QLJ40:QLJ42"/>
    <mergeCell ref="QLK40:QLK42"/>
    <mergeCell ref="QLL40:QLL42"/>
    <mergeCell ref="QLM40:QLM42"/>
    <mergeCell ref="QLN40:QLN42"/>
    <mergeCell ref="QLO40:QLO42"/>
    <mergeCell ref="QNX40:QNX42"/>
    <mergeCell ref="QNY40:QNY42"/>
    <mergeCell ref="QNZ40:QNZ42"/>
    <mergeCell ref="QOA40:QOA42"/>
    <mergeCell ref="QOB40:QOB42"/>
    <mergeCell ref="QOC40:QOC42"/>
    <mergeCell ref="QNR40:QNR42"/>
    <mergeCell ref="QNS40:QNS42"/>
    <mergeCell ref="QNT40:QNT42"/>
    <mergeCell ref="QNU40:QNU42"/>
    <mergeCell ref="QNV40:QNV42"/>
    <mergeCell ref="QNW40:QNW42"/>
    <mergeCell ref="QNL40:QNL42"/>
    <mergeCell ref="QNM40:QNM42"/>
    <mergeCell ref="QNN40:QNN42"/>
    <mergeCell ref="QNO40:QNO42"/>
    <mergeCell ref="QNP40:QNP42"/>
    <mergeCell ref="QNQ40:QNQ42"/>
    <mergeCell ref="QNF40:QNF42"/>
    <mergeCell ref="QNG40:QNG42"/>
    <mergeCell ref="QNH40:QNH42"/>
    <mergeCell ref="QNI40:QNI42"/>
    <mergeCell ref="QNJ40:QNJ42"/>
    <mergeCell ref="QNK40:QNK42"/>
    <mergeCell ref="QMZ40:QMZ42"/>
    <mergeCell ref="QNA40:QNA42"/>
    <mergeCell ref="QNB40:QNB42"/>
    <mergeCell ref="QNC40:QNC42"/>
    <mergeCell ref="QND40:QND42"/>
    <mergeCell ref="QNE40:QNE42"/>
    <mergeCell ref="QMT40:QMT42"/>
    <mergeCell ref="QMU40:QMU42"/>
    <mergeCell ref="QMV40:QMV42"/>
    <mergeCell ref="QMW40:QMW42"/>
    <mergeCell ref="QMX40:QMX42"/>
    <mergeCell ref="QMY40:QMY42"/>
    <mergeCell ref="QPH40:QPH42"/>
    <mergeCell ref="QPI40:QPI42"/>
    <mergeCell ref="QPJ40:QPJ42"/>
    <mergeCell ref="QPK40:QPK42"/>
    <mergeCell ref="QPL40:QPL42"/>
    <mergeCell ref="QPM40:QPM42"/>
    <mergeCell ref="QPB40:QPB42"/>
    <mergeCell ref="QPC40:QPC42"/>
    <mergeCell ref="QPD40:QPD42"/>
    <mergeCell ref="QPE40:QPE42"/>
    <mergeCell ref="QPF40:QPF42"/>
    <mergeCell ref="QPG40:QPG42"/>
    <mergeCell ref="QOV40:QOV42"/>
    <mergeCell ref="QOW40:QOW42"/>
    <mergeCell ref="QOX40:QOX42"/>
    <mergeCell ref="QOY40:QOY42"/>
    <mergeCell ref="QOZ40:QOZ42"/>
    <mergeCell ref="QPA40:QPA42"/>
    <mergeCell ref="QOP40:QOP42"/>
    <mergeCell ref="QOQ40:QOQ42"/>
    <mergeCell ref="QOR40:QOR42"/>
    <mergeCell ref="QOS40:QOS42"/>
    <mergeCell ref="QOT40:QOT42"/>
    <mergeCell ref="QOU40:QOU42"/>
    <mergeCell ref="QOJ40:QOJ42"/>
    <mergeCell ref="QOK40:QOK42"/>
    <mergeCell ref="QOL40:QOL42"/>
    <mergeCell ref="QOM40:QOM42"/>
    <mergeCell ref="QON40:QON42"/>
    <mergeCell ref="QOO40:QOO42"/>
    <mergeCell ref="QOD40:QOD42"/>
    <mergeCell ref="QOE40:QOE42"/>
    <mergeCell ref="QOF40:QOF42"/>
    <mergeCell ref="QOG40:QOG42"/>
    <mergeCell ref="QOH40:QOH42"/>
    <mergeCell ref="QOI40:QOI42"/>
    <mergeCell ref="QQR40:QQR42"/>
    <mergeCell ref="QQS40:QQS42"/>
    <mergeCell ref="QQT40:QQT42"/>
    <mergeCell ref="QQU40:QQU42"/>
    <mergeCell ref="QQV40:QQV42"/>
    <mergeCell ref="QQW40:QQW42"/>
    <mergeCell ref="QQL40:QQL42"/>
    <mergeCell ref="QQM40:QQM42"/>
    <mergeCell ref="QQN40:QQN42"/>
    <mergeCell ref="QQO40:QQO42"/>
    <mergeCell ref="QQP40:QQP42"/>
    <mergeCell ref="QQQ40:QQQ42"/>
    <mergeCell ref="QQF40:QQF42"/>
    <mergeCell ref="QQG40:QQG42"/>
    <mergeCell ref="QQH40:QQH42"/>
    <mergeCell ref="QQI40:QQI42"/>
    <mergeCell ref="QQJ40:QQJ42"/>
    <mergeCell ref="QQK40:QQK42"/>
    <mergeCell ref="QPZ40:QPZ42"/>
    <mergeCell ref="QQA40:QQA42"/>
    <mergeCell ref="QQB40:QQB42"/>
    <mergeCell ref="QQC40:QQC42"/>
    <mergeCell ref="QQD40:QQD42"/>
    <mergeCell ref="QQE40:QQE42"/>
    <mergeCell ref="QPT40:QPT42"/>
    <mergeCell ref="QPU40:QPU42"/>
    <mergeCell ref="QPV40:QPV42"/>
    <mergeCell ref="QPW40:QPW42"/>
    <mergeCell ref="QPX40:QPX42"/>
    <mergeCell ref="QPY40:QPY42"/>
    <mergeCell ref="QPN40:QPN42"/>
    <mergeCell ref="QPO40:QPO42"/>
    <mergeCell ref="QPP40:QPP42"/>
    <mergeCell ref="QPQ40:QPQ42"/>
    <mergeCell ref="QPR40:QPR42"/>
    <mergeCell ref="QPS40:QPS42"/>
    <mergeCell ref="QSB40:QSB42"/>
    <mergeCell ref="QSC40:QSC42"/>
    <mergeCell ref="QSD40:QSD42"/>
    <mergeCell ref="QSE40:QSE42"/>
    <mergeCell ref="QSF40:QSF42"/>
    <mergeCell ref="QSG40:QSG42"/>
    <mergeCell ref="QRV40:QRV42"/>
    <mergeCell ref="QRW40:QRW42"/>
    <mergeCell ref="QRX40:QRX42"/>
    <mergeCell ref="QRY40:QRY42"/>
    <mergeCell ref="QRZ40:QRZ42"/>
    <mergeCell ref="QSA40:QSA42"/>
    <mergeCell ref="QRP40:QRP42"/>
    <mergeCell ref="QRQ40:QRQ42"/>
    <mergeCell ref="QRR40:QRR42"/>
    <mergeCell ref="QRS40:QRS42"/>
    <mergeCell ref="QRT40:QRT42"/>
    <mergeCell ref="QRU40:QRU42"/>
    <mergeCell ref="QRJ40:QRJ42"/>
    <mergeCell ref="QRK40:QRK42"/>
    <mergeCell ref="QRL40:QRL42"/>
    <mergeCell ref="QRM40:QRM42"/>
    <mergeCell ref="QRN40:QRN42"/>
    <mergeCell ref="QRO40:QRO42"/>
    <mergeCell ref="QRD40:QRD42"/>
    <mergeCell ref="QRE40:QRE42"/>
    <mergeCell ref="QRF40:QRF42"/>
    <mergeCell ref="QRG40:QRG42"/>
    <mergeCell ref="QRH40:QRH42"/>
    <mergeCell ref="QRI40:QRI42"/>
    <mergeCell ref="QQX40:QQX42"/>
    <mergeCell ref="QQY40:QQY42"/>
    <mergeCell ref="QQZ40:QQZ42"/>
    <mergeCell ref="QRA40:QRA42"/>
    <mergeCell ref="QRB40:QRB42"/>
    <mergeCell ref="QRC40:QRC42"/>
    <mergeCell ref="QTL40:QTL42"/>
    <mergeCell ref="QTM40:QTM42"/>
    <mergeCell ref="QTN40:QTN42"/>
    <mergeCell ref="QTO40:QTO42"/>
    <mergeCell ref="QTP40:QTP42"/>
    <mergeCell ref="QTQ40:QTQ42"/>
    <mergeCell ref="QTF40:QTF42"/>
    <mergeCell ref="QTG40:QTG42"/>
    <mergeCell ref="QTH40:QTH42"/>
    <mergeCell ref="QTI40:QTI42"/>
    <mergeCell ref="QTJ40:QTJ42"/>
    <mergeCell ref="QTK40:QTK42"/>
    <mergeCell ref="QSZ40:QSZ42"/>
    <mergeCell ref="QTA40:QTA42"/>
    <mergeCell ref="QTB40:QTB42"/>
    <mergeCell ref="QTC40:QTC42"/>
    <mergeCell ref="QTD40:QTD42"/>
    <mergeCell ref="QTE40:QTE42"/>
    <mergeCell ref="QST40:QST42"/>
    <mergeCell ref="QSU40:QSU42"/>
    <mergeCell ref="QSV40:QSV42"/>
    <mergeCell ref="QSW40:QSW42"/>
    <mergeCell ref="QSX40:QSX42"/>
    <mergeCell ref="QSY40:QSY42"/>
    <mergeCell ref="QSN40:QSN42"/>
    <mergeCell ref="QSO40:QSO42"/>
    <mergeCell ref="QSP40:QSP42"/>
    <mergeCell ref="QSQ40:QSQ42"/>
    <mergeCell ref="QSR40:QSR42"/>
    <mergeCell ref="QSS40:QSS42"/>
    <mergeCell ref="QSH40:QSH42"/>
    <mergeCell ref="QSI40:QSI42"/>
    <mergeCell ref="QSJ40:QSJ42"/>
    <mergeCell ref="QSK40:QSK42"/>
    <mergeCell ref="QSL40:QSL42"/>
    <mergeCell ref="QSM40:QSM42"/>
    <mergeCell ref="QUV40:QUV42"/>
    <mergeCell ref="QUW40:QUW42"/>
    <mergeCell ref="QUX40:QUX42"/>
    <mergeCell ref="QUY40:QUY42"/>
    <mergeCell ref="QUZ40:QUZ42"/>
    <mergeCell ref="QVA40:QVA42"/>
    <mergeCell ref="QUP40:QUP42"/>
    <mergeCell ref="QUQ40:QUQ42"/>
    <mergeCell ref="QUR40:QUR42"/>
    <mergeCell ref="QUS40:QUS42"/>
    <mergeCell ref="QUT40:QUT42"/>
    <mergeCell ref="QUU40:QUU42"/>
    <mergeCell ref="QUJ40:QUJ42"/>
    <mergeCell ref="QUK40:QUK42"/>
    <mergeCell ref="QUL40:QUL42"/>
    <mergeCell ref="QUM40:QUM42"/>
    <mergeCell ref="QUN40:QUN42"/>
    <mergeCell ref="QUO40:QUO42"/>
    <mergeCell ref="QUD40:QUD42"/>
    <mergeCell ref="QUE40:QUE42"/>
    <mergeCell ref="QUF40:QUF42"/>
    <mergeCell ref="QUG40:QUG42"/>
    <mergeCell ref="QUH40:QUH42"/>
    <mergeCell ref="QUI40:QUI42"/>
    <mergeCell ref="QTX40:QTX42"/>
    <mergeCell ref="QTY40:QTY42"/>
    <mergeCell ref="QTZ40:QTZ42"/>
    <mergeCell ref="QUA40:QUA42"/>
    <mergeCell ref="QUB40:QUB42"/>
    <mergeCell ref="QUC40:QUC42"/>
    <mergeCell ref="QTR40:QTR42"/>
    <mergeCell ref="QTS40:QTS42"/>
    <mergeCell ref="QTT40:QTT42"/>
    <mergeCell ref="QTU40:QTU42"/>
    <mergeCell ref="QTV40:QTV42"/>
    <mergeCell ref="QTW40:QTW42"/>
    <mergeCell ref="QWF40:QWF42"/>
    <mergeCell ref="QWG40:QWG42"/>
    <mergeCell ref="QWH40:QWH42"/>
    <mergeCell ref="QWI40:QWI42"/>
    <mergeCell ref="QWJ40:QWJ42"/>
    <mergeCell ref="QWK40:QWK42"/>
    <mergeCell ref="QVZ40:QVZ42"/>
    <mergeCell ref="QWA40:QWA42"/>
    <mergeCell ref="QWB40:QWB42"/>
    <mergeCell ref="QWC40:QWC42"/>
    <mergeCell ref="QWD40:QWD42"/>
    <mergeCell ref="QWE40:QWE42"/>
    <mergeCell ref="QVT40:QVT42"/>
    <mergeCell ref="QVU40:QVU42"/>
    <mergeCell ref="QVV40:QVV42"/>
    <mergeCell ref="QVW40:QVW42"/>
    <mergeCell ref="QVX40:QVX42"/>
    <mergeCell ref="QVY40:QVY42"/>
    <mergeCell ref="QVN40:QVN42"/>
    <mergeCell ref="QVO40:QVO42"/>
    <mergeCell ref="QVP40:QVP42"/>
    <mergeCell ref="QVQ40:QVQ42"/>
    <mergeCell ref="QVR40:QVR42"/>
    <mergeCell ref="QVS40:QVS42"/>
    <mergeCell ref="QVH40:QVH42"/>
    <mergeCell ref="QVI40:QVI42"/>
    <mergeCell ref="QVJ40:QVJ42"/>
    <mergeCell ref="QVK40:QVK42"/>
    <mergeCell ref="QVL40:QVL42"/>
    <mergeCell ref="QVM40:QVM42"/>
    <mergeCell ref="QVB40:QVB42"/>
    <mergeCell ref="QVC40:QVC42"/>
    <mergeCell ref="QVD40:QVD42"/>
    <mergeCell ref="QVE40:QVE42"/>
    <mergeCell ref="QVF40:QVF42"/>
    <mergeCell ref="QVG40:QVG42"/>
    <mergeCell ref="QXP40:QXP42"/>
    <mergeCell ref="QXQ40:QXQ42"/>
    <mergeCell ref="QXR40:QXR42"/>
    <mergeCell ref="QXS40:QXS42"/>
    <mergeCell ref="QXT40:QXT42"/>
    <mergeCell ref="QXU40:QXU42"/>
    <mergeCell ref="QXJ40:QXJ42"/>
    <mergeCell ref="QXK40:QXK42"/>
    <mergeCell ref="QXL40:QXL42"/>
    <mergeCell ref="QXM40:QXM42"/>
    <mergeCell ref="QXN40:QXN42"/>
    <mergeCell ref="QXO40:QXO42"/>
    <mergeCell ref="QXD40:QXD42"/>
    <mergeCell ref="QXE40:QXE42"/>
    <mergeCell ref="QXF40:QXF42"/>
    <mergeCell ref="QXG40:QXG42"/>
    <mergeCell ref="QXH40:QXH42"/>
    <mergeCell ref="QXI40:QXI42"/>
    <mergeCell ref="QWX40:QWX42"/>
    <mergeCell ref="QWY40:QWY42"/>
    <mergeCell ref="QWZ40:QWZ42"/>
    <mergeCell ref="QXA40:QXA42"/>
    <mergeCell ref="QXB40:QXB42"/>
    <mergeCell ref="QXC40:QXC42"/>
    <mergeCell ref="QWR40:QWR42"/>
    <mergeCell ref="QWS40:QWS42"/>
    <mergeCell ref="QWT40:QWT42"/>
    <mergeCell ref="QWU40:QWU42"/>
    <mergeCell ref="QWV40:QWV42"/>
    <mergeCell ref="QWW40:QWW42"/>
    <mergeCell ref="QWL40:QWL42"/>
    <mergeCell ref="QWM40:QWM42"/>
    <mergeCell ref="QWN40:QWN42"/>
    <mergeCell ref="QWO40:QWO42"/>
    <mergeCell ref="QWP40:QWP42"/>
    <mergeCell ref="QWQ40:QWQ42"/>
    <mergeCell ref="QYZ40:QYZ42"/>
    <mergeCell ref="QZA40:QZA42"/>
    <mergeCell ref="QZB40:QZB42"/>
    <mergeCell ref="QZC40:QZC42"/>
    <mergeCell ref="QZD40:QZD42"/>
    <mergeCell ref="QZE40:QZE42"/>
    <mergeCell ref="QYT40:QYT42"/>
    <mergeCell ref="QYU40:QYU42"/>
    <mergeCell ref="QYV40:QYV42"/>
    <mergeCell ref="QYW40:QYW42"/>
    <mergeCell ref="QYX40:QYX42"/>
    <mergeCell ref="QYY40:QYY42"/>
    <mergeCell ref="QYN40:QYN42"/>
    <mergeCell ref="QYO40:QYO42"/>
    <mergeCell ref="QYP40:QYP42"/>
    <mergeCell ref="QYQ40:QYQ42"/>
    <mergeCell ref="QYR40:QYR42"/>
    <mergeCell ref="QYS40:QYS42"/>
    <mergeCell ref="QYH40:QYH42"/>
    <mergeCell ref="QYI40:QYI42"/>
    <mergeCell ref="QYJ40:QYJ42"/>
    <mergeCell ref="QYK40:QYK42"/>
    <mergeCell ref="QYL40:QYL42"/>
    <mergeCell ref="QYM40:QYM42"/>
    <mergeCell ref="QYB40:QYB42"/>
    <mergeCell ref="QYC40:QYC42"/>
    <mergeCell ref="QYD40:QYD42"/>
    <mergeCell ref="QYE40:QYE42"/>
    <mergeCell ref="QYF40:QYF42"/>
    <mergeCell ref="QYG40:QYG42"/>
    <mergeCell ref="QXV40:QXV42"/>
    <mergeCell ref="QXW40:QXW42"/>
    <mergeCell ref="QXX40:QXX42"/>
    <mergeCell ref="QXY40:QXY42"/>
    <mergeCell ref="QXZ40:QXZ42"/>
    <mergeCell ref="QYA40:QYA42"/>
    <mergeCell ref="RAJ40:RAJ42"/>
    <mergeCell ref="RAK40:RAK42"/>
    <mergeCell ref="RAL40:RAL42"/>
    <mergeCell ref="RAM40:RAM42"/>
    <mergeCell ref="RAN40:RAN42"/>
    <mergeCell ref="RAO40:RAO42"/>
    <mergeCell ref="RAD40:RAD42"/>
    <mergeCell ref="RAE40:RAE42"/>
    <mergeCell ref="RAF40:RAF42"/>
    <mergeCell ref="RAG40:RAG42"/>
    <mergeCell ref="RAH40:RAH42"/>
    <mergeCell ref="RAI40:RAI42"/>
    <mergeCell ref="QZX40:QZX42"/>
    <mergeCell ref="QZY40:QZY42"/>
    <mergeCell ref="QZZ40:QZZ42"/>
    <mergeCell ref="RAA40:RAA42"/>
    <mergeCell ref="RAB40:RAB42"/>
    <mergeCell ref="RAC40:RAC42"/>
    <mergeCell ref="QZR40:QZR42"/>
    <mergeCell ref="QZS40:QZS42"/>
    <mergeCell ref="QZT40:QZT42"/>
    <mergeCell ref="QZU40:QZU42"/>
    <mergeCell ref="QZV40:QZV42"/>
    <mergeCell ref="QZW40:QZW42"/>
    <mergeCell ref="QZL40:QZL42"/>
    <mergeCell ref="QZM40:QZM42"/>
    <mergeCell ref="QZN40:QZN42"/>
    <mergeCell ref="QZO40:QZO42"/>
    <mergeCell ref="QZP40:QZP42"/>
    <mergeCell ref="QZQ40:QZQ42"/>
    <mergeCell ref="QZF40:QZF42"/>
    <mergeCell ref="QZG40:QZG42"/>
    <mergeCell ref="QZH40:QZH42"/>
    <mergeCell ref="QZI40:QZI42"/>
    <mergeCell ref="QZJ40:QZJ42"/>
    <mergeCell ref="QZK40:QZK42"/>
    <mergeCell ref="RBT40:RBT42"/>
    <mergeCell ref="RBU40:RBU42"/>
    <mergeCell ref="RBV40:RBV42"/>
    <mergeCell ref="RBW40:RBW42"/>
    <mergeCell ref="RBX40:RBX42"/>
    <mergeCell ref="RBY40:RBY42"/>
    <mergeCell ref="RBN40:RBN42"/>
    <mergeCell ref="RBO40:RBO42"/>
    <mergeCell ref="RBP40:RBP42"/>
    <mergeCell ref="RBQ40:RBQ42"/>
    <mergeCell ref="RBR40:RBR42"/>
    <mergeCell ref="RBS40:RBS42"/>
    <mergeCell ref="RBH40:RBH42"/>
    <mergeCell ref="RBI40:RBI42"/>
    <mergeCell ref="RBJ40:RBJ42"/>
    <mergeCell ref="RBK40:RBK42"/>
    <mergeCell ref="RBL40:RBL42"/>
    <mergeCell ref="RBM40:RBM42"/>
    <mergeCell ref="RBB40:RBB42"/>
    <mergeCell ref="RBC40:RBC42"/>
    <mergeCell ref="RBD40:RBD42"/>
    <mergeCell ref="RBE40:RBE42"/>
    <mergeCell ref="RBF40:RBF42"/>
    <mergeCell ref="RBG40:RBG42"/>
    <mergeCell ref="RAV40:RAV42"/>
    <mergeCell ref="RAW40:RAW42"/>
    <mergeCell ref="RAX40:RAX42"/>
    <mergeCell ref="RAY40:RAY42"/>
    <mergeCell ref="RAZ40:RAZ42"/>
    <mergeCell ref="RBA40:RBA42"/>
    <mergeCell ref="RAP40:RAP42"/>
    <mergeCell ref="RAQ40:RAQ42"/>
    <mergeCell ref="RAR40:RAR42"/>
    <mergeCell ref="RAS40:RAS42"/>
    <mergeCell ref="RAT40:RAT42"/>
    <mergeCell ref="RAU40:RAU42"/>
    <mergeCell ref="RDD40:RDD42"/>
    <mergeCell ref="RDE40:RDE42"/>
    <mergeCell ref="RDF40:RDF42"/>
    <mergeCell ref="RDG40:RDG42"/>
    <mergeCell ref="RDH40:RDH42"/>
    <mergeCell ref="RDI40:RDI42"/>
    <mergeCell ref="RCX40:RCX42"/>
    <mergeCell ref="RCY40:RCY42"/>
    <mergeCell ref="RCZ40:RCZ42"/>
    <mergeCell ref="RDA40:RDA42"/>
    <mergeCell ref="RDB40:RDB42"/>
    <mergeCell ref="RDC40:RDC42"/>
    <mergeCell ref="RCR40:RCR42"/>
    <mergeCell ref="RCS40:RCS42"/>
    <mergeCell ref="RCT40:RCT42"/>
    <mergeCell ref="RCU40:RCU42"/>
    <mergeCell ref="RCV40:RCV42"/>
    <mergeCell ref="RCW40:RCW42"/>
    <mergeCell ref="RCL40:RCL42"/>
    <mergeCell ref="RCM40:RCM42"/>
    <mergeCell ref="RCN40:RCN42"/>
    <mergeCell ref="RCO40:RCO42"/>
    <mergeCell ref="RCP40:RCP42"/>
    <mergeCell ref="RCQ40:RCQ42"/>
    <mergeCell ref="RCF40:RCF42"/>
    <mergeCell ref="RCG40:RCG42"/>
    <mergeCell ref="RCH40:RCH42"/>
    <mergeCell ref="RCI40:RCI42"/>
    <mergeCell ref="RCJ40:RCJ42"/>
    <mergeCell ref="RCK40:RCK42"/>
    <mergeCell ref="RBZ40:RBZ42"/>
    <mergeCell ref="RCA40:RCA42"/>
    <mergeCell ref="RCB40:RCB42"/>
    <mergeCell ref="RCC40:RCC42"/>
    <mergeCell ref="RCD40:RCD42"/>
    <mergeCell ref="RCE40:RCE42"/>
    <mergeCell ref="REN40:REN42"/>
    <mergeCell ref="REO40:REO42"/>
    <mergeCell ref="REP40:REP42"/>
    <mergeCell ref="REQ40:REQ42"/>
    <mergeCell ref="RER40:RER42"/>
    <mergeCell ref="RES40:RES42"/>
    <mergeCell ref="REH40:REH42"/>
    <mergeCell ref="REI40:REI42"/>
    <mergeCell ref="REJ40:REJ42"/>
    <mergeCell ref="REK40:REK42"/>
    <mergeCell ref="REL40:REL42"/>
    <mergeCell ref="REM40:REM42"/>
    <mergeCell ref="REB40:REB42"/>
    <mergeCell ref="REC40:REC42"/>
    <mergeCell ref="RED40:RED42"/>
    <mergeCell ref="REE40:REE42"/>
    <mergeCell ref="REF40:REF42"/>
    <mergeCell ref="REG40:REG42"/>
    <mergeCell ref="RDV40:RDV42"/>
    <mergeCell ref="RDW40:RDW42"/>
    <mergeCell ref="RDX40:RDX42"/>
    <mergeCell ref="RDY40:RDY42"/>
    <mergeCell ref="RDZ40:RDZ42"/>
    <mergeCell ref="REA40:REA42"/>
    <mergeCell ref="RDP40:RDP42"/>
    <mergeCell ref="RDQ40:RDQ42"/>
    <mergeCell ref="RDR40:RDR42"/>
    <mergeCell ref="RDS40:RDS42"/>
    <mergeCell ref="RDT40:RDT42"/>
    <mergeCell ref="RDU40:RDU42"/>
    <mergeCell ref="RDJ40:RDJ42"/>
    <mergeCell ref="RDK40:RDK42"/>
    <mergeCell ref="RDL40:RDL42"/>
    <mergeCell ref="RDM40:RDM42"/>
    <mergeCell ref="RDN40:RDN42"/>
    <mergeCell ref="RDO40:RDO42"/>
    <mergeCell ref="RFX40:RFX42"/>
    <mergeCell ref="RFY40:RFY42"/>
    <mergeCell ref="RFZ40:RFZ42"/>
    <mergeCell ref="RGA40:RGA42"/>
    <mergeCell ref="RGB40:RGB42"/>
    <mergeCell ref="RGC40:RGC42"/>
    <mergeCell ref="RFR40:RFR42"/>
    <mergeCell ref="RFS40:RFS42"/>
    <mergeCell ref="RFT40:RFT42"/>
    <mergeCell ref="RFU40:RFU42"/>
    <mergeCell ref="RFV40:RFV42"/>
    <mergeCell ref="RFW40:RFW42"/>
    <mergeCell ref="RFL40:RFL42"/>
    <mergeCell ref="RFM40:RFM42"/>
    <mergeCell ref="RFN40:RFN42"/>
    <mergeCell ref="RFO40:RFO42"/>
    <mergeCell ref="RFP40:RFP42"/>
    <mergeCell ref="RFQ40:RFQ42"/>
    <mergeCell ref="RFF40:RFF42"/>
    <mergeCell ref="RFG40:RFG42"/>
    <mergeCell ref="RFH40:RFH42"/>
    <mergeCell ref="RFI40:RFI42"/>
    <mergeCell ref="RFJ40:RFJ42"/>
    <mergeCell ref="RFK40:RFK42"/>
    <mergeCell ref="REZ40:REZ42"/>
    <mergeCell ref="RFA40:RFA42"/>
    <mergeCell ref="RFB40:RFB42"/>
    <mergeCell ref="RFC40:RFC42"/>
    <mergeCell ref="RFD40:RFD42"/>
    <mergeCell ref="RFE40:RFE42"/>
    <mergeCell ref="RET40:RET42"/>
    <mergeCell ref="REU40:REU42"/>
    <mergeCell ref="REV40:REV42"/>
    <mergeCell ref="REW40:REW42"/>
    <mergeCell ref="REX40:REX42"/>
    <mergeCell ref="REY40:REY42"/>
    <mergeCell ref="RHH40:RHH42"/>
    <mergeCell ref="RHI40:RHI42"/>
    <mergeCell ref="RHJ40:RHJ42"/>
    <mergeCell ref="RHK40:RHK42"/>
    <mergeCell ref="RHL40:RHL42"/>
    <mergeCell ref="RHM40:RHM42"/>
    <mergeCell ref="RHB40:RHB42"/>
    <mergeCell ref="RHC40:RHC42"/>
    <mergeCell ref="RHD40:RHD42"/>
    <mergeCell ref="RHE40:RHE42"/>
    <mergeCell ref="RHF40:RHF42"/>
    <mergeCell ref="RHG40:RHG42"/>
    <mergeCell ref="RGV40:RGV42"/>
    <mergeCell ref="RGW40:RGW42"/>
    <mergeCell ref="RGX40:RGX42"/>
    <mergeCell ref="RGY40:RGY42"/>
    <mergeCell ref="RGZ40:RGZ42"/>
    <mergeCell ref="RHA40:RHA42"/>
    <mergeCell ref="RGP40:RGP42"/>
    <mergeCell ref="RGQ40:RGQ42"/>
    <mergeCell ref="RGR40:RGR42"/>
    <mergeCell ref="RGS40:RGS42"/>
    <mergeCell ref="RGT40:RGT42"/>
    <mergeCell ref="RGU40:RGU42"/>
    <mergeCell ref="RGJ40:RGJ42"/>
    <mergeCell ref="RGK40:RGK42"/>
    <mergeCell ref="RGL40:RGL42"/>
    <mergeCell ref="RGM40:RGM42"/>
    <mergeCell ref="RGN40:RGN42"/>
    <mergeCell ref="RGO40:RGO42"/>
    <mergeCell ref="RGD40:RGD42"/>
    <mergeCell ref="RGE40:RGE42"/>
    <mergeCell ref="RGF40:RGF42"/>
    <mergeCell ref="RGG40:RGG42"/>
    <mergeCell ref="RGH40:RGH42"/>
    <mergeCell ref="RGI40:RGI42"/>
    <mergeCell ref="RIR40:RIR42"/>
    <mergeCell ref="RIS40:RIS42"/>
    <mergeCell ref="RIT40:RIT42"/>
    <mergeCell ref="RIU40:RIU42"/>
    <mergeCell ref="RIV40:RIV42"/>
    <mergeCell ref="RIW40:RIW42"/>
    <mergeCell ref="RIL40:RIL42"/>
    <mergeCell ref="RIM40:RIM42"/>
    <mergeCell ref="RIN40:RIN42"/>
    <mergeCell ref="RIO40:RIO42"/>
    <mergeCell ref="RIP40:RIP42"/>
    <mergeCell ref="RIQ40:RIQ42"/>
    <mergeCell ref="RIF40:RIF42"/>
    <mergeCell ref="RIG40:RIG42"/>
    <mergeCell ref="RIH40:RIH42"/>
    <mergeCell ref="RII40:RII42"/>
    <mergeCell ref="RIJ40:RIJ42"/>
    <mergeCell ref="RIK40:RIK42"/>
    <mergeCell ref="RHZ40:RHZ42"/>
    <mergeCell ref="RIA40:RIA42"/>
    <mergeCell ref="RIB40:RIB42"/>
    <mergeCell ref="RIC40:RIC42"/>
    <mergeCell ref="RID40:RID42"/>
    <mergeCell ref="RIE40:RIE42"/>
    <mergeCell ref="RHT40:RHT42"/>
    <mergeCell ref="RHU40:RHU42"/>
    <mergeCell ref="RHV40:RHV42"/>
    <mergeCell ref="RHW40:RHW42"/>
    <mergeCell ref="RHX40:RHX42"/>
    <mergeCell ref="RHY40:RHY42"/>
    <mergeCell ref="RHN40:RHN42"/>
    <mergeCell ref="RHO40:RHO42"/>
    <mergeCell ref="RHP40:RHP42"/>
    <mergeCell ref="RHQ40:RHQ42"/>
    <mergeCell ref="RHR40:RHR42"/>
    <mergeCell ref="RHS40:RHS42"/>
    <mergeCell ref="RKB40:RKB42"/>
    <mergeCell ref="RKC40:RKC42"/>
    <mergeCell ref="RKD40:RKD42"/>
    <mergeCell ref="RKE40:RKE42"/>
    <mergeCell ref="RKF40:RKF42"/>
    <mergeCell ref="RKG40:RKG42"/>
    <mergeCell ref="RJV40:RJV42"/>
    <mergeCell ref="RJW40:RJW42"/>
    <mergeCell ref="RJX40:RJX42"/>
    <mergeCell ref="RJY40:RJY42"/>
    <mergeCell ref="RJZ40:RJZ42"/>
    <mergeCell ref="RKA40:RKA42"/>
    <mergeCell ref="RJP40:RJP42"/>
    <mergeCell ref="RJQ40:RJQ42"/>
    <mergeCell ref="RJR40:RJR42"/>
    <mergeCell ref="RJS40:RJS42"/>
    <mergeCell ref="RJT40:RJT42"/>
    <mergeCell ref="RJU40:RJU42"/>
    <mergeCell ref="RJJ40:RJJ42"/>
    <mergeCell ref="RJK40:RJK42"/>
    <mergeCell ref="RJL40:RJL42"/>
    <mergeCell ref="RJM40:RJM42"/>
    <mergeCell ref="RJN40:RJN42"/>
    <mergeCell ref="RJO40:RJO42"/>
    <mergeCell ref="RJD40:RJD42"/>
    <mergeCell ref="RJE40:RJE42"/>
    <mergeCell ref="RJF40:RJF42"/>
    <mergeCell ref="RJG40:RJG42"/>
    <mergeCell ref="RJH40:RJH42"/>
    <mergeCell ref="RJI40:RJI42"/>
    <mergeCell ref="RIX40:RIX42"/>
    <mergeCell ref="RIY40:RIY42"/>
    <mergeCell ref="RIZ40:RIZ42"/>
    <mergeCell ref="RJA40:RJA42"/>
    <mergeCell ref="RJB40:RJB42"/>
    <mergeCell ref="RJC40:RJC42"/>
    <mergeCell ref="RLL40:RLL42"/>
    <mergeCell ref="RLM40:RLM42"/>
    <mergeCell ref="RLN40:RLN42"/>
    <mergeCell ref="RLO40:RLO42"/>
    <mergeCell ref="RLP40:RLP42"/>
    <mergeCell ref="RLQ40:RLQ42"/>
    <mergeCell ref="RLF40:RLF42"/>
    <mergeCell ref="RLG40:RLG42"/>
    <mergeCell ref="RLH40:RLH42"/>
    <mergeCell ref="RLI40:RLI42"/>
    <mergeCell ref="RLJ40:RLJ42"/>
    <mergeCell ref="RLK40:RLK42"/>
    <mergeCell ref="RKZ40:RKZ42"/>
    <mergeCell ref="RLA40:RLA42"/>
    <mergeCell ref="RLB40:RLB42"/>
    <mergeCell ref="RLC40:RLC42"/>
    <mergeCell ref="RLD40:RLD42"/>
    <mergeCell ref="RLE40:RLE42"/>
    <mergeCell ref="RKT40:RKT42"/>
    <mergeCell ref="RKU40:RKU42"/>
    <mergeCell ref="RKV40:RKV42"/>
    <mergeCell ref="RKW40:RKW42"/>
    <mergeCell ref="RKX40:RKX42"/>
    <mergeCell ref="RKY40:RKY42"/>
    <mergeCell ref="RKN40:RKN42"/>
    <mergeCell ref="RKO40:RKO42"/>
    <mergeCell ref="RKP40:RKP42"/>
    <mergeCell ref="RKQ40:RKQ42"/>
    <mergeCell ref="RKR40:RKR42"/>
    <mergeCell ref="RKS40:RKS42"/>
    <mergeCell ref="RKH40:RKH42"/>
    <mergeCell ref="RKI40:RKI42"/>
    <mergeCell ref="RKJ40:RKJ42"/>
    <mergeCell ref="RKK40:RKK42"/>
    <mergeCell ref="RKL40:RKL42"/>
    <mergeCell ref="RKM40:RKM42"/>
    <mergeCell ref="RMV40:RMV42"/>
    <mergeCell ref="RMW40:RMW42"/>
    <mergeCell ref="RMX40:RMX42"/>
    <mergeCell ref="RMY40:RMY42"/>
    <mergeCell ref="RMZ40:RMZ42"/>
    <mergeCell ref="RNA40:RNA42"/>
    <mergeCell ref="RMP40:RMP42"/>
    <mergeCell ref="RMQ40:RMQ42"/>
    <mergeCell ref="RMR40:RMR42"/>
    <mergeCell ref="RMS40:RMS42"/>
    <mergeCell ref="RMT40:RMT42"/>
    <mergeCell ref="RMU40:RMU42"/>
    <mergeCell ref="RMJ40:RMJ42"/>
    <mergeCell ref="RMK40:RMK42"/>
    <mergeCell ref="RML40:RML42"/>
    <mergeCell ref="RMM40:RMM42"/>
    <mergeCell ref="RMN40:RMN42"/>
    <mergeCell ref="RMO40:RMO42"/>
    <mergeCell ref="RMD40:RMD42"/>
    <mergeCell ref="RME40:RME42"/>
    <mergeCell ref="RMF40:RMF42"/>
    <mergeCell ref="RMG40:RMG42"/>
    <mergeCell ref="RMH40:RMH42"/>
    <mergeCell ref="RMI40:RMI42"/>
    <mergeCell ref="RLX40:RLX42"/>
    <mergeCell ref="RLY40:RLY42"/>
    <mergeCell ref="RLZ40:RLZ42"/>
    <mergeCell ref="RMA40:RMA42"/>
    <mergeCell ref="RMB40:RMB42"/>
    <mergeCell ref="RMC40:RMC42"/>
    <mergeCell ref="RLR40:RLR42"/>
    <mergeCell ref="RLS40:RLS42"/>
    <mergeCell ref="RLT40:RLT42"/>
    <mergeCell ref="RLU40:RLU42"/>
    <mergeCell ref="RLV40:RLV42"/>
    <mergeCell ref="RLW40:RLW42"/>
    <mergeCell ref="ROF40:ROF42"/>
    <mergeCell ref="ROG40:ROG42"/>
    <mergeCell ref="ROH40:ROH42"/>
    <mergeCell ref="ROI40:ROI42"/>
    <mergeCell ref="ROJ40:ROJ42"/>
    <mergeCell ref="ROK40:ROK42"/>
    <mergeCell ref="RNZ40:RNZ42"/>
    <mergeCell ref="ROA40:ROA42"/>
    <mergeCell ref="ROB40:ROB42"/>
    <mergeCell ref="ROC40:ROC42"/>
    <mergeCell ref="ROD40:ROD42"/>
    <mergeCell ref="ROE40:ROE42"/>
    <mergeCell ref="RNT40:RNT42"/>
    <mergeCell ref="RNU40:RNU42"/>
    <mergeCell ref="RNV40:RNV42"/>
    <mergeCell ref="RNW40:RNW42"/>
    <mergeCell ref="RNX40:RNX42"/>
    <mergeCell ref="RNY40:RNY42"/>
    <mergeCell ref="RNN40:RNN42"/>
    <mergeCell ref="RNO40:RNO42"/>
    <mergeCell ref="RNP40:RNP42"/>
    <mergeCell ref="RNQ40:RNQ42"/>
    <mergeCell ref="RNR40:RNR42"/>
    <mergeCell ref="RNS40:RNS42"/>
    <mergeCell ref="RNH40:RNH42"/>
    <mergeCell ref="RNI40:RNI42"/>
    <mergeCell ref="RNJ40:RNJ42"/>
    <mergeCell ref="RNK40:RNK42"/>
    <mergeCell ref="RNL40:RNL42"/>
    <mergeCell ref="RNM40:RNM42"/>
    <mergeCell ref="RNB40:RNB42"/>
    <mergeCell ref="RNC40:RNC42"/>
    <mergeCell ref="RND40:RND42"/>
    <mergeCell ref="RNE40:RNE42"/>
    <mergeCell ref="RNF40:RNF42"/>
    <mergeCell ref="RNG40:RNG42"/>
    <mergeCell ref="RPP40:RPP42"/>
    <mergeCell ref="RPQ40:RPQ42"/>
    <mergeCell ref="RPR40:RPR42"/>
    <mergeCell ref="RPS40:RPS42"/>
    <mergeCell ref="RPT40:RPT42"/>
    <mergeCell ref="RPU40:RPU42"/>
    <mergeCell ref="RPJ40:RPJ42"/>
    <mergeCell ref="RPK40:RPK42"/>
    <mergeCell ref="RPL40:RPL42"/>
    <mergeCell ref="RPM40:RPM42"/>
    <mergeCell ref="RPN40:RPN42"/>
    <mergeCell ref="RPO40:RPO42"/>
    <mergeCell ref="RPD40:RPD42"/>
    <mergeCell ref="RPE40:RPE42"/>
    <mergeCell ref="RPF40:RPF42"/>
    <mergeCell ref="RPG40:RPG42"/>
    <mergeCell ref="RPH40:RPH42"/>
    <mergeCell ref="RPI40:RPI42"/>
    <mergeCell ref="ROX40:ROX42"/>
    <mergeCell ref="ROY40:ROY42"/>
    <mergeCell ref="ROZ40:ROZ42"/>
    <mergeCell ref="RPA40:RPA42"/>
    <mergeCell ref="RPB40:RPB42"/>
    <mergeCell ref="RPC40:RPC42"/>
    <mergeCell ref="ROR40:ROR42"/>
    <mergeCell ref="ROS40:ROS42"/>
    <mergeCell ref="ROT40:ROT42"/>
    <mergeCell ref="ROU40:ROU42"/>
    <mergeCell ref="ROV40:ROV42"/>
    <mergeCell ref="ROW40:ROW42"/>
    <mergeCell ref="ROL40:ROL42"/>
    <mergeCell ref="ROM40:ROM42"/>
    <mergeCell ref="RON40:RON42"/>
    <mergeCell ref="ROO40:ROO42"/>
    <mergeCell ref="ROP40:ROP42"/>
    <mergeCell ref="ROQ40:ROQ42"/>
    <mergeCell ref="RQZ40:RQZ42"/>
    <mergeCell ref="RRA40:RRA42"/>
    <mergeCell ref="RRB40:RRB42"/>
    <mergeCell ref="RRC40:RRC42"/>
    <mergeCell ref="RRD40:RRD42"/>
    <mergeCell ref="RRE40:RRE42"/>
    <mergeCell ref="RQT40:RQT42"/>
    <mergeCell ref="RQU40:RQU42"/>
    <mergeCell ref="RQV40:RQV42"/>
    <mergeCell ref="RQW40:RQW42"/>
    <mergeCell ref="RQX40:RQX42"/>
    <mergeCell ref="RQY40:RQY42"/>
    <mergeCell ref="RQN40:RQN42"/>
    <mergeCell ref="RQO40:RQO42"/>
    <mergeCell ref="RQP40:RQP42"/>
    <mergeCell ref="RQQ40:RQQ42"/>
    <mergeCell ref="RQR40:RQR42"/>
    <mergeCell ref="RQS40:RQS42"/>
    <mergeCell ref="RQH40:RQH42"/>
    <mergeCell ref="RQI40:RQI42"/>
    <mergeCell ref="RQJ40:RQJ42"/>
    <mergeCell ref="RQK40:RQK42"/>
    <mergeCell ref="RQL40:RQL42"/>
    <mergeCell ref="RQM40:RQM42"/>
    <mergeCell ref="RQB40:RQB42"/>
    <mergeCell ref="RQC40:RQC42"/>
    <mergeCell ref="RQD40:RQD42"/>
    <mergeCell ref="RQE40:RQE42"/>
    <mergeCell ref="RQF40:RQF42"/>
    <mergeCell ref="RQG40:RQG42"/>
    <mergeCell ref="RPV40:RPV42"/>
    <mergeCell ref="RPW40:RPW42"/>
    <mergeCell ref="RPX40:RPX42"/>
    <mergeCell ref="RPY40:RPY42"/>
    <mergeCell ref="RPZ40:RPZ42"/>
    <mergeCell ref="RQA40:RQA42"/>
    <mergeCell ref="RSJ40:RSJ42"/>
    <mergeCell ref="RSK40:RSK42"/>
    <mergeCell ref="RSL40:RSL42"/>
    <mergeCell ref="RSM40:RSM42"/>
    <mergeCell ref="RSN40:RSN42"/>
    <mergeCell ref="RSO40:RSO42"/>
    <mergeCell ref="RSD40:RSD42"/>
    <mergeCell ref="RSE40:RSE42"/>
    <mergeCell ref="RSF40:RSF42"/>
    <mergeCell ref="RSG40:RSG42"/>
    <mergeCell ref="RSH40:RSH42"/>
    <mergeCell ref="RSI40:RSI42"/>
    <mergeCell ref="RRX40:RRX42"/>
    <mergeCell ref="RRY40:RRY42"/>
    <mergeCell ref="RRZ40:RRZ42"/>
    <mergeCell ref="RSA40:RSA42"/>
    <mergeCell ref="RSB40:RSB42"/>
    <mergeCell ref="RSC40:RSC42"/>
    <mergeCell ref="RRR40:RRR42"/>
    <mergeCell ref="RRS40:RRS42"/>
    <mergeCell ref="RRT40:RRT42"/>
    <mergeCell ref="RRU40:RRU42"/>
    <mergeCell ref="RRV40:RRV42"/>
    <mergeCell ref="RRW40:RRW42"/>
    <mergeCell ref="RRL40:RRL42"/>
    <mergeCell ref="RRM40:RRM42"/>
    <mergeCell ref="RRN40:RRN42"/>
    <mergeCell ref="RRO40:RRO42"/>
    <mergeCell ref="RRP40:RRP42"/>
    <mergeCell ref="RRQ40:RRQ42"/>
    <mergeCell ref="RRF40:RRF42"/>
    <mergeCell ref="RRG40:RRG42"/>
    <mergeCell ref="RRH40:RRH42"/>
    <mergeCell ref="RRI40:RRI42"/>
    <mergeCell ref="RRJ40:RRJ42"/>
    <mergeCell ref="RRK40:RRK42"/>
    <mergeCell ref="RTT40:RTT42"/>
    <mergeCell ref="RTU40:RTU42"/>
    <mergeCell ref="RTV40:RTV42"/>
    <mergeCell ref="RTW40:RTW42"/>
    <mergeCell ref="RTX40:RTX42"/>
    <mergeCell ref="RTY40:RTY42"/>
    <mergeCell ref="RTN40:RTN42"/>
    <mergeCell ref="RTO40:RTO42"/>
    <mergeCell ref="RTP40:RTP42"/>
    <mergeCell ref="RTQ40:RTQ42"/>
    <mergeCell ref="RTR40:RTR42"/>
    <mergeCell ref="RTS40:RTS42"/>
    <mergeCell ref="RTH40:RTH42"/>
    <mergeCell ref="RTI40:RTI42"/>
    <mergeCell ref="RTJ40:RTJ42"/>
    <mergeCell ref="RTK40:RTK42"/>
    <mergeCell ref="RTL40:RTL42"/>
    <mergeCell ref="RTM40:RTM42"/>
    <mergeCell ref="RTB40:RTB42"/>
    <mergeCell ref="RTC40:RTC42"/>
    <mergeCell ref="RTD40:RTD42"/>
    <mergeCell ref="RTE40:RTE42"/>
    <mergeCell ref="RTF40:RTF42"/>
    <mergeCell ref="RTG40:RTG42"/>
    <mergeCell ref="RSV40:RSV42"/>
    <mergeCell ref="RSW40:RSW42"/>
    <mergeCell ref="RSX40:RSX42"/>
    <mergeCell ref="RSY40:RSY42"/>
    <mergeCell ref="RSZ40:RSZ42"/>
    <mergeCell ref="RTA40:RTA42"/>
    <mergeCell ref="RSP40:RSP42"/>
    <mergeCell ref="RSQ40:RSQ42"/>
    <mergeCell ref="RSR40:RSR42"/>
    <mergeCell ref="RSS40:RSS42"/>
    <mergeCell ref="RST40:RST42"/>
    <mergeCell ref="RSU40:RSU42"/>
    <mergeCell ref="RVD40:RVD42"/>
    <mergeCell ref="RVE40:RVE42"/>
    <mergeCell ref="RVF40:RVF42"/>
    <mergeCell ref="RVG40:RVG42"/>
    <mergeCell ref="RVH40:RVH42"/>
    <mergeCell ref="RVI40:RVI42"/>
    <mergeCell ref="RUX40:RUX42"/>
    <mergeCell ref="RUY40:RUY42"/>
    <mergeCell ref="RUZ40:RUZ42"/>
    <mergeCell ref="RVA40:RVA42"/>
    <mergeCell ref="RVB40:RVB42"/>
    <mergeCell ref="RVC40:RVC42"/>
    <mergeCell ref="RUR40:RUR42"/>
    <mergeCell ref="RUS40:RUS42"/>
    <mergeCell ref="RUT40:RUT42"/>
    <mergeCell ref="RUU40:RUU42"/>
    <mergeCell ref="RUV40:RUV42"/>
    <mergeCell ref="RUW40:RUW42"/>
    <mergeCell ref="RUL40:RUL42"/>
    <mergeCell ref="RUM40:RUM42"/>
    <mergeCell ref="RUN40:RUN42"/>
    <mergeCell ref="RUO40:RUO42"/>
    <mergeCell ref="RUP40:RUP42"/>
    <mergeCell ref="RUQ40:RUQ42"/>
    <mergeCell ref="RUF40:RUF42"/>
    <mergeCell ref="RUG40:RUG42"/>
    <mergeCell ref="RUH40:RUH42"/>
    <mergeCell ref="RUI40:RUI42"/>
    <mergeCell ref="RUJ40:RUJ42"/>
    <mergeCell ref="RUK40:RUK42"/>
    <mergeCell ref="RTZ40:RTZ42"/>
    <mergeCell ref="RUA40:RUA42"/>
    <mergeCell ref="RUB40:RUB42"/>
    <mergeCell ref="RUC40:RUC42"/>
    <mergeCell ref="RUD40:RUD42"/>
    <mergeCell ref="RUE40:RUE42"/>
    <mergeCell ref="RWN40:RWN42"/>
    <mergeCell ref="RWO40:RWO42"/>
    <mergeCell ref="RWP40:RWP42"/>
    <mergeCell ref="RWQ40:RWQ42"/>
    <mergeCell ref="RWR40:RWR42"/>
    <mergeCell ref="RWS40:RWS42"/>
    <mergeCell ref="RWH40:RWH42"/>
    <mergeCell ref="RWI40:RWI42"/>
    <mergeCell ref="RWJ40:RWJ42"/>
    <mergeCell ref="RWK40:RWK42"/>
    <mergeCell ref="RWL40:RWL42"/>
    <mergeCell ref="RWM40:RWM42"/>
    <mergeCell ref="RWB40:RWB42"/>
    <mergeCell ref="RWC40:RWC42"/>
    <mergeCell ref="RWD40:RWD42"/>
    <mergeCell ref="RWE40:RWE42"/>
    <mergeCell ref="RWF40:RWF42"/>
    <mergeCell ref="RWG40:RWG42"/>
    <mergeCell ref="RVV40:RVV42"/>
    <mergeCell ref="RVW40:RVW42"/>
    <mergeCell ref="RVX40:RVX42"/>
    <mergeCell ref="RVY40:RVY42"/>
    <mergeCell ref="RVZ40:RVZ42"/>
    <mergeCell ref="RWA40:RWA42"/>
    <mergeCell ref="RVP40:RVP42"/>
    <mergeCell ref="RVQ40:RVQ42"/>
    <mergeCell ref="RVR40:RVR42"/>
    <mergeCell ref="RVS40:RVS42"/>
    <mergeCell ref="RVT40:RVT42"/>
    <mergeCell ref="RVU40:RVU42"/>
    <mergeCell ref="RVJ40:RVJ42"/>
    <mergeCell ref="RVK40:RVK42"/>
    <mergeCell ref="RVL40:RVL42"/>
    <mergeCell ref="RVM40:RVM42"/>
    <mergeCell ref="RVN40:RVN42"/>
    <mergeCell ref="RVO40:RVO42"/>
    <mergeCell ref="RXX40:RXX42"/>
    <mergeCell ref="RXY40:RXY42"/>
    <mergeCell ref="RXZ40:RXZ42"/>
    <mergeCell ref="RYA40:RYA42"/>
    <mergeCell ref="RYB40:RYB42"/>
    <mergeCell ref="RYC40:RYC42"/>
    <mergeCell ref="RXR40:RXR42"/>
    <mergeCell ref="RXS40:RXS42"/>
    <mergeCell ref="RXT40:RXT42"/>
    <mergeCell ref="RXU40:RXU42"/>
    <mergeCell ref="RXV40:RXV42"/>
    <mergeCell ref="RXW40:RXW42"/>
    <mergeCell ref="RXL40:RXL42"/>
    <mergeCell ref="RXM40:RXM42"/>
    <mergeCell ref="RXN40:RXN42"/>
    <mergeCell ref="RXO40:RXO42"/>
    <mergeCell ref="RXP40:RXP42"/>
    <mergeCell ref="RXQ40:RXQ42"/>
    <mergeCell ref="RXF40:RXF42"/>
    <mergeCell ref="RXG40:RXG42"/>
    <mergeCell ref="RXH40:RXH42"/>
    <mergeCell ref="RXI40:RXI42"/>
    <mergeCell ref="RXJ40:RXJ42"/>
    <mergeCell ref="RXK40:RXK42"/>
    <mergeCell ref="RWZ40:RWZ42"/>
    <mergeCell ref="RXA40:RXA42"/>
    <mergeCell ref="RXB40:RXB42"/>
    <mergeCell ref="RXC40:RXC42"/>
    <mergeCell ref="RXD40:RXD42"/>
    <mergeCell ref="RXE40:RXE42"/>
    <mergeCell ref="RWT40:RWT42"/>
    <mergeCell ref="RWU40:RWU42"/>
    <mergeCell ref="RWV40:RWV42"/>
    <mergeCell ref="RWW40:RWW42"/>
    <mergeCell ref="RWX40:RWX42"/>
    <mergeCell ref="RWY40:RWY42"/>
    <mergeCell ref="RZH40:RZH42"/>
    <mergeCell ref="RZI40:RZI42"/>
    <mergeCell ref="RZJ40:RZJ42"/>
    <mergeCell ref="RZK40:RZK42"/>
    <mergeCell ref="RZL40:RZL42"/>
    <mergeCell ref="RZM40:RZM42"/>
    <mergeCell ref="RZB40:RZB42"/>
    <mergeCell ref="RZC40:RZC42"/>
    <mergeCell ref="RZD40:RZD42"/>
    <mergeCell ref="RZE40:RZE42"/>
    <mergeCell ref="RZF40:RZF42"/>
    <mergeCell ref="RZG40:RZG42"/>
    <mergeCell ref="RYV40:RYV42"/>
    <mergeCell ref="RYW40:RYW42"/>
    <mergeCell ref="RYX40:RYX42"/>
    <mergeCell ref="RYY40:RYY42"/>
    <mergeCell ref="RYZ40:RYZ42"/>
    <mergeCell ref="RZA40:RZA42"/>
    <mergeCell ref="RYP40:RYP42"/>
    <mergeCell ref="RYQ40:RYQ42"/>
    <mergeCell ref="RYR40:RYR42"/>
    <mergeCell ref="RYS40:RYS42"/>
    <mergeCell ref="RYT40:RYT42"/>
    <mergeCell ref="RYU40:RYU42"/>
    <mergeCell ref="RYJ40:RYJ42"/>
    <mergeCell ref="RYK40:RYK42"/>
    <mergeCell ref="RYL40:RYL42"/>
    <mergeCell ref="RYM40:RYM42"/>
    <mergeCell ref="RYN40:RYN42"/>
    <mergeCell ref="RYO40:RYO42"/>
    <mergeCell ref="RYD40:RYD42"/>
    <mergeCell ref="RYE40:RYE42"/>
    <mergeCell ref="RYF40:RYF42"/>
    <mergeCell ref="RYG40:RYG42"/>
    <mergeCell ref="RYH40:RYH42"/>
    <mergeCell ref="RYI40:RYI42"/>
    <mergeCell ref="SAR40:SAR42"/>
    <mergeCell ref="SAS40:SAS42"/>
    <mergeCell ref="SAT40:SAT42"/>
    <mergeCell ref="SAU40:SAU42"/>
    <mergeCell ref="SAV40:SAV42"/>
    <mergeCell ref="SAW40:SAW42"/>
    <mergeCell ref="SAL40:SAL42"/>
    <mergeCell ref="SAM40:SAM42"/>
    <mergeCell ref="SAN40:SAN42"/>
    <mergeCell ref="SAO40:SAO42"/>
    <mergeCell ref="SAP40:SAP42"/>
    <mergeCell ref="SAQ40:SAQ42"/>
    <mergeCell ref="SAF40:SAF42"/>
    <mergeCell ref="SAG40:SAG42"/>
    <mergeCell ref="SAH40:SAH42"/>
    <mergeCell ref="SAI40:SAI42"/>
    <mergeCell ref="SAJ40:SAJ42"/>
    <mergeCell ref="SAK40:SAK42"/>
    <mergeCell ref="RZZ40:RZZ42"/>
    <mergeCell ref="SAA40:SAA42"/>
    <mergeCell ref="SAB40:SAB42"/>
    <mergeCell ref="SAC40:SAC42"/>
    <mergeCell ref="SAD40:SAD42"/>
    <mergeCell ref="SAE40:SAE42"/>
    <mergeCell ref="RZT40:RZT42"/>
    <mergeCell ref="RZU40:RZU42"/>
    <mergeCell ref="RZV40:RZV42"/>
    <mergeCell ref="RZW40:RZW42"/>
    <mergeCell ref="RZX40:RZX42"/>
    <mergeCell ref="RZY40:RZY42"/>
    <mergeCell ref="RZN40:RZN42"/>
    <mergeCell ref="RZO40:RZO42"/>
    <mergeCell ref="RZP40:RZP42"/>
    <mergeCell ref="RZQ40:RZQ42"/>
    <mergeCell ref="RZR40:RZR42"/>
    <mergeCell ref="RZS40:RZS42"/>
    <mergeCell ref="SCB40:SCB42"/>
    <mergeCell ref="SCC40:SCC42"/>
    <mergeCell ref="SCD40:SCD42"/>
    <mergeCell ref="SCE40:SCE42"/>
    <mergeCell ref="SCF40:SCF42"/>
    <mergeCell ref="SCG40:SCG42"/>
    <mergeCell ref="SBV40:SBV42"/>
    <mergeCell ref="SBW40:SBW42"/>
    <mergeCell ref="SBX40:SBX42"/>
    <mergeCell ref="SBY40:SBY42"/>
    <mergeCell ref="SBZ40:SBZ42"/>
    <mergeCell ref="SCA40:SCA42"/>
    <mergeCell ref="SBP40:SBP42"/>
    <mergeCell ref="SBQ40:SBQ42"/>
    <mergeCell ref="SBR40:SBR42"/>
    <mergeCell ref="SBS40:SBS42"/>
    <mergeCell ref="SBT40:SBT42"/>
    <mergeCell ref="SBU40:SBU42"/>
    <mergeCell ref="SBJ40:SBJ42"/>
    <mergeCell ref="SBK40:SBK42"/>
    <mergeCell ref="SBL40:SBL42"/>
    <mergeCell ref="SBM40:SBM42"/>
    <mergeCell ref="SBN40:SBN42"/>
    <mergeCell ref="SBO40:SBO42"/>
    <mergeCell ref="SBD40:SBD42"/>
    <mergeCell ref="SBE40:SBE42"/>
    <mergeCell ref="SBF40:SBF42"/>
    <mergeCell ref="SBG40:SBG42"/>
    <mergeCell ref="SBH40:SBH42"/>
    <mergeCell ref="SBI40:SBI42"/>
    <mergeCell ref="SAX40:SAX42"/>
    <mergeCell ref="SAY40:SAY42"/>
    <mergeCell ref="SAZ40:SAZ42"/>
    <mergeCell ref="SBA40:SBA42"/>
    <mergeCell ref="SBB40:SBB42"/>
    <mergeCell ref="SBC40:SBC42"/>
    <mergeCell ref="SDL40:SDL42"/>
    <mergeCell ref="SDM40:SDM42"/>
    <mergeCell ref="SDN40:SDN42"/>
    <mergeCell ref="SDO40:SDO42"/>
    <mergeCell ref="SDP40:SDP42"/>
    <mergeCell ref="SDQ40:SDQ42"/>
    <mergeCell ref="SDF40:SDF42"/>
    <mergeCell ref="SDG40:SDG42"/>
    <mergeCell ref="SDH40:SDH42"/>
    <mergeCell ref="SDI40:SDI42"/>
    <mergeCell ref="SDJ40:SDJ42"/>
    <mergeCell ref="SDK40:SDK42"/>
    <mergeCell ref="SCZ40:SCZ42"/>
    <mergeCell ref="SDA40:SDA42"/>
    <mergeCell ref="SDB40:SDB42"/>
    <mergeCell ref="SDC40:SDC42"/>
    <mergeCell ref="SDD40:SDD42"/>
    <mergeCell ref="SDE40:SDE42"/>
    <mergeCell ref="SCT40:SCT42"/>
    <mergeCell ref="SCU40:SCU42"/>
    <mergeCell ref="SCV40:SCV42"/>
    <mergeCell ref="SCW40:SCW42"/>
    <mergeCell ref="SCX40:SCX42"/>
    <mergeCell ref="SCY40:SCY42"/>
    <mergeCell ref="SCN40:SCN42"/>
    <mergeCell ref="SCO40:SCO42"/>
    <mergeCell ref="SCP40:SCP42"/>
    <mergeCell ref="SCQ40:SCQ42"/>
    <mergeCell ref="SCR40:SCR42"/>
    <mergeCell ref="SCS40:SCS42"/>
    <mergeCell ref="SCH40:SCH42"/>
    <mergeCell ref="SCI40:SCI42"/>
    <mergeCell ref="SCJ40:SCJ42"/>
    <mergeCell ref="SCK40:SCK42"/>
    <mergeCell ref="SCL40:SCL42"/>
    <mergeCell ref="SCM40:SCM42"/>
    <mergeCell ref="SEV40:SEV42"/>
    <mergeCell ref="SEW40:SEW42"/>
    <mergeCell ref="SEX40:SEX42"/>
    <mergeCell ref="SEY40:SEY42"/>
    <mergeCell ref="SEZ40:SEZ42"/>
    <mergeCell ref="SFA40:SFA42"/>
    <mergeCell ref="SEP40:SEP42"/>
    <mergeCell ref="SEQ40:SEQ42"/>
    <mergeCell ref="SER40:SER42"/>
    <mergeCell ref="SES40:SES42"/>
    <mergeCell ref="SET40:SET42"/>
    <mergeCell ref="SEU40:SEU42"/>
    <mergeCell ref="SEJ40:SEJ42"/>
    <mergeCell ref="SEK40:SEK42"/>
    <mergeCell ref="SEL40:SEL42"/>
    <mergeCell ref="SEM40:SEM42"/>
    <mergeCell ref="SEN40:SEN42"/>
    <mergeCell ref="SEO40:SEO42"/>
    <mergeCell ref="SED40:SED42"/>
    <mergeCell ref="SEE40:SEE42"/>
    <mergeCell ref="SEF40:SEF42"/>
    <mergeCell ref="SEG40:SEG42"/>
    <mergeCell ref="SEH40:SEH42"/>
    <mergeCell ref="SEI40:SEI42"/>
    <mergeCell ref="SDX40:SDX42"/>
    <mergeCell ref="SDY40:SDY42"/>
    <mergeCell ref="SDZ40:SDZ42"/>
    <mergeCell ref="SEA40:SEA42"/>
    <mergeCell ref="SEB40:SEB42"/>
    <mergeCell ref="SEC40:SEC42"/>
    <mergeCell ref="SDR40:SDR42"/>
    <mergeCell ref="SDS40:SDS42"/>
    <mergeCell ref="SDT40:SDT42"/>
    <mergeCell ref="SDU40:SDU42"/>
    <mergeCell ref="SDV40:SDV42"/>
    <mergeCell ref="SDW40:SDW42"/>
    <mergeCell ref="SGF40:SGF42"/>
    <mergeCell ref="SGG40:SGG42"/>
    <mergeCell ref="SGH40:SGH42"/>
    <mergeCell ref="SGI40:SGI42"/>
    <mergeCell ref="SGJ40:SGJ42"/>
    <mergeCell ref="SGK40:SGK42"/>
    <mergeCell ref="SFZ40:SFZ42"/>
    <mergeCell ref="SGA40:SGA42"/>
    <mergeCell ref="SGB40:SGB42"/>
    <mergeCell ref="SGC40:SGC42"/>
    <mergeCell ref="SGD40:SGD42"/>
    <mergeCell ref="SGE40:SGE42"/>
    <mergeCell ref="SFT40:SFT42"/>
    <mergeCell ref="SFU40:SFU42"/>
    <mergeCell ref="SFV40:SFV42"/>
    <mergeCell ref="SFW40:SFW42"/>
    <mergeCell ref="SFX40:SFX42"/>
    <mergeCell ref="SFY40:SFY42"/>
    <mergeCell ref="SFN40:SFN42"/>
    <mergeCell ref="SFO40:SFO42"/>
    <mergeCell ref="SFP40:SFP42"/>
    <mergeCell ref="SFQ40:SFQ42"/>
    <mergeCell ref="SFR40:SFR42"/>
    <mergeCell ref="SFS40:SFS42"/>
    <mergeCell ref="SFH40:SFH42"/>
    <mergeCell ref="SFI40:SFI42"/>
    <mergeCell ref="SFJ40:SFJ42"/>
    <mergeCell ref="SFK40:SFK42"/>
    <mergeCell ref="SFL40:SFL42"/>
    <mergeCell ref="SFM40:SFM42"/>
    <mergeCell ref="SFB40:SFB42"/>
    <mergeCell ref="SFC40:SFC42"/>
    <mergeCell ref="SFD40:SFD42"/>
    <mergeCell ref="SFE40:SFE42"/>
    <mergeCell ref="SFF40:SFF42"/>
    <mergeCell ref="SFG40:SFG42"/>
    <mergeCell ref="SHP40:SHP42"/>
    <mergeCell ref="SHQ40:SHQ42"/>
    <mergeCell ref="SHR40:SHR42"/>
    <mergeCell ref="SHS40:SHS42"/>
    <mergeCell ref="SHT40:SHT42"/>
    <mergeCell ref="SHU40:SHU42"/>
    <mergeCell ref="SHJ40:SHJ42"/>
    <mergeCell ref="SHK40:SHK42"/>
    <mergeCell ref="SHL40:SHL42"/>
    <mergeCell ref="SHM40:SHM42"/>
    <mergeCell ref="SHN40:SHN42"/>
    <mergeCell ref="SHO40:SHO42"/>
    <mergeCell ref="SHD40:SHD42"/>
    <mergeCell ref="SHE40:SHE42"/>
    <mergeCell ref="SHF40:SHF42"/>
    <mergeCell ref="SHG40:SHG42"/>
    <mergeCell ref="SHH40:SHH42"/>
    <mergeCell ref="SHI40:SHI42"/>
    <mergeCell ref="SGX40:SGX42"/>
    <mergeCell ref="SGY40:SGY42"/>
    <mergeCell ref="SGZ40:SGZ42"/>
    <mergeCell ref="SHA40:SHA42"/>
    <mergeCell ref="SHB40:SHB42"/>
    <mergeCell ref="SHC40:SHC42"/>
    <mergeCell ref="SGR40:SGR42"/>
    <mergeCell ref="SGS40:SGS42"/>
    <mergeCell ref="SGT40:SGT42"/>
    <mergeCell ref="SGU40:SGU42"/>
    <mergeCell ref="SGV40:SGV42"/>
    <mergeCell ref="SGW40:SGW42"/>
    <mergeCell ref="SGL40:SGL42"/>
    <mergeCell ref="SGM40:SGM42"/>
    <mergeCell ref="SGN40:SGN42"/>
    <mergeCell ref="SGO40:SGO42"/>
    <mergeCell ref="SGP40:SGP42"/>
    <mergeCell ref="SGQ40:SGQ42"/>
    <mergeCell ref="SIZ40:SIZ42"/>
    <mergeCell ref="SJA40:SJA42"/>
    <mergeCell ref="SJB40:SJB42"/>
    <mergeCell ref="SJC40:SJC42"/>
    <mergeCell ref="SJD40:SJD42"/>
    <mergeCell ref="SJE40:SJE42"/>
    <mergeCell ref="SIT40:SIT42"/>
    <mergeCell ref="SIU40:SIU42"/>
    <mergeCell ref="SIV40:SIV42"/>
    <mergeCell ref="SIW40:SIW42"/>
    <mergeCell ref="SIX40:SIX42"/>
    <mergeCell ref="SIY40:SIY42"/>
    <mergeCell ref="SIN40:SIN42"/>
    <mergeCell ref="SIO40:SIO42"/>
    <mergeCell ref="SIP40:SIP42"/>
    <mergeCell ref="SIQ40:SIQ42"/>
    <mergeCell ref="SIR40:SIR42"/>
    <mergeCell ref="SIS40:SIS42"/>
    <mergeCell ref="SIH40:SIH42"/>
    <mergeCell ref="SII40:SII42"/>
    <mergeCell ref="SIJ40:SIJ42"/>
    <mergeCell ref="SIK40:SIK42"/>
    <mergeCell ref="SIL40:SIL42"/>
    <mergeCell ref="SIM40:SIM42"/>
    <mergeCell ref="SIB40:SIB42"/>
    <mergeCell ref="SIC40:SIC42"/>
    <mergeCell ref="SID40:SID42"/>
    <mergeCell ref="SIE40:SIE42"/>
    <mergeCell ref="SIF40:SIF42"/>
    <mergeCell ref="SIG40:SIG42"/>
    <mergeCell ref="SHV40:SHV42"/>
    <mergeCell ref="SHW40:SHW42"/>
    <mergeCell ref="SHX40:SHX42"/>
    <mergeCell ref="SHY40:SHY42"/>
    <mergeCell ref="SHZ40:SHZ42"/>
    <mergeCell ref="SIA40:SIA42"/>
    <mergeCell ref="SKJ40:SKJ42"/>
    <mergeCell ref="SKK40:SKK42"/>
    <mergeCell ref="SKL40:SKL42"/>
    <mergeCell ref="SKM40:SKM42"/>
    <mergeCell ref="SKN40:SKN42"/>
    <mergeCell ref="SKO40:SKO42"/>
    <mergeCell ref="SKD40:SKD42"/>
    <mergeCell ref="SKE40:SKE42"/>
    <mergeCell ref="SKF40:SKF42"/>
    <mergeCell ref="SKG40:SKG42"/>
    <mergeCell ref="SKH40:SKH42"/>
    <mergeCell ref="SKI40:SKI42"/>
    <mergeCell ref="SJX40:SJX42"/>
    <mergeCell ref="SJY40:SJY42"/>
    <mergeCell ref="SJZ40:SJZ42"/>
    <mergeCell ref="SKA40:SKA42"/>
    <mergeCell ref="SKB40:SKB42"/>
    <mergeCell ref="SKC40:SKC42"/>
    <mergeCell ref="SJR40:SJR42"/>
    <mergeCell ref="SJS40:SJS42"/>
    <mergeCell ref="SJT40:SJT42"/>
    <mergeCell ref="SJU40:SJU42"/>
    <mergeCell ref="SJV40:SJV42"/>
    <mergeCell ref="SJW40:SJW42"/>
    <mergeCell ref="SJL40:SJL42"/>
    <mergeCell ref="SJM40:SJM42"/>
    <mergeCell ref="SJN40:SJN42"/>
    <mergeCell ref="SJO40:SJO42"/>
    <mergeCell ref="SJP40:SJP42"/>
    <mergeCell ref="SJQ40:SJQ42"/>
    <mergeCell ref="SJF40:SJF42"/>
    <mergeCell ref="SJG40:SJG42"/>
    <mergeCell ref="SJH40:SJH42"/>
    <mergeCell ref="SJI40:SJI42"/>
    <mergeCell ref="SJJ40:SJJ42"/>
    <mergeCell ref="SJK40:SJK42"/>
    <mergeCell ref="SLT40:SLT42"/>
    <mergeCell ref="SLU40:SLU42"/>
    <mergeCell ref="SLV40:SLV42"/>
    <mergeCell ref="SLW40:SLW42"/>
    <mergeCell ref="SLX40:SLX42"/>
    <mergeCell ref="SLY40:SLY42"/>
    <mergeCell ref="SLN40:SLN42"/>
    <mergeCell ref="SLO40:SLO42"/>
    <mergeCell ref="SLP40:SLP42"/>
    <mergeCell ref="SLQ40:SLQ42"/>
    <mergeCell ref="SLR40:SLR42"/>
    <mergeCell ref="SLS40:SLS42"/>
    <mergeCell ref="SLH40:SLH42"/>
    <mergeCell ref="SLI40:SLI42"/>
    <mergeCell ref="SLJ40:SLJ42"/>
    <mergeCell ref="SLK40:SLK42"/>
    <mergeCell ref="SLL40:SLL42"/>
    <mergeCell ref="SLM40:SLM42"/>
    <mergeCell ref="SLB40:SLB42"/>
    <mergeCell ref="SLC40:SLC42"/>
    <mergeCell ref="SLD40:SLD42"/>
    <mergeCell ref="SLE40:SLE42"/>
    <mergeCell ref="SLF40:SLF42"/>
    <mergeCell ref="SLG40:SLG42"/>
    <mergeCell ref="SKV40:SKV42"/>
    <mergeCell ref="SKW40:SKW42"/>
    <mergeCell ref="SKX40:SKX42"/>
    <mergeCell ref="SKY40:SKY42"/>
    <mergeCell ref="SKZ40:SKZ42"/>
    <mergeCell ref="SLA40:SLA42"/>
    <mergeCell ref="SKP40:SKP42"/>
    <mergeCell ref="SKQ40:SKQ42"/>
    <mergeCell ref="SKR40:SKR42"/>
    <mergeCell ref="SKS40:SKS42"/>
    <mergeCell ref="SKT40:SKT42"/>
    <mergeCell ref="SKU40:SKU42"/>
    <mergeCell ref="SND40:SND42"/>
    <mergeCell ref="SNE40:SNE42"/>
    <mergeCell ref="SNF40:SNF42"/>
    <mergeCell ref="SNG40:SNG42"/>
    <mergeCell ref="SNH40:SNH42"/>
    <mergeCell ref="SNI40:SNI42"/>
    <mergeCell ref="SMX40:SMX42"/>
    <mergeCell ref="SMY40:SMY42"/>
    <mergeCell ref="SMZ40:SMZ42"/>
    <mergeCell ref="SNA40:SNA42"/>
    <mergeCell ref="SNB40:SNB42"/>
    <mergeCell ref="SNC40:SNC42"/>
    <mergeCell ref="SMR40:SMR42"/>
    <mergeCell ref="SMS40:SMS42"/>
    <mergeCell ref="SMT40:SMT42"/>
    <mergeCell ref="SMU40:SMU42"/>
    <mergeCell ref="SMV40:SMV42"/>
    <mergeCell ref="SMW40:SMW42"/>
    <mergeCell ref="SML40:SML42"/>
    <mergeCell ref="SMM40:SMM42"/>
    <mergeCell ref="SMN40:SMN42"/>
    <mergeCell ref="SMO40:SMO42"/>
    <mergeCell ref="SMP40:SMP42"/>
    <mergeCell ref="SMQ40:SMQ42"/>
    <mergeCell ref="SMF40:SMF42"/>
    <mergeCell ref="SMG40:SMG42"/>
    <mergeCell ref="SMH40:SMH42"/>
    <mergeCell ref="SMI40:SMI42"/>
    <mergeCell ref="SMJ40:SMJ42"/>
    <mergeCell ref="SMK40:SMK42"/>
    <mergeCell ref="SLZ40:SLZ42"/>
    <mergeCell ref="SMA40:SMA42"/>
    <mergeCell ref="SMB40:SMB42"/>
    <mergeCell ref="SMC40:SMC42"/>
    <mergeCell ref="SMD40:SMD42"/>
    <mergeCell ref="SME40:SME42"/>
    <mergeCell ref="SON40:SON42"/>
    <mergeCell ref="SOO40:SOO42"/>
    <mergeCell ref="SOP40:SOP42"/>
    <mergeCell ref="SOQ40:SOQ42"/>
    <mergeCell ref="SOR40:SOR42"/>
    <mergeCell ref="SOS40:SOS42"/>
    <mergeCell ref="SOH40:SOH42"/>
    <mergeCell ref="SOI40:SOI42"/>
    <mergeCell ref="SOJ40:SOJ42"/>
    <mergeCell ref="SOK40:SOK42"/>
    <mergeCell ref="SOL40:SOL42"/>
    <mergeCell ref="SOM40:SOM42"/>
    <mergeCell ref="SOB40:SOB42"/>
    <mergeCell ref="SOC40:SOC42"/>
    <mergeCell ref="SOD40:SOD42"/>
    <mergeCell ref="SOE40:SOE42"/>
    <mergeCell ref="SOF40:SOF42"/>
    <mergeCell ref="SOG40:SOG42"/>
    <mergeCell ref="SNV40:SNV42"/>
    <mergeCell ref="SNW40:SNW42"/>
    <mergeCell ref="SNX40:SNX42"/>
    <mergeCell ref="SNY40:SNY42"/>
    <mergeCell ref="SNZ40:SNZ42"/>
    <mergeCell ref="SOA40:SOA42"/>
    <mergeCell ref="SNP40:SNP42"/>
    <mergeCell ref="SNQ40:SNQ42"/>
    <mergeCell ref="SNR40:SNR42"/>
    <mergeCell ref="SNS40:SNS42"/>
    <mergeCell ref="SNT40:SNT42"/>
    <mergeCell ref="SNU40:SNU42"/>
    <mergeCell ref="SNJ40:SNJ42"/>
    <mergeCell ref="SNK40:SNK42"/>
    <mergeCell ref="SNL40:SNL42"/>
    <mergeCell ref="SNM40:SNM42"/>
    <mergeCell ref="SNN40:SNN42"/>
    <mergeCell ref="SNO40:SNO42"/>
    <mergeCell ref="SPX40:SPX42"/>
    <mergeCell ref="SPY40:SPY42"/>
    <mergeCell ref="SPZ40:SPZ42"/>
    <mergeCell ref="SQA40:SQA42"/>
    <mergeCell ref="SQB40:SQB42"/>
    <mergeCell ref="SQC40:SQC42"/>
    <mergeCell ref="SPR40:SPR42"/>
    <mergeCell ref="SPS40:SPS42"/>
    <mergeCell ref="SPT40:SPT42"/>
    <mergeCell ref="SPU40:SPU42"/>
    <mergeCell ref="SPV40:SPV42"/>
    <mergeCell ref="SPW40:SPW42"/>
    <mergeCell ref="SPL40:SPL42"/>
    <mergeCell ref="SPM40:SPM42"/>
    <mergeCell ref="SPN40:SPN42"/>
    <mergeCell ref="SPO40:SPO42"/>
    <mergeCell ref="SPP40:SPP42"/>
    <mergeCell ref="SPQ40:SPQ42"/>
    <mergeCell ref="SPF40:SPF42"/>
    <mergeCell ref="SPG40:SPG42"/>
    <mergeCell ref="SPH40:SPH42"/>
    <mergeCell ref="SPI40:SPI42"/>
    <mergeCell ref="SPJ40:SPJ42"/>
    <mergeCell ref="SPK40:SPK42"/>
    <mergeCell ref="SOZ40:SOZ42"/>
    <mergeCell ref="SPA40:SPA42"/>
    <mergeCell ref="SPB40:SPB42"/>
    <mergeCell ref="SPC40:SPC42"/>
    <mergeCell ref="SPD40:SPD42"/>
    <mergeCell ref="SPE40:SPE42"/>
    <mergeCell ref="SOT40:SOT42"/>
    <mergeCell ref="SOU40:SOU42"/>
    <mergeCell ref="SOV40:SOV42"/>
    <mergeCell ref="SOW40:SOW42"/>
    <mergeCell ref="SOX40:SOX42"/>
    <mergeCell ref="SOY40:SOY42"/>
    <mergeCell ref="SRH40:SRH42"/>
    <mergeCell ref="SRI40:SRI42"/>
    <mergeCell ref="SRJ40:SRJ42"/>
    <mergeCell ref="SRK40:SRK42"/>
    <mergeCell ref="SRL40:SRL42"/>
    <mergeCell ref="SRM40:SRM42"/>
    <mergeCell ref="SRB40:SRB42"/>
    <mergeCell ref="SRC40:SRC42"/>
    <mergeCell ref="SRD40:SRD42"/>
    <mergeCell ref="SRE40:SRE42"/>
    <mergeCell ref="SRF40:SRF42"/>
    <mergeCell ref="SRG40:SRG42"/>
    <mergeCell ref="SQV40:SQV42"/>
    <mergeCell ref="SQW40:SQW42"/>
    <mergeCell ref="SQX40:SQX42"/>
    <mergeCell ref="SQY40:SQY42"/>
    <mergeCell ref="SQZ40:SQZ42"/>
    <mergeCell ref="SRA40:SRA42"/>
    <mergeCell ref="SQP40:SQP42"/>
    <mergeCell ref="SQQ40:SQQ42"/>
    <mergeCell ref="SQR40:SQR42"/>
    <mergeCell ref="SQS40:SQS42"/>
    <mergeCell ref="SQT40:SQT42"/>
    <mergeCell ref="SQU40:SQU42"/>
    <mergeCell ref="SQJ40:SQJ42"/>
    <mergeCell ref="SQK40:SQK42"/>
    <mergeCell ref="SQL40:SQL42"/>
    <mergeCell ref="SQM40:SQM42"/>
    <mergeCell ref="SQN40:SQN42"/>
    <mergeCell ref="SQO40:SQO42"/>
    <mergeCell ref="SQD40:SQD42"/>
    <mergeCell ref="SQE40:SQE42"/>
    <mergeCell ref="SQF40:SQF42"/>
    <mergeCell ref="SQG40:SQG42"/>
    <mergeCell ref="SQH40:SQH42"/>
    <mergeCell ref="SQI40:SQI42"/>
    <mergeCell ref="SSR40:SSR42"/>
    <mergeCell ref="SSS40:SSS42"/>
    <mergeCell ref="SST40:SST42"/>
    <mergeCell ref="SSU40:SSU42"/>
    <mergeCell ref="SSV40:SSV42"/>
    <mergeCell ref="SSW40:SSW42"/>
    <mergeCell ref="SSL40:SSL42"/>
    <mergeCell ref="SSM40:SSM42"/>
    <mergeCell ref="SSN40:SSN42"/>
    <mergeCell ref="SSO40:SSO42"/>
    <mergeCell ref="SSP40:SSP42"/>
    <mergeCell ref="SSQ40:SSQ42"/>
    <mergeCell ref="SSF40:SSF42"/>
    <mergeCell ref="SSG40:SSG42"/>
    <mergeCell ref="SSH40:SSH42"/>
    <mergeCell ref="SSI40:SSI42"/>
    <mergeCell ref="SSJ40:SSJ42"/>
    <mergeCell ref="SSK40:SSK42"/>
    <mergeCell ref="SRZ40:SRZ42"/>
    <mergeCell ref="SSA40:SSA42"/>
    <mergeCell ref="SSB40:SSB42"/>
    <mergeCell ref="SSC40:SSC42"/>
    <mergeCell ref="SSD40:SSD42"/>
    <mergeCell ref="SSE40:SSE42"/>
    <mergeCell ref="SRT40:SRT42"/>
    <mergeCell ref="SRU40:SRU42"/>
    <mergeCell ref="SRV40:SRV42"/>
    <mergeCell ref="SRW40:SRW42"/>
    <mergeCell ref="SRX40:SRX42"/>
    <mergeCell ref="SRY40:SRY42"/>
    <mergeCell ref="SRN40:SRN42"/>
    <mergeCell ref="SRO40:SRO42"/>
    <mergeCell ref="SRP40:SRP42"/>
    <mergeCell ref="SRQ40:SRQ42"/>
    <mergeCell ref="SRR40:SRR42"/>
    <mergeCell ref="SRS40:SRS42"/>
    <mergeCell ref="SUB40:SUB42"/>
    <mergeCell ref="SUC40:SUC42"/>
    <mergeCell ref="SUD40:SUD42"/>
    <mergeCell ref="SUE40:SUE42"/>
    <mergeCell ref="SUF40:SUF42"/>
    <mergeCell ref="SUG40:SUG42"/>
    <mergeCell ref="STV40:STV42"/>
    <mergeCell ref="STW40:STW42"/>
    <mergeCell ref="STX40:STX42"/>
    <mergeCell ref="STY40:STY42"/>
    <mergeCell ref="STZ40:STZ42"/>
    <mergeCell ref="SUA40:SUA42"/>
    <mergeCell ref="STP40:STP42"/>
    <mergeCell ref="STQ40:STQ42"/>
    <mergeCell ref="STR40:STR42"/>
    <mergeCell ref="STS40:STS42"/>
    <mergeCell ref="STT40:STT42"/>
    <mergeCell ref="STU40:STU42"/>
    <mergeCell ref="STJ40:STJ42"/>
    <mergeCell ref="STK40:STK42"/>
    <mergeCell ref="STL40:STL42"/>
    <mergeCell ref="STM40:STM42"/>
    <mergeCell ref="STN40:STN42"/>
    <mergeCell ref="STO40:STO42"/>
    <mergeCell ref="STD40:STD42"/>
    <mergeCell ref="STE40:STE42"/>
    <mergeCell ref="STF40:STF42"/>
    <mergeCell ref="STG40:STG42"/>
    <mergeCell ref="STH40:STH42"/>
    <mergeCell ref="STI40:STI42"/>
    <mergeCell ref="SSX40:SSX42"/>
    <mergeCell ref="SSY40:SSY42"/>
    <mergeCell ref="SSZ40:SSZ42"/>
    <mergeCell ref="STA40:STA42"/>
    <mergeCell ref="STB40:STB42"/>
    <mergeCell ref="STC40:STC42"/>
    <mergeCell ref="SVL40:SVL42"/>
    <mergeCell ref="SVM40:SVM42"/>
    <mergeCell ref="SVN40:SVN42"/>
    <mergeCell ref="SVO40:SVO42"/>
    <mergeCell ref="SVP40:SVP42"/>
    <mergeCell ref="SVQ40:SVQ42"/>
    <mergeCell ref="SVF40:SVF42"/>
    <mergeCell ref="SVG40:SVG42"/>
    <mergeCell ref="SVH40:SVH42"/>
    <mergeCell ref="SVI40:SVI42"/>
    <mergeCell ref="SVJ40:SVJ42"/>
    <mergeCell ref="SVK40:SVK42"/>
    <mergeCell ref="SUZ40:SUZ42"/>
    <mergeCell ref="SVA40:SVA42"/>
    <mergeCell ref="SVB40:SVB42"/>
    <mergeCell ref="SVC40:SVC42"/>
    <mergeCell ref="SVD40:SVD42"/>
    <mergeCell ref="SVE40:SVE42"/>
    <mergeCell ref="SUT40:SUT42"/>
    <mergeCell ref="SUU40:SUU42"/>
    <mergeCell ref="SUV40:SUV42"/>
    <mergeCell ref="SUW40:SUW42"/>
    <mergeCell ref="SUX40:SUX42"/>
    <mergeCell ref="SUY40:SUY42"/>
    <mergeCell ref="SUN40:SUN42"/>
    <mergeCell ref="SUO40:SUO42"/>
    <mergeCell ref="SUP40:SUP42"/>
    <mergeCell ref="SUQ40:SUQ42"/>
    <mergeCell ref="SUR40:SUR42"/>
    <mergeCell ref="SUS40:SUS42"/>
    <mergeCell ref="SUH40:SUH42"/>
    <mergeCell ref="SUI40:SUI42"/>
    <mergeCell ref="SUJ40:SUJ42"/>
    <mergeCell ref="SUK40:SUK42"/>
    <mergeCell ref="SUL40:SUL42"/>
    <mergeCell ref="SUM40:SUM42"/>
    <mergeCell ref="SWV40:SWV42"/>
    <mergeCell ref="SWW40:SWW42"/>
    <mergeCell ref="SWX40:SWX42"/>
    <mergeCell ref="SWY40:SWY42"/>
    <mergeCell ref="SWZ40:SWZ42"/>
    <mergeCell ref="SXA40:SXA42"/>
    <mergeCell ref="SWP40:SWP42"/>
    <mergeCell ref="SWQ40:SWQ42"/>
    <mergeCell ref="SWR40:SWR42"/>
    <mergeCell ref="SWS40:SWS42"/>
    <mergeCell ref="SWT40:SWT42"/>
    <mergeCell ref="SWU40:SWU42"/>
    <mergeCell ref="SWJ40:SWJ42"/>
    <mergeCell ref="SWK40:SWK42"/>
    <mergeCell ref="SWL40:SWL42"/>
    <mergeCell ref="SWM40:SWM42"/>
    <mergeCell ref="SWN40:SWN42"/>
    <mergeCell ref="SWO40:SWO42"/>
    <mergeCell ref="SWD40:SWD42"/>
    <mergeCell ref="SWE40:SWE42"/>
    <mergeCell ref="SWF40:SWF42"/>
    <mergeCell ref="SWG40:SWG42"/>
    <mergeCell ref="SWH40:SWH42"/>
    <mergeCell ref="SWI40:SWI42"/>
    <mergeCell ref="SVX40:SVX42"/>
    <mergeCell ref="SVY40:SVY42"/>
    <mergeCell ref="SVZ40:SVZ42"/>
    <mergeCell ref="SWA40:SWA42"/>
    <mergeCell ref="SWB40:SWB42"/>
    <mergeCell ref="SWC40:SWC42"/>
    <mergeCell ref="SVR40:SVR42"/>
    <mergeCell ref="SVS40:SVS42"/>
    <mergeCell ref="SVT40:SVT42"/>
    <mergeCell ref="SVU40:SVU42"/>
    <mergeCell ref="SVV40:SVV42"/>
    <mergeCell ref="SVW40:SVW42"/>
    <mergeCell ref="SYF40:SYF42"/>
    <mergeCell ref="SYG40:SYG42"/>
    <mergeCell ref="SYH40:SYH42"/>
    <mergeCell ref="SYI40:SYI42"/>
    <mergeCell ref="SYJ40:SYJ42"/>
    <mergeCell ref="SYK40:SYK42"/>
    <mergeCell ref="SXZ40:SXZ42"/>
    <mergeCell ref="SYA40:SYA42"/>
    <mergeCell ref="SYB40:SYB42"/>
    <mergeCell ref="SYC40:SYC42"/>
    <mergeCell ref="SYD40:SYD42"/>
    <mergeCell ref="SYE40:SYE42"/>
    <mergeCell ref="SXT40:SXT42"/>
    <mergeCell ref="SXU40:SXU42"/>
    <mergeCell ref="SXV40:SXV42"/>
    <mergeCell ref="SXW40:SXW42"/>
    <mergeCell ref="SXX40:SXX42"/>
    <mergeCell ref="SXY40:SXY42"/>
    <mergeCell ref="SXN40:SXN42"/>
    <mergeCell ref="SXO40:SXO42"/>
    <mergeCell ref="SXP40:SXP42"/>
    <mergeCell ref="SXQ40:SXQ42"/>
    <mergeCell ref="SXR40:SXR42"/>
    <mergeCell ref="SXS40:SXS42"/>
    <mergeCell ref="SXH40:SXH42"/>
    <mergeCell ref="SXI40:SXI42"/>
    <mergeCell ref="SXJ40:SXJ42"/>
    <mergeCell ref="SXK40:SXK42"/>
    <mergeCell ref="SXL40:SXL42"/>
    <mergeCell ref="SXM40:SXM42"/>
    <mergeCell ref="SXB40:SXB42"/>
    <mergeCell ref="SXC40:SXC42"/>
    <mergeCell ref="SXD40:SXD42"/>
    <mergeCell ref="SXE40:SXE42"/>
    <mergeCell ref="SXF40:SXF42"/>
    <mergeCell ref="SXG40:SXG42"/>
    <mergeCell ref="SZP40:SZP42"/>
    <mergeCell ref="SZQ40:SZQ42"/>
    <mergeCell ref="SZR40:SZR42"/>
    <mergeCell ref="SZS40:SZS42"/>
    <mergeCell ref="SZT40:SZT42"/>
    <mergeCell ref="SZU40:SZU42"/>
    <mergeCell ref="SZJ40:SZJ42"/>
    <mergeCell ref="SZK40:SZK42"/>
    <mergeCell ref="SZL40:SZL42"/>
    <mergeCell ref="SZM40:SZM42"/>
    <mergeCell ref="SZN40:SZN42"/>
    <mergeCell ref="SZO40:SZO42"/>
    <mergeCell ref="SZD40:SZD42"/>
    <mergeCell ref="SZE40:SZE42"/>
    <mergeCell ref="SZF40:SZF42"/>
    <mergeCell ref="SZG40:SZG42"/>
    <mergeCell ref="SZH40:SZH42"/>
    <mergeCell ref="SZI40:SZI42"/>
    <mergeCell ref="SYX40:SYX42"/>
    <mergeCell ref="SYY40:SYY42"/>
    <mergeCell ref="SYZ40:SYZ42"/>
    <mergeCell ref="SZA40:SZA42"/>
    <mergeCell ref="SZB40:SZB42"/>
    <mergeCell ref="SZC40:SZC42"/>
    <mergeCell ref="SYR40:SYR42"/>
    <mergeCell ref="SYS40:SYS42"/>
    <mergeCell ref="SYT40:SYT42"/>
    <mergeCell ref="SYU40:SYU42"/>
    <mergeCell ref="SYV40:SYV42"/>
    <mergeCell ref="SYW40:SYW42"/>
    <mergeCell ref="SYL40:SYL42"/>
    <mergeCell ref="SYM40:SYM42"/>
    <mergeCell ref="SYN40:SYN42"/>
    <mergeCell ref="SYO40:SYO42"/>
    <mergeCell ref="SYP40:SYP42"/>
    <mergeCell ref="SYQ40:SYQ42"/>
    <mergeCell ref="TAZ40:TAZ42"/>
    <mergeCell ref="TBA40:TBA42"/>
    <mergeCell ref="TBB40:TBB42"/>
    <mergeCell ref="TBC40:TBC42"/>
    <mergeCell ref="TBD40:TBD42"/>
    <mergeCell ref="TBE40:TBE42"/>
    <mergeCell ref="TAT40:TAT42"/>
    <mergeCell ref="TAU40:TAU42"/>
    <mergeCell ref="TAV40:TAV42"/>
    <mergeCell ref="TAW40:TAW42"/>
    <mergeCell ref="TAX40:TAX42"/>
    <mergeCell ref="TAY40:TAY42"/>
    <mergeCell ref="TAN40:TAN42"/>
    <mergeCell ref="TAO40:TAO42"/>
    <mergeCell ref="TAP40:TAP42"/>
    <mergeCell ref="TAQ40:TAQ42"/>
    <mergeCell ref="TAR40:TAR42"/>
    <mergeCell ref="TAS40:TAS42"/>
    <mergeCell ref="TAH40:TAH42"/>
    <mergeCell ref="TAI40:TAI42"/>
    <mergeCell ref="TAJ40:TAJ42"/>
    <mergeCell ref="TAK40:TAK42"/>
    <mergeCell ref="TAL40:TAL42"/>
    <mergeCell ref="TAM40:TAM42"/>
    <mergeCell ref="TAB40:TAB42"/>
    <mergeCell ref="TAC40:TAC42"/>
    <mergeCell ref="TAD40:TAD42"/>
    <mergeCell ref="TAE40:TAE42"/>
    <mergeCell ref="TAF40:TAF42"/>
    <mergeCell ref="TAG40:TAG42"/>
    <mergeCell ref="SZV40:SZV42"/>
    <mergeCell ref="SZW40:SZW42"/>
    <mergeCell ref="SZX40:SZX42"/>
    <mergeCell ref="SZY40:SZY42"/>
    <mergeCell ref="SZZ40:SZZ42"/>
    <mergeCell ref="TAA40:TAA42"/>
    <mergeCell ref="TCJ40:TCJ42"/>
    <mergeCell ref="TCK40:TCK42"/>
    <mergeCell ref="TCL40:TCL42"/>
    <mergeCell ref="TCM40:TCM42"/>
    <mergeCell ref="TCN40:TCN42"/>
    <mergeCell ref="TCO40:TCO42"/>
    <mergeCell ref="TCD40:TCD42"/>
    <mergeCell ref="TCE40:TCE42"/>
    <mergeCell ref="TCF40:TCF42"/>
    <mergeCell ref="TCG40:TCG42"/>
    <mergeCell ref="TCH40:TCH42"/>
    <mergeCell ref="TCI40:TCI42"/>
    <mergeCell ref="TBX40:TBX42"/>
    <mergeCell ref="TBY40:TBY42"/>
    <mergeCell ref="TBZ40:TBZ42"/>
    <mergeCell ref="TCA40:TCA42"/>
    <mergeCell ref="TCB40:TCB42"/>
    <mergeCell ref="TCC40:TCC42"/>
    <mergeCell ref="TBR40:TBR42"/>
    <mergeCell ref="TBS40:TBS42"/>
    <mergeCell ref="TBT40:TBT42"/>
    <mergeCell ref="TBU40:TBU42"/>
    <mergeCell ref="TBV40:TBV42"/>
    <mergeCell ref="TBW40:TBW42"/>
    <mergeCell ref="TBL40:TBL42"/>
    <mergeCell ref="TBM40:TBM42"/>
    <mergeCell ref="TBN40:TBN42"/>
    <mergeCell ref="TBO40:TBO42"/>
    <mergeCell ref="TBP40:TBP42"/>
    <mergeCell ref="TBQ40:TBQ42"/>
    <mergeCell ref="TBF40:TBF42"/>
    <mergeCell ref="TBG40:TBG42"/>
    <mergeCell ref="TBH40:TBH42"/>
    <mergeCell ref="TBI40:TBI42"/>
    <mergeCell ref="TBJ40:TBJ42"/>
    <mergeCell ref="TBK40:TBK42"/>
    <mergeCell ref="TDT40:TDT42"/>
    <mergeCell ref="TDU40:TDU42"/>
    <mergeCell ref="TDV40:TDV42"/>
    <mergeCell ref="TDW40:TDW42"/>
    <mergeCell ref="TDX40:TDX42"/>
    <mergeCell ref="TDY40:TDY42"/>
    <mergeCell ref="TDN40:TDN42"/>
    <mergeCell ref="TDO40:TDO42"/>
    <mergeCell ref="TDP40:TDP42"/>
    <mergeCell ref="TDQ40:TDQ42"/>
    <mergeCell ref="TDR40:TDR42"/>
    <mergeCell ref="TDS40:TDS42"/>
    <mergeCell ref="TDH40:TDH42"/>
    <mergeCell ref="TDI40:TDI42"/>
    <mergeCell ref="TDJ40:TDJ42"/>
    <mergeCell ref="TDK40:TDK42"/>
    <mergeCell ref="TDL40:TDL42"/>
    <mergeCell ref="TDM40:TDM42"/>
    <mergeCell ref="TDB40:TDB42"/>
    <mergeCell ref="TDC40:TDC42"/>
    <mergeCell ref="TDD40:TDD42"/>
    <mergeCell ref="TDE40:TDE42"/>
    <mergeCell ref="TDF40:TDF42"/>
    <mergeCell ref="TDG40:TDG42"/>
    <mergeCell ref="TCV40:TCV42"/>
    <mergeCell ref="TCW40:TCW42"/>
    <mergeCell ref="TCX40:TCX42"/>
    <mergeCell ref="TCY40:TCY42"/>
    <mergeCell ref="TCZ40:TCZ42"/>
    <mergeCell ref="TDA40:TDA42"/>
    <mergeCell ref="TCP40:TCP42"/>
    <mergeCell ref="TCQ40:TCQ42"/>
    <mergeCell ref="TCR40:TCR42"/>
    <mergeCell ref="TCS40:TCS42"/>
    <mergeCell ref="TCT40:TCT42"/>
    <mergeCell ref="TCU40:TCU42"/>
    <mergeCell ref="TFD40:TFD42"/>
    <mergeCell ref="TFE40:TFE42"/>
    <mergeCell ref="TFF40:TFF42"/>
    <mergeCell ref="TFG40:TFG42"/>
    <mergeCell ref="TFH40:TFH42"/>
    <mergeCell ref="TFI40:TFI42"/>
    <mergeCell ref="TEX40:TEX42"/>
    <mergeCell ref="TEY40:TEY42"/>
    <mergeCell ref="TEZ40:TEZ42"/>
    <mergeCell ref="TFA40:TFA42"/>
    <mergeCell ref="TFB40:TFB42"/>
    <mergeCell ref="TFC40:TFC42"/>
    <mergeCell ref="TER40:TER42"/>
    <mergeCell ref="TES40:TES42"/>
    <mergeCell ref="TET40:TET42"/>
    <mergeCell ref="TEU40:TEU42"/>
    <mergeCell ref="TEV40:TEV42"/>
    <mergeCell ref="TEW40:TEW42"/>
    <mergeCell ref="TEL40:TEL42"/>
    <mergeCell ref="TEM40:TEM42"/>
    <mergeCell ref="TEN40:TEN42"/>
    <mergeCell ref="TEO40:TEO42"/>
    <mergeCell ref="TEP40:TEP42"/>
    <mergeCell ref="TEQ40:TEQ42"/>
    <mergeCell ref="TEF40:TEF42"/>
    <mergeCell ref="TEG40:TEG42"/>
    <mergeCell ref="TEH40:TEH42"/>
    <mergeCell ref="TEI40:TEI42"/>
    <mergeCell ref="TEJ40:TEJ42"/>
    <mergeCell ref="TEK40:TEK42"/>
    <mergeCell ref="TDZ40:TDZ42"/>
    <mergeCell ref="TEA40:TEA42"/>
    <mergeCell ref="TEB40:TEB42"/>
    <mergeCell ref="TEC40:TEC42"/>
    <mergeCell ref="TED40:TED42"/>
    <mergeCell ref="TEE40:TEE42"/>
    <mergeCell ref="TGN40:TGN42"/>
    <mergeCell ref="TGO40:TGO42"/>
    <mergeCell ref="TGP40:TGP42"/>
    <mergeCell ref="TGQ40:TGQ42"/>
    <mergeCell ref="TGR40:TGR42"/>
    <mergeCell ref="TGS40:TGS42"/>
    <mergeCell ref="TGH40:TGH42"/>
    <mergeCell ref="TGI40:TGI42"/>
    <mergeCell ref="TGJ40:TGJ42"/>
    <mergeCell ref="TGK40:TGK42"/>
    <mergeCell ref="TGL40:TGL42"/>
    <mergeCell ref="TGM40:TGM42"/>
    <mergeCell ref="TGB40:TGB42"/>
    <mergeCell ref="TGC40:TGC42"/>
    <mergeCell ref="TGD40:TGD42"/>
    <mergeCell ref="TGE40:TGE42"/>
    <mergeCell ref="TGF40:TGF42"/>
    <mergeCell ref="TGG40:TGG42"/>
    <mergeCell ref="TFV40:TFV42"/>
    <mergeCell ref="TFW40:TFW42"/>
    <mergeCell ref="TFX40:TFX42"/>
    <mergeCell ref="TFY40:TFY42"/>
    <mergeCell ref="TFZ40:TFZ42"/>
    <mergeCell ref="TGA40:TGA42"/>
    <mergeCell ref="TFP40:TFP42"/>
    <mergeCell ref="TFQ40:TFQ42"/>
    <mergeCell ref="TFR40:TFR42"/>
    <mergeCell ref="TFS40:TFS42"/>
    <mergeCell ref="TFT40:TFT42"/>
    <mergeCell ref="TFU40:TFU42"/>
    <mergeCell ref="TFJ40:TFJ42"/>
    <mergeCell ref="TFK40:TFK42"/>
    <mergeCell ref="TFL40:TFL42"/>
    <mergeCell ref="TFM40:TFM42"/>
    <mergeCell ref="TFN40:TFN42"/>
    <mergeCell ref="TFO40:TFO42"/>
    <mergeCell ref="THX40:THX42"/>
    <mergeCell ref="THY40:THY42"/>
    <mergeCell ref="THZ40:THZ42"/>
    <mergeCell ref="TIA40:TIA42"/>
    <mergeCell ref="TIB40:TIB42"/>
    <mergeCell ref="TIC40:TIC42"/>
    <mergeCell ref="THR40:THR42"/>
    <mergeCell ref="THS40:THS42"/>
    <mergeCell ref="THT40:THT42"/>
    <mergeCell ref="THU40:THU42"/>
    <mergeCell ref="THV40:THV42"/>
    <mergeCell ref="THW40:THW42"/>
    <mergeCell ref="THL40:THL42"/>
    <mergeCell ref="THM40:THM42"/>
    <mergeCell ref="THN40:THN42"/>
    <mergeCell ref="THO40:THO42"/>
    <mergeCell ref="THP40:THP42"/>
    <mergeCell ref="THQ40:THQ42"/>
    <mergeCell ref="THF40:THF42"/>
    <mergeCell ref="THG40:THG42"/>
    <mergeCell ref="THH40:THH42"/>
    <mergeCell ref="THI40:THI42"/>
    <mergeCell ref="THJ40:THJ42"/>
    <mergeCell ref="THK40:THK42"/>
    <mergeCell ref="TGZ40:TGZ42"/>
    <mergeCell ref="THA40:THA42"/>
    <mergeCell ref="THB40:THB42"/>
    <mergeCell ref="THC40:THC42"/>
    <mergeCell ref="THD40:THD42"/>
    <mergeCell ref="THE40:THE42"/>
    <mergeCell ref="TGT40:TGT42"/>
    <mergeCell ref="TGU40:TGU42"/>
    <mergeCell ref="TGV40:TGV42"/>
    <mergeCell ref="TGW40:TGW42"/>
    <mergeCell ref="TGX40:TGX42"/>
    <mergeCell ref="TGY40:TGY42"/>
    <mergeCell ref="TJH40:TJH42"/>
    <mergeCell ref="TJI40:TJI42"/>
    <mergeCell ref="TJJ40:TJJ42"/>
    <mergeCell ref="TJK40:TJK42"/>
    <mergeCell ref="TJL40:TJL42"/>
    <mergeCell ref="TJM40:TJM42"/>
    <mergeCell ref="TJB40:TJB42"/>
    <mergeCell ref="TJC40:TJC42"/>
    <mergeCell ref="TJD40:TJD42"/>
    <mergeCell ref="TJE40:TJE42"/>
    <mergeCell ref="TJF40:TJF42"/>
    <mergeCell ref="TJG40:TJG42"/>
    <mergeCell ref="TIV40:TIV42"/>
    <mergeCell ref="TIW40:TIW42"/>
    <mergeCell ref="TIX40:TIX42"/>
    <mergeCell ref="TIY40:TIY42"/>
    <mergeCell ref="TIZ40:TIZ42"/>
    <mergeCell ref="TJA40:TJA42"/>
    <mergeCell ref="TIP40:TIP42"/>
    <mergeCell ref="TIQ40:TIQ42"/>
    <mergeCell ref="TIR40:TIR42"/>
    <mergeCell ref="TIS40:TIS42"/>
    <mergeCell ref="TIT40:TIT42"/>
    <mergeCell ref="TIU40:TIU42"/>
    <mergeCell ref="TIJ40:TIJ42"/>
    <mergeCell ref="TIK40:TIK42"/>
    <mergeCell ref="TIL40:TIL42"/>
    <mergeCell ref="TIM40:TIM42"/>
    <mergeCell ref="TIN40:TIN42"/>
    <mergeCell ref="TIO40:TIO42"/>
    <mergeCell ref="TID40:TID42"/>
    <mergeCell ref="TIE40:TIE42"/>
    <mergeCell ref="TIF40:TIF42"/>
    <mergeCell ref="TIG40:TIG42"/>
    <mergeCell ref="TIH40:TIH42"/>
    <mergeCell ref="TII40:TII42"/>
    <mergeCell ref="TKR40:TKR42"/>
    <mergeCell ref="TKS40:TKS42"/>
    <mergeCell ref="TKT40:TKT42"/>
    <mergeCell ref="TKU40:TKU42"/>
    <mergeCell ref="TKV40:TKV42"/>
    <mergeCell ref="TKW40:TKW42"/>
    <mergeCell ref="TKL40:TKL42"/>
    <mergeCell ref="TKM40:TKM42"/>
    <mergeCell ref="TKN40:TKN42"/>
    <mergeCell ref="TKO40:TKO42"/>
    <mergeCell ref="TKP40:TKP42"/>
    <mergeCell ref="TKQ40:TKQ42"/>
    <mergeCell ref="TKF40:TKF42"/>
    <mergeCell ref="TKG40:TKG42"/>
    <mergeCell ref="TKH40:TKH42"/>
    <mergeCell ref="TKI40:TKI42"/>
    <mergeCell ref="TKJ40:TKJ42"/>
    <mergeCell ref="TKK40:TKK42"/>
    <mergeCell ref="TJZ40:TJZ42"/>
    <mergeCell ref="TKA40:TKA42"/>
    <mergeCell ref="TKB40:TKB42"/>
    <mergeCell ref="TKC40:TKC42"/>
    <mergeCell ref="TKD40:TKD42"/>
    <mergeCell ref="TKE40:TKE42"/>
    <mergeCell ref="TJT40:TJT42"/>
    <mergeCell ref="TJU40:TJU42"/>
    <mergeCell ref="TJV40:TJV42"/>
    <mergeCell ref="TJW40:TJW42"/>
    <mergeCell ref="TJX40:TJX42"/>
    <mergeCell ref="TJY40:TJY42"/>
    <mergeCell ref="TJN40:TJN42"/>
    <mergeCell ref="TJO40:TJO42"/>
    <mergeCell ref="TJP40:TJP42"/>
    <mergeCell ref="TJQ40:TJQ42"/>
    <mergeCell ref="TJR40:TJR42"/>
    <mergeCell ref="TJS40:TJS42"/>
    <mergeCell ref="TMB40:TMB42"/>
    <mergeCell ref="TMC40:TMC42"/>
    <mergeCell ref="TMD40:TMD42"/>
    <mergeCell ref="TME40:TME42"/>
    <mergeCell ref="TMF40:TMF42"/>
    <mergeCell ref="TMG40:TMG42"/>
    <mergeCell ref="TLV40:TLV42"/>
    <mergeCell ref="TLW40:TLW42"/>
    <mergeCell ref="TLX40:TLX42"/>
    <mergeCell ref="TLY40:TLY42"/>
    <mergeCell ref="TLZ40:TLZ42"/>
    <mergeCell ref="TMA40:TMA42"/>
    <mergeCell ref="TLP40:TLP42"/>
    <mergeCell ref="TLQ40:TLQ42"/>
    <mergeCell ref="TLR40:TLR42"/>
    <mergeCell ref="TLS40:TLS42"/>
    <mergeCell ref="TLT40:TLT42"/>
    <mergeCell ref="TLU40:TLU42"/>
    <mergeCell ref="TLJ40:TLJ42"/>
    <mergeCell ref="TLK40:TLK42"/>
    <mergeCell ref="TLL40:TLL42"/>
    <mergeCell ref="TLM40:TLM42"/>
    <mergeCell ref="TLN40:TLN42"/>
    <mergeCell ref="TLO40:TLO42"/>
    <mergeCell ref="TLD40:TLD42"/>
    <mergeCell ref="TLE40:TLE42"/>
    <mergeCell ref="TLF40:TLF42"/>
    <mergeCell ref="TLG40:TLG42"/>
    <mergeCell ref="TLH40:TLH42"/>
    <mergeCell ref="TLI40:TLI42"/>
    <mergeCell ref="TKX40:TKX42"/>
    <mergeCell ref="TKY40:TKY42"/>
    <mergeCell ref="TKZ40:TKZ42"/>
    <mergeCell ref="TLA40:TLA42"/>
    <mergeCell ref="TLB40:TLB42"/>
    <mergeCell ref="TLC40:TLC42"/>
    <mergeCell ref="TNL40:TNL42"/>
    <mergeCell ref="TNM40:TNM42"/>
    <mergeCell ref="TNN40:TNN42"/>
    <mergeCell ref="TNO40:TNO42"/>
    <mergeCell ref="TNP40:TNP42"/>
    <mergeCell ref="TNQ40:TNQ42"/>
    <mergeCell ref="TNF40:TNF42"/>
    <mergeCell ref="TNG40:TNG42"/>
    <mergeCell ref="TNH40:TNH42"/>
    <mergeCell ref="TNI40:TNI42"/>
    <mergeCell ref="TNJ40:TNJ42"/>
    <mergeCell ref="TNK40:TNK42"/>
    <mergeCell ref="TMZ40:TMZ42"/>
    <mergeCell ref="TNA40:TNA42"/>
    <mergeCell ref="TNB40:TNB42"/>
    <mergeCell ref="TNC40:TNC42"/>
    <mergeCell ref="TND40:TND42"/>
    <mergeCell ref="TNE40:TNE42"/>
    <mergeCell ref="TMT40:TMT42"/>
    <mergeCell ref="TMU40:TMU42"/>
    <mergeCell ref="TMV40:TMV42"/>
    <mergeCell ref="TMW40:TMW42"/>
    <mergeCell ref="TMX40:TMX42"/>
    <mergeCell ref="TMY40:TMY42"/>
    <mergeCell ref="TMN40:TMN42"/>
    <mergeCell ref="TMO40:TMO42"/>
    <mergeCell ref="TMP40:TMP42"/>
    <mergeCell ref="TMQ40:TMQ42"/>
    <mergeCell ref="TMR40:TMR42"/>
    <mergeCell ref="TMS40:TMS42"/>
    <mergeCell ref="TMH40:TMH42"/>
    <mergeCell ref="TMI40:TMI42"/>
    <mergeCell ref="TMJ40:TMJ42"/>
    <mergeCell ref="TMK40:TMK42"/>
    <mergeCell ref="TML40:TML42"/>
    <mergeCell ref="TMM40:TMM42"/>
    <mergeCell ref="TOV40:TOV42"/>
    <mergeCell ref="TOW40:TOW42"/>
    <mergeCell ref="TOX40:TOX42"/>
    <mergeCell ref="TOY40:TOY42"/>
    <mergeCell ref="TOZ40:TOZ42"/>
    <mergeCell ref="TPA40:TPA42"/>
    <mergeCell ref="TOP40:TOP42"/>
    <mergeCell ref="TOQ40:TOQ42"/>
    <mergeCell ref="TOR40:TOR42"/>
    <mergeCell ref="TOS40:TOS42"/>
    <mergeCell ref="TOT40:TOT42"/>
    <mergeCell ref="TOU40:TOU42"/>
    <mergeCell ref="TOJ40:TOJ42"/>
    <mergeCell ref="TOK40:TOK42"/>
    <mergeCell ref="TOL40:TOL42"/>
    <mergeCell ref="TOM40:TOM42"/>
    <mergeCell ref="TON40:TON42"/>
    <mergeCell ref="TOO40:TOO42"/>
    <mergeCell ref="TOD40:TOD42"/>
    <mergeCell ref="TOE40:TOE42"/>
    <mergeCell ref="TOF40:TOF42"/>
    <mergeCell ref="TOG40:TOG42"/>
    <mergeCell ref="TOH40:TOH42"/>
    <mergeCell ref="TOI40:TOI42"/>
    <mergeCell ref="TNX40:TNX42"/>
    <mergeCell ref="TNY40:TNY42"/>
    <mergeCell ref="TNZ40:TNZ42"/>
    <mergeCell ref="TOA40:TOA42"/>
    <mergeCell ref="TOB40:TOB42"/>
    <mergeCell ref="TOC40:TOC42"/>
    <mergeCell ref="TNR40:TNR42"/>
    <mergeCell ref="TNS40:TNS42"/>
    <mergeCell ref="TNT40:TNT42"/>
    <mergeCell ref="TNU40:TNU42"/>
    <mergeCell ref="TNV40:TNV42"/>
    <mergeCell ref="TNW40:TNW42"/>
    <mergeCell ref="TQF40:TQF42"/>
    <mergeCell ref="TQG40:TQG42"/>
    <mergeCell ref="TQH40:TQH42"/>
    <mergeCell ref="TQI40:TQI42"/>
    <mergeCell ref="TQJ40:TQJ42"/>
    <mergeCell ref="TQK40:TQK42"/>
    <mergeCell ref="TPZ40:TPZ42"/>
    <mergeCell ref="TQA40:TQA42"/>
    <mergeCell ref="TQB40:TQB42"/>
    <mergeCell ref="TQC40:TQC42"/>
    <mergeCell ref="TQD40:TQD42"/>
    <mergeCell ref="TQE40:TQE42"/>
    <mergeCell ref="TPT40:TPT42"/>
    <mergeCell ref="TPU40:TPU42"/>
    <mergeCell ref="TPV40:TPV42"/>
    <mergeCell ref="TPW40:TPW42"/>
    <mergeCell ref="TPX40:TPX42"/>
    <mergeCell ref="TPY40:TPY42"/>
    <mergeCell ref="TPN40:TPN42"/>
    <mergeCell ref="TPO40:TPO42"/>
    <mergeCell ref="TPP40:TPP42"/>
    <mergeCell ref="TPQ40:TPQ42"/>
    <mergeCell ref="TPR40:TPR42"/>
    <mergeCell ref="TPS40:TPS42"/>
    <mergeCell ref="TPH40:TPH42"/>
    <mergeCell ref="TPI40:TPI42"/>
    <mergeCell ref="TPJ40:TPJ42"/>
    <mergeCell ref="TPK40:TPK42"/>
    <mergeCell ref="TPL40:TPL42"/>
    <mergeCell ref="TPM40:TPM42"/>
    <mergeCell ref="TPB40:TPB42"/>
    <mergeCell ref="TPC40:TPC42"/>
    <mergeCell ref="TPD40:TPD42"/>
    <mergeCell ref="TPE40:TPE42"/>
    <mergeCell ref="TPF40:TPF42"/>
    <mergeCell ref="TPG40:TPG42"/>
    <mergeCell ref="TRP40:TRP42"/>
    <mergeCell ref="TRQ40:TRQ42"/>
    <mergeCell ref="TRR40:TRR42"/>
    <mergeCell ref="TRS40:TRS42"/>
    <mergeCell ref="TRT40:TRT42"/>
    <mergeCell ref="TRU40:TRU42"/>
    <mergeCell ref="TRJ40:TRJ42"/>
    <mergeCell ref="TRK40:TRK42"/>
    <mergeCell ref="TRL40:TRL42"/>
    <mergeCell ref="TRM40:TRM42"/>
    <mergeCell ref="TRN40:TRN42"/>
    <mergeCell ref="TRO40:TRO42"/>
    <mergeCell ref="TRD40:TRD42"/>
    <mergeCell ref="TRE40:TRE42"/>
    <mergeCell ref="TRF40:TRF42"/>
    <mergeCell ref="TRG40:TRG42"/>
    <mergeCell ref="TRH40:TRH42"/>
    <mergeCell ref="TRI40:TRI42"/>
    <mergeCell ref="TQX40:TQX42"/>
    <mergeCell ref="TQY40:TQY42"/>
    <mergeCell ref="TQZ40:TQZ42"/>
    <mergeCell ref="TRA40:TRA42"/>
    <mergeCell ref="TRB40:TRB42"/>
    <mergeCell ref="TRC40:TRC42"/>
    <mergeCell ref="TQR40:TQR42"/>
    <mergeCell ref="TQS40:TQS42"/>
    <mergeCell ref="TQT40:TQT42"/>
    <mergeCell ref="TQU40:TQU42"/>
    <mergeCell ref="TQV40:TQV42"/>
    <mergeCell ref="TQW40:TQW42"/>
    <mergeCell ref="TQL40:TQL42"/>
    <mergeCell ref="TQM40:TQM42"/>
    <mergeCell ref="TQN40:TQN42"/>
    <mergeCell ref="TQO40:TQO42"/>
    <mergeCell ref="TQP40:TQP42"/>
    <mergeCell ref="TQQ40:TQQ42"/>
    <mergeCell ref="TSZ40:TSZ42"/>
    <mergeCell ref="TTA40:TTA42"/>
    <mergeCell ref="TTB40:TTB42"/>
    <mergeCell ref="TTC40:TTC42"/>
    <mergeCell ref="TTD40:TTD42"/>
    <mergeCell ref="TTE40:TTE42"/>
    <mergeCell ref="TST40:TST42"/>
    <mergeCell ref="TSU40:TSU42"/>
    <mergeCell ref="TSV40:TSV42"/>
    <mergeCell ref="TSW40:TSW42"/>
    <mergeCell ref="TSX40:TSX42"/>
    <mergeCell ref="TSY40:TSY42"/>
    <mergeCell ref="TSN40:TSN42"/>
    <mergeCell ref="TSO40:TSO42"/>
    <mergeCell ref="TSP40:TSP42"/>
    <mergeCell ref="TSQ40:TSQ42"/>
    <mergeCell ref="TSR40:TSR42"/>
    <mergeCell ref="TSS40:TSS42"/>
    <mergeCell ref="TSH40:TSH42"/>
    <mergeCell ref="TSI40:TSI42"/>
    <mergeCell ref="TSJ40:TSJ42"/>
    <mergeCell ref="TSK40:TSK42"/>
    <mergeCell ref="TSL40:TSL42"/>
    <mergeCell ref="TSM40:TSM42"/>
    <mergeCell ref="TSB40:TSB42"/>
    <mergeCell ref="TSC40:TSC42"/>
    <mergeCell ref="TSD40:TSD42"/>
    <mergeCell ref="TSE40:TSE42"/>
    <mergeCell ref="TSF40:TSF42"/>
    <mergeCell ref="TSG40:TSG42"/>
    <mergeCell ref="TRV40:TRV42"/>
    <mergeCell ref="TRW40:TRW42"/>
    <mergeCell ref="TRX40:TRX42"/>
    <mergeCell ref="TRY40:TRY42"/>
    <mergeCell ref="TRZ40:TRZ42"/>
    <mergeCell ref="TSA40:TSA42"/>
    <mergeCell ref="TUJ40:TUJ42"/>
    <mergeCell ref="TUK40:TUK42"/>
    <mergeCell ref="TUL40:TUL42"/>
    <mergeCell ref="TUM40:TUM42"/>
    <mergeCell ref="TUN40:TUN42"/>
    <mergeCell ref="TUO40:TUO42"/>
    <mergeCell ref="TUD40:TUD42"/>
    <mergeCell ref="TUE40:TUE42"/>
    <mergeCell ref="TUF40:TUF42"/>
    <mergeCell ref="TUG40:TUG42"/>
    <mergeCell ref="TUH40:TUH42"/>
    <mergeCell ref="TUI40:TUI42"/>
    <mergeCell ref="TTX40:TTX42"/>
    <mergeCell ref="TTY40:TTY42"/>
    <mergeCell ref="TTZ40:TTZ42"/>
    <mergeCell ref="TUA40:TUA42"/>
    <mergeCell ref="TUB40:TUB42"/>
    <mergeCell ref="TUC40:TUC42"/>
    <mergeCell ref="TTR40:TTR42"/>
    <mergeCell ref="TTS40:TTS42"/>
    <mergeCell ref="TTT40:TTT42"/>
    <mergeCell ref="TTU40:TTU42"/>
    <mergeCell ref="TTV40:TTV42"/>
    <mergeCell ref="TTW40:TTW42"/>
    <mergeCell ref="TTL40:TTL42"/>
    <mergeCell ref="TTM40:TTM42"/>
    <mergeCell ref="TTN40:TTN42"/>
    <mergeCell ref="TTO40:TTO42"/>
    <mergeCell ref="TTP40:TTP42"/>
    <mergeCell ref="TTQ40:TTQ42"/>
    <mergeCell ref="TTF40:TTF42"/>
    <mergeCell ref="TTG40:TTG42"/>
    <mergeCell ref="TTH40:TTH42"/>
    <mergeCell ref="TTI40:TTI42"/>
    <mergeCell ref="TTJ40:TTJ42"/>
    <mergeCell ref="TTK40:TTK42"/>
    <mergeCell ref="TVT40:TVT42"/>
    <mergeCell ref="TVU40:TVU42"/>
    <mergeCell ref="TVV40:TVV42"/>
    <mergeCell ref="TVW40:TVW42"/>
    <mergeCell ref="TVX40:TVX42"/>
    <mergeCell ref="TVY40:TVY42"/>
    <mergeCell ref="TVN40:TVN42"/>
    <mergeCell ref="TVO40:TVO42"/>
    <mergeCell ref="TVP40:TVP42"/>
    <mergeCell ref="TVQ40:TVQ42"/>
    <mergeCell ref="TVR40:TVR42"/>
    <mergeCell ref="TVS40:TVS42"/>
    <mergeCell ref="TVH40:TVH42"/>
    <mergeCell ref="TVI40:TVI42"/>
    <mergeCell ref="TVJ40:TVJ42"/>
    <mergeCell ref="TVK40:TVK42"/>
    <mergeCell ref="TVL40:TVL42"/>
    <mergeCell ref="TVM40:TVM42"/>
    <mergeCell ref="TVB40:TVB42"/>
    <mergeCell ref="TVC40:TVC42"/>
    <mergeCell ref="TVD40:TVD42"/>
    <mergeCell ref="TVE40:TVE42"/>
    <mergeCell ref="TVF40:TVF42"/>
    <mergeCell ref="TVG40:TVG42"/>
    <mergeCell ref="TUV40:TUV42"/>
    <mergeCell ref="TUW40:TUW42"/>
    <mergeCell ref="TUX40:TUX42"/>
    <mergeCell ref="TUY40:TUY42"/>
    <mergeCell ref="TUZ40:TUZ42"/>
    <mergeCell ref="TVA40:TVA42"/>
    <mergeCell ref="TUP40:TUP42"/>
    <mergeCell ref="TUQ40:TUQ42"/>
    <mergeCell ref="TUR40:TUR42"/>
    <mergeCell ref="TUS40:TUS42"/>
    <mergeCell ref="TUT40:TUT42"/>
    <mergeCell ref="TUU40:TUU42"/>
    <mergeCell ref="TXD40:TXD42"/>
    <mergeCell ref="TXE40:TXE42"/>
    <mergeCell ref="TXF40:TXF42"/>
    <mergeCell ref="TXG40:TXG42"/>
    <mergeCell ref="TXH40:TXH42"/>
    <mergeCell ref="TXI40:TXI42"/>
    <mergeCell ref="TWX40:TWX42"/>
    <mergeCell ref="TWY40:TWY42"/>
    <mergeCell ref="TWZ40:TWZ42"/>
    <mergeCell ref="TXA40:TXA42"/>
    <mergeCell ref="TXB40:TXB42"/>
    <mergeCell ref="TXC40:TXC42"/>
    <mergeCell ref="TWR40:TWR42"/>
    <mergeCell ref="TWS40:TWS42"/>
    <mergeCell ref="TWT40:TWT42"/>
    <mergeCell ref="TWU40:TWU42"/>
    <mergeCell ref="TWV40:TWV42"/>
    <mergeCell ref="TWW40:TWW42"/>
    <mergeCell ref="TWL40:TWL42"/>
    <mergeCell ref="TWM40:TWM42"/>
    <mergeCell ref="TWN40:TWN42"/>
    <mergeCell ref="TWO40:TWO42"/>
    <mergeCell ref="TWP40:TWP42"/>
    <mergeCell ref="TWQ40:TWQ42"/>
    <mergeCell ref="TWF40:TWF42"/>
    <mergeCell ref="TWG40:TWG42"/>
    <mergeCell ref="TWH40:TWH42"/>
    <mergeCell ref="TWI40:TWI42"/>
    <mergeCell ref="TWJ40:TWJ42"/>
    <mergeCell ref="TWK40:TWK42"/>
    <mergeCell ref="TVZ40:TVZ42"/>
    <mergeCell ref="TWA40:TWA42"/>
    <mergeCell ref="TWB40:TWB42"/>
    <mergeCell ref="TWC40:TWC42"/>
    <mergeCell ref="TWD40:TWD42"/>
    <mergeCell ref="TWE40:TWE42"/>
    <mergeCell ref="TYN40:TYN42"/>
    <mergeCell ref="TYO40:TYO42"/>
    <mergeCell ref="TYP40:TYP42"/>
    <mergeCell ref="TYQ40:TYQ42"/>
    <mergeCell ref="TYR40:TYR42"/>
    <mergeCell ref="TYS40:TYS42"/>
    <mergeCell ref="TYH40:TYH42"/>
    <mergeCell ref="TYI40:TYI42"/>
    <mergeCell ref="TYJ40:TYJ42"/>
    <mergeCell ref="TYK40:TYK42"/>
    <mergeCell ref="TYL40:TYL42"/>
    <mergeCell ref="TYM40:TYM42"/>
    <mergeCell ref="TYB40:TYB42"/>
    <mergeCell ref="TYC40:TYC42"/>
    <mergeCell ref="TYD40:TYD42"/>
    <mergeCell ref="TYE40:TYE42"/>
    <mergeCell ref="TYF40:TYF42"/>
    <mergeCell ref="TYG40:TYG42"/>
    <mergeCell ref="TXV40:TXV42"/>
    <mergeCell ref="TXW40:TXW42"/>
    <mergeCell ref="TXX40:TXX42"/>
    <mergeCell ref="TXY40:TXY42"/>
    <mergeCell ref="TXZ40:TXZ42"/>
    <mergeCell ref="TYA40:TYA42"/>
    <mergeCell ref="TXP40:TXP42"/>
    <mergeCell ref="TXQ40:TXQ42"/>
    <mergeCell ref="TXR40:TXR42"/>
    <mergeCell ref="TXS40:TXS42"/>
    <mergeCell ref="TXT40:TXT42"/>
    <mergeCell ref="TXU40:TXU42"/>
    <mergeCell ref="TXJ40:TXJ42"/>
    <mergeCell ref="TXK40:TXK42"/>
    <mergeCell ref="TXL40:TXL42"/>
    <mergeCell ref="TXM40:TXM42"/>
    <mergeCell ref="TXN40:TXN42"/>
    <mergeCell ref="TXO40:TXO42"/>
    <mergeCell ref="TZX40:TZX42"/>
    <mergeCell ref="TZY40:TZY42"/>
    <mergeCell ref="TZZ40:TZZ42"/>
    <mergeCell ref="UAA40:UAA42"/>
    <mergeCell ref="UAB40:UAB42"/>
    <mergeCell ref="UAC40:UAC42"/>
    <mergeCell ref="TZR40:TZR42"/>
    <mergeCell ref="TZS40:TZS42"/>
    <mergeCell ref="TZT40:TZT42"/>
    <mergeCell ref="TZU40:TZU42"/>
    <mergeCell ref="TZV40:TZV42"/>
    <mergeCell ref="TZW40:TZW42"/>
    <mergeCell ref="TZL40:TZL42"/>
    <mergeCell ref="TZM40:TZM42"/>
    <mergeCell ref="TZN40:TZN42"/>
    <mergeCell ref="TZO40:TZO42"/>
    <mergeCell ref="TZP40:TZP42"/>
    <mergeCell ref="TZQ40:TZQ42"/>
    <mergeCell ref="TZF40:TZF42"/>
    <mergeCell ref="TZG40:TZG42"/>
    <mergeCell ref="TZH40:TZH42"/>
    <mergeCell ref="TZI40:TZI42"/>
    <mergeCell ref="TZJ40:TZJ42"/>
    <mergeCell ref="TZK40:TZK42"/>
    <mergeCell ref="TYZ40:TYZ42"/>
    <mergeCell ref="TZA40:TZA42"/>
    <mergeCell ref="TZB40:TZB42"/>
    <mergeCell ref="TZC40:TZC42"/>
    <mergeCell ref="TZD40:TZD42"/>
    <mergeCell ref="TZE40:TZE42"/>
    <mergeCell ref="TYT40:TYT42"/>
    <mergeCell ref="TYU40:TYU42"/>
    <mergeCell ref="TYV40:TYV42"/>
    <mergeCell ref="TYW40:TYW42"/>
    <mergeCell ref="TYX40:TYX42"/>
    <mergeCell ref="TYY40:TYY42"/>
    <mergeCell ref="UBH40:UBH42"/>
    <mergeCell ref="UBI40:UBI42"/>
    <mergeCell ref="UBJ40:UBJ42"/>
    <mergeCell ref="UBK40:UBK42"/>
    <mergeCell ref="UBL40:UBL42"/>
    <mergeCell ref="UBM40:UBM42"/>
    <mergeCell ref="UBB40:UBB42"/>
    <mergeCell ref="UBC40:UBC42"/>
    <mergeCell ref="UBD40:UBD42"/>
    <mergeCell ref="UBE40:UBE42"/>
    <mergeCell ref="UBF40:UBF42"/>
    <mergeCell ref="UBG40:UBG42"/>
    <mergeCell ref="UAV40:UAV42"/>
    <mergeCell ref="UAW40:UAW42"/>
    <mergeCell ref="UAX40:UAX42"/>
    <mergeCell ref="UAY40:UAY42"/>
    <mergeCell ref="UAZ40:UAZ42"/>
    <mergeCell ref="UBA40:UBA42"/>
    <mergeCell ref="UAP40:UAP42"/>
    <mergeCell ref="UAQ40:UAQ42"/>
    <mergeCell ref="UAR40:UAR42"/>
    <mergeCell ref="UAS40:UAS42"/>
    <mergeCell ref="UAT40:UAT42"/>
    <mergeCell ref="UAU40:UAU42"/>
    <mergeCell ref="UAJ40:UAJ42"/>
    <mergeCell ref="UAK40:UAK42"/>
    <mergeCell ref="UAL40:UAL42"/>
    <mergeCell ref="UAM40:UAM42"/>
    <mergeCell ref="UAN40:UAN42"/>
    <mergeCell ref="UAO40:UAO42"/>
    <mergeCell ref="UAD40:UAD42"/>
    <mergeCell ref="UAE40:UAE42"/>
    <mergeCell ref="UAF40:UAF42"/>
    <mergeCell ref="UAG40:UAG42"/>
    <mergeCell ref="UAH40:UAH42"/>
    <mergeCell ref="UAI40:UAI42"/>
    <mergeCell ref="UCR40:UCR42"/>
    <mergeCell ref="UCS40:UCS42"/>
    <mergeCell ref="UCT40:UCT42"/>
    <mergeCell ref="UCU40:UCU42"/>
    <mergeCell ref="UCV40:UCV42"/>
    <mergeCell ref="UCW40:UCW42"/>
    <mergeCell ref="UCL40:UCL42"/>
    <mergeCell ref="UCM40:UCM42"/>
    <mergeCell ref="UCN40:UCN42"/>
    <mergeCell ref="UCO40:UCO42"/>
    <mergeCell ref="UCP40:UCP42"/>
    <mergeCell ref="UCQ40:UCQ42"/>
    <mergeCell ref="UCF40:UCF42"/>
    <mergeCell ref="UCG40:UCG42"/>
    <mergeCell ref="UCH40:UCH42"/>
    <mergeCell ref="UCI40:UCI42"/>
    <mergeCell ref="UCJ40:UCJ42"/>
    <mergeCell ref="UCK40:UCK42"/>
    <mergeCell ref="UBZ40:UBZ42"/>
    <mergeCell ref="UCA40:UCA42"/>
    <mergeCell ref="UCB40:UCB42"/>
    <mergeCell ref="UCC40:UCC42"/>
    <mergeCell ref="UCD40:UCD42"/>
    <mergeCell ref="UCE40:UCE42"/>
    <mergeCell ref="UBT40:UBT42"/>
    <mergeCell ref="UBU40:UBU42"/>
    <mergeCell ref="UBV40:UBV42"/>
    <mergeCell ref="UBW40:UBW42"/>
    <mergeCell ref="UBX40:UBX42"/>
    <mergeCell ref="UBY40:UBY42"/>
    <mergeCell ref="UBN40:UBN42"/>
    <mergeCell ref="UBO40:UBO42"/>
    <mergeCell ref="UBP40:UBP42"/>
    <mergeCell ref="UBQ40:UBQ42"/>
    <mergeCell ref="UBR40:UBR42"/>
    <mergeCell ref="UBS40:UBS42"/>
    <mergeCell ref="UEB40:UEB42"/>
    <mergeCell ref="UEC40:UEC42"/>
    <mergeCell ref="UED40:UED42"/>
    <mergeCell ref="UEE40:UEE42"/>
    <mergeCell ref="UEF40:UEF42"/>
    <mergeCell ref="UEG40:UEG42"/>
    <mergeCell ref="UDV40:UDV42"/>
    <mergeCell ref="UDW40:UDW42"/>
    <mergeCell ref="UDX40:UDX42"/>
    <mergeCell ref="UDY40:UDY42"/>
    <mergeCell ref="UDZ40:UDZ42"/>
    <mergeCell ref="UEA40:UEA42"/>
    <mergeCell ref="UDP40:UDP42"/>
    <mergeCell ref="UDQ40:UDQ42"/>
    <mergeCell ref="UDR40:UDR42"/>
    <mergeCell ref="UDS40:UDS42"/>
    <mergeCell ref="UDT40:UDT42"/>
    <mergeCell ref="UDU40:UDU42"/>
    <mergeCell ref="UDJ40:UDJ42"/>
    <mergeCell ref="UDK40:UDK42"/>
    <mergeCell ref="UDL40:UDL42"/>
    <mergeCell ref="UDM40:UDM42"/>
    <mergeCell ref="UDN40:UDN42"/>
    <mergeCell ref="UDO40:UDO42"/>
    <mergeCell ref="UDD40:UDD42"/>
    <mergeCell ref="UDE40:UDE42"/>
    <mergeCell ref="UDF40:UDF42"/>
    <mergeCell ref="UDG40:UDG42"/>
    <mergeCell ref="UDH40:UDH42"/>
    <mergeCell ref="UDI40:UDI42"/>
    <mergeCell ref="UCX40:UCX42"/>
    <mergeCell ref="UCY40:UCY42"/>
    <mergeCell ref="UCZ40:UCZ42"/>
    <mergeCell ref="UDA40:UDA42"/>
    <mergeCell ref="UDB40:UDB42"/>
    <mergeCell ref="UDC40:UDC42"/>
    <mergeCell ref="UFL40:UFL42"/>
    <mergeCell ref="UFM40:UFM42"/>
    <mergeCell ref="UFN40:UFN42"/>
    <mergeCell ref="UFO40:UFO42"/>
    <mergeCell ref="UFP40:UFP42"/>
    <mergeCell ref="UFQ40:UFQ42"/>
    <mergeCell ref="UFF40:UFF42"/>
    <mergeCell ref="UFG40:UFG42"/>
    <mergeCell ref="UFH40:UFH42"/>
    <mergeCell ref="UFI40:UFI42"/>
    <mergeCell ref="UFJ40:UFJ42"/>
    <mergeCell ref="UFK40:UFK42"/>
    <mergeCell ref="UEZ40:UEZ42"/>
    <mergeCell ref="UFA40:UFA42"/>
    <mergeCell ref="UFB40:UFB42"/>
    <mergeCell ref="UFC40:UFC42"/>
    <mergeCell ref="UFD40:UFD42"/>
    <mergeCell ref="UFE40:UFE42"/>
    <mergeCell ref="UET40:UET42"/>
    <mergeCell ref="UEU40:UEU42"/>
    <mergeCell ref="UEV40:UEV42"/>
    <mergeCell ref="UEW40:UEW42"/>
    <mergeCell ref="UEX40:UEX42"/>
    <mergeCell ref="UEY40:UEY42"/>
    <mergeCell ref="UEN40:UEN42"/>
    <mergeCell ref="UEO40:UEO42"/>
    <mergeCell ref="UEP40:UEP42"/>
    <mergeCell ref="UEQ40:UEQ42"/>
    <mergeCell ref="UER40:UER42"/>
    <mergeCell ref="UES40:UES42"/>
    <mergeCell ref="UEH40:UEH42"/>
    <mergeCell ref="UEI40:UEI42"/>
    <mergeCell ref="UEJ40:UEJ42"/>
    <mergeCell ref="UEK40:UEK42"/>
    <mergeCell ref="UEL40:UEL42"/>
    <mergeCell ref="UEM40:UEM42"/>
    <mergeCell ref="UGV40:UGV42"/>
    <mergeCell ref="UGW40:UGW42"/>
    <mergeCell ref="UGX40:UGX42"/>
    <mergeCell ref="UGY40:UGY42"/>
    <mergeCell ref="UGZ40:UGZ42"/>
    <mergeCell ref="UHA40:UHA42"/>
    <mergeCell ref="UGP40:UGP42"/>
    <mergeCell ref="UGQ40:UGQ42"/>
    <mergeCell ref="UGR40:UGR42"/>
    <mergeCell ref="UGS40:UGS42"/>
    <mergeCell ref="UGT40:UGT42"/>
    <mergeCell ref="UGU40:UGU42"/>
    <mergeCell ref="UGJ40:UGJ42"/>
    <mergeCell ref="UGK40:UGK42"/>
    <mergeCell ref="UGL40:UGL42"/>
    <mergeCell ref="UGM40:UGM42"/>
    <mergeCell ref="UGN40:UGN42"/>
    <mergeCell ref="UGO40:UGO42"/>
    <mergeCell ref="UGD40:UGD42"/>
    <mergeCell ref="UGE40:UGE42"/>
    <mergeCell ref="UGF40:UGF42"/>
    <mergeCell ref="UGG40:UGG42"/>
    <mergeCell ref="UGH40:UGH42"/>
    <mergeCell ref="UGI40:UGI42"/>
    <mergeCell ref="UFX40:UFX42"/>
    <mergeCell ref="UFY40:UFY42"/>
    <mergeCell ref="UFZ40:UFZ42"/>
    <mergeCell ref="UGA40:UGA42"/>
    <mergeCell ref="UGB40:UGB42"/>
    <mergeCell ref="UGC40:UGC42"/>
    <mergeCell ref="UFR40:UFR42"/>
    <mergeCell ref="UFS40:UFS42"/>
    <mergeCell ref="UFT40:UFT42"/>
    <mergeCell ref="UFU40:UFU42"/>
    <mergeCell ref="UFV40:UFV42"/>
    <mergeCell ref="UFW40:UFW42"/>
    <mergeCell ref="UIF40:UIF42"/>
    <mergeCell ref="UIG40:UIG42"/>
    <mergeCell ref="UIH40:UIH42"/>
    <mergeCell ref="UII40:UII42"/>
    <mergeCell ref="UIJ40:UIJ42"/>
    <mergeCell ref="UIK40:UIK42"/>
    <mergeCell ref="UHZ40:UHZ42"/>
    <mergeCell ref="UIA40:UIA42"/>
    <mergeCell ref="UIB40:UIB42"/>
    <mergeCell ref="UIC40:UIC42"/>
    <mergeCell ref="UID40:UID42"/>
    <mergeCell ref="UIE40:UIE42"/>
    <mergeCell ref="UHT40:UHT42"/>
    <mergeCell ref="UHU40:UHU42"/>
    <mergeCell ref="UHV40:UHV42"/>
    <mergeCell ref="UHW40:UHW42"/>
    <mergeCell ref="UHX40:UHX42"/>
    <mergeCell ref="UHY40:UHY42"/>
    <mergeCell ref="UHN40:UHN42"/>
    <mergeCell ref="UHO40:UHO42"/>
    <mergeCell ref="UHP40:UHP42"/>
    <mergeCell ref="UHQ40:UHQ42"/>
    <mergeCell ref="UHR40:UHR42"/>
    <mergeCell ref="UHS40:UHS42"/>
    <mergeCell ref="UHH40:UHH42"/>
    <mergeCell ref="UHI40:UHI42"/>
    <mergeCell ref="UHJ40:UHJ42"/>
    <mergeCell ref="UHK40:UHK42"/>
    <mergeCell ref="UHL40:UHL42"/>
    <mergeCell ref="UHM40:UHM42"/>
    <mergeCell ref="UHB40:UHB42"/>
    <mergeCell ref="UHC40:UHC42"/>
    <mergeCell ref="UHD40:UHD42"/>
    <mergeCell ref="UHE40:UHE42"/>
    <mergeCell ref="UHF40:UHF42"/>
    <mergeCell ref="UHG40:UHG42"/>
    <mergeCell ref="UJP40:UJP42"/>
    <mergeCell ref="UJQ40:UJQ42"/>
    <mergeCell ref="UJR40:UJR42"/>
    <mergeCell ref="UJS40:UJS42"/>
    <mergeCell ref="UJT40:UJT42"/>
    <mergeCell ref="UJU40:UJU42"/>
    <mergeCell ref="UJJ40:UJJ42"/>
    <mergeCell ref="UJK40:UJK42"/>
    <mergeCell ref="UJL40:UJL42"/>
    <mergeCell ref="UJM40:UJM42"/>
    <mergeCell ref="UJN40:UJN42"/>
    <mergeCell ref="UJO40:UJO42"/>
    <mergeCell ref="UJD40:UJD42"/>
    <mergeCell ref="UJE40:UJE42"/>
    <mergeCell ref="UJF40:UJF42"/>
    <mergeCell ref="UJG40:UJG42"/>
    <mergeCell ref="UJH40:UJH42"/>
    <mergeCell ref="UJI40:UJI42"/>
    <mergeCell ref="UIX40:UIX42"/>
    <mergeCell ref="UIY40:UIY42"/>
    <mergeCell ref="UIZ40:UIZ42"/>
    <mergeCell ref="UJA40:UJA42"/>
    <mergeCell ref="UJB40:UJB42"/>
    <mergeCell ref="UJC40:UJC42"/>
    <mergeCell ref="UIR40:UIR42"/>
    <mergeCell ref="UIS40:UIS42"/>
    <mergeCell ref="UIT40:UIT42"/>
    <mergeCell ref="UIU40:UIU42"/>
    <mergeCell ref="UIV40:UIV42"/>
    <mergeCell ref="UIW40:UIW42"/>
    <mergeCell ref="UIL40:UIL42"/>
    <mergeCell ref="UIM40:UIM42"/>
    <mergeCell ref="UIN40:UIN42"/>
    <mergeCell ref="UIO40:UIO42"/>
    <mergeCell ref="UIP40:UIP42"/>
    <mergeCell ref="UIQ40:UIQ42"/>
    <mergeCell ref="UKZ40:UKZ42"/>
    <mergeCell ref="ULA40:ULA42"/>
    <mergeCell ref="ULB40:ULB42"/>
    <mergeCell ref="ULC40:ULC42"/>
    <mergeCell ref="ULD40:ULD42"/>
    <mergeCell ref="ULE40:ULE42"/>
    <mergeCell ref="UKT40:UKT42"/>
    <mergeCell ref="UKU40:UKU42"/>
    <mergeCell ref="UKV40:UKV42"/>
    <mergeCell ref="UKW40:UKW42"/>
    <mergeCell ref="UKX40:UKX42"/>
    <mergeCell ref="UKY40:UKY42"/>
    <mergeCell ref="UKN40:UKN42"/>
    <mergeCell ref="UKO40:UKO42"/>
    <mergeCell ref="UKP40:UKP42"/>
    <mergeCell ref="UKQ40:UKQ42"/>
    <mergeCell ref="UKR40:UKR42"/>
    <mergeCell ref="UKS40:UKS42"/>
    <mergeCell ref="UKH40:UKH42"/>
    <mergeCell ref="UKI40:UKI42"/>
    <mergeCell ref="UKJ40:UKJ42"/>
    <mergeCell ref="UKK40:UKK42"/>
    <mergeCell ref="UKL40:UKL42"/>
    <mergeCell ref="UKM40:UKM42"/>
    <mergeCell ref="UKB40:UKB42"/>
    <mergeCell ref="UKC40:UKC42"/>
    <mergeCell ref="UKD40:UKD42"/>
    <mergeCell ref="UKE40:UKE42"/>
    <mergeCell ref="UKF40:UKF42"/>
    <mergeCell ref="UKG40:UKG42"/>
    <mergeCell ref="UJV40:UJV42"/>
    <mergeCell ref="UJW40:UJW42"/>
    <mergeCell ref="UJX40:UJX42"/>
    <mergeCell ref="UJY40:UJY42"/>
    <mergeCell ref="UJZ40:UJZ42"/>
    <mergeCell ref="UKA40:UKA42"/>
    <mergeCell ref="UMJ40:UMJ42"/>
    <mergeCell ref="UMK40:UMK42"/>
    <mergeCell ref="UML40:UML42"/>
    <mergeCell ref="UMM40:UMM42"/>
    <mergeCell ref="UMN40:UMN42"/>
    <mergeCell ref="UMO40:UMO42"/>
    <mergeCell ref="UMD40:UMD42"/>
    <mergeCell ref="UME40:UME42"/>
    <mergeCell ref="UMF40:UMF42"/>
    <mergeCell ref="UMG40:UMG42"/>
    <mergeCell ref="UMH40:UMH42"/>
    <mergeCell ref="UMI40:UMI42"/>
    <mergeCell ref="ULX40:ULX42"/>
    <mergeCell ref="ULY40:ULY42"/>
    <mergeCell ref="ULZ40:ULZ42"/>
    <mergeCell ref="UMA40:UMA42"/>
    <mergeCell ref="UMB40:UMB42"/>
    <mergeCell ref="UMC40:UMC42"/>
    <mergeCell ref="ULR40:ULR42"/>
    <mergeCell ref="ULS40:ULS42"/>
    <mergeCell ref="ULT40:ULT42"/>
    <mergeCell ref="ULU40:ULU42"/>
    <mergeCell ref="ULV40:ULV42"/>
    <mergeCell ref="ULW40:ULW42"/>
    <mergeCell ref="ULL40:ULL42"/>
    <mergeCell ref="ULM40:ULM42"/>
    <mergeCell ref="ULN40:ULN42"/>
    <mergeCell ref="ULO40:ULO42"/>
    <mergeCell ref="ULP40:ULP42"/>
    <mergeCell ref="ULQ40:ULQ42"/>
    <mergeCell ref="ULF40:ULF42"/>
    <mergeCell ref="ULG40:ULG42"/>
    <mergeCell ref="ULH40:ULH42"/>
    <mergeCell ref="ULI40:ULI42"/>
    <mergeCell ref="ULJ40:ULJ42"/>
    <mergeCell ref="ULK40:ULK42"/>
    <mergeCell ref="UNT40:UNT42"/>
    <mergeCell ref="UNU40:UNU42"/>
    <mergeCell ref="UNV40:UNV42"/>
    <mergeCell ref="UNW40:UNW42"/>
    <mergeCell ref="UNX40:UNX42"/>
    <mergeCell ref="UNY40:UNY42"/>
    <mergeCell ref="UNN40:UNN42"/>
    <mergeCell ref="UNO40:UNO42"/>
    <mergeCell ref="UNP40:UNP42"/>
    <mergeCell ref="UNQ40:UNQ42"/>
    <mergeCell ref="UNR40:UNR42"/>
    <mergeCell ref="UNS40:UNS42"/>
    <mergeCell ref="UNH40:UNH42"/>
    <mergeCell ref="UNI40:UNI42"/>
    <mergeCell ref="UNJ40:UNJ42"/>
    <mergeCell ref="UNK40:UNK42"/>
    <mergeCell ref="UNL40:UNL42"/>
    <mergeCell ref="UNM40:UNM42"/>
    <mergeCell ref="UNB40:UNB42"/>
    <mergeCell ref="UNC40:UNC42"/>
    <mergeCell ref="UND40:UND42"/>
    <mergeCell ref="UNE40:UNE42"/>
    <mergeCell ref="UNF40:UNF42"/>
    <mergeCell ref="UNG40:UNG42"/>
    <mergeCell ref="UMV40:UMV42"/>
    <mergeCell ref="UMW40:UMW42"/>
    <mergeCell ref="UMX40:UMX42"/>
    <mergeCell ref="UMY40:UMY42"/>
    <mergeCell ref="UMZ40:UMZ42"/>
    <mergeCell ref="UNA40:UNA42"/>
    <mergeCell ref="UMP40:UMP42"/>
    <mergeCell ref="UMQ40:UMQ42"/>
    <mergeCell ref="UMR40:UMR42"/>
    <mergeCell ref="UMS40:UMS42"/>
    <mergeCell ref="UMT40:UMT42"/>
    <mergeCell ref="UMU40:UMU42"/>
    <mergeCell ref="UPD40:UPD42"/>
    <mergeCell ref="UPE40:UPE42"/>
    <mergeCell ref="UPF40:UPF42"/>
    <mergeCell ref="UPG40:UPG42"/>
    <mergeCell ref="UPH40:UPH42"/>
    <mergeCell ref="UPI40:UPI42"/>
    <mergeCell ref="UOX40:UOX42"/>
    <mergeCell ref="UOY40:UOY42"/>
    <mergeCell ref="UOZ40:UOZ42"/>
    <mergeCell ref="UPA40:UPA42"/>
    <mergeCell ref="UPB40:UPB42"/>
    <mergeCell ref="UPC40:UPC42"/>
    <mergeCell ref="UOR40:UOR42"/>
    <mergeCell ref="UOS40:UOS42"/>
    <mergeCell ref="UOT40:UOT42"/>
    <mergeCell ref="UOU40:UOU42"/>
    <mergeCell ref="UOV40:UOV42"/>
    <mergeCell ref="UOW40:UOW42"/>
    <mergeCell ref="UOL40:UOL42"/>
    <mergeCell ref="UOM40:UOM42"/>
    <mergeCell ref="UON40:UON42"/>
    <mergeCell ref="UOO40:UOO42"/>
    <mergeCell ref="UOP40:UOP42"/>
    <mergeCell ref="UOQ40:UOQ42"/>
    <mergeCell ref="UOF40:UOF42"/>
    <mergeCell ref="UOG40:UOG42"/>
    <mergeCell ref="UOH40:UOH42"/>
    <mergeCell ref="UOI40:UOI42"/>
    <mergeCell ref="UOJ40:UOJ42"/>
    <mergeCell ref="UOK40:UOK42"/>
    <mergeCell ref="UNZ40:UNZ42"/>
    <mergeCell ref="UOA40:UOA42"/>
    <mergeCell ref="UOB40:UOB42"/>
    <mergeCell ref="UOC40:UOC42"/>
    <mergeCell ref="UOD40:UOD42"/>
    <mergeCell ref="UOE40:UOE42"/>
    <mergeCell ref="UQN40:UQN42"/>
    <mergeCell ref="UQO40:UQO42"/>
    <mergeCell ref="UQP40:UQP42"/>
    <mergeCell ref="UQQ40:UQQ42"/>
    <mergeCell ref="UQR40:UQR42"/>
    <mergeCell ref="UQS40:UQS42"/>
    <mergeCell ref="UQH40:UQH42"/>
    <mergeCell ref="UQI40:UQI42"/>
    <mergeCell ref="UQJ40:UQJ42"/>
    <mergeCell ref="UQK40:UQK42"/>
    <mergeCell ref="UQL40:UQL42"/>
    <mergeCell ref="UQM40:UQM42"/>
    <mergeCell ref="UQB40:UQB42"/>
    <mergeCell ref="UQC40:UQC42"/>
    <mergeCell ref="UQD40:UQD42"/>
    <mergeCell ref="UQE40:UQE42"/>
    <mergeCell ref="UQF40:UQF42"/>
    <mergeCell ref="UQG40:UQG42"/>
    <mergeCell ref="UPV40:UPV42"/>
    <mergeCell ref="UPW40:UPW42"/>
    <mergeCell ref="UPX40:UPX42"/>
    <mergeCell ref="UPY40:UPY42"/>
    <mergeCell ref="UPZ40:UPZ42"/>
    <mergeCell ref="UQA40:UQA42"/>
    <mergeCell ref="UPP40:UPP42"/>
    <mergeCell ref="UPQ40:UPQ42"/>
    <mergeCell ref="UPR40:UPR42"/>
    <mergeCell ref="UPS40:UPS42"/>
    <mergeCell ref="UPT40:UPT42"/>
    <mergeCell ref="UPU40:UPU42"/>
    <mergeCell ref="UPJ40:UPJ42"/>
    <mergeCell ref="UPK40:UPK42"/>
    <mergeCell ref="UPL40:UPL42"/>
    <mergeCell ref="UPM40:UPM42"/>
    <mergeCell ref="UPN40:UPN42"/>
    <mergeCell ref="UPO40:UPO42"/>
    <mergeCell ref="URX40:URX42"/>
    <mergeCell ref="URY40:URY42"/>
    <mergeCell ref="URZ40:URZ42"/>
    <mergeCell ref="USA40:USA42"/>
    <mergeCell ref="USB40:USB42"/>
    <mergeCell ref="USC40:USC42"/>
    <mergeCell ref="URR40:URR42"/>
    <mergeCell ref="URS40:URS42"/>
    <mergeCell ref="URT40:URT42"/>
    <mergeCell ref="URU40:URU42"/>
    <mergeCell ref="URV40:URV42"/>
    <mergeCell ref="URW40:URW42"/>
    <mergeCell ref="URL40:URL42"/>
    <mergeCell ref="URM40:URM42"/>
    <mergeCell ref="URN40:URN42"/>
    <mergeCell ref="URO40:URO42"/>
    <mergeCell ref="URP40:URP42"/>
    <mergeCell ref="URQ40:URQ42"/>
    <mergeCell ref="URF40:URF42"/>
    <mergeCell ref="URG40:URG42"/>
    <mergeCell ref="URH40:URH42"/>
    <mergeCell ref="URI40:URI42"/>
    <mergeCell ref="URJ40:URJ42"/>
    <mergeCell ref="URK40:URK42"/>
    <mergeCell ref="UQZ40:UQZ42"/>
    <mergeCell ref="URA40:URA42"/>
    <mergeCell ref="URB40:URB42"/>
    <mergeCell ref="URC40:URC42"/>
    <mergeCell ref="URD40:URD42"/>
    <mergeCell ref="URE40:URE42"/>
    <mergeCell ref="UQT40:UQT42"/>
    <mergeCell ref="UQU40:UQU42"/>
    <mergeCell ref="UQV40:UQV42"/>
    <mergeCell ref="UQW40:UQW42"/>
    <mergeCell ref="UQX40:UQX42"/>
    <mergeCell ref="UQY40:UQY42"/>
    <mergeCell ref="UTH40:UTH42"/>
    <mergeCell ref="UTI40:UTI42"/>
    <mergeCell ref="UTJ40:UTJ42"/>
    <mergeCell ref="UTK40:UTK42"/>
    <mergeCell ref="UTL40:UTL42"/>
    <mergeCell ref="UTM40:UTM42"/>
    <mergeCell ref="UTB40:UTB42"/>
    <mergeCell ref="UTC40:UTC42"/>
    <mergeCell ref="UTD40:UTD42"/>
    <mergeCell ref="UTE40:UTE42"/>
    <mergeCell ref="UTF40:UTF42"/>
    <mergeCell ref="UTG40:UTG42"/>
    <mergeCell ref="USV40:USV42"/>
    <mergeCell ref="USW40:USW42"/>
    <mergeCell ref="USX40:USX42"/>
    <mergeCell ref="USY40:USY42"/>
    <mergeCell ref="USZ40:USZ42"/>
    <mergeCell ref="UTA40:UTA42"/>
    <mergeCell ref="USP40:USP42"/>
    <mergeCell ref="USQ40:USQ42"/>
    <mergeCell ref="USR40:USR42"/>
    <mergeCell ref="USS40:USS42"/>
    <mergeCell ref="UST40:UST42"/>
    <mergeCell ref="USU40:USU42"/>
    <mergeCell ref="USJ40:USJ42"/>
    <mergeCell ref="USK40:USK42"/>
    <mergeCell ref="USL40:USL42"/>
    <mergeCell ref="USM40:USM42"/>
    <mergeCell ref="USN40:USN42"/>
    <mergeCell ref="USO40:USO42"/>
    <mergeCell ref="USD40:USD42"/>
    <mergeCell ref="USE40:USE42"/>
    <mergeCell ref="USF40:USF42"/>
    <mergeCell ref="USG40:USG42"/>
    <mergeCell ref="USH40:USH42"/>
    <mergeCell ref="USI40:USI42"/>
    <mergeCell ref="UUR40:UUR42"/>
    <mergeCell ref="UUS40:UUS42"/>
    <mergeCell ref="UUT40:UUT42"/>
    <mergeCell ref="UUU40:UUU42"/>
    <mergeCell ref="UUV40:UUV42"/>
    <mergeCell ref="UUW40:UUW42"/>
    <mergeCell ref="UUL40:UUL42"/>
    <mergeCell ref="UUM40:UUM42"/>
    <mergeCell ref="UUN40:UUN42"/>
    <mergeCell ref="UUO40:UUO42"/>
    <mergeCell ref="UUP40:UUP42"/>
    <mergeCell ref="UUQ40:UUQ42"/>
    <mergeCell ref="UUF40:UUF42"/>
    <mergeCell ref="UUG40:UUG42"/>
    <mergeCell ref="UUH40:UUH42"/>
    <mergeCell ref="UUI40:UUI42"/>
    <mergeCell ref="UUJ40:UUJ42"/>
    <mergeCell ref="UUK40:UUK42"/>
    <mergeCell ref="UTZ40:UTZ42"/>
    <mergeCell ref="UUA40:UUA42"/>
    <mergeCell ref="UUB40:UUB42"/>
    <mergeCell ref="UUC40:UUC42"/>
    <mergeCell ref="UUD40:UUD42"/>
    <mergeCell ref="UUE40:UUE42"/>
    <mergeCell ref="UTT40:UTT42"/>
    <mergeCell ref="UTU40:UTU42"/>
    <mergeCell ref="UTV40:UTV42"/>
    <mergeCell ref="UTW40:UTW42"/>
    <mergeCell ref="UTX40:UTX42"/>
    <mergeCell ref="UTY40:UTY42"/>
    <mergeCell ref="UTN40:UTN42"/>
    <mergeCell ref="UTO40:UTO42"/>
    <mergeCell ref="UTP40:UTP42"/>
    <mergeCell ref="UTQ40:UTQ42"/>
    <mergeCell ref="UTR40:UTR42"/>
    <mergeCell ref="UTS40:UTS42"/>
    <mergeCell ref="UWB40:UWB42"/>
    <mergeCell ref="UWC40:UWC42"/>
    <mergeCell ref="UWD40:UWD42"/>
    <mergeCell ref="UWE40:UWE42"/>
    <mergeCell ref="UWF40:UWF42"/>
    <mergeCell ref="UWG40:UWG42"/>
    <mergeCell ref="UVV40:UVV42"/>
    <mergeCell ref="UVW40:UVW42"/>
    <mergeCell ref="UVX40:UVX42"/>
    <mergeCell ref="UVY40:UVY42"/>
    <mergeCell ref="UVZ40:UVZ42"/>
    <mergeCell ref="UWA40:UWA42"/>
    <mergeCell ref="UVP40:UVP42"/>
    <mergeCell ref="UVQ40:UVQ42"/>
    <mergeCell ref="UVR40:UVR42"/>
    <mergeCell ref="UVS40:UVS42"/>
    <mergeCell ref="UVT40:UVT42"/>
    <mergeCell ref="UVU40:UVU42"/>
    <mergeCell ref="UVJ40:UVJ42"/>
    <mergeCell ref="UVK40:UVK42"/>
    <mergeCell ref="UVL40:UVL42"/>
    <mergeCell ref="UVM40:UVM42"/>
    <mergeCell ref="UVN40:UVN42"/>
    <mergeCell ref="UVO40:UVO42"/>
    <mergeCell ref="UVD40:UVD42"/>
    <mergeCell ref="UVE40:UVE42"/>
    <mergeCell ref="UVF40:UVF42"/>
    <mergeCell ref="UVG40:UVG42"/>
    <mergeCell ref="UVH40:UVH42"/>
    <mergeCell ref="UVI40:UVI42"/>
    <mergeCell ref="UUX40:UUX42"/>
    <mergeCell ref="UUY40:UUY42"/>
    <mergeCell ref="UUZ40:UUZ42"/>
    <mergeCell ref="UVA40:UVA42"/>
    <mergeCell ref="UVB40:UVB42"/>
    <mergeCell ref="UVC40:UVC42"/>
    <mergeCell ref="UXL40:UXL42"/>
    <mergeCell ref="UXM40:UXM42"/>
    <mergeCell ref="UXN40:UXN42"/>
    <mergeCell ref="UXO40:UXO42"/>
    <mergeCell ref="UXP40:UXP42"/>
    <mergeCell ref="UXQ40:UXQ42"/>
    <mergeCell ref="UXF40:UXF42"/>
    <mergeCell ref="UXG40:UXG42"/>
    <mergeCell ref="UXH40:UXH42"/>
    <mergeCell ref="UXI40:UXI42"/>
    <mergeCell ref="UXJ40:UXJ42"/>
    <mergeCell ref="UXK40:UXK42"/>
    <mergeCell ref="UWZ40:UWZ42"/>
    <mergeCell ref="UXA40:UXA42"/>
    <mergeCell ref="UXB40:UXB42"/>
    <mergeCell ref="UXC40:UXC42"/>
    <mergeCell ref="UXD40:UXD42"/>
    <mergeCell ref="UXE40:UXE42"/>
    <mergeCell ref="UWT40:UWT42"/>
    <mergeCell ref="UWU40:UWU42"/>
    <mergeCell ref="UWV40:UWV42"/>
    <mergeCell ref="UWW40:UWW42"/>
    <mergeCell ref="UWX40:UWX42"/>
    <mergeCell ref="UWY40:UWY42"/>
    <mergeCell ref="UWN40:UWN42"/>
    <mergeCell ref="UWO40:UWO42"/>
    <mergeCell ref="UWP40:UWP42"/>
    <mergeCell ref="UWQ40:UWQ42"/>
    <mergeCell ref="UWR40:UWR42"/>
    <mergeCell ref="UWS40:UWS42"/>
    <mergeCell ref="UWH40:UWH42"/>
    <mergeCell ref="UWI40:UWI42"/>
    <mergeCell ref="UWJ40:UWJ42"/>
    <mergeCell ref="UWK40:UWK42"/>
    <mergeCell ref="UWL40:UWL42"/>
    <mergeCell ref="UWM40:UWM42"/>
    <mergeCell ref="UYV40:UYV42"/>
    <mergeCell ref="UYW40:UYW42"/>
    <mergeCell ref="UYX40:UYX42"/>
    <mergeCell ref="UYY40:UYY42"/>
    <mergeCell ref="UYZ40:UYZ42"/>
    <mergeCell ref="UZA40:UZA42"/>
    <mergeCell ref="UYP40:UYP42"/>
    <mergeCell ref="UYQ40:UYQ42"/>
    <mergeCell ref="UYR40:UYR42"/>
    <mergeCell ref="UYS40:UYS42"/>
    <mergeCell ref="UYT40:UYT42"/>
    <mergeCell ref="UYU40:UYU42"/>
    <mergeCell ref="UYJ40:UYJ42"/>
    <mergeCell ref="UYK40:UYK42"/>
    <mergeCell ref="UYL40:UYL42"/>
    <mergeCell ref="UYM40:UYM42"/>
    <mergeCell ref="UYN40:UYN42"/>
    <mergeCell ref="UYO40:UYO42"/>
    <mergeCell ref="UYD40:UYD42"/>
    <mergeCell ref="UYE40:UYE42"/>
    <mergeCell ref="UYF40:UYF42"/>
    <mergeCell ref="UYG40:UYG42"/>
    <mergeCell ref="UYH40:UYH42"/>
    <mergeCell ref="UYI40:UYI42"/>
    <mergeCell ref="UXX40:UXX42"/>
    <mergeCell ref="UXY40:UXY42"/>
    <mergeCell ref="UXZ40:UXZ42"/>
    <mergeCell ref="UYA40:UYA42"/>
    <mergeCell ref="UYB40:UYB42"/>
    <mergeCell ref="UYC40:UYC42"/>
    <mergeCell ref="UXR40:UXR42"/>
    <mergeCell ref="UXS40:UXS42"/>
    <mergeCell ref="UXT40:UXT42"/>
    <mergeCell ref="UXU40:UXU42"/>
    <mergeCell ref="UXV40:UXV42"/>
    <mergeCell ref="UXW40:UXW42"/>
    <mergeCell ref="VAF40:VAF42"/>
    <mergeCell ref="VAG40:VAG42"/>
    <mergeCell ref="VAH40:VAH42"/>
    <mergeCell ref="VAI40:VAI42"/>
    <mergeCell ref="VAJ40:VAJ42"/>
    <mergeCell ref="VAK40:VAK42"/>
    <mergeCell ref="UZZ40:UZZ42"/>
    <mergeCell ref="VAA40:VAA42"/>
    <mergeCell ref="VAB40:VAB42"/>
    <mergeCell ref="VAC40:VAC42"/>
    <mergeCell ref="VAD40:VAD42"/>
    <mergeCell ref="VAE40:VAE42"/>
    <mergeCell ref="UZT40:UZT42"/>
    <mergeCell ref="UZU40:UZU42"/>
    <mergeCell ref="UZV40:UZV42"/>
    <mergeCell ref="UZW40:UZW42"/>
    <mergeCell ref="UZX40:UZX42"/>
    <mergeCell ref="UZY40:UZY42"/>
    <mergeCell ref="UZN40:UZN42"/>
    <mergeCell ref="UZO40:UZO42"/>
    <mergeCell ref="UZP40:UZP42"/>
    <mergeCell ref="UZQ40:UZQ42"/>
    <mergeCell ref="UZR40:UZR42"/>
    <mergeCell ref="UZS40:UZS42"/>
    <mergeCell ref="UZH40:UZH42"/>
    <mergeCell ref="UZI40:UZI42"/>
    <mergeCell ref="UZJ40:UZJ42"/>
    <mergeCell ref="UZK40:UZK42"/>
    <mergeCell ref="UZL40:UZL42"/>
    <mergeCell ref="UZM40:UZM42"/>
    <mergeCell ref="UZB40:UZB42"/>
    <mergeCell ref="UZC40:UZC42"/>
    <mergeCell ref="UZD40:UZD42"/>
    <mergeCell ref="UZE40:UZE42"/>
    <mergeCell ref="UZF40:UZF42"/>
    <mergeCell ref="UZG40:UZG42"/>
    <mergeCell ref="VBP40:VBP42"/>
    <mergeCell ref="VBQ40:VBQ42"/>
    <mergeCell ref="VBR40:VBR42"/>
    <mergeCell ref="VBS40:VBS42"/>
    <mergeCell ref="VBT40:VBT42"/>
    <mergeCell ref="VBU40:VBU42"/>
    <mergeCell ref="VBJ40:VBJ42"/>
    <mergeCell ref="VBK40:VBK42"/>
    <mergeCell ref="VBL40:VBL42"/>
    <mergeCell ref="VBM40:VBM42"/>
    <mergeCell ref="VBN40:VBN42"/>
    <mergeCell ref="VBO40:VBO42"/>
    <mergeCell ref="VBD40:VBD42"/>
    <mergeCell ref="VBE40:VBE42"/>
    <mergeCell ref="VBF40:VBF42"/>
    <mergeCell ref="VBG40:VBG42"/>
    <mergeCell ref="VBH40:VBH42"/>
    <mergeCell ref="VBI40:VBI42"/>
    <mergeCell ref="VAX40:VAX42"/>
    <mergeCell ref="VAY40:VAY42"/>
    <mergeCell ref="VAZ40:VAZ42"/>
    <mergeCell ref="VBA40:VBA42"/>
    <mergeCell ref="VBB40:VBB42"/>
    <mergeCell ref="VBC40:VBC42"/>
    <mergeCell ref="VAR40:VAR42"/>
    <mergeCell ref="VAS40:VAS42"/>
    <mergeCell ref="VAT40:VAT42"/>
    <mergeCell ref="VAU40:VAU42"/>
    <mergeCell ref="VAV40:VAV42"/>
    <mergeCell ref="VAW40:VAW42"/>
    <mergeCell ref="VAL40:VAL42"/>
    <mergeCell ref="VAM40:VAM42"/>
    <mergeCell ref="VAN40:VAN42"/>
    <mergeCell ref="VAO40:VAO42"/>
    <mergeCell ref="VAP40:VAP42"/>
    <mergeCell ref="VAQ40:VAQ42"/>
    <mergeCell ref="VCZ40:VCZ42"/>
    <mergeCell ref="VDA40:VDA42"/>
    <mergeCell ref="VDB40:VDB42"/>
    <mergeCell ref="VDC40:VDC42"/>
    <mergeCell ref="VDD40:VDD42"/>
    <mergeCell ref="VDE40:VDE42"/>
    <mergeCell ref="VCT40:VCT42"/>
    <mergeCell ref="VCU40:VCU42"/>
    <mergeCell ref="VCV40:VCV42"/>
    <mergeCell ref="VCW40:VCW42"/>
    <mergeCell ref="VCX40:VCX42"/>
    <mergeCell ref="VCY40:VCY42"/>
    <mergeCell ref="VCN40:VCN42"/>
    <mergeCell ref="VCO40:VCO42"/>
    <mergeCell ref="VCP40:VCP42"/>
    <mergeCell ref="VCQ40:VCQ42"/>
    <mergeCell ref="VCR40:VCR42"/>
    <mergeCell ref="VCS40:VCS42"/>
    <mergeCell ref="VCH40:VCH42"/>
    <mergeCell ref="VCI40:VCI42"/>
    <mergeCell ref="VCJ40:VCJ42"/>
    <mergeCell ref="VCK40:VCK42"/>
    <mergeCell ref="VCL40:VCL42"/>
    <mergeCell ref="VCM40:VCM42"/>
    <mergeCell ref="VCB40:VCB42"/>
    <mergeCell ref="VCC40:VCC42"/>
    <mergeCell ref="VCD40:VCD42"/>
    <mergeCell ref="VCE40:VCE42"/>
    <mergeCell ref="VCF40:VCF42"/>
    <mergeCell ref="VCG40:VCG42"/>
    <mergeCell ref="VBV40:VBV42"/>
    <mergeCell ref="VBW40:VBW42"/>
    <mergeCell ref="VBX40:VBX42"/>
    <mergeCell ref="VBY40:VBY42"/>
    <mergeCell ref="VBZ40:VBZ42"/>
    <mergeCell ref="VCA40:VCA42"/>
    <mergeCell ref="VEJ40:VEJ42"/>
    <mergeCell ref="VEK40:VEK42"/>
    <mergeCell ref="VEL40:VEL42"/>
    <mergeCell ref="VEM40:VEM42"/>
    <mergeCell ref="VEN40:VEN42"/>
    <mergeCell ref="VEO40:VEO42"/>
    <mergeCell ref="VED40:VED42"/>
    <mergeCell ref="VEE40:VEE42"/>
    <mergeCell ref="VEF40:VEF42"/>
    <mergeCell ref="VEG40:VEG42"/>
    <mergeCell ref="VEH40:VEH42"/>
    <mergeCell ref="VEI40:VEI42"/>
    <mergeCell ref="VDX40:VDX42"/>
    <mergeCell ref="VDY40:VDY42"/>
    <mergeCell ref="VDZ40:VDZ42"/>
    <mergeCell ref="VEA40:VEA42"/>
    <mergeCell ref="VEB40:VEB42"/>
    <mergeCell ref="VEC40:VEC42"/>
    <mergeCell ref="VDR40:VDR42"/>
    <mergeCell ref="VDS40:VDS42"/>
    <mergeCell ref="VDT40:VDT42"/>
    <mergeCell ref="VDU40:VDU42"/>
    <mergeCell ref="VDV40:VDV42"/>
    <mergeCell ref="VDW40:VDW42"/>
    <mergeCell ref="VDL40:VDL42"/>
    <mergeCell ref="VDM40:VDM42"/>
    <mergeCell ref="VDN40:VDN42"/>
    <mergeCell ref="VDO40:VDO42"/>
    <mergeCell ref="VDP40:VDP42"/>
    <mergeCell ref="VDQ40:VDQ42"/>
    <mergeCell ref="VDF40:VDF42"/>
    <mergeCell ref="VDG40:VDG42"/>
    <mergeCell ref="VDH40:VDH42"/>
    <mergeCell ref="VDI40:VDI42"/>
    <mergeCell ref="VDJ40:VDJ42"/>
    <mergeCell ref="VDK40:VDK42"/>
    <mergeCell ref="VFT40:VFT42"/>
    <mergeCell ref="VFU40:VFU42"/>
    <mergeCell ref="VFV40:VFV42"/>
    <mergeCell ref="VFW40:VFW42"/>
    <mergeCell ref="VFX40:VFX42"/>
    <mergeCell ref="VFY40:VFY42"/>
    <mergeCell ref="VFN40:VFN42"/>
    <mergeCell ref="VFO40:VFO42"/>
    <mergeCell ref="VFP40:VFP42"/>
    <mergeCell ref="VFQ40:VFQ42"/>
    <mergeCell ref="VFR40:VFR42"/>
    <mergeCell ref="VFS40:VFS42"/>
    <mergeCell ref="VFH40:VFH42"/>
    <mergeCell ref="VFI40:VFI42"/>
    <mergeCell ref="VFJ40:VFJ42"/>
    <mergeCell ref="VFK40:VFK42"/>
    <mergeCell ref="VFL40:VFL42"/>
    <mergeCell ref="VFM40:VFM42"/>
    <mergeCell ref="VFB40:VFB42"/>
    <mergeCell ref="VFC40:VFC42"/>
    <mergeCell ref="VFD40:VFD42"/>
    <mergeCell ref="VFE40:VFE42"/>
    <mergeCell ref="VFF40:VFF42"/>
    <mergeCell ref="VFG40:VFG42"/>
    <mergeCell ref="VEV40:VEV42"/>
    <mergeCell ref="VEW40:VEW42"/>
    <mergeCell ref="VEX40:VEX42"/>
    <mergeCell ref="VEY40:VEY42"/>
    <mergeCell ref="VEZ40:VEZ42"/>
    <mergeCell ref="VFA40:VFA42"/>
    <mergeCell ref="VEP40:VEP42"/>
    <mergeCell ref="VEQ40:VEQ42"/>
    <mergeCell ref="VER40:VER42"/>
    <mergeCell ref="VES40:VES42"/>
    <mergeCell ref="VET40:VET42"/>
    <mergeCell ref="VEU40:VEU42"/>
    <mergeCell ref="VHD40:VHD42"/>
    <mergeCell ref="VHE40:VHE42"/>
    <mergeCell ref="VHF40:VHF42"/>
    <mergeCell ref="VHG40:VHG42"/>
    <mergeCell ref="VHH40:VHH42"/>
    <mergeCell ref="VHI40:VHI42"/>
    <mergeCell ref="VGX40:VGX42"/>
    <mergeCell ref="VGY40:VGY42"/>
    <mergeCell ref="VGZ40:VGZ42"/>
    <mergeCell ref="VHA40:VHA42"/>
    <mergeCell ref="VHB40:VHB42"/>
    <mergeCell ref="VHC40:VHC42"/>
    <mergeCell ref="VGR40:VGR42"/>
    <mergeCell ref="VGS40:VGS42"/>
    <mergeCell ref="VGT40:VGT42"/>
    <mergeCell ref="VGU40:VGU42"/>
    <mergeCell ref="VGV40:VGV42"/>
    <mergeCell ref="VGW40:VGW42"/>
    <mergeCell ref="VGL40:VGL42"/>
    <mergeCell ref="VGM40:VGM42"/>
    <mergeCell ref="VGN40:VGN42"/>
    <mergeCell ref="VGO40:VGO42"/>
    <mergeCell ref="VGP40:VGP42"/>
    <mergeCell ref="VGQ40:VGQ42"/>
    <mergeCell ref="VGF40:VGF42"/>
    <mergeCell ref="VGG40:VGG42"/>
    <mergeCell ref="VGH40:VGH42"/>
    <mergeCell ref="VGI40:VGI42"/>
    <mergeCell ref="VGJ40:VGJ42"/>
    <mergeCell ref="VGK40:VGK42"/>
    <mergeCell ref="VFZ40:VFZ42"/>
    <mergeCell ref="VGA40:VGA42"/>
    <mergeCell ref="VGB40:VGB42"/>
    <mergeCell ref="VGC40:VGC42"/>
    <mergeCell ref="VGD40:VGD42"/>
    <mergeCell ref="VGE40:VGE42"/>
    <mergeCell ref="VIN40:VIN42"/>
    <mergeCell ref="VIO40:VIO42"/>
    <mergeCell ref="VIP40:VIP42"/>
    <mergeCell ref="VIQ40:VIQ42"/>
    <mergeCell ref="VIR40:VIR42"/>
    <mergeCell ref="VIS40:VIS42"/>
    <mergeCell ref="VIH40:VIH42"/>
    <mergeCell ref="VII40:VII42"/>
    <mergeCell ref="VIJ40:VIJ42"/>
    <mergeCell ref="VIK40:VIK42"/>
    <mergeCell ref="VIL40:VIL42"/>
    <mergeCell ref="VIM40:VIM42"/>
    <mergeCell ref="VIB40:VIB42"/>
    <mergeCell ref="VIC40:VIC42"/>
    <mergeCell ref="VID40:VID42"/>
    <mergeCell ref="VIE40:VIE42"/>
    <mergeCell ref="VIF40:VIF42"/>
    <mergeCell ref="VIG40:VIG42"/>
    <mergeCell ref="VHV40:VHV42"/>
    <mergeCell ref="VHW40:VHW42"/>
    <mergeCell ref="VHX40:VHX42"/>
    <mergeCell ref="VHY40:VHY42"/>
    <mergeCell ref="VHZ40:VHZ42"/>
    <mergeCell ref="VIA40:VIA42"/>
    <mergeCell ref="VHP40:VHP42"/>
    <mergeCell ref="VHQ40:VHQ42"/>
    <mergeCell ref="VHR40:VHR42"/>
    <mergeCell ref="VHS40:VHS42"/>
    <mergeCell ref="VHT40:VHT42"/>
    <mergeCell ref="VHU40:VHU42"/>
    <mergeCell ref="VHJ40:VHJ42"/>
    <mergeCell ref="VHK40:VHK42"/>
    <mergeCell ref="VHL40:VHL42"/>
    <mergeCell ref="VHM40:VHM42"/>
    <mergeCell ref="VHN40:VHN42"/>
    <mergeCell ref="VHO40:VHO42"/>
    <mergeCell ref="VJX40:VJX42"/>
    <mergeCell ref="VJY40:VJY42"/>
    <mergeCell ref="VJZ40:VJZ42"/>
    <mergeCell ref="VKA40:VKA42"/>
    <mergeCell ref="VKB40:VKB42"/>
    <mergeCell ref="VKC40:VKC42"/>
    <mergeCell ref="VJR40:VJR42"/>
    <mergeCell ref="VJS40:VJS42"/>
    <mergeCell ref="VJT40:VJT42"/>
    <mergeCell ref="VJU40:VJU42"/>
    <mergeCell ref="VJV40:VJV42"/>
    <mergeCell ref="VJW40:VJW42"/>
    <mergeCell ref="VJL40:VJL42"/>
    <mergeCell ref="VJM40:VJM42"/>
    <mergeCell ref="VJN40:VJN42"/>
    <mergeCell ref="VJO40:VJO42"/>
    <mergeCell ref="VJP40:VJP42"/>
    <mergeCell ref="VJQ40:VJQ42"/>
    <mergeCell ref="VJF40:VJF42"/>
    <mergeCell ref="VJG40:VJG42"/>
    <mergeCell ref="VJH40:VJH42"/>
    <mergeCell ref="VJI40:VJI42"/>
    <mergeCell ref="VJJ40:VJJ42"/>
    <mergeCell ref="VJK40:VJK42"/>
    <mergeCell ref="VIZ40:VIZ42"/>
    <mergeCell ref="VJA40:VJA42"/>
    <mergeCell ref="VJB40:VJB42"/>
    <mergeCell ref="VJC40:VJC42"/>
    <mergeCell ref="VJD40:VJD42"/>
    <mergeCell ref="VJE40:VJE42"/>
    <mergeCell ref="VIT40:VIT42"/>
    <mergeCell ref="VIU40:VIU42"/>
    <mergeCell ref="VIV40:VIV42"/>
    <mergeCell ref="VIW40:VIW42"/>
    <mergeCell ref="VIX40:VIX42"/>
    <mergeCell ref="VIY40:VIY42"/>
    <mergeCell ref="VLH40:VLH42"/>
    <mergeCell ref="VLI40:VLI42"/>
    <mergeCell ref="VLJ40:VLJ42"/>
    <mergeCell ref="VLK40:VLK42"/>
    <mergeCell ref="VLL40:VLL42"/>
    <mergeCell ref="VLM40:VLM42"/>
    <mergeCell ref="VLB40:VLB42"/>
    <mergeCell ref="VLC40:VLC42"/>
    <mergeCell ref="VLD40:VLD42"/>
    <mergeCell ref="VLE40:VLE42"/>
    <mergeCell ref="VLF40:VLF42"/>
    <mergeCell ref="VLG40:VLG42"/>
    <mergeCell ref="VKV40:VKV42"/>
    <mergeCell ref="VKW40:VKW42"/>
    <mergeCell ref="VKX40:VKX42"/>
    <mergeCell ref="VKY40:VKY42"/>
    <mergeCell ref="VKZ40:VKZ42"/>
    <mergeCell ref="VLA40:VLA42"/>
    <mergeCell ref="VKP40:VKP42"/>
    <mergeCell ref="VKQ40:VKQ42"/>
    <mergeCell ref="VKR40:VKR42"/>
    <mergeCell ref="VKS40:VKS42"/>
    <mergeCell ref="VKT40:VKT42"/>
    <mergeCell ref="VKU40:VKU42"/>
    <mergeCell ref="VKJ40:VKJ42"/>
    <mergeCell ref="VKK40:VKK42"/>
    <mergeCell ref="VKL40:VKL42"/>
    <mergeCell ref="VKM40:VKM42"/>
    <mergeCell ref="VKN40:VKN42"/>
    <mergeCell ref="VKO40:VKO42"/>
    <mergeCell ref="VKD40:VKD42"/>
    <mergeCell ref="VKE40:VKE42"/>
    <mergeCell ref="VKF40:VKF42"/>
    <mergeCell ref="VKG40:VKG42"/>
    <mergeCell ref="VKH40:VKH42"/>
    <mergeCell ref="VKI40:VKI42"/>
    <mergeCell ref="VMR40:VMR42"/>
    <mergeCell ref="VMS40:VMS42"/>
    <mergeCell ref="VMT40:VMT42"/>
    <mergeCell ref="VMU40:VMU42"/>
    <mergeCell ref="VMV40:VMV42"/>
    <mergeCell ref="VMW40:VMW42"/>
    <mergeCell ref="VML40:VML42"/>
    <mergeCell ref="VMM40:VMM42"/>
    <mergeCell ref="VMN40:VMN42"/>
    <mergeCell ref="VMO40:VMO42"/>
    <mergeCell ref="VMP40:VMP42"/>
    <mergeCell ref="VMQ40:VMQ42"/>
    <mergeCell ref="VMF40:VMF42"/>
    <mergeCell ref="VMG40:VMG42"/>
    <mergeCell ref="VMH40:VMH42"/>
    <mergeCell ref="VMI40:VMI42"/>
    <mergeCell ref="VMJ40:VMJ42"/>
    <mergeCell ref="VMK40:VMK42"/>
    <mergeCell ref="VLZ40:VLZ42"/>
    <mergeCell ref="VMA40:VMA42"/>
    <mergeCell ref="VMB40:VMB42"/>
    <mergeCell ref="VMC40:VMC42"/>
    <mergeCell ref="VMD40:VMD42"/>
    <mergeCell ref="VME40:VME42"/>
    <mergeCell ref="VLT40:VLT42"/>
    <mergeCell ref="VLU40:VLU42"/>
    <mergeCell ref="VLV40:VLV42"/>
    <mergeCell ref="VLW40:VLW42"/>
    <mergeCell ref="VLX40:VLX42"/>
    <mergeCell ref="VLY40:VLY42"/>
    <mergeCell ref="VLN40:VLN42"/>
    <mergeCell ref="VLO40:VLO42"/>
    <mergeCell ref="VLP40:VLP42"/>
    <mergeCell ref="VLQ40:VLQ42"/>
    <mergeCell ref="VLR40:VLR42"/>
    <mergeCell ref="VLS40:VLS42"/>
    <mergeCell ref="VOB40:VOB42"/>
    <mergeCell ref="VOC40:VOC42"/>
    <mergeCell ref="VOD40:VOD42"/>
    <mergeCell ref="VOE40:VOE42"/>
    <mergeCell ref="VOF40:VOF42"/>
    <mergeCell ref="VOG40:VOG42"/>
    <mergeCell ref="VNV40:VNV42"/>
    <mergeCell ref="VNW40:VNW42"/>
    <mergeCell ref="VNX40:VNX42"/>
    <mergeCell ref="VNY40:VNY42"/>
    <mergeCell ref="VNZ40:VNZ42"/>
    <mergeCell ref="VOA40:VOA42"/>
    <mergeCell ref="VNP40:VNP42"/>
    <mergeCell ref="VNQ40:VNQ42"/>
    <mergeCell ref="VNR40:VNR42"/>
    <mergeCell ref="VNS40:VNS42"/>
    <mergeCell ref="VNT40:VNT42"/>
    <mergeCell ref="VNU40:VNU42"/>
    <mergeCell ref="VNJ40:VNJ42"/>
    <mergeCell ref="VNK40:VNK42"/>
    <mergeCell ref="VNL40:VNL42"/>
    <mergeCell ref="VNM40:VNM42"/>
    <mergeCell ref="VNN40:VNN42"/>
    <mergeCell ref="VNO40:VNO42"/>
    <mergeCell ref="VND40:VND42"/>
    <mergeCell ref="VNE40:VNE42"/>
    <mergeCell ref="VNF40:VNF42"/>
    <mergeCell ref="VNG40:VNG42"/>
    <mergeCell ref="VNH40:VNH42"/>
    <mergeCell ref="VNI40:VNI42"/>
    <mergeCell ref="VMX40:VMX42"/>
    <mergeCell ref="VMY40:VMY42"/>
    <mergeCell ref="VMZ40:VMZ42"/>
    <mergeCell ref="VNA40:VNA42"/>
    <mergeCell ref="VNB40:VNB42"/>
    <mergeCell ref="VNC40:VNC42"/>
    <mergeCell ref="VPL40:VPL42"/>
    <mergeCell ref="VPM40:VPM42"/>
    <mergeCell ref="VPN40:VPN42"/>
    <mergeCell ref="VPO40:VPO42"/>
    <mergeCell ref="VPP40:VPP42"/>
    <mergeCell ref="VPQ40:VPQ42"/>
    <mergeCell ref="VPF40:VPF42"/>
    <mergeCell ref="VPG40:VPG42"/>
    <mergeCell ref="VPH40:VPH42"/>
    <mergeCell ref="VPI40:VPI42"/>
    <mergeCell ref="VPJ40:VPJ42"/>
    <mergeCell ref="VPK40:VPK42"/>
    <mergeCell ref="VOZ40:VOZ42"/>
    <mergeCell ref="VPA40:VPA42"/>
    <mergeCell ref="VPB40:VPB42"/>
    <mergeCell ref="VPC40:VPC42"/>
    <mergeCell ref="VPD40:VPD42"/>
    <mergeCell ref="VPE40:VPE42"/>
    <mergeCell ref="VOT40:VOT42"/>
    <mergeCell ref="VOU40:VOU42"/>
    <mergeCell ref="VOV40:VOV42"/>
    <mergeCell ref="VOW40:VOW42"/>
    <mergeCell ref="VOX40:VOX42"/>
    <mergeCell ref="VOY40:VOY42"/>
    <mergeCell ref="VON40:VON42"/>
    <mergeCell ref="VOO40:VOO42"/>
    <mergeCell ref="VOP40:VOP42"/>
    <mergeCell ref="VOQ40:VOQ42"/>
    <mergeCell ref="VOR40:VOR42"/>
    <mergeCell ref="VOS40:VOS42"/>
    <mergeCell ref="VOH40:VOH42"/>
    <mergeCell ref="VOI40:VOI42"/>
    <mergeCell ref="VOJ40:VOJ42"/>
    <mergeCell ref="VOK40:VOK42"/>
    <mergeCell ref="VOL40:VOL42"/>
    <mergeCell ref="VOM40:VOM42"/>
    <mergeCell ref="VQV40:VQV42"/>
    <mergeCell ref="VQW40:VQW42"/>
    <mergeCell ref="VQX40:VQX42"/>
    <mergeCell ref="VQY40:VQY42"/>
    <mergeCell ref="VQZ40:VQZ42"/>
    <mergeCell ref="VRA40:VRA42"/>
    <mergeCell ref="VQP40:VQP42"/>
    <mergeCell ref="VQQ40:VQQ42"/>
    <mergeCell ref="VQR40:VQR42"/>
    <mergeCell ref="VQS40:VQS42"/>
    <mergeCell ref="VQT40:VQT42"/>
    <mergeCell ref="VQU40:VQU42"/>
    <mergeCell ref="VQJ40:VQJ42"/>
    <mergeCell ref="VQK40:VQK42"/>
    <mergeCell ref="VQL40:VQL42"/>
    <mergeCell ref="VQM40:VQM42"/>
    <mergeCell ref="VQN40:VQN42"/>
    <mergeCell ref="VQO40:VQO42"/>
    <mergeCell ref="VQD40:VQD42"/>
    <mergeCell ref="VQE40:VQE42"/>
    <mergeCell ref="VQF40:VQF42"/>
    <mergeCell ref="VQG40:VQG42"/>
    <mergeCell ref="VQH40:VQH42"/>
    <mergeCell ref="VQI40:VQI42"/>
    <mergeCell ref="VPX40:VPX42"/>
    <mergeCell ref="VPY40:VPY42"/>
    <mergeCell ref="VPZ40:VPZ42"/>
    <mergeCell ref="VQA40:VQA42"/>
    <mergeCell ref="VQB40:VQB42"/>
    <mergeCell ref="VQC40:VQC42"/>
    <mergeCell ref="VPR40:VPR42"/>
    <mergeCell ref="VPS40:VPS42"/>
    <mergeCell ref="VPT40:VPT42"/>
    <mergeCell ref="VPU40:VPU42"/>
    <mergeCell ref="VPV40:VPV42"/>
    <mergeCell ref="VPW40:VPW42"/>
    <mergeCell ref="VSF40:VSF42"/>
    <mergeCell ref="VSG40:VSG42"/>
    <mergeCell ref="VSH40:VSH42"/>
    <mergeCell ref="VSI40:VSI42"/>
    <mergeCell ref="VSJ40:VSJ42"/>
    <mergeCell ref="VSK40:VSK42"/>
    <mergeCell ref="VRZ40:VRZ42"/>
    <mergeCell ref="VSA40:VSA42"/>
    <mergeCell ref="VSB40:VSB42"/>
    <mergeCell ref="VSC40:VSC42"/>
    <mergeCell ref="VSD40:VSD42"/>
    <mergeCell ref="VSE40:VSE42"/>
    <mergeCell ref="VRT40:VRT42"/>
    <mergeCell ref="VRU40:VRU42"/>
    <mergeCell ref="VRV40:VRV42"/>
    <mergeCell ref="VRW40:VRW42"/>
    <mergeCell ref="VRX40:VRX42"/>
    <mergeCell ref="VRY40:VRY42"/>
    <mergeCell ref="VRN40:VRN42"/>
    <mergeCell ref="VRO40:VRO42"/>
    <mergeCell ref="VRP40:VRP42"/>
    <mergeCell ref="VRQ40:VRQ42"/>
    <mergeCell ref="VRR40:VRR42"/>
    <mergeCell ref="VRS40:VRS42"/>
    <mergeCell ref="VRH40:VRH42"/>
    <mergeCell ref="VRI40:VRI42"/>
    <mergeCell ref="VRJ40:VRJ42"/>
    <mergeCell ref="VRK40:VRK42"/>
    <mergeCell ref="VRL40:VRL42"/>
    <mergeCell ref="VRM40:VRM42"/>
    <mergeCell ref="VRB40:VRB42"/>
    <mergeCell ref="VRC40:VRC42"/>
    <mergeCell ref="VRD40:VRD42"/>
    <mergeCell ref="VRE40:VRE42"/>
    <mergeCell ref="VRF40:VRF42"/>
    <mergeCell ref="VRG40:VRG42"/>
    <mergeCell ref="VTP40:VTP42"/>
    <mergeCell ref="VTQ40:VTQ42"/>
    <mergeCell ref="VTR40:VTR42"/>
    <mergeCell ref="VTS40:VTS42"/>
    <mergeCell ref="VTT40:VTT42"/>
    <mergeCell ref="VTU40:VTU42"/>
    <mergeCell ref="VTJ40:VTJ42"/>
    <mergeCell ref="VTK40:VTK42"/>
    <mergeCell ref="VTL40:VTL42"/>
    <mergeCell ref="VTM40:VTM42"/>
    <mergeCell ref="VTN40:VTN42"/>
    <mergeCell ref="VTO40:VTO42"/>
    <mergeCell ref="VTD40:VTD42"/>
    <mergeCell ref="VTE40:VTE42"/>
    <mergeCell ref="VTF40:VTF42"/>
    <mergeCell ref="VTG40:VTG42"/>
    <mergeCell ref="VTH40:VTH42"/>
    <mergeCell ref="VTI40:VTI42"/>
    <mergeCell ref="VSX40:VSX42"/>
    <mergeCell ref="VSY40:VSY42"/>
    <mergeCell ref="VSZ40:VSZ42"/>
    <mergeCell ref="VTA40:VTA42"/>
    <mergeCell ref="VTB40:VTB42"/>
    <mergeCell ref="VTC40:VTC42"/>
    <mergeCell ref="VSR40:VSR42"/>
    <mergeCell ref="VSS40:VSS42"/>
    <mergeCell ref="VST40:VST42"/>
    <mergeCell ref="VSU40:VSU42"/>
    <mergeCell ref="VSV40:VSV42"/>
    <mergeCell ref="VSW40:VSW42"/>
    <mergeCell ref="VSL40:VSL42"/>
    <mergeCell ref="VSM40:VSM42"/>
    <mergeCell ref="VSN40:VSN42"/>
    <mergeCell ref="VSO40:VSO42"/>
    <mergeCell ref="VSP40:VSP42"/>
    <mergeCell ref="VSQ40:VSQ42"/>
    <mergeCell ref="VUZ40:VUZ42"/>
    <mergeCell ref="VVA40:VVA42"/>
    <mergeCell ref="VVB40:VVB42"/>
    <mergeCell ref="VVC40:VVC42"/>
    <mergeCell ref="VVD40:VVD42"/>
    <mergeCell ref="VVE40:VVE42"/>
    <mergeCell ref="VUT40:VUT42"/>
    <mergeCell ref="VUU40:VUU42"/>
    <mergeCell ref="VUV40:VUV42"/>
    <mergeCell ref="VUW40:VUW42"/>
    <mergeCell ref="VUX40:VUX42"/>
    <mergeCell ref="VUY40:VUY42"/>
    <mergeCell ref="VUN40:VUN42"/>
    <mergeCell ref="VUO40:VUO42"/>
    <mergeCell ref="VUP40:VUP42"/>
    <mergeCell ref="VUQ40:VUQ42"/>
    <mergeCell ref="VUR40:VUR42"/>
    <mergeCell ref="VUS40:VUS42"/>
    <mergeCell ref="VUH40:VUH42"/>
    <mergeCell ref="VUI40:VUI42"/>
    <mergeCell ref="VUJ40:VUJ42"/>
    <mergeCell ref="VUK40:VUK42"/>
    <mergeCell ref="VUL40:VUL42"/>
    <mergeCell ref="VUM40:VUM42"/>
    <mergeCell ref="VUB40:VUB42"/>
    <mergeCell ref="VUC40:VUC42"/>
    <mergeCell ref="VUD40:VUD42"/>
    <mergeCell ref="VUE40:VUE42"/>
    <mergeCell ref="VUF40:VUF42"/>
    <mergeCell ref="VUG40:VUG42"/>
    <mergeCell ref="VTV40:VTV42"/>
    <mergeCell ref="VTW40:VTW42"/>
    <mergeCell ref="VTX40:VTX42"/>
    <mergeCell ref="VTY40:VTY42"/>
    <mergeCell ref="VTZ40:VTZ42"/>
    <mergeCell ref="VUA40:VUA42"/>
    <mergeCell ref="VWJ40:VWJ42"/>
    <mergeCell ref="VWK40:VWK42"/>
    <mergeCell ref="VWL40:VWL42"/>
    <mergeCell ref="VWM40:VWM42"/>
    <mergeCell ref="VWN40:VWN42"/>
    <mergeCell ref="VWO40:VWO42"/>
    <mergeCell ref="VWD40:VWD42"/>
    <mergeCell ref="VWE40:VWE42"/>
    <mergeCell ref="VWF40:VWF42"/>
    <mergeCell ref="VWG40:VWG42"/>
    <mergeCell ref="VWH40:VWH42"/>
    <mergeCell ref="VWI40:VWI42"/>
    <mergeCell ref="VVX40:VVX42"/>
    <mergeCell ref="VVY40:VVY42"/>
    <mergeCell ref="VVZ40:VVZ42"/>
    <mergeCell ref="VWA40:VWA42"/>
    <mergeCell ref="VWB40:VWB42"/>
    <mergeCell ref="VWC40:VWC42"/>
    <mergeCell ref="VVR40:VVR42"/>
    <mergeCell ref="VVS40:VVS42"/>
    <mergeCell ref="VVT40:VVT42"/>
    <mergeCell ref="VVU40:VVU42"/>
    <mergeCell ref="VVV40:VVV42"/>
    <mergeCell ref="VVW40:VVW42"/>
    <mergeCell ref="VVL40:VVL42"/>
    <mergeCell ref="VVM40:VVM42"/>
    <mergeCell ref="VVN40:VVN42"/>
    <mergeCell ref="VVO40:VVO42"/>
    <mergeCell ref="VVP40:VVP42"/>
    <mergeCell ref="VVQ40:VVQ42"/>
    <mergeCell ref="VVF40:VVF42"/>
    <mergeCell ref="VVG40:VVG42"/>
    <mergeCell ref="VVH40:VVH42"/>
    <mergeCell ref="VVI40:VVI42"/>
    <mergeCell ref="VVJ40:VVJ42"/>
    <mergeCell ref="VVK40:VVK42"/>
    <mergeCell ref="VXT40:VXT42"/>
    <mergeCell ref="VXU40:VXU42"/>
    <mergeCell ref="VXV40:VXV42"/>
    <mergeCell ref="VXW40:VXW42"/>
    <mergeCell ref="VXX40:VXX42"/>
    <mergeCell ref="VXY40:VXY42"/>
    <mergeCell ref="VXN40:VXN42"/>
    <mergeCell ref="VXO40:VXO42"/>
    <mergeCell ref="VXP40:VXP42"/>
    <mergeCell ref="VXQ40:VXQ42"/>
    <mergeCell ref="VXR40:VXR42"/>
    <mergeCell ref="VXS40:VXS42"/>
    <mergeCell ref="VXH40:VXH42"/>
    <mergeCell ref="VXI40:VXI42"/>
    <mergeCell ref="VXJ40:VXJ42"/>
    <mergeCell ref="VXK40:VXK42"/>
    <mergeCell ref="VXL40:VXL42"/>
    <mergeCell ref="VXM40:VXM42"/>
    <mergeCell ref="VXB40:VXB42"/>
    <mergeCell ref="VXC40:VXC42"/>
    <mergeCell ref="VXD40:VXD42"/>
    <mergeCell ref="VXE40:VXE42"/>
    <mergeCell ref="VXF40:VXF42"/>
    <mergeCell ref="VXG40:VXG42"/>
    <mergeCell ref="VWV40:VWV42"/>
    <mergeCell ref="VWW40:VWW42"/>
    <mergeCell ref="VWX40:VWX42"/>
    <mergeCell ref="VWY40:VWY42"/>
    <mergeCell ref="VWZ40:VWZ42"/>
    <mergeCell ref="VXA40:VXA42"/>
    <mergeCell ref="VWP40:VWP42"/>
    <mergeCell ref="VWQ40:VWQ42"/>
    <mergeCell ref="VWR40:VWR42"/>
    <mergeCell ref="VWS40:VWS42"/>
    <mergeCell ref="VWT40:VWT42"/>
    <mergeCell ref="VWU40:VWU42"/>
    <mergeCell ref="VZD40:VZD42"/>
    <mergeCell ref="VZE40:VZE42"/>
    <mergeCell ref="VZF40:VZF42"/>
    <mergeCell ref="VZG40:VZG42"/>
    <mergeCell ref="VZH40:VZH42"/>
    <mergeCell ref="VZI40:VZI42"/>
    <mergeCell ref="VYX40:VYX42"/>
    <mergeCell ref="VYY40:VYY42"/>
    <mergeCell ref="VYZ40:VYZ42"/>
    <mergeCell ref="VZA40:VZA42"/>
    <mergeCell ref="VZB40:VZB42"/>
    <mergeCell ref="VZC40:VZC42"/>
    <mergeCell ref="VYR40:VYR42"/>
    <mergeCell ref="VYS40:VYS42"/>
    <mergeCell ref="VYT40:VYT42"/>
    <mergeCell ref="VYU40:VYU42"/>
    <mergeCell ref="VYV40:VYV42"/>
    <mergeCell ref="VYW40:VYW42"/>
    <mergeCell ref="VYL40:VYL42"/>
    <mergeCell ref="VYM40:VYM42"/>
    <mergeCell ref="VYN40:VYN42"/>
    <mergeCell ref="VYO40:VYO42"/>
    <mergeCell ref="VYP40:VYP42"/>
    <mergeCell ref="VYQ40:VYQ42"/>
    <mergeCell ref="VYF40:VYF42"/>
    <mergeCell ref="VYG40:VYG42"/>
    <mergeCell ref="VYH40:VYH42"/>
    <mergeCell ref="VYI40:VYI42"/>
    <mergeCell ref="VYJ40:VYJ42"/>
    <mergeCell ref="VYK40:VYK42"/>
    <mergeCell ref="VXZ40:VXZ42"/>
    <mergeCell ref="VYA40:VYA42"/>
    <mergeCell ref="VYB40:VYB42"/>
    <mergeCell ref="VYC40:VYC42"/>
    <mergeCell ref="VYD40:VYD42"/>
    <mergeCell ref="VYE40:VYE42"/>
    <mergeCell ref="WAN40:WAN42"/>
    <mergeCell ref="WAO40:WAO42"/>
    <mergeCell ref="WAP40:WAP42"/>
    <mergeCell ref="WAQ40:WAQ42"/>
    <mergeCell ref="WAR40:WAR42"/>
    <mergeCell ref="WAS40:WAS42"/>
    <mergeCell ref="WAH40:WAH42"/>
    <mergeCell ref="WAI40:WAI42"/>
    <mergeCell ref="WAJ40:WAJ42"/>
    <mergeCell ref="WAK40:WAK42"/>
    <mergeCell ref="WAL40:WAL42"/>
    <mergeCell ref="WAM40:WAM42"/>
    <mergeCell ref="WAB40:WAB42"/>
    <mergeCell ref="WAC40:WAC42"/>
    <mergeCell ref="WAD40:WAD42"/>
    <mergeCell ref="WAE40:WAE42"/>
    <mergeCell ref="WAF40:WAF42"/>
    <mergeCell ref="WAG40:WAG42"/>
    <mergeCell ref="VZV40:VZV42"/>
    <mergeCell ref="VZW40:VZW42"/>
    <mergeCell ref="VZX40:VZX42"/>
    <mergeCell ref="VZY40:VZY42"/>
    <mergeCell ref="VZZ40:VZZ42"/>
    <mergeCell ref="WAA40:WAA42"/>
    <mergeCell ref="VZP40:VZP42"/>
    <mergeCell ref="VZQ40:VZQ42"/>
    <mergeCell ref="VZR40:VZR42"/>
    <mergeCell ref="VZS40:VZS42"/>
    <mergeCell ref="VZT40:VZT42"/>
    <mergeCell ref="VZU40:VZU42"/>
    <mergeCell ref="VZJ40:VZJ42"/>
    <mergeCell ref="VZK40:VZK42"/>
    <mergeCell ref="VZL40:VZL42"/>
    <mergeCell ref="VZM40:VZM42"/>
    <mergeCell ref="VZN40:VZN42"/>
    <mergeCell ref="VZO40:VZO42"/>
    <mergeCell ref="WBX40:WBX42"/>
    <mergeCell ref="WBY40:WBY42"/>
    <mergeCell ref="WBZ40:WBZ42"/>
    <mergeCell ref="WCA40:WCA42"/>
    <mergeCell ref="WCB40:WCB42"/>
    <mergeCell ref="WCC40:WCC42"/>
    <mergeCell ref="WBR40:WBR42"/>
    <mergeCell ref="WBS40:WBS42"/>
    <mergeCell ref="WBT40:WBT42"/>
    <mergeCell ref="WBU40:WBU42"/>
    <mergeCell ref="WBV40:WBV42"/>
    <mergeCell ref="WBW40:WBW42"/>
    <mergeCell ref="WBL40:WBL42"/>
    <mergeCell ref="WBM40:WBM42"/>
    <mergeCell ref="WBN40:WBN42"/>
    <mergeCell ref="WBO40:WBO42"/>
    <mergeCell ref="WBP40:WBP42"/>
    <mergeCell ref="WBQ40:WBQ42"/>
    <mergeCell ref="WBF40:WBF42"/>
    <mergeCell ref="WBG40:WBG42"/>
    <mergeCell ref="WBH40:WBH42"/>
    <mergeCell ref="WBI40:WBI42"/>
    <mergeCell ref="WBJ40:WBJ42"/>
    <mergeCell ref="WBK40:WBK42"/>
    <mergeCell ref="WAZ40:WAZ42"/>
    <mergeCell ref="WBA40:WBA42"/>
    <mergeCell ref="WBB40:WBB42"/>
    <mergeCell ref="WBC40:WBC42"/>
    <mergeCell ref="WBD40:WBD42"/>
    <mergeCell ref="WBE40:WBE42"/>
    <mergeCell ref="WAT40:WAT42"/>
    <mergeCell ref="WAU40:WAU42"/>
    <mergeCell ref="WAV40:WAV42"/>
    <mergeCell ref="WAW40:WAW42"/>
    <mergeCell ref="WAX40:WAX42"/>
    <mergeCell ref="WAY40:WAY42"/>
    <mergeCell ref="WDH40:WDH42"/>
    <mergeCell ref="WDI40:WDI42"/>
    <mergeCell ref="WDJ40:WDJ42"/>
    <mergeCell ref="WDK40:WDK42"/>
    <mergeCell ref="WDL40:WDL42"/>
    <mergeCell ref="WDM40:WDM42"/>
    <mergeCell ref="WDB40:WDB42"/>
    <mergeCell ref="WDC40:WDC42"/>
    <mergeCell ref="WDD40:WDD42"/>
    <mergeCell ref="WDE40:WDE42"/>
    <mergeCell ref="WDF40:WDF42"/>
    <mergeCell ref="WDG40:WDG42"/>
    <mergeCell ref="WCV40:WCV42"/>
    <mergeCell ref="WCW40:WCW42"/>
    <mergeCell ref="WCX40:WCX42"/>
    <mergeCell ref="WCY40:WCY42"/>
    <mergeCell ref="WCZ40:WCZ42"/>
    <mergeCell ref="WDA40:WDA42"/>
    <mergeCell ref="WCP40:WCP42"/>
    <mergeCell ref="WCQ40:WCQ42"/>
    <mergeCell ref="WCR40:WCR42"/>
    <mergeCell ref="WCS40:WCS42"/>
    <mergeCell ref="WCT40:WCT42"/>
    <mergeCell ref="WCU40:WCU42"/>
    <mergeCell ref="WCJ40:WCJ42"/>
    <mergeCell ref="WCK40:WCK42"/>
    <mergeCell ref="WCL40:WCL42"/>
    <mergeCell ref="WCM40:WCM42"/>
    <mergeCell ref="WCN40:WCN42"/>
    <mergeCell ref="WCO40:WCO42"/>
    <mergeCell ref="WCD40:WCD42"/>
    <mergeCell ref="WCE40:WCE42"/>
    <mergeCell ref="WCF40:WCF42"/>
    <mergeCell ref="WCG40:WCG42"/>
    <mergeCell ref="WCH40:WCH42"/>
    <mergeCell ref="WCI40:WCI42"/>
    <mergeCell ref="WER40:WER42"/>
    <mergeCell ref="WES40:WES42"/>
    <mergeCell ref="WET40:WET42"/>
    <mergeCell ref="WEU40:WEU42"/>
    <mergeCell ref="WEV40:WEV42"/>
    <mergeCell ref="WEW40:WEW42"/>
    <mergeCell ref="WEL40:WEL42"/>
    <mergeCell ref="WEM40:WEM42"/>
    <mergeCell ref="WEN40:WEN42"/>
    <mergeCell ref="WEO40:WEO42"/>
    <mergeCell ref="WEP40:WEP42"/>
    <mergeCell ref="WEQ40:WEQ42"/>
    <mergeCell ref="WEF40:WEF42"/>
    <mergeCell ref="WEG40:WEG42"/>
    <mergeCell ref="WEH40:WEH42"/>
    <mergeCell ref="WEI40:WEI42"/>
    <mergeCell ref="WEJ40:WEJ42"/>
    <mergeCell ref="WEK40:WEK42"/>
    <mergeCell ref="WDZ40:WDZ42"/>
    <mergeCell ref="WEA40:WEA42"/>
    <mergeCell ref="WEB40:WEB42"/>
    <mergeCell ref="WEC40:WEC42"/>
    <mergeCell ref="WED40:WED42"/>
    <mergeCell ref="WEE40:WEE42"/>
    <mergeCell ref="WDT40:WDT42"/>
    <mergeCell ref="WDU40:WDU42"/>
    <mergeCell ref="WDV40:WDV42"/>
    <mergeCell ref="WDW40:WDW42"/>
    <mergeCell ref="WDX40:WDX42"/>
    <mergeCell ref="WDY40:WDY42"/>
    <mergeCell ref="WDN40:WDN42"/>
    <mergeCell ref="WDO40:WDO42"/>
    <mergeCell ref="WDP40:WDP42"/>
    <mergeCell ref="WDQ40:WDQ42"/>
    <mergeCell ref="WDR40:WDR42"/>
    <mergeCell ref="WDS40:WDS42"/>
    <mergeCell ref="WGB40:WGB42"/>
    <mergeCell ref="WGC40:WGC42"/>
    <mergeCell ref="WGD40:WGD42"/>
    <mergeCell ref="WGE40:WGE42"/>
    <mergeCell ref="WGF40:WGF42"/>
    <mergeCell ref="WGG40:WGG42"/>
    <mergeCell ref="WFV40:WFV42"/>
    <mergeCell ref="WFW40:WFW42"/>
    <mergeCell ref="WFX40:WFX42"/>
    <mergeCell ref="WFY40:WFY42"/>
    <mergeCell ref="WFZ40:WFZ42"/>
    <mergeCell ref="WGA40:WGA42"/>
    <mergeCell ref="WFP40:WFP42"/>
    <mergeCell ref="WFQ40:WFQ42"/>
    <mergeCell ref="WFR40:WFR42"/>
    <mergeCell ref="WFS40:WFS42"/>
    <mergeCell ref="WFT40:WFT42"/>
    <mergeCell ref="WFU40:WFU42"/>
    <mergeCell ref="WFJ40:WFJ42"/>
    <mergeCell ref="WFK40:WFK42"/>
    <mergeCell ref="WFL40:WFL42"/>
    <mergeCell ref="WFM40:WFM42"/>
    <mergeCell ref="WFN40:WFN42"/>
    <mergeCell ref="WFO40:WFO42"/>
    <mergeCell ref="WFD40:WFD42"/>
    <mergeCell ref="WFE40:WFE42"/>
    <mergeCell ref="WFF40:WFF42"/>
    <mergeCell ref="WFG40:WFG42"/>
    <mergeCell ref="WFH40:WFH42"/>
    <mergeCell ref="WFI40:WFI42"/>
    <mergeCell ref="WEX40:WEX42"/>
    <mergeCell ref="WEY40:WEY42"/>
    <mergeCell ref="WEZ40:WEZ42"/>
    <mergeCell ref="WFA40:WFA42"/>
    <mergeCell ref="WFB40:WFB42"/>
    <mergeCell ref="WFC40:WFC42"/>
    <mergeCell ref="WHL40:WHL42"/>
    <mergeCell ref="WHM40:WHM42"/>
    <mergeCell ref="WHN40:WHN42"/>
    <mergeCell ref="WHO40:WHO42"/>
    <mergeCell ref="WHP40:WHP42"/>
    <mergeCell ref="WHQ40:WHQ42"/>
    <mergeCell ref="WHF40:WHF42"/>
    <mergeCell ref="WHG40:WHG42"/>
    <mergeCell ref="WHH40:WHH42"/>
    <mergeCell ref="WHI40:WHI42"/>
    <mergeCell ref="WHJ40:WHJ42"/>
    <mergeCell ref="WHK40:WHK42"/>
    <mergeCell ref="WGZ40:WGZ42"/>
    <mergeCell ref="WHA40:WHA42"/>
    <mergeCell ref="WHB40:WHB42"/>
    <mergeCell ref="WHC40:WHC42"/>
    <mergeCell ref="WHD40:WHD42"/>
    <mergeCell ref="WHE40:WHE42"/>
    <mergeCell ref="WGT40:WGT42"/>
    <mergeCell ref="WGU40:WGU42"/>
    <mergeCell ref="WGV40:WGV42"/>
    <mergeCell ref="WGW40:WGW42"/>
    <mergeCell ref="WGX40:WGX42"/>
    <mergeCell ref="WGY40:WGY42"/>
    <mergeCell ref="WGN40:WGN42"/>
    <mergeCell ref="WGO40:WGO42"/>
    <mergeCell ref="WGP40:WGP42"/>
    <mergeCell ref="WGQ40:WGQ42"/>
    <mergeCell ref="WGR40:WGR42"/>
    <mergeCell ref="WGS40:WGS42"/>
    <mergeCell ref="WGH40:WGH42"/>
    <mergeCell ref="WGI40:WGI42"/>
    <mergeCell ref="WGJ40:WGJ42"/>
    <mergeCell ref="WGK40:WGK42"/>
    <mergeCell ref="WGL40:WGL42"/>
    <mergeCell ref="WGM40:WGM42"/>
    <mergeCell ref="WIV40:WIV42"/>
    <mergeCell ref="WIW40:WIW42"/>
    <mergeCell ref="WIX40:WIX42"/>
    <mergeCell ref="WIY40:WIY42"/>
    <mergeCell ref="WIZ40:WIZ42"/>
    <mergeCell ref="WJA40:WJA42"/>
    <mergeCell ref="WIP40:WIP42"/>
    <mergeCell ref="WIQ40:WIQ42"/>
    <mergeCell ref="WIR40:WIR42"/>
    <mergeCell ref="WIS40:WIS42"/>
    <mergeCell ref="WIT40:WIT42"/>
    <mergeCell ref="WIU40:WIU42"/>
    <mergeCell ref="WIJ40:WIJ42"/>
    <mergeCell ref="WIK40:WIK42"/>
    <mergeCell ref="WIL40:WIL42"/>
    <mergeCell ref="WIM40:WIM42"/>
    <mergeCell ref="WIN40:WIN42"/>
    <mergeCell ref="WIO40:WIO42"/>
    <mergeCell ref="WID40:WID42"/>
    <mergeCell ref="WIE40:WIE42"/>
    <mergeCell ref="WIF40:WIF42"/>
    <mergeCell ref="WIG40:WIG42"/>
    <mergeCell ref="WIH40:WIH42"/>
    <mergeCell ref="WII40:WII42"/>
    <mergeCell ref="WHX40:WHX42"/>
    <mergeCell ref="WHY40:WHY42"/>
    <mergeCell ref="WHZ40:WHZ42"/>
    <mergeCell ref="WIA40:WIA42"/>
    <mergeCell ref="WIB40:WIB42"/>
    <mergeCell ref="WIC40:WIC42"/>
    <mergeCell ref="WHR40:WHR42"/>
    <mergeCell ref="WHS40:WHS42"/>
    <mergeCell ref="WHT40:WHT42"/>
    <mergeCell ref="WHU40:WHU42"/>
    <mergeCell ref="WHV40:WHV42"/>
    <mergeCell ref="WHW40:WHW42"/>
    <mergeCell ref="WKF40:WKF42"/>
    <mergeCell ref="WKG40:WKG42"/>
    <mergeCell ref="WKH40:WKH42"/>
    <mergeCell ref="WKI40:WKI42"/>
    <mergeCell ref="WKJ40:WKJ42"/>
    <mergeCell ref="WKK40:WKK42"/>
    <mergeCell ref="WJZ40:WJZ42"/>
    <mergeCell ref="WKA40:WKA42"/>
    <mergeCell ref="WKB40:WKB42"/>
    <mergeCell ref="WKC40:WKC42"/>
    <mergeCell ref="WKD40:WKD42"/>
    <mergeCell ref="WKE40:WKE42"/>
    <mergeCell ref="WJT40:WJT42"/>
    <mergeCell ref="WJU40:WJU42"/>
    <mergeCell ref="WJV40:WJV42"/>
    <mergeCell ref="WJW40:WJW42"/>
    <mergeCell ref="WJX40:WJX42"/>
    <mergeCell ref="WJY40:WJY42"/>
    <mergeCell ref="WJN40:WJN42"/>
    <mergeCell ref="WJO40:WJO42"/>
    <mergeCell ref="WJP40:WJP42"/>
    <mergeCell ref="WJQ40:WJQ42"/>
    <mergeCell ref="WJR40:WJR42"/>
    <mergeCell ref="WJS40:WJS42"/>
    <mergeCell ref="WJH40:WJH42"/>
    <mergeCell ref="WJI40:WJI42"/>
    <mergeCell ref="WJJ40:WJJ42"/>
    <mergeCell ref="WJK40:WJK42"/>
    <mergeCell ref="WJL40:WJL42"/>
    <mergeCell ref="WJM40:WJM42"/>
    <mergeCell ref="WJB40:WJB42"/>
    <mergeCell ref="WJC40:WJC42"/>
    <mergeCell ref="WJD40:WJD42"/>
    <mergeCell ref="WJE40:WJE42"/>
    <mergeCell ref="WJF40:WJF42"/>
    <mergeCell ref="WJG40:WJG42"/>
    <mergeCell ref="WLP40:WLP42"/>
    <mergeCell ref="WLQ40:WLQ42"/>
    <mergeCell ref="WLR40:WLR42"/>
    <mergeCell ref="WLS40:WLS42"/>
    <mergeCell ref="WLT40:WLT42"/>
    <mergeCell ref="WLU40:WLU42"/>
    <mergeCell ref="WLJ40:WLJ42"/>
    <mergeCell ref="WLK40:WLK42"/>
    <mergeCell ref="WLL40:WLL42"/>
    <mergeCell ref="WLM40:WLM42"/>
    <mergeCell ref="WLN40:WLN42"/>
    <mergeCell ref="WLO40:WLO42"/>
    <mergeCell ref="WLD40:WLD42"/>
    <mergeCell ref="WLE40:WLE42"/>
    <mergeCell ref="WLF40:WLF42"/>
    <mergeCell ref="WLG40:WLG42"/>
    <mergeCell ref="WLH40:WLH42"/>
    <mergeCell ref="WLI40:WLI42"/>
    <mergeCell ref="WKX40:WKX42"/>
    <mergeCell ref="WKY40:WKY42"/>
    <mergeCell ref="WKZ40:WKZ42"/>
    <mergeCell ref="WLA40:WLA42"/>
    <mergeCell ref="WLB40:WLB42"/>
    <mergeCell ref="WLC40:WLC42"/>
    <mergeCell ref="WKR40:WKR42"/>
    <mergeCell ref="WKS40:WKS42"/>
    <mergeCell ref="WKT40:WKT42"/>
    <mergeCell ref="WKU40:WKU42"/>
    <mergeCell ref="WKV40:WKV42"/>
    <mergeCell ref="WKW40:WKW42"/>
    <mergeCell ref="WKL40:WKL42"/>
    <mergeCell ref="WKM40:WKM42"/>
    <mergeCell ref="WKN40:WKN42"/>
    <mergeCell ref="WKO40:WKO42"/>
    <mergeCell ref="WKP40:WKP42"/>
    <mergeCell ref="WKQ40:WKQ42"/>
    <mergeCell ref="WMZ40:WMZ42"/>
    <mergeCell ref="WNA40:WNA42"/>
    <mergeCell ref="WNB40:WNB42"/>
    <mergeCell ref="WNC40:WNC42"/>
    <mergeCell ref="WND40:WND42"/>
    <mergeCell ref="WNE40:WNE42"/>
    <mergeCell ref="WMT40:WMT42"/>
    <mergeCell ref="WMU40:WMU42"/>
    <mergeCell ref="WMV40:WMV42"/>
    <mergeCell ref="WMW40:WMW42"/>
    <mergeCell ref="WMX40:WMX42"/>
    <mergeCell ref="WMY40:WMY42"/>
    <mergeCell ref="WMN40:WMN42"/>
    <mergeCell ref="WMO40:WMO42"/>
    <mergeCell ref="WMP40:WMP42"/>
    <mergeCell ref="WMQ40:WMQ42"/>
    <mergeCell ref="WMR40:WMR42"/>
    <mergeCell ref="WMS40:WMS42"/>
    <mergeCell ref="WMH40:WMH42"/>
    <mergeCell ref="WMI40:WMI42"/>
    <mergeCell ref="WMJ40:WMJ42"/>
    <mergeCell ref="WMK40:WMK42"/>
    <mergeCell ref="WML40:WML42"/>
    <mergeCell ref="WMM40:WMM42"/>
    <mergeCell ref="WMB40:WMB42"/>
    <mergeCell ref="WMC40:WMC42"/>
    <mergeCell ref="WMD40:WMD42"/>
    <mergeCell ref="WME40:WME42"/>
    <mergeCell ref="WMF40:WMF42"/>
    <mergeCell ref="WMG40:WMG42"/>
    <mergeCell ref="WLV40:WLV42"/>
    <mergeCell ref="WLW40:WLW42"/>
    <mergeCell ref="WLX40:WLX42"/>
    <mergeCell ref="WLY40:WLY42"/>
    <mergeCell ref="WLZ40:WLZ42"/>
    <mergeCell ref="WMA40:WMA42"/>
    <mergeCell ref="WOJ40:WOJ42"/>
    <mergeCell ref="WOK40:WOK42"/>
    <mergeCell ref="WOL40:WOL42"/>
    <mergeCell ref="WOM40:WOM42"/>
    <mergeCell ref="WON40:WON42"/>
    <mergeCell ref="WOO40:WOO42"/>
    <mergeCell ref="WOD40:WOD42"/>
    <mergeCell ref="WOE40:WOE42"/>
    <mergeCell ref="WOF40:WOF42"/>
    <mergeCell ref="WOG40:WOG42"/>
    <mergeCell ref="WOH40:WOH42"/>
    <mergeCell ref="WOI40:WOI42"/>
    <mergeCell ref="WNX40:WNX42"/>
    <mergeCell ref="WNY40:WNY42"/>
    <mergeCell ref="WNZ40:WNZ42"/>
    <mergeCell ref="WOA40:WOA42"/>
    <mergeCell ref="WOB40:WOB42"/>
    <mergeCell ref="WOC40:WOC42"/>
    <mergeCell ref="WNR40:WNR42"/>
    <mergeCell ref="WNS40:WNS42"/>
    <mergeCell ref="WNT40:WNT42"/>
    <mergeCell ref="WNU40:WNU42"/>
    <mergeCell ref="WNV40:WNV42"/>
    <mergeCell ref="WNW40:WNW42"/>
    <mergeCell ref="WNL40:WNL42"/>
    <mergeCell ref="WNM40:WNM42"/>
    <mergeCell ref="WNN40:WNN42"/>
    <mergeCell ref="WNO40:WNO42"/>
    <mergeCell ref="WNP40:WNP42"/>
    <mergeCell ref="WNQ40:WNQ42"/>
    <mergeCell ref="WNF40:WNF42"/>
    <mergeCell ref="WNG40:WNG42"/>
    <mergeCell ref="WNH40:WNH42"/>
    <mergeCell ref="WNI40:WNI42"/>
    <mergeCell ref="WNJ40:WNJ42"/>
    <mergeCell ref="WNK40:WNK42"/>
    <mergeCell ref="WPT40:WPT42"/>
    <mergeCell ref="WPU40:WPU42"/>
    <mergeCell ref="WPV40:WPV42"/>
    <mergeCell ref="WPW40:WPW42"/>
    <mergeCell ref="WPX40:WPX42"/>
    <mergeCell ref="WPY40:WPY42"/>
    <mergeCell ref="WPN40:WPN42"/>
    <mergeCell ref="WPO40:WPO42"/>
    <mergeCell ref="WPP40:WPP42"/>
    <mergeCell ref="WPQ40:WPQ42"/>
    <mergeCell ref="WPR40:WPR42"/>
    <mergeCell ref="WPS40:WPS42"/>
    <mergeCell ref="WPH40:WPH42"/>
    <mergeCell ref="WPI40:WPI42"/>
    <mergeCell ref="WPJ40:WPJ42"/>
    <mergeCell ref="WPK40:WPK42"/>
    <mergeCell ref="WPL40:WPL42"/>
    <mergeCell ref="WPM40:WPM42"/>
    <mergeCell ref="WPB40:WPB42"/>
    <mergeCell ref="WPC40:WPC42"/>
    <mergeCell ref="WPD40:WPD42"/>
    <mergeCell ref="WPE40:WPE42"/>
    <mergeCell ref="WPF40:WPF42"/>
    <mergeCell ref="WPG40:WPG42"/>
    <mergeCell ref="WOV40:WOV42"/>
    <mergeCell ref="WOW40:WOW42"/>
    <mergeCell ref="WOX40:WOX42"/>
    <mergeCell ref="WOY40:WOY42"/>
    <mergeCell ref="WOZ40:WOZ42"/>
    <mergeCell ref="WPA40:WPA42"/>
    <mergeCell ref="WOP40:WOP42"/>
    <mergeCell ref="WOQ40:WOQ42"/>
    <mergeCell ref="WOR40:WOR42"/>
    <mergeCell ref="WOS40:WOS42"/>
    <mergeCell ref="WOT40:WOT42"/>
    <mergeCell ref="WOU40:WOU42"/>
    <mergeCell ref="WRD40:WRD42"/>
    <mergeCell ref="WRE40:WRE42"/>
    <mergeCell ref="WRF40:WRF42"/>
    <mergeCell ref="WRG40:WRG42"/>
    <mergeCell ref="WRH40:WRH42"/>
    <mergeCell ref="WRI40:WRI42"/>
    <mergeCell ref="WQX40:WQX42"/>
    <mergeCell ref="WQY40:WQY42"/>
    <mergeCell ref="WQZ40:WQZ42"/>
    <mergeCell ref="WRA40:WRA42"/>
    <mergeCell ref="WRB40:WRB42"/>
    <mergeCell ref="WRC40:WRC42"/>
    <mergeCell ref="WQR40:WQR42"/>
    <mergeCell ref="WQS40:WQS42"/>
    <mergeCell ref="WQT40:WQT42"/>
    <mergeCell ref="WQU40:WQU42"/>
    <mergeCell ref="WQV40:WQV42"/>
    <mergeCell ref="WQW40:WQW42"/>
    <mergeCell ref="WQL40:WQL42"/>
    <mergeCell ref="WQM40:WQM42"/>
    <mergeCell ref="WQN40:WQN42"/>
    <mergeCell ref="WQO40:WQO42"/>
    <mergeCell ref="WQP40:WQP42"/>
    <mergeCell ref="WQQ40:WQQ42"/>
    <mergeCell ref="WQF40:WQF42"/>
    <mergeCell ref="WQG40:WQG42"/>
    <mergeCell ref="WQH40:WQH42"/>
    <mergeCell ref="WQI40:WQI42"/>
    <mergeCell ref="WQJ40:WQJ42"/>
    <mergeCell ref="WQK40:WQK42"/>
    <mergeCell ref="WPZ40:WPZ42"/>
    <mergeCell ref="WQA40:WQA42"/>
    <mergeCell ref="WQB40:WQB42"/>
    <mergeCell ref="WQC40:WQC42"/>
    <mergeCell ref="WQD40:WQD42"/>
    <mergeCell ref="WQE40:WQE42"/>
    <mergeCell ref="WSN40:WSN42"/>
    <mergeCell ref="WSO40:WSO42"/>
    <mergeCell ref="WSP40:WSP42"/>
    <mergeCell ref="WSQ40:WSQ42"/>
    <mergeCell ref="WSR40:WSR42"/>
    <mergeCell ref="WSS40:WSS42"/>
    <mergeCell ref="WSH40:WSH42"/>
    <mergeCell ref="WSI40:WSI42"/>
    <mergeCell ref="WSJ40:WSJ42"/>
    <mergeCell ref="WSK40:WSK42"/>
    <mergeCell ref="WSL40:WSL42"/>
    <mergeCell ref="WSM40:WSM42"/>
    <mergeCell ref="WSB40:WSB42"/>
    <mergeCell ref="WSC40:WSC42"/>
    <mergeCell ref="WSD40:WSD42"/>
    <mergeCell ref="WSE40:WSE42"/>
    <mergeCell ref="WSF40:WSF42"/>
    <mergeCell ref="WSG40:WSG42"/>
    <mergeCell ref="WRV40:WRV42"/>
    <mergeCell ref="WRW40:WRW42"/>
    <mergeCell ref="WRX40:WRX42"/>
    <mergeCell ref="WRY40:WRY42"/>
    <mergeCell ref="WRZ40:WRZ42"/>
    <mergeCell ref="WSA40:WSA42"/>
    <mergeCell ref="WRP40:WRP42"/>
    <mergeCell ref="WRQ40:WRQ42"/>
    <mergeCell ref="WRR40:WRR42"/>
    <mergeCell ref="WRS40:WRS42"/>
    <mergeCell ref="WRT40:WRT42"/>
    <mergeCell ref="WRU40:WRU42"/>
    <mergeCell ref="WRJ40:WRJ42"/>
    <mergeCell ref="WRK40:WRK42"/>
    <mergeCell ref="WRL40:WRL42"/>
    <mergeCell ref="WRM40:WRM42"/>
    <mergeCell ref="WRN40:WRN42"/>
    <mergeCell ref="WRO40:WRO42"/>
    <mergeCell ref="WTX40:WTX42"/>
    <mergeCell ref="WTY40:WTY42"/>
    <mergeCell ref="WTZ40:WTZ42"/>
    <mergeCell ref="WUA40:WUA42"/>
    <mergeCell ref="WUB40:WUB42"/>
    <mergeCell ref="WUC40:WUC42"/>
    <mergeCell ref="WTR40:WTR42"/>
    <mergeCell ref="WTS40:WTS42"/>
    <mergeCell ref="WTT40:WTT42"/>
    <mergeCell ref="WTU40:WTU42"/>
    <mergeCell ref="WTV40:WTV42"/>
    <mergeCell ref="WTW40:WTW42"/>
    <mergeCell ref="WTL40:WTL42"/>
    <mergeCell ref="WTM40:WTM42"/>
    <mergeCell ref="WTN40:WTN42"/>
    <mergeCell ref="WTO40:WTO42"/>
    <mergeCell ref="WTP40:WTP42"/>
    <mergeCell ref="WTQ40:WTQ42"/>
    <mergeCell ref="WTF40:WTF42"/>
    <mergeCell ref="WTG40:WTG42"/>
    <mergeCell ref="WTH40:WTH42"/>
    <mergeCell ref="WTI40:WTI42"/>
    <mergeCell ref="WTJ40:WTJ42"/>
    <mergeCell ref="WTK40:WTK42"/>
    <mergeCell ref="WSZ40:WSZ42"/>
    <mergeCell ref="WTA40:WTA42"/>
    <mergeCell ref="WTB40:WTB42"/>
    <mergeCell ref="WTC40:WTC42"/>
    <mergeCell ref="WTD40:WTD42"/>
    <mergeCell ref="WTE40:WTE42"/>
    <mergeCell ref="WST40:WST42"/>
    <mergeCell ref="WSU40:WSU42"/>
    <mergeCell ref="WSV40:WSV42"/>
    <mergeCell ref="WSW40:WSW42"/>
    <mergeCell ref="WSX40:WSX42"/>
    <mergeCell ref="WSY40:WSY42"/>
    <mergeCell ref="WVH40:WVH42"/>
    <mergeCell ref="WVI40:WVI42"/>
    <mergeCell ref="WVJ40:WVJ42"/>
    <mergeCell ref="WVK40:WVK42"/>
    <mergeCell ref="WVL40:WVL42"/>
    <mergeCell ref="WVM40:WVM42"/>
    <mergeCell ref="WVB40:WVB42"/>
    <mergeCell ref="WVC40:WVC42"/>
    <mergeCell ref="WVD40:WVD42"/>
    <mergeCell ref="WVE40:WVE42"/>
    <mergeCell ref="WVF40:WVF42"/>
    <mergeCell ref="WVG40:WVG42"/>
    <mergeCell ref="WUV40:WUV42"/>
    <mergeCell ref="WUW40:WUW42"/>
    <mergeCell ref="WUX40:WUX42"/>
    <mergeCell ref="WUY40:WUY42"/>
    <mergeCell ref="WUZ40:WUZ42"/>
    <mergeCell ref="WVA40:WVA42"/>
    <mergeCell ref="WUP40:WUP42"/>
    <mergeCell ref="WUQ40:WUQ42"/>
    <mergeCell ref="WUR40:WUR42"/>
    <mergeCell ref="WUS40:WUS42"/>
    <mergeCell ref="WUT40:WUT42"/>
    <mergeCell ref="WUU40:WUU42"/>
    <mergeCell ref="WUJ40:WUJ42"/>
    <mergeCell ref="WUK40:WUK42"/>
    <mergeCell ref="WUL40:WUL42"/>
    <mergeCell ref="WUM40:WUM42"/>
    <mergeCell ref="WUN40:WUN42"/>
    <mergeCell ref="WUO40:WUO42"/>
    <mergeCell ref="WUD40:WUD42"/>
    <mergeCell ref="WUE40:WUE42"/>
    <mergeCell ref="WUF40:WUF42"/>
    <mergeCell ref="WUG40:WUG42"/>
    <mergeCell ref="WUH40:WUH42"/>
    <mergeCell ref="WUI40:WUI42"/>
    <mergeCell ref="WWR40:WWR42"/>
    <mergeCell ref="WWS40:WWS42"/>
    <mergeCell ref="WWT40:WWT42"/>
    <mergeCell ref="WWU40:WWU42"/>
    <mergeCell ref="WWV40:WWV42"/>
    <mergeCell ref="WWW40:WWW42"/>
    <mergeCell ref="WWL40:WWL42"/>
    <mergeCell ref="WWM40:WWM42"/>
    <mergeCell ref="WWN40:WWN42"/>
    <mergeCell ref="WWO40:WWO42"/>
    <mergeCell ref="WWP40:WWP42"/>
    <mergeCell ref="WWQ40:WWQ42"/>
    <mergeCell ref="WWF40:WWF42"/>
    <mergeCell ref="WWG40:WWG42"/>
    <mergeCell ref="WWH40:WWH42"/>
    <mergeCell ref="WWI40:WWI42"/>
    <mergeCell ref="WWJ40:WWJ42"/>
    <mergeCell ref="WWK40:WWK42"/>
    <mergeCell ref="WVZ40:WVZ42"/>
    <mergeCell ref="WWA40:WWA42"/>
    <mergeCell ref="WWB40:WWB42"/>
    <mergeCell ref="WWC40:WWC42"/>
    <mergeCell ref="WWD40:WWD42"/>
    <mergeCell ref="WWE40:WWE42"/>
    <mergeCell ref="WVT40:WVT42"/>
    <mergeCell ref="WVU40:WVU42"/>
    <mergeCell ref="WVV40:WVV42"/>
    <mergeCell ref="WVW40:WVW42"/>
    <mergeCell ref="WVX40:WVX42"/>
    <mergeCell ref="WVY40:WVY42"/>
    <mergeCell ref="WVN40:WVN42"/>
    <mergeCell ref="WVO40:WVO42"/>
    <mergeCell ref="WVP40:WVP42"/>
    <mergeCell ref="WVQ40:WVQ42"/>
    <mergeCell ref="WVR40:WVR42"/>
    <mergeCell ref="WVS40:WVS42"/>
    <mergeCell ref="WYB40:WYB42"/>
    <mergeCell ref="WYC40:WYC42"/>
    <mergeCell ref="WYD40:WYD42"/>
    <mergeCell ref="WYE40:WYE42"/>
    <mergeCell ref="WYF40:WYF42"/>
    <mergeCell ref="WYG40:WYG42"/>
    <mergeCell ref="WXV40:WXV42"/>
    <mergeCell ref="WXW40:WXW42"/>
    <mergeCell ref="WXX40:WXX42"/>
    <mergeCell ref="WXY40:WXY42"/>
    <mergeCell ref="WXZ40:WXZ42"/>
    <mergeCell ref="WYA40:WYA42"/>
    <mergeCell ref="WXP40:WXP42"/>
    <mergeCell ref="WXQ40:WXQ42"/>
    <mergeCell ref="WXR40:WXR42"/>
    <mergeCell ref="WXS40:WXS42"/>
    <mergeCell ref="WXT40:WXT42"/>
    <mergeCell ref="WXU40:WXU42"/>
    <mergeCell ref="WXJ40:WXJ42"/>
    <mergeCell ref="WXK40:WXK42"/>
    <mergeCell ref="WXL40:WXL42"/>
    <mergeCell ref="WXM40:WXM42"/>
    <mergeCell ref="WXN40:WXN42"/>
    <mergeCell ref="WXO40:WXO42"/>
    <mergeCell ref="WXD40:WXD42"/>
    <mergeCell ref="WXE40:WXE42"/>
    <mergeCell ref="WXF40:WXF42"/>
    <mergeCell ref="WXG40:WXG42"/>
    <mergeCell ref="WXH40:WXH42"/>
    <mergeCell ref="WXI40:WXI42"/>
    <mergeCell ref="WWX40:WWX42"/>
    <mergeCell ref="WWY40:WWY42"/>
    <mergeCell ref="WWZ40:WWZ42"/>
    <mergeCell ref="WXA40:WXA42"/>
    <mergeCell ref="WXB40:WXB42"/>
    <mergeCell ref="WXC40:WXC42"/>
    <mergeCell ref="WZL40:WZL42"/>
    <mergeCell ref="WZM40:WZM42"/>
    <mergeCell ref="WZN40:WZN42"/>
    <mergeCell ref="WZO40:WZO42"/>
    <mergeCell ref="WZP40:WZP42"/>
    <mergeCell ref="WZQ40:WZQ42"/>
    <mergeCell ref="WZF40:WZF42"/>
    <mergeCell ref="WZG40:WZG42"/>
    <mergeCell ref="WZH40:WZH42"/>
    <mergeCell ref="WZI40:WZI42"/>
    <mergeCell ref="WZJ40:WZJ42"/>
    <mergeCell ref="WZK40:WZK42"/>
    <mergeCell ref="WYZ40:WYZ42"/>
    <mergeCell ref="WZA40:WZA42"/>
    <mergeCell ref="WZB40:WZB42"/>
    <mergeCell ref="WZC40:WZC42"/>
    <mergeCell ref="WZD40:WZD42"/>
    <mergeCell ref="WZE40:WZE42"/>
    <mergeCell ref="WYT40:WYT42"/>
    <mergeCell ref="WYU40:WYU42"/>
    <mergeCell ref="WYV40:WYV42"/>
    <mergeCell ref="WYW40:WYW42"/>
    <mergeCell ref="WYX40:WYX42"/>
    <mergeCell ref="WYY40:WYY42"/>
    <mergeCell ref="WYN40:WYN42"/>
    <mergeCell ref="WYO40:WYO42"/>
    <mergeCell ref="WYP40:WYP42"/>
    <mergeCell ref="WYQ40:WYQ42"/>
    <mergeCell ref="WYR40:WYR42"/>
    <mergeCell ref="WYS40:WYS42"/>
    <mergeCell ref="WYH40:WYH42"/>
    <mergeCell ref="WYI40:WYI42"/>
    <mergeCell ref="WYJ40:WYJ42"/>
    <mergeCell ref="WYK40:WYK42"/>
    <mergeCell ref="WYL40:WYL42"/>
    <mergeCell ref="WYM40:WYM42"/>
    <mergeCell ref="XAW40:XAW42"/>
    <mergeCell ref="XAX40:XAX42"/>
    <mergeCell ref="XAY40:XAY42"/>
    <mergeCell ref="XAZ40:XAZ42"/>
    <mergeCell ref="XBA40:XBA42"/>
    <mergeCell ref="XAP40:XAP42"/>
    <mergeCell ref="XAQ40:XAQ42"/>
    <mergeCell ref="XAR40:XAR42"/>
    <mergeCell ref="XAS40:XAS42"/>
    <mergeCell ref="XAT40:XAT42"/>
    <mergeCell ref="XAU40:XAU42"/>
    <mergeCell ref="XAJ40:XAJ42"/>
    <mergeCell ref="XAK40:XAK42"/>
    <mergeCell ref="XAL40:XAL42"/>
    <mergeCell ref="XAM40:XAM42"/>
    <mergeCell ref="XAN40:XAN42"/>
    <mergeCell ref="XAO40:XAO42"/>
    <mergeCell ref="XAD40:XAD42"/>
    <mergeCell ref="XAE40:XAE42"/>
    <mergeCell ref="XAF40:XAF42"/>
    <mergeCell ref="XAG40:XAG42"/>
    <mergeCell ref="XAH40:XAH42"/>
    <mergeCell ref="XAI40:XAI42"/>
    <mergeCell ref="WZX40:WZX42"/>
    <mergeCell ref="WZY40:WZY42"/>
    <mergeCell ref="WZZ40:WZZ42"/>
    <mergeCell ref="XAA40:XAA42"/>
    <mergeCell ref="XAB40:XAB42"/>
    <mergeCell ref="XAC40:XAC42"/>
    <mergeCell ref="WZR40:WZR42"/>
    <mergeCell ref="WZS40:WZS42"/>
    <mergeCell ref="WZT40:WZT42"/>
    <mergeCell ref="WZU40:WZU42"/>
    <mergeCell ref="WZV40:WZV42"/>
    <mergeCell ref="WZW40:WZW42"/>
    <mergeCell ref="XDD40:XDD42"/>
    <mergeCell ref="XDE40:XDE42"/>
    <mergeCell ref="XDF40:XDF42"/>
    <mergeCell ref="XDG40:XDG42"/>
    <mergeCell ref="XDH40:XDH42"/>
    <mergeCell ref="B50:D50"/>
    <mergeCell ref="E50:G50"/>
    <mergeCell ref="H50:J50"/>
    <mergeCell ref="K50:M50"/>
    <mergeCell ref="XCX40:XCX42"/>
    <mergeCell ref="XCY40:XCY42"/>
    <mergeCell ref="XCZ40:XCZ42"/>
    <mergeCell ref="XDA40:XDA42"/>
    <mergeCell ref="XDB40:XDB42"/>
    <mergeCell ref="XDC40:XDC42"/>
    <mergeCell ref="XCR40:XCR42"/>
    <mergeCell ref="XCS40:XCS42"/>
    <mergeCell ref="XCT40:XCT42"/>
    <mergeCell ref="XCU40:XCU42"/>
    <mergeCell ref="XCV40:XCV42"/>
    <mergeCell ref="XCW40:XCW42"/>
    <mergeCell ref="XCL40:XCL42"/>
    <mergeCell ref="XCM40:XCM42"/>
    <mergeCell ref="XCN40:XCN42"/>
    <mergeCell ref="XCO40:XCO42"/>
    <mergeCell ref="XCP40:XCP42"/>
    <mergeCell ref="XCQ40:XCQ42"/>
    <mergeCell ref="XCF40:XCF42"/>
    <mergeCell ref="XCG40:XCG42"/>
    <mergeCell ref="XCH40:XCH42"/>
    <mergeCell ref="XCI40:XCI42"/>
    <mergeCell ref="XCJ40:XCJ42"/>
    <mergeCell ref="XCK40:XCK42"/>
    <mergeCell ref="XBZ40:XBZ42"/>
    <mergeCell ref="XCA40:XCA42"/>
    <mergeCell ref="XCB40:XCB42"/>
    <mergeCell ref="XCC40:XCC42"/>
    <mergeCell ref="XCD40:XCD42"/>
    <mergeCell ref="XCE40:XCE42"/>
    <mergeCell ref="XBT40:XBT42"/>
    <mergeCell ref="XBU40:XBU42"/>
    <mergeCell ref="XBV40:XBV42"/>
    <mergeCell ref="XBW40:XBW42"/>
    <mergeCell ref="XBX40:XBX42"/>
    <mergeCell ref="XBY40:XBY42"/>
    <mergeCell ref="XBN40:XBN42"/>
    <mergeCell ref="XBO40:XBO42"/>
    <mergeCell ref="XBP40:XBP42"/>
    <mergeCell ref="XBQ40:XBQ42"/>
    <mergeCell ref="XBR40:XBR42"/>
    <mergeCell ref="XBS40:XBS42"/>
    <mergeCell ref="XBH40:XBH42"/>
    <mergeCell ref="XBI40:XBI42"/>
    <mergeCell ref="XBJ40:XBJ42"/>
    <mergeCell ref="XBK40:XBK42"/>
    <mergeCell ref="XBL40:XBL42"/>
    <mergeCell ref="XBM40:XBM42"/>
    <mergeCell ref="XBB40:XBB42"/>
    <mergeCell ref="XBC40:XBC42"/>
    <mergeCell ref="XBD40:XBD42"/>
    <mergeCell ref="XBE40:XBE42"/>
    <mergeCell ref="XBF40:XBF42"/>
    <mergeCell ref="XBG40:XBG42"/>
    <mergeCell ref="XAV40:XAV42"/>
  </mergeCells>
  <phoneticPr fontId="78" type="noConversion"/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1"/>
  <headerFooter>
    <oddHeader>&amp;C&amp;"-,Corsivo"&amp;K03+000Allegato statistico–  28 aprile 2020
MERCATO DEL LAVORO</oddHeader>
    <oddFooter>&amp;C&amp;"Arial Narrow,Normale"&amp;8 10</oddFooter>
  </headerFooter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E8034"/>
  </sheetPr>
  <dimension ref="A1:O115"/>
  <sheetViews>
    <sheetView showGridLines="0" zoomScale="90" zoomScaleNormal="90" zoomScaleSheetLayoutView="130" zoomScalePageLayoutView="90" workbookViewId="0"/>
  </sheetViews>
  <sheetFormatPr defaultColWidth="9.140625" defaultRowHeight="15"/>
  <cols>
    <col min="1" max="4" width="10.42578125" style="380" customWidth="1"/>
    <col min="5" max="5" width="13.140625" style="380" customWidth="1"/>
    <col min="6" max="6" width="17.42578125" style="380" customWidth="1"/>
    <col min="7" max="7" width="13" style="380" customWidth="1"/>
    <col min="8" max="8" width="9.140625" style="380"/>
    <col min="9" max="9" width="6" style="380" customWidth="1"/>
    <col min="10" max="10" width="11.28515625" style="380" bestFit="1" customWidth="1"/>
    <col min="11" max="11" width="9.140625" style="380"/>
    <col min="12" max="12" width="9.140625" style="380" customWidth="1"/>
    <col min="13" max="13" width="11.28515625" style="380" bestFit="1" customWidth="1"/>
    <col min="14" max="16384" width="9.140625" style="380"/>
  </cols>
  <sheetData>
    <row r="1" spans="1:9" ht="19.350000000000001" customHeight="1">
      <c r="A1" s="345" t="s">
        <v>655</v>
      </c>
    </row>
    <row r="2" spans="1:9" ht="14.1" customHeight="1">
      <c r="A2" s="381" t="s">
        <v>1073</v>
      </c>
      <c r="G2" s="382"/>
      <c r="H2" s="382"/>
    </row>
    <row r="3" spans="1:9" ht="14.1" customHeight="1">
      <c r="A3" s="375" t="s">
        <v>984</v>
      </c>
      <c r="G3" s="382"/>
      <c r="H3" s="382"/>
      <c r="I3" s="454"/>
    </row>
    <row r="4" spans="1:9" ht="6" customHeight="1">
      <c r="A4" s="383"/>
    </row>
    <row r="5" spans="1:9" ht="15" customHeight="1">
      <c r="A5" s="383"/>
    </row>
    <row r="6" spans="1:9" s="42" customFormat="1" ht="15" customHeight="1"/>
    <row r="7" spans="1:9" s="42" customFormat="1" ht="15" customHeight="1"/>
    <row r="8" spans="1:9" s="42" customFormat="1" ht="15" customHeight="1"/>
    <row r="9" spans="1:9" s="42" customFormat="1" ht="15" customHeight="1"/>
    <row r="10" spans="1:9" s="42" customFormat="1" ht="15" customHeight="1"/>
    <row r="11" spans="1:9" s="42" customFormat="1" ht="15" customHeight="1"/>
    <row r="12" spans="1:9" s="42" customFormat="1" ht="15" customHeight="1"/>
    <row r="13" spans="1:9" s="42" customFormat="1" ht="15" customHeight="1"/>
    <row r="14" spans="1:9" s="42" customFormat="1" ht="15" customHeight="1"/>
    <row r="15" spans="1:9" s="42" customFormat="1" ht="15" customHeight="1"/>
    <row r="16" spans="1:9" s="42" customFormat="1" ht="15" customHeight="1"/>
    <row r="17" spans="1:8" s="42" customFormat="1" ht="15" customHeight="1">
      <c r="A17" s="36"/>
    </row>
    <row r="18" spans="1:8" s="42" customFormat="1" ht="15" customHeight="1">
      <c r="A18" s="3"/>
    </row>
    <row r="19" spans="1:8" s="42" customFormat="1" ht="15" customHeight="1">
      <c r="A19" s="3"/>
    </row>
    <row r="20" spans="1:8" s="3" customFormat="1" ht="15" customHeight="1">
      <c r="A20" s="384"/>
    </row>
    <row r="21" spans="1:8" ht="15" customHeight="1">
      <c r="A21" s="384"/>
      <c r="H21" s="385"/>
    </row>
    <row r="22" spans="1:8" ht="15" customHeight="1">
      <c r="A22" s="383"/>
    </row>
    <row r="23" spans="1:8" ht="15" customHeight="1">
      <c r="A23" s="42"/>
      <c r="B23" s="42"/>
      <c r="C23" s="42"/>
      <c r="D23" s="42"/>
      <c r="E23" s="42"/>
      <c r="F23" s="42"/>
    </row>
    <row r="24" spans="1:8" ht="15" customHeight="1">
      <c r="A24" s="42"/>
      <c r="B24" s="42"/>
      <c r="C24" s="42"/>
      <c r="D24" s="42"/>
      <c r="E24" s="42"/>
      <c r="F24" s="42"/>
    </row>
    <row r="25" spans="1:8" ht="15" customHeight="1">
      <c r="A25" s="42"/>
      <c r="B25" s="42"/>
      <c r="C25" s="42"/>
      <c r="D25" s="42"/>
      <c r="E25" s="42"/>
      <c r="F25" s="42"/>
    </row>
    <row r="26" spans="1:8" ht="15" customHeight="1">
      <c r="A26" s="42"/>
      <c r="B26" s="42"/>
      <c r="C26" s="42"/>
      <c r="D26" s="42"/>
      <c r="E26" s="42"/>
      <c r="F26" s="42"/>
    </row>
    <row r="27" spans="1:8" ht="15" customHeight="1">
      <c r="A27" s="42"/>
      <c r="B27" s="42"/>
      <c r="C27" s="42"/>
      <c r="D27" s="42"/>
      <c r="E27" s="42"/>
      <c r="F27" s="42"/>
    </row>
    <row r="28" spans="1:8" ht="15" customHeight="1">
      <c r="A28" s="42"/>
      <c r="B28" s="42"/>
      <c r="C28" s="42"/>
      <c r="D28" s="42"/>
      <c r="E28" s="42"/>
      <c r="F28" s="42"/>
    </row>
    <row r="29" spans="1:8" ht="15" customHeight="1">
      <c r="A29" s="42"/>
      <c r="B29" s="42"/>
      <c r="C29" s="42"/>
      <c r="D29" s="42"/>
      <c r="E29" s="42"/>
      <c r="F29" s="42"/>
    </row>
    <row r="30" spans="1:8" ht="15" customHeight="1">
      <c r="A30" s="42"/>
      <c r="B30" s="42"/>
      <c r="C30" s="42"/>
      <c r="D30" s="42"/>
      <c r="E30" s="42"/>
      <c r="F30" s="42"/>
    </row>
    <row r="31" spans="1:8" ht="15" customHeight="1">
      <c r="B31" s="42"/>
      <c r="C31" s="42"/>
      <c r="D31" s="42"/>
      <c r="E31" s="42"/>
      <c r="F31" s="42"/>
    </row>
    <row r="32" spans="1:8" ht="6" customHeight="1">
      <c r="A32" s="3"/>
      <c r="B32" s="42"/>
      <c r="C32" s="42"/>
      <c r="D32" s="42"/>
      <c r="E32" s="42"/>
      <c r="F32" s="42"/>
    </row>
    <row r="33" spans="1:6" ht="12.95" customHeight="1">
      <c r="A33" s="3" t="s">
        <v>26</v>
      </c>
      <c r="B33" s="42"/>
      <c r="C33" s="42"/>
      <c r="D33" s="42"/>
      <c r="E33" s="42"/>
      <c r="F33" s="42"/>
    </row>
    <row r="34" spans="1:6" ht="15" customHeight="1">
      <c r="B34" s="42"/>
      <c r="C34" s="42"/>
      <c r="D34" s="42"/>
      <c r="E34" s="42"/>
      <c r="F34" s="42"/>
    </row>
    <row r="35" spans="1:6">
      <c r="B35" s="42"/>
      <c r="C35" s="42"/>
      <c r="D35" s="42"/>
      <c r="E35" s="42"/>
      <c r="F35" s="42"/>
    </row>
    <row r="36" spans="1:6">
      <c r="A36" s="3"/>
      <c r="B36" s="42"/>
      <c r="C36" s="42"/>
      <c r="D36" s="42"/>
      <c r="E36" s="42"/>
      <c r="F36" s="42"/>
    </row>
    <row r="37" spans="1:6">
      <c r="A37" s="3"/>
      <c r="B37" s="42"/>
      <c r="C37" s="42"/>
      <c r="D37" s="42"/>
      <c r="E37" s="42"/>
      <c r="F37" s="42"/>
    </row>
    <row r="38" spans="1:6">
      <c r="A38" s="389"/>
      <c r="B38" s="389"/>
      <c r="C38" s="401"/>
      <c r="D38" s="401"/>
      <c r="E38" s="401"/>
      <c r="F38" s="401"/>
    </row>
    <row r="39" spans="1:6" ht="39" thickBot="1">
      <c r="A39" s="154"/>
      <c r="B39" s="154"/>
      <c r="C39" s="483" t="s">
        <v>1056</v>
      </c>
      <c r="D39" s="152" t="s">
        <v>966</v>
      </c>
      <c r="E39" s="483" t="s">
        <v>1057</v>
      </c>
      <c r="F39" s="152" t="s">
        <v>7</v>
      </c>
    </row>
    <row r="40" spans="1:6" ht="15.75" thickTop="1">
      <c r="A40" s="610">
        <v>2018</v>
      </c>
      <c r="B40" s="319" t="s">
        <v>12</v>
      </c>
      <c r="C40" s="393">
        <v>-45.89600000000064</v>
      </c>
      <c r="D40" s="393">
        <v>30.091999999998734</v>
      </c>
      <c r="E40" s="393">
        <v>200.36800000000039</v>
      </c>
      <c r="F40" s="393">
        <v>147.09900000000198</v>
      </c>
    </row>
    <row r="41" spans="1:6">
      <c r="A41" s="609"/>
      <c r="B41" s="394" t="s">
        <v>13</v>
      </c>
      <c r="C41" s="393">
        <v>87.765000000000327</v>
      </c>
      <c r="D41" s="393">
        <v>50.540999999999258</v>
      </c>
      <c r="E41" s="393">
        <v>277.79199999999946</v>
      </c>
      <c r="F41" s="393">
        <v>386.95899999999892</v>
      </c>
    </row>
    <row r="42" spans="1:6">
      <c r="A42" s="609"/>
      <c r="B42" s="394" t="s">
        <v>14</v>
      </c>
      <c r="C42" s="393">
        <v>-88.043000000000575</v>
      </c>
      <c r="D42" s="393">
        <v>81.918999999999869</v>
      </c>
      <c r="E42" s="393">
        <v>176.35000000000036</v>
      </c>
      <c r="F42" s="393">
        <v>147.18000000000029</v>
      </c>
    </row>
    <row r="43" spans="1:6">
      <c r="A43" s="609"/>
      <c r="B43" s="394" t="s">
        <v>15</v>
      </c>
      <c r="C43" s="393">
        <v>21.341999999999643</v>
      </c>
      <c r="D43" s="393">
        <v>-55.726999999998952</v>
      </c>
      <c r="E43" s="393">
        <v>198.76400000000012</v>
      </c>
      <c r="F43" s="393">
        <v>86.72099999999773</v>
      </c>
    </row>
    <row r="44" spans="1:6">
      <c r="A44" s="609">
        <v>2019</v>
      </c>
      <c r="B44" s="394" t="s">
        <v>12</v>
      </c>
      <c r="C44" s="393">
        <v>-18.603000000000065</v>
      </c>
      <c r="D44" s="393">
        <v>109.87800000000061</v>
      </c>
      <c r="E44" s="393">
        <v>113.30199999999968</v>
      </c>
      <c r="F44" s="393">
        <v>143.81599999999889</v>
      </c>
    </row>
    <row r="45" spans="1:6">
      <c r="A45" s="609"/>
      <c r="B45" s="394" t="s">
        <v>13</v>
      </c>
      <c r="C45" s="393">
        <v>-84.217999999999847</v>
      </c>
      <c r="D45" s="393">
        <v>153.89999999999964</v>
      </c>
      <c r="E45" s="393">
        <v>67.219000000000051</v>
      </c>
      <c r="F45" s="393">
        <v>77.701000000000931</v>
      </c>
    </row>
    <row r="46" spans="1:6">
      <c r="A46" s="609"/>
      <c r="B46" s="394" t="s">
        <v>14</v>
      </c>
      <c r="C46" s="393">
        <v>51.066000000000713</v>
      </c>
      <c r="D46" s="393">
        <v>65.279999999998836</v>
      </c>
      <c r="E46" s="393">
        <v>76.828999999999724</v>
      </c>
      <c r="F46" s="393">
        <v>151.19099999999889</v>
      </c>
    </row>
    <row r="47" spans="1:6">
      <c r="A47" s="611"/>
      <c r="B47" s="396" t="s">
        <v>15</v>
      </c>
      <c r="C47" s="420">
        <v>-57.103000000000065</v>
      </c>
      <c r="D47" s="420">
        <v>162.82899999999972</v>
      </c>
      <c r="E47" s="420">
        <v>117.48999999999978</v>
      </c>
      <c r="F47" s="420">
        <v>206.96399999999994</v>
      </c>
    </row>
    <row r="48" spans="1:6">
      <c r="A48" s="3"/>
      <c r="B48" s="42"/>
      <c r="C48" s="42"/>
      <c r="D48" s="42"/>
      <c r="E48" s="42"/>
      <c r="F48" s="42"/>
    </row>
    <row r="49" spans="1:14">
      <c r="A49" s="3"/>
      <c r="B49" s="42"/>
      <c r="C49" s="42"/>
      <c r="D49" s="42"/>
      <c r="E49" s="42"/>
      <c r="F49" s="42"/>
    </row>
    <row r="50" spans="1:14">
      <c r="A50" s="407"/>
      <c r="B50" s="407"/>
      <c r="C50" s="612" t="s">
        <v>98</v>
      </c>
      <c r="D50" s="612"/>
      <c r="E50" s="612"/>
      <c r="F50" s="612"/>
    </row>
    <row r="51" spans="1:14" ht="15.75" thickBot="1">
      <c r="A51" s="408"/>
      <c r="B51" s="408"/>
      <c r="C51" s="409" t="s">
        <v>406</v>
      </c>
      <c r="D51" s="409" t="s">
        <v>963</v>
      </c>
      <c r="E51" s="409" t="s">
        <v>964</v>
      </c>
      <c r="F51" s="148" t="s">
        <v>7</v>
      </c>
    </row>
    <row r="52" spans="1:14" ht="15.75" thickTop="1">
      <c r="A52" s="610">
        <v>2018</v>
      </c>
      <c r="B52" s="319" t="s">
        <v>12</v>
      </c>
      <c r="C52" s="413">
        <v>23.253000000000611</v>
      </c>
      <c r="D52" s="413">
        <v>-227.35800000000017</v>
      </c>
      <c r="E52" s="413">
        <v>351.20499999999993</v>
      </c>
      <c r="F52" s="149">
        <v>147.09900000000198</v>
      </c>
    </row>
    <row r="53" spans="1:14">
      <c r="A53" s="609"/>
      <c r="B53" s="394" t="s">
        <v>13</v>
      </c>
      <c r="C53" s="413">
        <v>95.28899999999976</v>
      </c>
      <c r="D53" s="413">
        <v>-96.460000000000946</v>
      </c>
      <c r="E53" s="413">
        <v>388.13000000000011</v>
      </c>
      <c r="F53" s="149">
        <v>386.95899999999892</v>
      </c>
    </row>
    <row r="54" spans="1:14">
      <c r="A54" s="609"/>
      <c r="B54" s="394" t="s">
        <v>14</v>
      </c>
      <c r="C54" s="413">
        <v>-33.739999999999782</v>
      </c>
      <c r="D54" s="413">
        <v>-147.36299999999937</v>
      </c>
      <c r="E54" s="413">
        <v>328.28299999999945</v>
      </c>
      <c r="F54" s="149">
        <v>147.18000000000029</v>
      </c>
    </row>
    <row r="55" spans="1:14">
      <c r="A55" s="609"/>
      <c r="B55" s="394" t="s">
        <v>15</v>
      </c>
      <c r="C55" s="413">
        <v>-22.793999999999869</v>
      </c>
      <c r="D55" s="413">
        <v>-140.27700000000004</v>
      </c>
      <c r="E55" s="413">
        <v>249.79200000000128</v>
      </c>
      <c r="F55" s="149">
        <v>86.721999999997934</v>
      </c>
    </row>
    <row r="56" spans="1:14">
      <c r="A56" s="609">
        <v>2019</v>
      </c>
      <c r="B56" s="394" t="s">
        <v>12</v>
      </c>
      <c r="C56" s="413">
        <v>31.358999999999469</v>
      </c>
      <c r="D56" s="413">
        <v>-113.98999999999978</v>
      </c>
      <c r="E56" s="413">
        <v>226.44700000000012</v>
      </c>
      <c r="F56" s="149">
        <v>143.81599999999889</v>
      </c>
    </row>
    <row r="57" spans="1:14">
      <c r="A57" s="609"/>
      <c r="B57" s="394" t="s">
        <v>13</v>
      </c>
      <c r="C57" s="413">
        <v>-13.173999999999978</v>
      </c>
      <c r="D57" s="413">
        <v>-194.23099999999977</v>
      </c>
      <c r="E57" s="413">
        <v>285.10599999999977</v>
      </c>
      <c r="F57" s="149">
        <v>77.701000000000931</v>
      </c>
    </row>
    <row r="58" spans="1:14">
      <c r="A58" s="609"/>
      <c r="B58" s="394" t="s">
        <v>14</v>
      </c>
      <c r="C58" s="413">
        <v>85.766999999999825</v>
      </c>
      <c r="D58" s="413">
        <v>-217.17300000000068</v>
      </c>
      <c r="E58" s="413">
        <v>282.59599999999955</v>
      </c>
      <c r="F58" s="149">
        <v>151.19099999999889</v>
      </c>
    </row>
    <row r="59" spans="1:14">
      <c r="A59" s="611"/>
      <c r="B59" s="396" t="s">
        <v>15</v>
      </c>
      <c r="C59" s="416">
        <v>130.44900000000052</v>
      </c>
      <c r="D59" s="416">
        <v>-185.08200000000033</v>
      </c>
      <c r="E59" s="416">
        <v>261.59699999999975</v>
      </c>
      <c r="F59" s="150">
        <v>206.96399999999994</v>
      </c>
    </row>
    <row r="60" spans="1:14" s="388" customFormat="1" ht="12.75">
      <c r="A60" s="400"/>
      <c r="H60" s="398"/>
      <c r="J60" s="149"/>
      <c r="K60" s="149"/>
      <c r="L60" s="149"/>
      <c r="M60" s="149"/>
      <c r="N60" s="399"/>
    </row>
    <row r="61" spans="1:14" s="388" customFormat="1" ht="12.75">
      <c r="H61" s="398"/>
      <c r="J61" s="149"/>
      <c r="K61" s="149"/>
      <c r="L61" s="149"/>
      <c r="M61" s="149"/>
      <c r="N61" s="399"/>
    </row>
    <row r="62" spans="1:14" s="388" customFormat="1" ht="12.75">
      <c r="H62" s="398"/>
      <c r="J62" s="149"/>
      <c r="K62" s="149"/>
      <c r="L62" s="149"/>
      <c r="M62" s="149"/>
      <c r="N62" s="399"/>
    </row>
    <row r="63" spans="1:14" s="388" customFormat="1" ht="12.75">
      <c r="A63" s="401"/>
      <c r="B63" s="401"/>
      <c r="C63" s="613" t="s">
        <v>97</v>
      </c>
      <c r="D63" s="613"/>
      <c r="E63" s="613"/>
      <c r="F63" s="401"/>
      <c r="H63" s="398"/>
      <c r="J63" s="149"/>
      <c r="K63" s="149"/>
      <c r="L63" s="149"/>
      <c r="M63" s="149"/>
      <c r="N63" s="399"/>
    </row>
    <row r="64" spans="1:14" s="388" customFormat="1" ht="13.5" thickBot="1">
      <c r="A64" s="402"/>
      <c r="B64" s="403"/>
      <c r="C64" s="403" t="s">
        <v>254</v>
      </c>
      <c r="D64" s="403" t="s">
        <v>24</v>
      </c>
      <c r="E64" s="403" t="s">
        <v>25</v>
      </c>
      <c r="F64" s="403" t="s">
        <v>7</v>
      </c>
      <c r="H64" s="398"/>
      <c r="J64" s="149"/>
      <c r="K64" s="149"/>
      <c r="L64" s="149"/>
      <c r="M64" s="149"/>
      <c r="N64" s="399"/>
    </row>
    <row r="65" spans="1:15" s="388" customFormat="1" ht="13.5" thickTop="1">
      <c r="A65" s="449">
        <v>2018</v>
      </c>
      <c r="B65" s="319" t="s">
        <v>12</v>
      </c>
      <c r="C65" s="392">
        <v>64.860000000000582</v>
      </c>
      <c r="D65" s="392">
        <v>20.873000000000502</v>
      </c>
      <c r="E65" s="392">
        <v>61.365999999999985</v>
      </c>
      <c r="F65" s="392">
        <v>147.09900000000198</v>
      </c>
      <c r="H65" s="398"/>
      <c r="J65" s="149"/>
      <c r="K65" s="149"/>
      <c r="L65" s="149"/>
      <c r="M65" s="149"/>
      <c r="N65" s="399"/>
    </row>
    <row r="66" spans="1:15" s="388" customFormat="1" ht="12.75">
      <c r="A66" s="450"/>
      <c r="B66" s="394" t="s">
        <v>13</v>
      </c>
      <c r="C66" s="392">
        <v>152.24700000000121</v>
      </c>
      <c r="D66" s="392">
        <v>100.20199999999932</v>
      </c>
      <c r="E66" s="392">
        <v>134.51100000000042</v>
      </c>
      <c r="F66" s="392">
        <v>386.95899999999892</v>
      </c>
      <c r="H66" s="398"/>
      <c r="J66" s="149"/>
      <c r="K66" s="149"/>
      <c r="L66" s="149"/>
      <c r="M66" s="149"/>
      <c r="N66" s="399"/>
    </row>
    <row r="67" spans="1:15" s="388" customFormat="1" ht="12.75">
      <c r="A67" s="450"/>
      <c r="B67" s="394" t="s">
        <v>14</v>
      </c>
      <c r="C67" s="392">
        <v>101.51599999999962</v>
      </c>
      <c r="D67" s="392">
        <v>27.007999999999811</v>
      </c>
      <c r="E67" s="392">
        <v>18.655000000000655</v>
      </c>
      <c r="F67" s="392">
        <v>147.18000000000029</v>
      </c>
      <c r="H67" s="398"/>
      <c r="J67" s="149"/>
      <c r="K67" s="149"/>
      <c r="L67" s="149"/>
      <c r="M67" s="149"/>
      <c r="N67" s="399"/>
    </row>
    <row r="68" spans="1:15" s="388" customFormat="1" ht="12.75">
      <c r="A68" s="450"/>
      <c r="B68" s="394" t="s">
        <v>15</v>
      </c>
      <c r="C68" s="392">
        <v>94.052999999999884</v>
      </c>
      <c r="D68" s="392">
        <v>4.3609999999998763</v>
      </c>
      <c r="E68" s="392">
        <v>-11.693000000000211</v>
      </c>
      <c r="F68" s="392">
        <v>86.721999999997934</v>
      </c>
      <c r="H68" s="398"/>
      <c r="J68" s="149"/>
      <c r="K68" s="149"/>
      <c r="L68" s="149"/>
      <c r="M68" s="149"/>
      <c r="N68" s="399"/>
    </row>
    <row r="69" spans="1:15" s="388" customFormat="1" ht="12.75">
      <c r="A69" s="450">
        <v>2019</v>
      </c>
      <c r="B69" s="394" t="s">
        <v>12</v>
      </c>
      <c r="C69" s="392">
        <v>165.84100000000035</v>
      </c>
      <c r="D69" s="392">
        <v>15.054000000000087</v>
      </c>
      <c r="E69" s="392">
        <v>-37.078999999999724</v>
      </c>
      <c r="F69" s="392">
        <v>143.81599999999889</v>
      </c>
      <c r="H69" s="398"/>
      <c r="J69" s="149"/>
      <c r="K69" s="149"/>
      <c r="L69" s="149"/>
      <c r="M69" s="149"/>
      <c r="N69" s="399"/>
    </row>
    <row r="70" spans="1:15" s="388" customFormat="1" ht="12.75">
      <c r="A70" s="450"/>
      <c r="B70" s="394" t="s">
        <v>13</v>
      </c>
      <c r="C70" s="392">
        <v>90.190000000000509</v>
      </c>
      <c r="D70" s="392">
        <v>3.8120000000008076</v>
      </c>
      <c r="E70" s="392">
        <v>-16.301000000000386</v>
      </c>
      <c r="F70" s="392">
        <v>77.701000000000931</v>
      </c>
      <c r="H70" s="398"/>
      <c r="J70" s="149"/>
      <c r="K70" s="149"/>
      <c r="L70" s="149"/>
      <c r="M70" s="149"/>
      <c r="N70" s="399"/>
    </row>
    <row r="71" spans="1:15" s="388" customFormat="1" ht="12.75">
      <c r="A71" s="450"/>
      <c r="B71" s="394" t="s">
        <v>14</v>
      </c>
      <c r="C71" s="392">
        <v>90.164000000000669</v>
      </c>
      <c r="D71" s="392">
        <v>39.076000000000022</v>
      </c>
      <c r="E71" s="392">
        <v>21.951000000000022</v>
      </c>
      <c r="F71" s="392">
        <v>151.19099999999889</v>
      </c>
      <c r="G71" s="149"/>
      <c r="H71" s="149"/>
      <c r="J71" s="149"/>
      <c r="K71" s="149"/>
      <c r="L71" s="149"/>
      <c r="N71" s="399"/>
    </row>
    <row r="72" spans="1:15" s="388" customFormat="1" ht="12.75">
      <c r="A72" s="451"/>
      <c r="B72" s="396" t="s">
        <v>15</v>
      </c>
      <c r="C72" s="150">
        <v>121.25299999999879</v>
      </c>
      <c r="D72" s="150">
        <v>13.569000000000415</v>
      </c>
      <c r="E72" s="150">
        <v>72.141999999999825</v>
      </c>
      <c r="F72" s="150">
        <v>206.96399999999994</v>
      </c>
      <c r="H72" s="405"/>
      <c r="I72" s="406"/>
      <c r="J72" s="406"/>
      <c r="K72" s="406"/>
      <c r="L72" s="406"/>
    </row>
    <row r="73" spans="1:15" s="388" customFormat="1" ht="12.75">
      <c r="H73" s="406"/>
      <c r="I73" s="406"/>
      <c r="J73" s="406"/>
      <c r="K73" s="406"/>
      <c r="L73" s="406"/>
      <c r="O73" s="452"/>
    </row>
    <row r="74" spans="1:15" s="388" customFormat="1" ht="12.75">
      <c r="A74" s="418"/>
      <c r="B74" s="418"/>
      <c r="C74" s="418" t="s">
        <v>99</v>
      </c>
      <c r="D74" s="418"/>
      <c r="E74" s="418"/>
      <c r="G74" s="391"/>
      <c r="H74" s="406"/>
      <c r="I74" s="410"/>
      <c r="J74" s="411"/>
      <c r="K74" s="410"/>
      <c r="L74" s="410"/>
      <c r="O74" s="412"/>
    </row>
    <row r="75" spans="1:15" s="388" customFormat="1" ht="13.5" thickBot="1">
      <c r="A75" s="408"/>
      <c r="B75" s="419"/>
      <c r="C75" s="167" t="s">
        <v>40</v>
      </c>
      <c r="D75" s="419" t="s">
        <v>41</v>
      </c>
      <c r="E75" s="419" t="s">
        <v>7</v>
      </c>
      <c r="G75" s="404"/>
      <c r="H75" s="609"/>
      <c r="I75" s="319"/>
      <c r="J75" s="168"/>
      <c r="K75" s="168"/>
      <c r="L75" s="149"/>
      <c r="O75" s="414"/>
    </row>
    <row r="76" spans="1:15" s="388" customFormat="1" ht="13.5" thickTop="1">
      <c r="A76" s="610">
        <v>2018</v>
      </c>
      <c r="B76" s="319" t="s">
        <v>12</v>
      </c>
      <c r="C76" s="168">
        <v>179.42499999999927</v>
      </c>
      <c r="D76" s="168">
        <v>-32.325000000000273</v>
      </c>
      <c r="E76" s="149">
        <v>147.09900000000198</v>
      </c>
      <c r="G76" s="404"/>
      <c r="H76" s="609"/>
      <c r="I76" s="394"/>
      <c r="J76" s="168"/>
      <c r="K76" s="168"/>
      <c r="L76" s="149"/>
      <c r="O76" s="151"/>
    </row>
    <row r="77" spans="1:15" s="388" customFormat="1" ht="12.75">
      <c r="A77" s="609"/>
      <c r="B77" s="394" t="s">
        <v>13</v>
      </c>
      <c r="C77" s="168">
        <v>326.30099999999948</v>
      </c>
      <c r="D77" s="168">
        <v>60.657999999999902</v>
      </c>
      <c r="E77" s="149">
        <v>386.95899999999892</v>
      </c>
      <c r="G77" s="404"/>
      <c r="H77" s="609"/>
      <c r="I77" s="394"/>
      <c r="J77" s="168"/>
      <c r="K77" s="168"/>
      <c r="L77" s="149"/>
      <c r="O77" s="151"/>
    </row>
    <row r="78" spans="1:15" s="388" customFormat="1" ht="12.75">
      <c r="A78" s="609"/>
      <c r="B78" s="394" t="s">
        <v>14</v>
      </c>
      <c r="C78" s="168">
        <v>97.286000000000058</v>
      </c>
      <c r="D78" s="168">
        <v>49.894000000000233</v>
      </c>
      <c r="E78" s="149">
        <v>147.18000000000029</v>
      </c>
      <c r="G78" s="404"/>
      <c r="H78" s="609"/>
      <c r="I78" s="394"/>
      <c r="J78" s="168"/>
      <c r="K78" s="168"/>
      <c r="L78" s="149"/>
      <c r="O78" s="151"/>
    </row>
    <row r="79" spans="1:15" s="388" customFormat="1" ht="12.75">
      <c r="A79" s="609"/>
      <c r="B79" s="394" t="s">
        <v>15</v>
      </c>
      <c r="C79" s="168">
        <v>36.389999999999418</v>
      </c>
      <c r="D79" s="168">
        <v>50.331000000000131</v>
      </c>
      <c r="E79" s="149">
        <v>86.721999999997934</v>
      </c>
      <c r="G79" s="415"/>
      <c r="H79" s="609"/>
      <c r="I79" s="394"/>
      <c r="J79" s="168"/>
      <c r="K79" s="168"/>
      <c r="L79" s="149"/>
      <c r="O79" s="151"/>
    </row>
    <row r="80" spans="1:15" s="388" customFormat="1" ht="12.75">
      <c r="A80" s="609">
        <v>2019</v>
      </c>
      <c r="B80" s="394" t="s">
        <v>12</v>
      </c>
      <c r="C80" s="168">
        <v>61.361000000000786</v>
      </c>
      <c r="D80" s="168">
        <v>82.454000000000178</v>
      </c>
      <c r="E80" s="149">
        <v>143.81599999999889</v>
      </c>
      <c r="G80" s="415"/>
      <c r="H80" s="609"/>
      <c r="I80" s="394"/>
      <c r="J80" s="168"/>
      <c r="K80" s="168"/>
      <c r="L80" s="149"/>
      <c r="O80" s="151"/>
    </row>
    <row r="81" spans="1:15" s="388" customFormat="1" ht="12.75">
      <c r="A81" s="609"/>
      <c r="B81" s="394" t="s">
        <v>13</v>
      </c>
      <c r="C81" s="168">
        <v>54.235999999997148</v>
      </c>
      <c r="D81" s="168">
        <v>23.465999999999894</v>
      </c>
      <c r="E81" s="149">
        <v>77.701000000000931</v>
      </c>
      <c r="G81" s="404"/>
      <c r="H81" s="609"/>
      <c r="I81" s="394"/>
      <c r="J81" s="168"/>
      <c r="K81" s="168"/>
      <c r="L81" s="149"/>
      <c r="O81" s="151"/>
    </row>
    <row r="82" spans="1:15" s="388" customFormat="1" ht="12.75">
      <c r="A82" s="609"/>
      <c r="B82" s="394" t="s">
        <v>14</v>
      </c>
      <c r="C82" s="168">
        <v>112.16500000000087</v>
      </c>
      <c r="D82" s="168">
        <v>39.02599999999984</v>
      </c>
      <c r="E82" s="149">
        <v>151.19099999999889</v>
      </c>
      <c r="G82" s="404"/>
      <c r="H82" s="609"/>
      <c r="I82" s="394"/>
      <c r="J82" s="168"/>
      <c r="K82" s="168"/>
      <c r="L82" s="149"/>
      <c r="O82" s="151"/>
    </row>
    <row r="83" spans="1:15" s="388" customFormat="1" ht="12.75">
      <c r="A83" s="611"/>
      <c r="B83" s="396" t="s">
        <v>15</v>
      </c>
      <c r="C83" s="169">
        <v>151.17699999999968</v>
      </c>
      <c r="D83" s="169">
        <v>55.786999999999807</v>
      </c>
      <c r="E83" s="150">
        <v>206.96399999999994</v>
      </c>
      <c r="F83" s="393"/>
      <c r="G83" s="404"/>
      <c r="H83" s="398"/>
      <c r="J83" s="149"/>
      <c r="K83" s="149"/>
      <c r="L83" s="149"/>
      <c r="O83" s="151"/>
    </row>
    <row r="84" spans="1:15" s="388" customFormat="1" ht="12.75">
      <c r="A84" s="417"/>
      <c r="B84" s="406"/>
      <c r="C84" s="406"/>
      <c r="D84" s="406"/>
      <c r="E84" s="406"/>
      <c r="F84" s="393"/>
      <c r="G84" s="404"/>
      <c r="H84" s="398"/>
      <c r="J84" s="149"/>
      <c r="K84" s="149"/>
      <c r="L84" s="149"/>
      <c r="O84" s="151"/>
    </row>
    <row r="85" spans="1:15" s="388" customFormat="1" ht="12.75">
      <c r="F85" s="393"/>
      <c r="G85" s="404"/>
      <c r="H85" s="398"/>
      <c r="J85" s="149"/>
      <c r="K85" s="149"/>
      <c r="L85" s="149"/>
      <c r="O85" s="151"/>
    </row>
    <row r="86" spans="1:15" s="388" customFormat="1" ht="12.75">
      <c r="F86" s="393"/>
      <c r="G86" s="404"/>
      <c r="H86" s="398"/>
      <c r="J86" s="149"/>
      <c r="K86" s="149"/>
      <c r="L86" s="149"/>
      <c r="O86" s="151"/>
    </row>
    <row r="87" spans="1:15" s="388" customFormat="1" ht="12.75">
      <c r="F87" s="393"/>
      <c r="G87" s="404"/>
      <c r="H87" s="398"/>
      <c r="J87" s="149"/>
      <c r="K87" s="149"/>
      <c r="L87" s="149"/>
      <c r="O87" s="151"/>
    </row>
    <row r="88" spans="1:15" s="388" customFormat="1" ht="12.75">
      <c r="F88" s="393"/>
      <c r="G88" s="404"/>
      <c r="H88" s="398"/>
      <c r="J88" s="149"/>
      <c r="K88" s="149"/>
      <c r="L88" s="149"/>
      <c r="O88" s="151"/>
    </row>
    <row r="89" spans="1:15" s="388" customFormat="1" ht="12.75">
      <c r="F89" s="393"/>
      <c r="G89" s="404"/>
      <c r="H89" s="398"/>
      <c r="J89" s="149"/>
      <c r="K89" s="149"/>
      <c r="L89" s="149"/>
      <c r="O89" s="151"/>
    </row>
    <row r="90" spans="1:15" s="388" customFormat="1" ht="12.75">
      <c r="F90" s="393"/>
      <c r="G90" s="404"/>
      <c r="H90" s="398"/>
      <c r="J90" s="149"/>
      <c r="K90" s="149"/>
      <c r="L90" s="149"/>
      <c r="O90" s="151"/>
    </row>
    <row r="91" spans="1:15" s="388" customFormat="1" ht="12.75">
      <c r="F91" s="393"/>
      <c r="G91" s="404"/>
      <c r="H91" s="398"/>
      <c r="J91" s="149"/>
      <c r="K91" s="149"/>
      <c r="L91" s="149"/>
      <c r="O91" s="151"/>
    </row>
    <row r="92" spans="1:15" s="388" customFormat="1" ht="12.75">
      <c r="F92" s="393"/>
      <c r="G92" s="404"/>
      <c r="H92" s="398"/>
      <c r="J92" s="149"/>
      <c r="K92" s="149"/>
      <c r="L92" s="149"/>
      <c r="O92" s="151"/>
    </row>
    <row r="93" spans="1:15" s="388" customFormat="1" ht="12.75">
      <c r="F93" s="393"/>
      <c r="G93" s="404"/>
      <c r="H93" s="398"/>
      <c r="J93" s="149"/>
      <c r="K93" s="149"/>
      <c r="L93" s="149"/>
      <c r="O93" s="151"/>
    </row>
    <row r="94" spans="1:15" s="388" customFormat="1" ht="12.75">
      <c r="F94" s="393"/>
      <c r="G94" s="404"/>
      <c r="H94" s="398"/>
      <c r="J94" s="149"/>
      <c r="K94" s="149"/>
      <c r="L94" s="149"/>
      <c r="O94" s="151"/>
    </row>
    <row r="95" spans="1:15" s="388" customFormat="1" ht="12.75">
      <c r="A95" s="397"/>
      <c r="B95" s="394"/>
      <c r="C95" s="393"/>
      <c r="D95" s="393"/>
      <c r="E95" s="393"/>
      <c r="F95" s="393"/>
      <c r="G95" s="404"/>
      <c r="H95" s="398"/>
      <c r="J95" s="149"/>
      <c r="K95" s="149"/>
      <c r="L95" s="149"/>
      <c r="O95" s="151"/>
    </row>
    <row r="96" spans="1:15" s="388" customFormat="1" ht="12.75">
      <c r="A96" s="397"/>
      <c r="B96" s="394"/>
      <c r="C96" s="393"/>
      <c r="D96" s="393"/>
      <c r="E96" s="393"/>
      <c r="F96" s="393"/>
      <c r="G96" s="404"/>
      <c r="H96" s="149"/>
      <c r="J96" s="149"/>
      <c r="K96" s="149"/>
      <c r="O96" s="151"/>
    </row>
    <row r="97" spans="1:14">
      <c r="A97" s="423"/>
      <c r="B97" s="423"/>
      <c r="C97" s="423"/>
      <c r="D97" s="423"/>
      <c r="E97" s="423"/>
      <c r="F97" s="423"/>
      <c r="G97" s="423"/>
      <c r="H97" s="423"/>
      <c r="I97" s="423"/>
      <c r="J97" s="423"/>
      <c r="K97" s="423"/>
      <c r="L97" s="423"/>
      <c r="M97" s="423"/>
      <c r="N97" s="423"/>
    </row>
    <row r="98" spans="1:14">
      <c r="A98" s="423"/>
      <c r="B98" s="423"/>
      <c r="C98" s="423"/>
      <c r="D98" s="423"/>
      <c r="E98" s="423"/>
      <c r="F98" s="423"/>
      <c r="G98" s="423"/>
      <c r="H98" s="423"/>
      <c r="I98" s="423"/>
      <c r="J98" s="423"/>
      <c r="K98" s="423"/>
      <c r="L98" s="423"/>
      <c r="M98" s="423"/>
      <c r="N98" s="423"/>
    </row>
    <row r="99" spans="1:14">
      <c r="A99" s="423"/>
      <c r="B99" s="423"/>
      <c r="C99" s="423"/>
      <c r="D99" s="423"/>
      <c r="E99" s="423"/>
      <c r="F99" s="423"/>
      <c r="G99" s="423"/>
      <c r="H99" s="423"/>
      <c r="I99" s="423"/>
      <c r="J99" s="423"/>
      <c r="K99" s="423"/>
      <c r="L99" s="423"/>
      <c r="M99" s="423"/>
      <c r="N99" s="423"/>
    </row>
    <row r="100" spans="1:14">
      <c r="A100" s="423"/>
      <c r="B100" s="423"/>
      <c r="C100" s="423"/>
      <c r="D100" s="423"/>
      <c r="E100" s="423"/>
      <c r="F100" s="423"/>
      <c r="G100" s="423"/>
      <c r="H100" s="423"/>
      <c r="I100" s="423"/>
      <c r="J100" s="423"/>
      <c r="K100" s="423"/>
      <c r="L100" s="423"/>
      <c r="M100" s="423"/>
      <c r="N100" s="423"/>
    </row>
    <row r="101" spans="1:14">
      <c r="A101" s="423"/>
      <c r="B101" s="423"/>
      <c r="C101" s="423"/>
      <c r="D101" s="423"/>
      <c r="E101" s="423"/>
      <c r="F101" s="423"/>
      <c r="G101" s="423"/>
      <c r="H101" s="423"/>
      <c r="I101" s="423"/>
      <c r="J101" s="423"/>
      <c r="K101" s="423"/>
      <c r="L101" s="423"/>
      <c r="M101" s="423"/>
      <c r="N101" s="423"/>
    </row>
    <row r="102" spans="1:14">
      <c r="A102" s="423"/>
      <c r="B102" s="423"/>
      <c r="C102" s="423"/>
      <c r="D102" s="423"/>
      <c r="E102" s="423"/>
      <c r="F102" s="423"/>
      <c r="G102" s="423"/>
      <c r="H102" s="423"/>
      <c r="I102" s="423"/>
      <c r="J102" s="423"/>
      <c r="K102" s="423"/>
      <c r="L102" s="423"/>
      <c r="M102" s="423"/>
      <c r="N102" s="423"/>
    </row>
    <row r="103" spans="1:14">
      <c r="A103" s="423"/>
      <c r="B103" s="423"/>
      <c r="C103" s="423"/>
      <c r="D103" s="423"/>
      <c r="E103" s="423"/>
      <c r="F103" s="423"/>
      <c r="G103" s="423"/>
      <c r="H103" s="423"/>
      <c r="I103" s="423"/>
      <c r="J103" s="423"/>
      <c r="K103" s="423"/>
      <c r="L103" s="423"/>
      <c r="M103" s="423"/>
      <c r="N103" s="423"/>
    </row>
    <row r="104" spans="1:14">
      <c r="A104" s="423"/>
      <c r="B104" s="423"/>
      <c r="C104" s="423"/>
      <c r="D104" s="423"/>
      <c r="E104" s="423"/>
      <c r="F104" s="423"/>
      <c r="G104" s="423"/>
      <c r="H104" s="423"/>
      <c r="I104" s="423"/>
      <c r="J104" s="423"/>
      <c r="K104" s="423"/>
      <c r="L104" s="423"/>
      <c r="M104" s="423"/>
      <c r="N104" s="423"/>
    </row>
    <row r="105" spans="1:14">
      <c r="A105" s="423"/>
      <c r="B105" s="423"/>
      <c r="C105" s="423"/>
      <c r="D105" s="423"/>
      <c r="E105" s="423"/>
      <c r="F105" s="423"/>
      <c r="G105" s="423"/>
      <c r="H105" s="423"/>
      <c r="I105" s="423"/>
      <c r="J105" s="423"/>
      <c r="K105" s="423"/>
      <c r="L105" s="423"/>
      <c r="M105" s="423"/>
      <c r="N105" s="423"/>
    </row>
    <row r="106" spans="1:14">
      <c r="A106" s="423"/>
      <c r="B106" s="423"/>
      <c r="C106" s="423"/>
      <c r="D106" s="423"/>
      <c r="E106" s="423"/>
      <c r="F106" s="423"/>
      <c r="G106" s="423"/>
      <c r="H106" s="423"/>
      <c r="I106" s="423"/>
      <c r="J106" s="423"/>
      <c r="K106" s="423"/>
      <c r="L106" s="423"/>
      <c r="M106" s="423"/>
      <c r="N106" s="423"/>
    </row>
    <row r="107" spans="1:14">
      <c r="A107" s="423"/>
      <c r="B107" s="423"/>
      <c r="C107" s="423"/>
      <c r="D107" s="423"/>
      <c r="E107" s="423"/>
      <c r="F107" s="423"/>
      <c r="G107" s="423"/>
      <c r="H107" s="423"/>
      <c r="I107" s="423"/>
      <c r="J107" s="423"/>
      <c r="K107" s="423"/>
      <c r="L107" s="423"/>
      <c r="M107" s="423"/>
      <c r="N107" s="423"/>
    </row>
    <row r="108" spans="1:14">
      <c r="A108" s="423"/>
      <c r="B108" s="423"/>
      <c r="C108" s="423"/>
      <c r="D108" s="423"/>
      <c r="E108" s="423"/>
      <c r="F108" s="423"/>
      <c r="G108" s="423"/>
      <c r="H108" s="423"/>
      <c r="I108" s="423"/>
      <c r="J108" s="423"/>
      <c r="K108" s="423"/>
      <c r="L108" s="423"/>
      <c r="M108" s="423"/>
      <c r="N108" s="423"/>
    </row>
    <row r="109" spans="1:14">
      <c r="A109" s="423"/>
      <c r="B109" s="423"/>
      <c r="C109" s="423"/>
      <c r="D109" s="423"/>
      <c r="E109" s="423"/>
      <c r="F109" s="423"/>
      <c r="G109" s="423"/>
      <c r="H109" s="423"/>
      <c r="I109" s="423"/>
      <c r="J109" s="423"/>
      <c r="K109" s="423"/>
      <c r="L109" s="423"/>
      <c r="M109" s="423"/>
      <c r="N109" s="423"/>
    </row>
    <row r="110" spans="1:14">
      <c r="A110" s="423"/>
      <c r="B110" s="423"/>
      <c r="C110" s="423"/>
      <c r="D110" s="423"/>
      <c r="E110" s="423"/>
      <c r="F110" s="423"/>
      <c r="G110" s="423"/>
      <c r="H110" s="423"/>
      <c r="I110" s="423"/>
      <c r="J110" s="423"/>
      <c r="K110" s="423"/>
      <c r="L110" s="423"/>
      <c r="M110" s="423"/>
      <c r="N110" s="423"/>
    </row>
    <row r="111" spans="1:14">
      <c r="A111" s="423"/>
      <c r="B111" s="423"/>
      <c r="C111" s="423"/>
      <c r="D111" s="423"/>
      <c r="E111" s="423"/>
      <c r="F111" s="423"/>
      <c r="G111" s="423"/>
      <c r="H111" s="423"/>
      <c r="I111" s="423"/>
      <c r="J111" s="423"/>
      <c r="K111" s="423"/>
      <c r="L111" s="423"/>
      <c r="M111" s="423"/>
      <c r="N111" s="423"/>
    </row>
    <row r="112" spans="1:14">
      <c r="A112" s="423"/>
      <c r="B112" s="423"/>
      <c r="C112" s="423"/>
      <c r="D112" s="423"/>
      <c r="E112" s="423"/>
      <c r="F112" s="423"/>
      <c r="G112" s="423"/>
      <c r="H112" s="423"/>
      <c r="I112" s="423"/>
      <c r="J112" s="423"/>
      <c r="K112" s="423"/>
      <c r="L112" s="423"/>
      <c r="M112" s="423"/>
      <c r="N112" s="423"/>
    </row>
    <row r="113" spans="1:14">
      <c r="A113" s="423"/>
      <c r="B113" s="423"/>
      <c r="C113" s="423"/>
      <c r="D113" s="423"/>
      <c r="E113" s="423"/>
      <c r="F113" s="423"/>
      <c r="G113" s="423"/>
      <c r="H113" s="423"/>
      <c r="I113" s="423"/>
      <c r="J113" s="423"/>
      <c r="K113" s="423"/>
      <c r="L113" s="423"/>
      <c r="M113" s="423"/>
      <c r="N113" s="423"/>
    </row>
    <row r="114" spans="1:14">
      <c r="A114" s="423"/>
      <c r="B114" s="423"/>
      <c r="C114" s="423"/>
      <c r="D114" s="423"/>
      <c r="E114" s="423"/>
      <c r="F114" s="423"/>
      <c r="G114" s="423"/>
      <c r="H114" s="423"/>
      <c r="I114" s="423"/>
      <c r="J114" s="423"/>
      <c r="K114" s="423"/>
      <c r="L114" s="423"/>
      <c r="M114" s="423"/>
      <c r="N114" s="423"/>
    </row>
    <row r="115" spans="1:14">
      <c r="A115" s="423"/>
      <c r="B115" s="423"/>
      <c r="C115" s="423"/>
      <c r="D115" s="423"/>
      <c r="E115" s="423"/>
      <c r="F115" s="423"/>
      <c r="G115" s="423"/>
      <c r="H115" s="423"/>
      <c r="I115" s="423"/>
      <c r="J115" s="423"/>
      <c r="K115" s="423"/>
      <c r="L115" s="423"/>
      <c r="M115" s="423"/>
      <c r="N115" s="423"/>
    </row>
  </sheetData>
  <mergeCells count="10">
    <mergeCell ref="H79:H82"/>
    <mergeCell ref="A76:A79"/>
    <mergeCell ref="A80:A83"/>
    <mergeCell ref="C50:F50"/>
    <mergeCell ref="A40:A43"/>
    <mergeCell ref="A44:A47"/>
    <mergeCell ref="C63:E63"/>
    <mergeCell ref="A52:A55"/>
    <mergeCell ref="H75:H78"/>
    <mergeCell ref="A56:A59"/>
  </mergeCells>
  <phoneticPr fontId="78" type="noConversion"/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1"/>
  <headerFooter>
    <oddHeader>&amp;C&amp;"-,Corsivo"&amp;K03+000Allegato statistico –  28 aprile 2020_x000D_MERCATO DEL LAVORO</oddHeader>
    <oddFooter>&amp;C&amp;"Arial Narrow,Normale"&amp;9 &amp;8 11</oddFooter>
  </headerFooter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>
    <tabColor rgb="FFFF0000"/>
  </sheetPr>
  <dimension ref="A7:M63"/>
  <sheetViews>
    <sheetView showGridLines="0" zoomScale="90" zoomScaleNormal="90" zoomScaleSheetLayoutView="130" zoomScalePageLayoutView="90" workbookViewId="0">
      <selection activeCell="J36" sqref="J36"/>
    </sheetView>
  </sheetViews>
  <sheetFormatPr defaultColWidth="9.140625" defaultRowHeight="12.75"/>
  <cols>
    <col min="1" max="1" width="11" style="296" customWidth="1"/>
    <col min="2" max="2" width="9.42578125" style="284" customWidth="1"/>
    <col min="3" max="7" width="10" style="285" customWidth="1"/>
    <col min="8" max="8" width="14.85546875" style="285" customWidth="1"/>
    <col min="9" max="9" width="10" style="285" customWidth="1"/>
    <col min="10" max="16384" width="9.140625" style="285"/>
  </cols>
  <sheetData>
    <row r="7" spans="1:13" ht="15.75">
      <c r="A7" s="599" t="s">
        <v>346</v>
      </c>
      <c r="B7" s="599"/>
      <c r="C7" s="599"/>
      <c r="D7" s="599"/>
      <c r="E7" s="599"/>
      <c r="F7" s="599"/>
      <c r="G7" s="599"/>
      <c r="H7" s="599"/>
      <c r="I7" s="599"/>
      <c r="J7" s="284"/>
      <c r="K7" s="284"/>
      <c r="L7" s="284"/>
      <c r="M7" s="284"/>
    </row>
    <row r="8" spans="1:13" ht="6" customHeight="1">
      <c r="A8" s="204"/>
      <c r="B8" s="204"/>
      <c r="C8" s="204"/>
      <c r="D8" s="204"/>
      <c r="E8" s="204"/>
      <c r="F8" s="204"/>
      <c r="G8" s="204"/>
      <c r="H8" s="204"/>
      <c r="I8" s="204"/>
      <c r="J8" s="284"/>
      <c r="K8" s="284"/>
      <c r="L8" s="284"/>
      <c r="M8" s="284"/>
    </row>
    <row r="9" spans="1:13" ht="18.75" customHeight="1">
      <c r="A9" s="208" t="s">
        <v>250</v>
      </c>
      <c r="B9" s="209"/>
      <c r="C9" s="210"/>
      <c r="D9" s="286"/>
      <c r="E9" s="286"/>
      <c r="F9" s="286"/>
      <c r="G9" s="286"/>
      <c r="H9" s="286"/>
      <c r="I9" s="286"/>
    </row>
    <row r="10" spans="1:13" ht="12.75" customHeight="1">
      <c r="A10" s="161" t="s">
        <v>110</v>
      </c>
      <c r="B10" s="345" t="s">
        <v>401</v>
      </c>
      <c r="C10" s="287"/>
      <c r="D10" s="287"/>
      <c r="E10" s="287"/>
      <c r="F10" s="287"/>
      <c r="G10" s="287"/>
      <c r="H10" s="287"/>
      <c r="I10" s="600"/>
      <c r="J10" s="284"/>
      <c r="K10" s="284"/>
      <c r="L10" s="284"/>
    </row>
    <row r="11" spans="1:13">
      <c r="A11" s="161" t="s">
        <v>106</v>
      </c>
      <c r="B11" s="345" t="s">
        <v>85</v>
      </c>
      <c r="C11" s="287"/>
      <c r="D11" s="287"/>
      <c r="E11" s="287"/>
      <c r="F11" s="287"/>
      <c r="G11" s="287"/>
      <c r="H11" s="287"/>
      <c r="I11" s="600"/>
      <c r="J11" s="284"/>
      <c r="K11" s="284"/>
      <c r="L11" s="284"/>
    </row>
    <row r="12" spans="1:13">
      <c r="A12" s="161" t="s">
        <v>107</v>
      </c>
      <c r="B12" s="345" t="s">
        <v>647</v>
      </c>
      <c r="C12" s="287"/>
      <c r="D12" s="287"/>
      <c r="E12" s="287"/>
      <c r="F12" s="287"/>
      <c r="G12" s="287"/>
      <c r="H12" s="287"/>
      <c r="I12" s="600"/>
      <c r="J12" s="284"/>
      <c r="K12" s="284"/>
      <c r="L12" s="284"/>
    </row>
    <row r="13" spans="1:13">
      <c r="A13" s="161" t="s">
        <v>646</v>
      </c>
      <c r="B13" s="345" t="s">
        <v>648</v>
      </c>
      <c r="C13" s="287"/>
      <c r="D13" s="287"/>
      <c r="E13" s="287"/>
      <c r="F13" s="287"/>
      <c r="G13" s="287"/>
      <c r="H13" s="287"/>
      <c r="I13" s="336"/>
      <c r="J13" s="284"/>
      <c r="K13" s="284"/>
      <c r="L13" s="284"/>
    </row>
    <row r="14" spans="1:13" ht="24.95" customHeight="1">
      <c r="A14" s="208" t="s">
        <v>90</v>
      </c>
      <c r="B14" s="209"/>
      <c r="C14" s="210"/>
      <c r="D14" s="286"/>
      <c r="E14" s="286"/>
      <c r="F14" s="286"/>
      <c r="G14" s="286"/>
      <c r="H14" s="286"/>
      <c r="I14" s="286"/>
    </row>
    <row r="15" spans="1:13">
      <c r="A15" s="161" t="s">
        <v>108</v>
      </c>
      <c r="B15" s="345" t="s">
        <v>651</v>
      </c>
      <c r="C15" s="287"/>
      <c r="D15" s="287"/>
      <c r="E15" s="287"/>
      <c r="F15" s="287"/>
      <c r="G15" s="287"/>
      <c r="H15" s="287"/>
      <c r="I15" s="601"/>
    </row>
    <row r="16" spans="1:13">
      <c r="A16" s="161" t="s">
        <v>231</v>
      </c>
      <c r="B16" s="345" t="s">
        <v>650</v>
      </c>
      <c r="D16" s="287"/>
      <c r="E16" s="287"/>
      <c r="F16" s="287"/>
      <c r="G16" s="287"/>
      <c r="H16" s="287"/>
      <c r="I16" s="601"/>
    </row>
    <row r="17" spans="1:9">
      <c r="A17" s="161" t="s">
        <v>232</v>
      </c>
      <c r="B17" s="345" t="s">
        <v>435</v>
      </c>
      <c r="C17" s="287"/>
      <c r="D17" s="287"/>
      <c r="E17" s="287"/>
      <c r="F17" s="287"/>
      <c r="G17" s="287"/>
      <c r="H17" s="287"/>
      <c r="I17" s="601"/>
    </row>
    <row r="18" spans="1:9">
      <c r="A18" s="161" t="s">
        <v>233</v>
      </c>
      <c r="B18" s="345" t="s">
        <v>84</v>
      </c>
      <c r="C18" s="287"/>
      <c r="D18" s="287"/>
      <c r="E18" s="287"/>
      <c r="F18" s="287"/>
      <c r="G18" s="287"/>
      <c r="H18" s="287"/>
      <c r="I18" s="337"/>
    </row>
    <row r="19" spans="1:9">
      <c r="A19" s="161"/>
      <c r="B19" s="162"/>
      <c r="C19" s="287"/>
      <c r="D19" s="287"/>
      <c r="E19" s="287"/>
      <c r="F19" s="287"/>
      <c r="G19" s="287"/>
      <c r="H19" s="287"/>
      <c r="I19" s="337"/>
    </row>
    <row r="20" spans="1:9" ht="24.95" customHeight="1">
      <c r="A20" s="208" t="s">
        <v>89</v>
      </c>
      <c r="B20" s="209"/>
      <c r="C20" s="210"/>
      <c r="D20" s="286"/>
      <c r="E20" s="286"/>
      <c r="F20" s="286"/>
      <c r="G20" s="286"/>
      <c r="H20" s="286"/>
      <c r="I20" s="286"/>
    </row>
    <row r="21" spans="1:9">
      <c r="A21" s="288" t="s">
        <v>109</v>
      </c>
      <c r="B21" s="345" t="s">
        <v>86</v>
      </c>
      <c r="C21" s="287"/>
      <c r="D21" s="287"/>
      <c r="E21" s="287"/>
      <c r="F21" s="287"/>
      <c r="G21" s="287"/>
      <c r="H21" s="287"/>
      <c r="I21" s="287"/>
    </row>
    <row r="22" spans="1:9">
      <c r="A22" s="288" t="s">
        <v>234</v>
      </c>
      <c r="B22" s="345" t="s">
        <v>87</v>
      </c>
      <c r="C22" s="287"/>
      <c r="D22" s="287"/>
      <c r="E22" s="287"/>
      <c r="F22" s="287"/>
      <c r="G22" s="287"/>
      <c r="H22" s="287"/>
      <c r="I22" s="287"/>
    </row>
    <row r="23" spans="1:9" ht="24.95" customHeight="1">
      <c r="A23" s="208" t="s">
        <v>644</v>
      </c>
      <c r="B23" s="209"/>
      <c r="C23" s="210"/>
      <c r="D23" s="286"/>
      <c r="E23" s="286"/>
      <c r="F23" s="286"/>
      <c r="G23" s="286"/>
      <c r="H23" s="286"/>
      <c r="I23" s="286"/>
    </row>
    <row r="24" spans="1:9">
      <c r="A24" s="161" t="s">
        <v>235</v>
      </c>
      <c r="B24" s="345" t="s">
        <v>436</v>
      </c>
      <c r="C24" s="287"/>
      <c r="D24" s="287"/>
      <c r="E24" s="287"/>
      <c r="F24" s="287"/>
      <c r="G24" s="287"/>
      <c r="H24" s="287"/>
      <c r="I24" s="287"/>
    </row>
    <row r="25" spans="1:9">
      <c r="A25" s="161" t="s">
        <v>1092</v>
      </c>
      <c r="B25" s="345" t="s">
        <v>88</v>
      </c>
      <c r="C25" s="287"/>
      <c r="D25" s="287"/>
      <c r="E25" s="287"/>
      <c r="F25" s="287"/>
      <c r="G25" s="287"/>
      <c r="H25" s="287"/>
      <c r="I25" s="287"/>
    </row>
    <row r="26" spans="1:9" ht="24.95" customHeight="1">
      <c r="A26" s="208" t="s">
        <v>91</v>
      </c>
      <c r="B26" s="209"/>
      <c r="C26" s="210"/>
      <c r="D26" s="286"/>
      <c r="E26" s="286"/>
      <c r="F26" s="286"/>
      <c r="G26" s="286"/>
      <c r="H26" s="286"/>
      <c r="I26" s="286"/>
    </row>
    <row r="27" spans="1:9">
      <c r="A27" s="161" t="s">
        <v>236</v>
      </c>
      <c r="B27" s="345" t="s">
        <v>437</v>
      </c>
      <c r="C27" s="287"/>
      <c r="D27" s="287"/>
      <c r="E27" s="287"/>
      <c r="F27" s="287"/>
      <c r="G27" s="287"/>
      <c r="H27" s="287"/>
      <c r="I27" s="287"/>
    </row>
    <row r="28" spans="1:9">
      <c r="A28" s="161" t="s">
        <v>342</v>
      </c>
      <c r="B28" s="301" t="s">
        <v>438</v>
      </c>
      <c r="C28" s="287"/>
      <c r="D28" s="287"/>
      <c r="E28" s="287"/>
      <c r="F28" s="287"/>
      <c r="G28" s="287"/>
      <c r="H28" s="287"/>
      <c r="I28" s="287"/>
    </row>
    <row r="29" spans="1:9" ht="24.95" customHeight="1">
      <c r="A29" s="208" t="s">
        <v>93</v>
      </c>
      <c r="B29" s="209"/>
      <c r="C29" s="210"/>
      <c r="D29" s="286"/>
      <c r="E29" s="286"/>
      <c r="F29" s="286"/>
      <c r="G29" s="286"/>
      <c r="H29" s="286"/>
      <c r="I29" s="286"/>
    </row>
    <row r="30" spans="1:9">
      <c r="A30" s="161" t="s">
        <v>472</v>
      </c>
      <c r="B30" s="301" t="s">
        <v>439</v>
      </c>
      <c r="C30" s="287"/>
      <c r="D30" s="287"/>
      <c r="E30" s="287"/>
      <c r="F30" s="287"/>
      <c r="G30" s="287"/>
      <c r="H30" s="287"/>
      <c r="I30" s="287"/>
    </row>
    <row r="31" spans="1:9">
      <c r="A31" s="161" t="s">
        <v>104</v>
      </c>
      <c r="B31" s="301" t="s">
        <v>988</v>
      </c>
      <c r="C31" s="287"/>
      <c r="D31" s="287"/>
      <c r="E31" s="287"/>
      <c r="F31" s="287"/>
      <c r="G31" s="287"/>
      <c r="H31" s="287"/>
      <c r="I31" s="287"/>
    </row>
    <row r="32" spans="1:9">
      <c r="A32" s="161" t="s">
        <v>473</v>
      </c>
      <c r="B32" s="301" t="s">
        <v>989</v>
      </c>
      <c r="C32" s="287"/>
      <c r="D32" s="287"/>
      <c r="E32" s="287"/>
      <c r="F32" s="287"/>
      <c r="G32" s="287"/>
      <c r="H32" s="287"/>
      <c r="I32" s="287"/>
    </row>
    <row r="33" spans="1:9">
      <c r="A33" s="163" t="s">
        <v>237</v>
      </c>
      <c r="B33" s="301" t="s">
        <v>990</v>
      </c>
      <c r="C33" s="287"/>
      <c r="D33" s="287"/>
      <c r="E33" s="287"/>
      <c r="F33" s="287"/>
      <c r="G33" s="287"/>
      <c r="H33" s="287"/>
      <c r="I33" s="287"/>
    </row>
    <row r="34" spans="1:9">
      <c r="A34" s="161" t="s">
        <v>238</v>
      </c>
      <c r="B34" s="301" t="s">
        <v>1101</v>
      </c>
      <c r="C34" s="287"/>
      <c r="D34" s="287"/>
      <c r="E34" s="287"/>
      <c r="F34" s="287"/>
      <c r="G34" s="287"/>
      <c r="H34" s="287"/>
      <c r="I34" s="287"/>
    </row>
    <row r="35" spans="1:9">
      <c r="A35" s="161" t="s">
        <v>343</v>
      </c>
      <c r="B35" s="301" t="s">
        <v>993</v>
      </c>
      <c r="C35" s="287"/>
      <c r="D35" s="287"/>
      <c r="E35" s="287"/>
      <c r="F35" s="287"/>
      <c r="G35" s="287"/>
      <c r="H35" s="287"/>
      <c r="I35" s="287"/>
    </row>
    <row r="36" spans="1:9">
      <c r="A36" s="161" t="s">
        <v>991</v>
      </c>
      <c r="B36" s="301" t="s">
        <v>402</v>
      </c>
      <c r="C36" s="287"/>
      <c r="D36" s="287"/>
      <c r="E36" s="287"/>
      <c r="F36" s="287"/>
      <c r="G36" s="287"/>
      <c r="H36" s="287"/>
      <c r="I36" s="287"/>
    </row>
    <row r="37" spans="1:9" ht="24.95" customHeight="1">
      <c r="A37" s="208" t="s">
        <v>251</v>
      </c>
      <c r="B37" s="209"/>
      <c r="C37" s="210"/>
      <c r="D37" s="286"/>
      <c r="E37" s="286"/>
      <c r="F37" s="286"/>
      <c r="G37" s="286"/>
      <c r="H37" s="286"/>
      <c r="I37" s="286"/>
    </row>
    <row r="38" spans="1:9" s="289" customFormat="1">
      <c r="A38" s="161" t="s">
        <v>992</v>
      </c>
      <c r="B38" s="301" t="s">
        <v>403</v>
      </c>
      <c r="C38" s="287"/>
      <c r="D38" s="287"/>
      <c r="E38" s="287"/>
      <c r="F38" s="287"/>
      <c r="G38" s="287"/>
      <c r="H38" s="287"/>
      <c r="I38" s="286"/>
    </row>
    <row r="39" spans="1:9">
      <c r="A39" s="161" t="s">
        <v>952</v>
      </c>
      <c r="B39" s="301" t="s">
        <v>954</v>
      </c>
      <c r="C39" s="287"/>
      <c r="D39" s="287"/>
      <c r="E39" s="287"/>
      <c r="F39" s="287"/>
      <c r="G39" s="287"/>
      <c r="H39" s="287"/>
      <c r="I39" s="287"/>
    </row>
    <row r="40" spans="1:9">
      <c r="A40" s="161" t="s">
        <v>953</v>
      </c>
      <c r="B40" s="301" t="s">
        <v>955</v>
      </c>
      <c r="C40" s="287"/>
      <c r="D40" s="287"/>
      <c r="E40" s="287"/>
      <c r="F40" s="287"/>
      <c r="G40" s="287"/>
      <c r="H40" s="287"/>
      <c r="I40" s="287"/>
    </row>
    <row r="41" spans="1:9" ht="24.75" customHeight="1">
      <c r="A41" s="208" t="s">
        <v>92</v>
      </c>
      <c r="B41" s="209"/>
      <c r="C41" s="210"/>
      <c r="D41" s="286"/>
      <c r="E41" s="286"/>
      <c r="F41" s="286"/>
      <c r="G41" s="286"/>
      <c r="H41" s="286"/>
      <c r="I41" s="286"/>
    </row>
    <row r="42" spans="1:9">
      <c r="A42" s="161" t="s">
        <v>987</v>
      </c>
      <c r="B42" s="301" t="s">
        <v>949</v>
      </c>
      <c r="C42" s="287"/>
      <c r="D42" s="287"/>
      <c r="E42" s="287"/>
      <c r="F42" s="287"/>
      <c r="G42" s="287"/>
      <c r="H42" s="287"/>
      <c r="I42" s="287"/>
    </row>
    <row r="43" spans="1:9" ht="24.75" customHeight="1">
      <c r="A43" s="208" t="s">
        <v>1152</v>
      </c>
      <c r="B43" s="301"/>
      <c r="C43" s="287"/>
      <c r="D43" s="287"/>
      <c r="E43" s="287"/>
      <c r="F43" s="287"/>
      <c r="G43" s="287"/>
      <c r="H43" s="287"/>
      <c r="I43" s="287"/>
    </row>
    <row r="44" spans="1:9">
      <c r="A44" s="161" t="s">
        <v>1094</v>
      </c>
      <c r="B44" s="301" t="s">
        <v>1095</v>
      </c>
      <c r="C44" s="287"/>
      <c r="D44" s="287"/>
      <c r="E44" s="287"/>
      <c r="F44" s="287"/>
      <c r="G44" s="287"/>
      <c r="H44" s="287"/>
      <c r="I44" s="287"/>
    </row>
    <row r="45" spans="1:9">
      <c r="A45" s="161" t="s">
        <v>1097</v>
      </c>
      <c r="B45" s="301" t="s">
        <v>1096</v>
      </c>
      <c r="C45" s="287"/>
      <c r="D45" s="287"/>
      <c r="E45" s="287"/>
      <c r="F45" s="287"/>
      <c r="G45" s="287"/>
      <c r="H45" s="287"/>
      <c r="I45" s="287"/>
    </row>
    <row r="46" spans="1:9">
      <c r="A46" s="161" t="s">
        <v>1148</v>
      </c>
      <c r="B46" s="301" t="s">
        <v>1150</v>
      </c>
      <c r="C46" s="287"/>
      <c r="D46" s="287"/>
      <c r="E46" s="287"/>
      <c r="F46" s="287"/>
      <c r="G46" s="287"/>
      <c r="H46" s="287"/>
      <c r="I46" s="287"/>
    </row>
    <row r="47" spans="1:9">
      <c r="A47" s="161" t="s">
        <v>1149</v>
      </c>
      <c r="B47" s="598" t="s">
        <v>1151</v>
      </c>
      <c r="C47" s="287"/>
      <c r="D47" s="287"/>
      <c r="E47" s="287"/>
      <c r="F47" s="287"/>
      <c r="G47" s="287"/>
      <c r="H47" s="287"/>
      <c r="I47" s="287"/>
    </row>
    <row r="48" spans="1:9">
      <c r="A48" s="287"/>
      <c r="B48" s="288"/>
      <c r="C48" s="287"/>
      <c r="D48" s="287"/>
      <c r="E48" s="287"/>
      <c r="F48" s="287"/>
      <c r="G48" s="287"/>
      <c r="H48" s="287"/>
      <c r="I48" s="287"/>
    </row>
    <row r="49" spans="1:12" ht="17.25" customHeight="1">
      <c r="A49" s="602" t="s">
        <v>244</v>
      </c>
      <c r="B49" s="602"/>
      <c r="C49" s="602"/>
      <c r="D49" s="602"/>
      <c r="E49" s="602"/>
      <c r="F49" s="602"/>
      <c r="G49" s="602"/>
      <c r="H49" s="602"/>
      <c r="I49" s="602"/>
    </row>
    <row r="50" spans="1:12" ht="6" customHeight="1">
      <c r="A50" s="290"/>
      <c r="B50" s="290"/>
      <c r="C50" s="290"/>
      <c r="D50" s="290"/>
      <c r="E50" s="290"/>
      <c r="F50" s="290"/>
      <c r="G50" s="290"/>
      <c r="H50" s="290"/>
      <c r="I50" s="290"/>
    </row>
    <row r="51" spans="1:12" s="292" customFormat="1" ht="12.75" customHeight="1">
      <c r="A51" s="283" t="s">
        <v>245</v>
      </c>
      <c r="B51" s="211"/>
      <c r="C51" s="291"/>
    </row>
    <row r="52" spans="1:12" ht="12" customHeight="1">
      <c r="A52" s="603" t="s">
        <v>246</v>
      </c>
      <c r="B52" s="604"/>
      <c r="C52" s="293"/>
    </row>
    <row r="53" spans="1:12" s="292" customFormat="1">
      <c r="A53" s="212" t="s">
        <v>105</v>
      </c>
      <c r="B53" s="213"/>
      <c r="C53" s="213"/>
      <c r="D53" s="205"/>
      <c r="E53" s="205"/>
      <c r="F53" s="205"/>
      <c r="G53" s="205"/>
      <c r="H53" s="205"/>
      <c r="I53" s="205"/>
    </row>
    <row r="54" spans="1:12" ht="6" customHeight="1">
      <c r="A54" s="206"/>
      <c r="B54" s="207"/>
      <c r="C54" s="207"/>
      <c r="D54" s="294"/>
      <c r="E54" s="294"/>
      <c r="F54" s="294"/>
      <c r="G54" s="294"/>
      <c r="H54" s="294"/>
      <c r="I54" s="294"/>
    </row>
    <row r="55" spans="1:12" ht="6" customHeight="1">
      <c r="A55" s="158"/>
      <c r="B55" s="157"/>
      <c r="C55" s="295"/>
    </row>
    <row r="56" spans="1:12">
      <c r="A56" s="285"/>
      <c r="B56" s="285"/>
    </row>
    <row r="57" spans="1:12">
      <c r="A57" s="285"/>
      <c r="B57" s="285"/>
    </row>
    <row r="58" spans="1:12" ht="15" customHeight="1">
      <c r="A58" s="285"/>
      <c r="B58" s="285"/>
      <c r="J58" s="164"/>
      <c r="K58" s="164"/>
      <c r="L58" s="164"/>
    </row>
    <row r="59" spans="1:12">
      <c r="A59" s="285"/>
      <c r="B59" s="285"/>
    </row>
    <row r="60" spans="1:12">
      <c r="A60" s="158"/>
      <c r="B60" s="165"/>
      <c r="C60" s="165"/>
    </row>
    <row r="61" spans="1:12">
      <c r="A61" s="158"/>
      <c r="B61" s="165"/>
      <c r="C61" s="165"/>
    </row>
    <row r="62" spans="1:12">
      <c r="A62" s="158"/>
      <c r="B62" s="165"/>
      <c r="C62" s="165"/>
    </row>
    <row r="63" spans="1:12">
      <c r="A63" s="158"/>
      <c r="B63" s="165"/>
      <c r="C63" s="165"/>
    </row>
  </sheetData>
  <mergeCells count="5">
    <mergeCell ref="A7:I7"/>
    <mergeCell ref="I10:I12"/>
    <mergeCell ref="I15:I17"/>
    <mergeCell ref="A49:I49"/>
    <mergeCell ref="A52:B52"/>
  </mergeCells>
  <phoneticPr fontId="240" type="noConversion"/>
  <hyperlinks>
    <hyperlink ref="A51" r:id="rId1"/>
    <hyperlink ref="A52" r:id="rId2" display="http://dati.istat.it/"/>
    <hyperlink ref="A53" r:id="rId3"/>
    <hyperlink ref="B10" location="Figura_1!A1" display="Andamento del Pil nell'Area euro, negli Stati Uniti, in Giappone"/>
    <hyperlink ref="B11" location="Figura_2!A1" display="Commercio mondiale in volume, mondo, economie avanzate, emergenti e Area euro"/>
    <hyperlink ref="B12" location="Figura_3!A1" display="Tasso di cambio dell'euro"/>
    <hyperlink ref="B13" location="Figura_4!A1" display="Prezzo del Brent"/>
    <hyperlink ref="B15" location="Figura_5!A1" display="Andamento del Pil in Italia e nei principali paesi UE numeri indice"/>
    <hyperlink ref="B16" location="Figura_6!A1" display="Andamento del Pil in Italia e nell’Area euro variazioni tendenziale"/>
    <hyperlink ref="B17" location="Figura_7!A1" display="Crescita del Pil in Italia e contributi delle componenti di domanda"/>
    <hyperlink ref="B18" location="Figura_8!A1" display="Andamento del valore aggiunto settoriale in Italia"/>
    <hyperlink ref="B21" location="Tavola_1!A1" display="Esportazioni dei paesi Ue"/>
    <hyperlink ref="B22" location="Figura_9!A1" display="Esportazioni, importazioni e saldi della bilancia commerciale dell'Italia"/>
    <hyperlink ref="B24" location="Figura_10!A1" display="Indice della produzione industriale e indice della produzione nelle costruzioni"/>
    <hyperlink ref="B25" location="Figura_12!A1" display="Indice del valore delle vendite del commercio fisso al dettaglio"/>
    <hyperlink ref="B27" location="Figura_13!A1" display="Indici armonizzati dei prezzi al consumo nell'Area euro"/>
    <hyperlink ref="B28" location="Figura_13!A1" display="Inflazione al consumo in Italia - componente di fondo ed energia"/>
    <hyperlink ref="B30" location="Figura_14!A1" display="Andamento del mercato del lavoro"/>
    <hyperlink ref="B31" location="Figura_15!A1" display="Principali indicatori del mercato del lavoro per sesso"/>
    <hyperlink ref="B32" location="Figura_16!A1" display="Occupati (15 anni e più) per alcune caratteristiche individuali"/>
    <hyperlink ref="B33" location="Figura_17!A1" display="Occupati (15 anni e più) per alcune caratteristiche della posizione lavorativa"/>
    <hyperlink ref="B34" location="Figura_18!A1" display="Pil, ore lavorate, occupati e unità di lavoro a tempo pieno"/>
    <hyperlink ref="B35" location="Figura_19!A1" display="Tassi di posti vacanti per settore di attività economica nel totale imprese con dipendenti"/>
    <hyperlink ref="B36" location="Figura_20!A1" display="Retribuzioni lorde per ULA nelle imprese con dipendenti nell'industria e nei servizi"/>
    <hyperlink ref="B38" location="Figura_21!A1" display="Clima di fiducia nell'Area euro - Economic Sentiment Indicator"/>
    <hyperlink ref="B39" location="Figura_22!A1" display="Clima di fiducia delle imprese "/>
    <hyperlink ref="B40" location="Figura_23!A1" display="Clima di fiducia dei consumatori"/>
    <hyperlink ref="B42" location="Tavola_2!A1" display="Conto economico consolidato delle amministrazioni pubbliche e rapporti caratteristici"/>
    <hyperlink ref="B44" location="'Prospetto 1'!A1" display="Caratteristiche del comportamento all'Export dei settori attivi e sospesi"/>
    <hyperlink ref="B45" location="'Tavola 3'!A1" display="Caratteristiche del comportamento all'export dei settori attivi e sospei per classe di attività"/>
    <hyperlink ref="B46" location="Tavola_4!A1" display="Occupate donne per numero di figli, classe di rischio integrato del settore di attività"/>
    <hyperlink ref="B47" location="Tavola_5!A1" display="Occupate donne con figli di 0-5 anni e di 0-14 anni per settore di attività economica e classe di rischio "/>
  </hyperlinks>
  <pageMargins left="0.59055118110236227" right="0.39370078740157483" top="0.43307086614173229" bottom="0.43307086614173229" header="0.31496062992125984" footer="0.31496062992125984"/>
  <pageSetup paperSize="9" scale="99" orientation="portrait" r:id="rId4"/>
  <drawing r:id="rId5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E8034"/>
  </sheetPr>
  <dimension ref="A1:O122"/>
  <sheetViews>
    <sheetView showGridLines="0" zoomScaleNormal="100" zoomScaleSheetLayoutView="130" workbookViewId="0"/>
  </sheetViews>
  <sheetFormatPr defaultColWidth="9.140625" defaultRowHeight="15"/>
  <cols>
    <col min="1" max="4" width="10.42578125" style="380" customWidth="1"/>
    <col min="5" max="5" width="13.140625" style="380" customWidth="1"/>
    <col min="6" max="6" width="17.42578125" style="380" customWidth="1"/>
    <col min="7" max="7" width="11.85546875" style="380" customWidth="1"/>
    <col min="8" max="8" width="9.140625" style="380"/>
    <col min="9" max="9" width="6" style="380" customWidth="1"/>
    <col min="10" max="10" width="11.28515625" style="380" bestFit="1" customWidth="1"/>
    <col min="11" max="11" width="9.140625" style="380"/>
    <col min="12" max="12" width="9.140625" style="380" customWidth="1"/>
    <col min="13" max="13" width="11.28515625" style="380" bestFit="1" customWidth="1"/>
    <col min="14" max="16384" width="9.140625" style="380"/>
  </cols>
  <sheetData>
    <row r="1" spans="1:8" ht="19.350000000000001" customHeight="1">
      <c r="A1" s="345" t="s">
        <v>655</v>
      </c>
    </row>
    <row r="2" spans="1:8" ht="14.1" customHeight="1">
      <c r="A2" s="381" t="s">
        <v>1074</v>
      </c>
      <c r="B2" s="42"/>
      <c r="C2" s="42"/>
      <c r="D2" s="42"/>
      <c r="E2" s="42"/>
      <c r="F2" s="42"/>
    </row>
    <row r="3" spans="1:8" ht="14.1" customHeight="1">
      <c r="A3" s="484" t="s">
        <v>1067</v>
      </c>
      <c r="G3" s="382"/>
      <c r="H3" s="382"/>
    </row>
    <row r="4" spans="1:8" ht="6" customHeight="1">
      <c r="A4" s="381"/>
      <c r="G4" s="382"/>
      <c r="H4" s="382"/>
    </row>
    <row r="5" spans="1:8">
      <c r="A5" s="3"/>
      <c r="B5" s="42"/>
      <c r="C5" s="42"/>
      <c r="D5" s="42"/>
      <c r="E5" s="42"/>
      <c r="F5" s="42"/>
    </row>
    <row r="6" spans="1:8">
      <c r="A6" s="3"/>
      <c r="B6" s="42"/>
      <c r="C6" s="42"/>
      <c r="D6" s="42"/>
      <c r="E6" s="42"/>
      <c r="F6" s="42"/>
    </row>
    <row r="7" spans="1:8">
      <c r="A7" s="3"/>
      <c r="B7" s="42"/>
      <c r="C7" s="42"/>
      <c r="D7" s="42"/>
      <c r="E7" s="42"/>
      <c r="F7" s="42"/>
    </row>
    <row r="8" spans="1:8">
      <c r="A8" s="3"/>
      <c r="B8" s="42"/>
      <c r="C8" s="42"/>
      <c r="D8" s="42"/>
      <c r="E8" s="42"/>
      <c r="F8" s="42"/>
    </row>
    <row r="9" spans="1:8">
      <c r="A9" s="3"/>
      <c r="B9" s="42"/>
      <c r="C9" s="42"/>
      <c r="D9" s="42"/>
      <c r="E9" s="42"/>
      <c r="F9" s="42"/>
    </row>
    <row r="10" spans="1:8">
      <c r="A10" s="3"/>
      <c r="B10" s="42"/>
      <c r="C10" s="42"/>
      <c r="D10" s="42"/>
      <c r="E10" s="42"/>
      <c r="F10" s="42"/>
    </row>
    <row r="11" spans="1:8">
      <c r="A11" s="3"/>
      <c r="B11" s="42"/>
      <c r="C11" s="42"/>
      <c r="D11" s="42"/>
      <c r="E11" s="42"/>
      <c r="F11" s="42"/>
    </row>
    <row r="12" spans="1:8">
      <c r="A12" s="3"/>
      <c r="B12" s="42"/>
      <c r="C12" s="42"/>
      <c r="D12" s="42"/>
      <c r="E12" s="42"/>
      <c r="F12" s="42"/>
    </row>
    <row r="13" spans="1:8">
      <c r="A13" s="3"/>
      <c r="B13" s="42"/>
      <c r="C13" s="42"/>
      <c r="D13" s="42"/>
      <c r="E13" s="42"/>
      <c r="F13" s="42"/>
    </row>
    <row r="14" spans="1:8">
      <c r="A14" s="3"/>
      <c r="B14" s="42"/>
      <c r="C14" s="42"/>
      <c r="D14" s="42"/>
      <c r="E14" s="42"/>
      <c r="F14" s="42"/>
    </row>
    <row r="15" spans="1:8">
      <c r="A15" s="3"/>
      <c r="B15" s="42"/>
      <c r="C15" s="42"/>
      <c r="D15" s="42"/>
      <c r="E15" s="42"/>
      <c r="F15" s="42"/>
    </row>
    <row r="16" spans="1:8">
      <c r="A16" s="3"/>
      <c r="B16" s="42"/>
      <c r="C16" s="42"/>
      <c r="D16" s="42"/>
      <c r="E16" s="42"/>
      <c r="F16" s="42"/>
    </row>
    <row r="17" spans="1:6">
      <c r="A17" s="3"/>
      <c r="B17" s="42"/>
      <c r="C17" s="42"/>
      <c r="D17" s="42"/>
      <c r="E17" s="42"/>
      <c r="F17" s="42"/>
    </row>
    <row r="18" spans="1:6">
      <c r="A18" s="3"/>
      <c r="B18" s="42"/>
      <c r="C18" s="42"/>
      <c r="D18" s="42"/>
      <c r="E18" s="42"/>
      <c r="F18" s="42"/>
    </row>
    <row r="19" spans="1:6">
      <c r="A19" s="3"/>
      <c r="B19" s="42"/>
      <c r="C19" s="42"/>
      <c r="D19" s="42"/>
      <c r="E19" s="42"/>
      <c r="F19" s="42"/>
    </row>
    <row r="20" spans="1:6">
      <c r="A20" s="3"/>
      <c r="B20" s="42"/>
      <c r="C20" s="42"/>
      <c r="D20" s="42"/>
      <c r="E20" s="42"/>
      <c r="F20" s="42"/>
    </row>
    <row r="21" spans="1:6">
      <c r="A21" s="3"/>
      <c r="B21" s="42"/>
      <c r="C21" s="42"/>
      <c r="D21" s="42"/>
      <c r="E21" s="42"/>
      <c r="F21" s="42"/>
    </row>
    <row r="22" spans="1:6">
      <c r="A22" s="3"/>
      <c r="B22" s="42"/>
      <c r="C22" s="42"/>
      <c r="D22" s="42"/>
      <c r="E22" s="42"/>
      <c r="F22" s="42"/>
    </row>
    <row r="23" spans="1:6">
      <c r="A23" s="3"/>
      <c r="B23" s="42"/>
      <c r="C23" s="42"/>
      <c r="D23" s="42"/>
      <c r="E23" s="42"/>
      <c r="F23" s="42"/>
    </row>
    <row r="24" spans="1:6">
      <c r="A24" s="3"/>
      <c r="B24" s="42"/>
      <c r="C24" s="42"/>
      <c r="D24" s="42"/>
      <c r="E24" s="42"/>
      <c r="F24" s="42"/>
    </row>
    <row r="25" spans="1:6">
      <c r="A25" s="3"/>
      <c r="B25" s="42"/>
      <c r="C25" s="42"/>
      <c r="D25" s="42"/>
      <c r="E25" s="42"/>
      <c r="F25" s="42"/>
    </row>
    <row r="26" spans="1:6">
      <c r="A26" s="3"/>
      <c r="B26" s="42"/>
      <c r="C26" s="42"/>
      <c r="D26" s="42"/>
      <c r="E26" s="42"/>
      <c r="F26" s="42"/>
    </row>
    <row r="27" spans="1:6">
      <c r="A27" s="3"/>
      <c r="B27" s="42"/>
      <c r="C27" s="42"/>
      <c r="D27" s="42"/>
      <c r="E27" s="42"/>
      <c r="F27" s="42"/>
    </row>
    <row r="28" spans="1:6">
      <c r="A28" s="3"/>
      <c r="B28" s="42"/>
      <c r="C28" s="42"/>
      <c r="D28" s="42"/>
      <c r="E28" s="42"/>
      <c r="F28" s="42"/>
    </row>
    <row r="29" spans="1:6">
      <c r="A29" s="3"/>
      <c r="B29" s="42"/>
      <c r="C29" s="42"/>
      <c r="D29" s="42"/>
      <c r="E29" s="42"/>
      <c r="F29" s="42"/>
    </row>
    <row r="30" spans="1:6">
      <c r="A30" s="3"/>
      <c r="B30" s="42"/>
      <c r="C30" s="42"/>
      <c r="D30" s="42"/>
      <c r="E30" s="42"/>
      <c r="F30" s="42"/>
    </row>
    <row r="31" spans="1:6" ht="10.5" customHeight="1">
      <c r="A31" s="3"/>
      <c r="B31" s="42"/>
      <c r="C31" s="42"/>
      <c r="D31" s="42"/>
      <c r="E31" s="42"/>
      <c r="F31" s="42"/>
    </row>
    <row r="32" spans="1:6" ht="6" customHeight="1">
      <c r="A32" s="3"/>
      <c r="B32" s="42"/>
      <c r="C32" s="42"/>
      <c r="D32" s="42"/>
      <c r="E32" s="42"/>
      <c r="F32" s="42"/>
    </row>
    <row r="33" spans="1:15" ht="12.95" customHeight="1">
      <c r="A33" s="3" t="s">
        <v>26</v>
      </c>
      <c r="B33" s="42"/>
      <c r="C33" s="42"/>
      <c r="D33" s="42"/>
      <c r="E33" s="42"/>
      <c r="F33" s="42"/>
    </row>
    <row r="34" spans="1:15">
      <c r="A34" s="3"/>
      <c r="B34" s="42"/>
      <c r="C34" s="42"/>
      <c r="D34" s="42"/>
      <c r="E34" s="42"/>
      <c r="F34" s="42"/>
    </row>
    <row r="35" spans="1:15">
      <c r="B35" s="42"/>
      <c r="C35" s="42"/>
      <c r="D35" s="42"/>
      <c r="E35" s="42"/>
      <c r="F35" s="42"/>
    </row>
    <row r="36" spans="1:15">
      <c r="A36" s="3"/>
      <c r="B36" s="42"/>
      <c r="C36" s="42"/>
      <c r="D36" s="42"/>
      <c r="E36" s="42"/>
      <c r="F36" s="42"/>
    </row>
    <row r="37" spans="1:15" s="388" customFormat="1" ht="12.75">
      <c r="A37" s="386"/>
      <c r="H37" s="386"/>
      <c r="O37" s="151"/>
    </row>
    <row r="38" spans="1:15" s="388" customFormat="1" ht="12.75">
      <c r="A38" s="389"/>
      <c r="B38" s="389"/>
      <c r="C38" s="401"/>
      <c r="D38" s="401"/>
      <c r="E38" s="401"/>
      <c r="F38" s="401"/>
    </row>
    <row r="39" spans="1:15" s="388" customFormat="1" ht="13.5" thickBot="1">
      <c r="A39" s="154"/>
      <c r="B39" s="154"/>
      <c r="C39" s="152" t="s">
        <v>365</v>
      </c>
      <c r="D39" s="152" t="s">
        <v>366</v>
      </c>
      <c r="E39" s="152" t="s">
        <v>38</v>
      </c>
      <c r="F39" s="152" t="s">
        <v>7</v>
      </c>
      <c r="G39" s="391"/>
      <c r="I39" s="391"/>
      <c r="J39" s="391"/>
      <c r="K39" s="391"/>
      <c r="L39" s="391"/>
      <c r="M39" s="391"/>
      <c r="N39" s="391"/>
    </row>
    <row r="40" spans="1:15" s="388" customFormat="1" ht="13.5" thickTop="1">
      <c r="A40" s="610">
        <v>2018</v>
      </c>
      <c r="B40" s="319" t="s">
        <v>12</v>
      </c>
      <c r="C40" s="393">
        <v>-51.756999999999607</v>
      </c>
      <c r="D40" s="393">
        <v>384.56500000000005</v>
      </c>
      <c r="E40" s="393">
        <v>-185.70799999999963</v>
      </c>
      <c r="F40" s="393">
        <v>147.09900000000198</v>
      </c>
      <c r="G40" s="404"/>
      <c r="H40" s="609"/>
      <c r="I40" s="319"/>
      <c r="J40" s="149"/>
      <c r="K40" s="149"/>
      <c r="L40" s="149"/>
      <c r="M40" s="149"/>
      <c r="N40" s="393"/>
    </row>
    <row r="41" spans="1:15" s="388" customFormat="1" ht="12.75">
      <c r="A41" s="609"/>
      <c r="B41" s="394" t="s">
        <v>13</v>
      </c>
      <c r="C41" s="393">
        <v>-32.743000000000393</v>
      </c>
      <c r="D41" s="393">
        <v>389.98299999999972</v>
      </c>
      <c r="E41" s="393">
        <v>29.719999999999345</v>
      </c>
      <c r="F41" s="393">
        <v>386.95899999999892</v>
      </c>
      <c r="G41" s="404"/>
      <c r="H41" s="609"/>
      <c r="I41" s="394"/>
      <c r="J41" s="149"/>
      <c r="K41" s="149"/>
      <c r="L41" s="149"/>
      <c r="M41" s="149"/>
      <c r="N41" s="393"/>
    </row>
    <row r="42" spans="1:15" s="388" customFormat="1" ht="12.75">
      <c r="A42" s="609"/>
      <c r="B42" s="394" t="s">
        <v>14</v>
      </c>
      <c r="C42" s="393">
        <v>-222.31900000000132</v>
      </c>
      <c r="D42" s="393">
        <v>316.13299999999981</v>
      </c>
      <c r="E42" s="393">
        <v>53.364999999999782</v>
      </c>
      <c r="F42" s="393">
        <v>147.18000000000029</v>
      </c>
      <c r="G42" s="404"/>
      <c r="H42" s="609"/>
      <c r="I42" s="394"/>
      <c r="J42" s="149"/>
      <c r="K42" s="149"/>
      <c r="L42" s="149"/>
      <c r="M42" s="149"/>
      <c r="N42" s="393"/>
    </row>
    <row r="43" spans="1:15" s="388" customFormat="1" ht="12.75">
      <c r="A43" s="609"/>
      <c r="B43" s="394" t="s">
        <v>15</v>
      </c>
      <c r="C43" s="393">
        <v>-125.45700000000033</v>
      </c>
      <c r="D43" s="393">
        <v>200.27100000000019</v>
      </c>
      <c r="E43" s="393">
        <v>11.907999999999447</v>
      </c>
      <c r="F43" s="393">
        <v>86.721999999997934</v>
      </c>
      <c r="G43" s="404"/>
      <c r="H43" s="609"/>
      <c r="I43" s="394"/>
      <c r="J43" s="149"/>
      <c r="K43" s="149"/>
      <c r="L43" s="149"/>
      <c r="M43" s="149"/>
      <c r="N43" s="393"/>
    </row>
    <row r="44" spans="1:15" s="388" customFormat="1" ht="12.75">
      <c r="A44" s="609">
        <v>2019</v>
      </c>
      <c r="B44" s="394" t="s">
        <v>12</v>
      </c>
      <c r="C44" s="393">
        <v>25.138999999999214</v>
      </c>
      <c r="D44" s="393">
        <v>66.507999999999811</v>
      </c>
      <c r="E44" s="393">
        <v>52.167999999999665</v>
      </c>
      <c r="F44" s="393">
        <v>143.81599999999889</v>
      </c>
      <c r="G44" s="415"/>
      <c r="H44" s="609"/>
      <c r="I44" s="394"/>
      <c r="J44" s="149"/>
      <c r="K44" s="149"/>
      <c r="L44" s="149"/>
      <c r="M44" s="149"/>
      <c r="N44" s="393"/>
    </row>
    <row r="45" spans="1:15" s="388" customFormat="1" ht="12.75">
      <c r="A45" s="609"/>
      <c r="B45" s="394" t="s">
        <v>13</v>
      </c>
      <c r="C45" s="393">
        <v>111.72500000000036</v>
      </c>
      <c r="D45" s="393">
        <v>-14.855000000000018</v>
      </c>
      <c r="E45" s="393">
        <v>-19.169999999999163</v>
      </c>
      <c r="F45" s="393">
        <v>77.701000000000931</v>
      </c>
      <c r="G45" s="415"/>
      <c r="H45" s="609"/>
      <c r="I45" s="394"/>
      <c r="J45" s="149"/>
      <c r="K45" s="149"/>
      <c r="L45" s="149"/>
      <c r="M45" s="149"/>
      <c r="N45" s="393"/>
    </row>
    <row r="46" spans="1:15" s="388" customFormat="1" ht="12.75">
      <c r="A46" s="609"/>
      <c r="B46" s="394" t="s">
        <v>14</v>
      </c>
      <c r="C46" s="393">
        <v>212.4260000000013</v>
      </c>
      <c r="D46" s="393">
        <v>-23.731000000000222</v>
      </c>
      <c r="E46" s="393">
        <v>-37.503999999999905</v>
      </c>
      <c r="F46" s="393">
        <v>151.19099999999889</v>
      </c>
      <c r="G46" s="404"/>
      <c r="H46" s="609"/>
      <c r="I46" s="394"/>
      <c r="J46" s="149"/>
      <c r="K46" s="149"/>
      <c r="L46" s="149"/>
      <c r="M46" s="149"/>
      <c r="N46" s="393"/>
    </row>
    <row r="47" spans="1:15" s="388" customFormat="1" ht="12.75">
      <c r="A47" s="611"/>
      <c r="B47" s="396" t="s">
        <v>15</v>
      </c>
      <c r="C47" s="420">
        <v>177.66799999999967</v>
      </c>
      <c r="D47" s="420">
        <v>53.285999999999603</v>
      </c>
      <c r="E47" s="420">
        <v>-23.990999999999985</v>
      </c>
      <c r="F47" s="420">
        <v>206.96399999999994</v>
      </c>
      <c r="G47" s="404"/>
      <c r="H47" s="609"/>
      <c r="I47" s="394"/>
      <c r="J47" s="149"/>
      <c r="K47" s="149"/>
      <c r="L47" s="149"/>
      <c r="M47" s="149"/>
      <c r="N47" s="393"/>
    </row>
    <row r="48" spans="1:15" s="422" customFormat="1" ht="11.25">
      <c r="A48" s="421"/>
      <c r="B48" s="421"/>
      <c r="C48" s="421"/>
      <c r="D48" s="421"/>
      <c r="E48" s="421"/>
      <c r="F48" s="421"/>
      <c r="G48" s="421"/>
      <c r="H48" s="421"/>
      <c r="I48" s="421"/>
      <c r="J48" s="421"/>
      <c r="K48" s="421"/>
      <c r="L48" s="421"/>
      <c r="M48" s="421"/>
      <c r="N48" s="421"/>
    </row>
    <row r="49" spans="1:14" s="422" customFormat="1" ht="12.75">
      <c r="A49" s="400"/>
      <c r="B49" s="388"/>
      <c r="C49" s="388"/>
      <c r="D49" s="388"/>
      <c r="E49" s="388"/>
      <c r="F49" s="388"/>
      <c r="G49" s="388"/>
      <c r="H49" s="421"/>
      <c r="I49" s="421"/>
      <c r="J49" s="421"/>
      <c r="K49" s="421"/>
      <c r="L49" s="421"/>
      <c r="M49" s="421"/>
      <c r="N49" s="421"/>
    </row>
    <row r="50" spans="1:14" s="422" customFormat="1" ht="12.75">
      <c r="A50" s="401"/>
      <c r="B50" s="401"/>
      <c r="C50" s="401" t="s">
        <v>100</v>
      </c>
      <c r="D50" s="401"/>
      <c r="E50" s="401"/>
      <c r="F50" s="401"/>
      <c r="G50" s="401"/>
      <c r="H50" s="421"/>
      <c r="I50" s="421"/>
      <c r="J50" s="421"/>
      <c r="K50" s="421"/>
      <c r="L50" s="421"/>
      <c r="M50" s="421"/>
      <c r="N50" s="421"/>
    </row>
    <row r="51" spans="1:14" s="422" customFormat="1" ht="13.5" thickBot="1">
      <c r="A51" s="402"/>
      <c r="B51" s="403"/>
      <c r="C51" s="403" t="s">
        <v>23</v>
      </c>
      <c r="D51" s="403" t="s">
        <v>42</v>
      </c>
      <c r="E51" s="403" t="s">
        <v>11</v>
      </c>
      <c r="F51" s="403" t="s">
        <v>16</v>
      </c>
      <c r="G51" s="403" t="s">
        <v>7</v>
      </c>
      <c r="H51" s="421"/>
      <c r="I51" s="421"/>
      <c r="J51" s="421"/>
      <c r="K51" s="421"/>
      <c r="L51" s="421"/>
      <c r="M51" s="421"/>
      <c r="N51" s="421"/>
    </row>
    <row r="52" spans="1:14" s="422" customFormat="1" ht="13.5" thickTop="1">
      <c r="A52" s="610">
        <v>2018</v>
      </c>
      <c r="B52" s="319" t="s">
        <v>12</v>
      </c>
      <c r="C52" s="149">
        <v>-13.65300000000002</v>
      </c>
      <c r="D52" s="149">
        <v>102.09900000000016</v>
      </c>
      <c r="E52" s="149">
        <v>-47.767999999999802</v>
      </c>
      <c r="F52" s="149">
        <v>106.42000000000007</v>
      </c>
      <c r="G52" s="393">
        <v>147.09800000000041</v>
      </c>
      <c r="H52" s="421"/>
      <c r="I52" s="421"/>
      <c r="J52" s="421"/>
      <c r="K52" s="421"/>
      <c r="L52" s="421"/>
      <c r="M52" s="421"/>
      <c r="N52" s="421"/>
    </row>
    <row r="53" spans="1:14" s="422" customFormat="1" ht="12.75">
      <c r="A53" s="609"/>
      <c r="B53" s="394" t="s">
        <v>13</v>
      </c>
      <c r="C53" s="149">
        <v>15.269000000000005</v>
      </c>
      <c r="D53" s="149">
        <v>165.73099999999977</v>
      </c>
      <c r="E53" s="149">
        <v>-28.807999999999993</v>
      </c>
      <c r="F53" s="149">
        <v>234.76699999999983</v>
      </c>
      <c r="G53" s="393">
        <v>386.95899999999961</v>
      </c>
      <c r="H53" s="421"/>
      <c r="I53" s="421"/>
      <c r="J53" s="421"/>
      <c r="K53" s="421"/>
      <c r="L53" s="421"/>
      <c r="M53" s="421"/>
      <c r="N53" s="421"/>
    </row>
    <row r="54" spans="1:14" s="422" customFormat="1" ht="12.75">
      <c r="A54" s="609"/>
      <c r="B54" s="394" t="s">
        <v>14</v>
      </c>
      <c r="C54" s="149">
        <v>26.669000000000096</v>
      </c>
      <c r="D54" s="149">
        <v>44.441000000000713</v>
      </c>
      <c r="E54" s="149">
        <v>11.159000000000106</v>
      </c>
      <c r="F54" s="149">
        <v>64.911000000000058</v>
      </c>
      <c r="G54" s="393">
        <v>147.18000000000097</v>
      </c>
      <c r="H54" s="421"/>
      <c r="I54" s="421"/>
      <c r="J54" s="421"/>
      <c r="K54" s="421"/>
      <c r="L54" s="421"/>
      <c r="M54" s="421"/>
      <c r="N54" s="421"/>
    </row>
    <row r="55" spans="1:14" s="422" customFormat="1" ht="12.75">
      <c r="A55" s="609"/>
      <c r="B55" s="394" t="s">
        <v>15</v>
      </c>
      <c r="C55" s="149">
        <v>-23.704999999999927</v>
      </c>
      <c r="D55" s="149">
        <v>17.448999999999614</v>
      </c>
      <c r="E55" s="149">
        <v>29.499000000000024</v>
      </c>
      <c r="F55" s="149">
        <v>63.481000000001586</v>
      </c>
      <c r="G55" s="393">
        <v>86.724000000001297</v>
      </c>
      <c r="H55" s="421"/>
      <c r="I55" s="421"/>
      <c r="J55" s="421"/>
      <c r="K55" s="421"/>
      <c r="L55" s="421"/>
      <c r="M55" s="421"/>
      <c r="N55" s="421"/>
    </row>
    <row r="56" spans="1:14" s="422" customFormat="1" ht="12.75">
      <c r="A56" s="609">
        <v>2019</v>
      </c>
      <c r="B56" s="394" t="s">
        <v>12</v>
      </c>
      <c r="C56" s="149">
        <v>30.816000000000031</v>
      </c>
      <c r="D56" s="149">
        <v>99.578000000000429</v>
      </c>
      <c r="E56" s="149">
        <v>-41.323000000000093</v>
      </c>
      <c r="F56" s="149">
        <v>54.745999999999185</v>
      </c>
      <c r="G56" s="393">
        <v>143.81699999999955</v>
      </c>
      <c r="H56" s="421"/>
      <c r="I56" s="421"/>
      <c r="J56" s="421"/>
      <c r="K56" s="421"/>
      <c r="L56" s="421"/>
      <c r="M56" s="421"/>
      <c r="N56" s="421"/>
    </row>
    <row r="57" spans="1:14" s="422" customFormat="1" ht="12.75">
      <c r="A57" s="609"/>
      <c r="B57" s="394" t="s">
        <v>13</v>
      </c>
      <c r="C57" s="149">
        <v>-15.967999999999961</v>
      </c>
      <c r="D57" s="149">
        <v>37.361000000000786</v>
      </c>
      <c r="E57" s="149">
        <v>-63.904999999999973</v>
      </c>
      <c r="F57" s="149">
        <v>120.21399999999994</v>
      </c>
      <c r="G57" s="393">
        <v>77.702000000000794</v>
      </c>
      <c r="H57" s="421"/>
      <c r="I57" s="421"/>
      <c r="J57" s="421"/>
      <c r="K57" s="421"/>
      <c r="L57" s="421"/>
      <c r="M57" s="421"/>
      <c r="N57" s="421"/>
    </row>
    <row r="58" spans="1:14" s="422" customFormat="1" ht="12.75">
      <c r="A58" s="609"/>
      <c r="B58" s="394" t="s">
        <v>14</v>
      </c>
      <c r="C58" s="149">
        <v>38.461999999999989</v>
      </c>
      <c r="D58" s="149">
        <v>-2.2670000000007349</v>
      </c>
      <c r="E58" s="149">
        <v>-82.444000000000187</v>
      </c>
      <c r="F58" s="149">
        <v>197.44000000000051</v>
      </c>
      <c r="G58" s="393">
        <v>151.19099999999958</v>
      </c>
      <c r="H58" s="421"/>
      <c r="I58" s="421"/>
      <c r="J58" s="421"/>
      <c r="K58" s="421"/>
      <c r="L58" s="421"/>
      <c r="M58" s="421"/>
      <c r="N58" s="421"/>
    </row>
    <row r="59" spans="1:14" s="422" customFormat="1" ht="12.75">
      <c r="A59" s="611"/>
      <c r="B59" s="396" t="s">
        <v>15</v>
      </c>
      <c r="C59" s="150">
        <v>92.335000000000036</v>
      </c>
      <c r="D59" s="150">
        <v>65.601000000000568</v>
      </c>
      <c r="E59" s="150">
        <v>-81.951000000000022</v>
      </c>
      <c r="F59" s="150">
        <v>130.97799999999916</v>
      </c>
      <c r="G59" s="420">
        <v>206.96299999999974</v>
      </c>
      <c r="H59" s="421"/>
      <c r="I59" s="421"/>
      <c r="J59" s="421"/>
      <c r="K59" s="421"/>
      <c r="L59" s="421"/>
      <c r="M59" s="421"/>
      <c r="N59" s="421"/>
    </row>
    <row r="60" spans="1:14" s="422" customFormat="1" ht="11.25">
      <c r="A60" s="421"/>
      <c r="B60" s="421"/>
      <c r="C60" s="421"/>
      <c r="D60" s="421"/>
      <c r="E60" s="421"/>
      <c r="F60" s="421"/>
      <c r="G60" s="421"/>
      <c r="H60" s="421"/>
      <c r="I60" s="421"/>
      <c r="J60" s="421"/>
      <c r="K60" s="421"/>
      <c r="L60" s="421"/>
      <c r="M60" s="421"/>
      <c r="N60" s="421"/>
    </row>
    <row r="61" spans="1:14" s="422" customFormat="1" ht="11.25">
      <c r="A61" s="421"/>
      <c r="B61" s="421"/>
      <c r="C61" s="421"/>
      <c r="D61" s="421"/>
      <c r="E61" s="421"/>
      <c r="F61" s="421"/>
      <c r="G61" s="421"/>
      <c r="H61" s="421"/>
      <c r="I61" s="421"/>
      <c r="J61" s="421"/>
      <c r="K61" s="421"/>
      <c r="L61" s="421"/>
      <c r="M61" s="421"/>
      <c r="N61" s="421"/>
    </row>
    <row r="62" spans="1:14">
      <c r="A62" s="386"/>
      <c r="B62" s="388"/>
      <c r="C62" s="388"/>
      <c r="D62" s="388"/>
      <c r="E62" s="388"/>
      <c r="F62" s="388"/>
      <c r="G62" s="423"/>
      <c r="H62" s="386"/>
      <c r="I62" s="388"/>
      <c r="J62" s="388"/>
      <c r="K62" s="388"/>
      <c r="L62" s="388"/>
      <c r="M62" s="388"/>
      <c r="N62" s="423"/>
    </row>
    <row r="63" spans="1:14">
      <c r="A63" s="389"/>
      <c r="B63" s="389"/>
      <c r="C63" s="401"/>
      <c r="D63" s="401"/>
      <c r="E63" s="401"/>
      <c r="F63" s="401"/>
      <c r="G63" s="423"/>
      <c r="H63" s="388"/>
      <c r="I63" s="388"/>
      <c r="J63" s="388"/>
      <c r="K63" s="388"/>
      <c r="L63" s="388"/>
      <c r="M63" s="388"/>
      <c r="N63" s="423"/>
    </row>
    <row r="64" spans="1:14" ht="15.75" thickBot="1">
      <c r="A64" s="154"/>
      <c r="B64" s="154"/>
      <c r="C64" s="152" t="s">
        <v>965</v>
      </c>
      <c r="D64" s="152" t="s">
        <v>966</v>
      </c>
      <c r="E64" s="152" t="s">
        <v>967</v>
      </c>
      <c r="F64" s="152" t="s">
        <v>7</v>
      </c>
      <c r="G64" s="423"/>
      <c r="H64" s="424"/>
      <c r="I64" s="424"/>
      <c r="J64" s="425"/>
      <c r="K64" s="425"/>
      <c r="L64" s="425"/>
      <c r="M64" s="425"/>
      <c r="N64" s="423"/>
    </row>
    <row r="65" spans="1:14" ht="15.75" thickTop="1">
      <c r="A65" s="610">
        <v>2018</v>
      </c>
      <c r="B65" s="319" t="s">
        <v>12</v>
      </c>
      <c r="C65" s="393">
        <v>-45.89600000000064</v>
      </c>
      <c r="D65" s="393">
        <v>30.091999999998734</v>
      </c>
      <c r="E65" s="393">
        <v>200.36800000000039</v>
      </c>
      <c r="F65" s="393">
        <v>147.09900000000198</v>
      </c>
      <c r="G65" s="423"/>
      <c r="H65" s="609"/>
      <c r="I65" s="319"/>
      <c r="J65" s="393"/>
      <c r="K65" s="393"/>
      <c r="L65" s="393"/>
      <c r="M65" s="393"/>
      <c r="N65" s="426"/>
    </row>
    <row r="66" spans="1:14">
      <c r="A66" s="609"/>
      <c r="B66" s="394" t="s">
        <v>13</v>
      </c>
      <c r="C66" s="393">
        <v>87.765000000000327</v>
      </c>
      <c r="D66" s="393">
        <v>50.540999999999258</v>
      </c>
      <c r="E66" s="393">
        <v>277.79199999999946</v>
      </c>
      <c r="F66" s="393">
        <v>386.95899999999892</v>
      </c>
      <c r="G66" s="423"/>
      <c r="H66" s="609"/>
      <c r="I66" s="394"/>
      <c r="J66" s="393"/>
      <c r="K66" s="393"/>
      <c r="L66" s="393"/>
      <c r="M66" s="393"/>
      <c r="N66" s="426"/>
    </row>
    <row r="67" spans="1:14">
      <c r="A67" s="609"/>
      <c r="B67" s="394" t="s">
        <v>14</v>
      </c>
      <c r="C67" s="393">
        <v>-88.043000000000575</v>
      </c>
      <c r="D67" s="393">
        <v>81.918999999999869</v>
      </c>
      <c r="E67" s="393">
        <v>176.35000000000036</v>
      </c>
      <c r="F67" s="393">
        <v>147.18000000000029</v>
      </c>
      <c r="G67" s="423"/>
      <c r="H67" s="609"/>
      <c r="I67" s="394"/>
      <c r="J67" s="393"/>
      <c r="K67" s="393"/>
      <c r="L67" s="393"/>
      <c r="M67" s="393"/>
      <c r="N67" s="426"/>
    </row>
    <row r="68" spans="1:14">
      <c r="A68" s="609"/>
      <c r="B68" s="394" t="s">
        <v>15</v>
      </c>
      <c r="C68" s="393">
        <v>21.341999999999643</v>
      </c>
      <c r="D68" s="393">
        <v>-55.726999999998952</v>
      </c>
      <c r="E68" s="393">
        <v>198.76400000000012</v>
      </c>
      <c r="F68" s="393">
        <v>86.72099999999773</v>
      </c>
      <c r="G68" s="423"/>
      <c r="H68" s="609"/>
      <c r="I68" s="394"/>
      <c r="J68" s="393"/>
      <c r="K68" s="393"/>
      <c r="L68" s="393"/>
      <c r="M68" s="393"/>
      <c r="N68" s="426"/>
    </row>
    <row r="69" spans="1:14">
      <c r="A69" s="609">
        <v>2019</v>
      </c>
      <c r="B69" s="394" t="s">
        <v>12</v>
      </c>
      <c r="C69" s="393">
        <v>-18.603000000000065</v>
      </c>
      <c r="D69" s="393">
        <v>109.87800000000061</v>
      </c>
      <c r="E69" s="393">
        <v>113.30199999999968</v>
      </c>
      <c r="F69" s="393">
        <v>143.81599999999889</v>
      </c>
      <c r="G69" s="423"/>
      <c r="H69" s="609"/>
      <c r="I69" s="394"/>
      <c r="J69" s="393"/>
      <c r="K69" s="393"/>
      <c r="L69" s="393"/>
      <c r="M69" s="393"/>
      <c r="N69" s="426"/>
    </row>
    <row r="70" spans="1:14">
      <c r="A70" s="609"/>
      <c r="B70" s="394" t="s">
        <v>13</v>
      </c>
      <c r="C70" s="393">
        <v>-84.217999999999847</v>
      </c>
      <c r="D70" s="393">
        <v>153.89999999999964</v>
      </c>
      <c r="E70" s="393">
        <v>67.219000000000051</v>
      </c>
      <c r="F70" s="393">
        <v>77.701000000000931</v>
      </c>
      <c r="G70" s="423"/>
      <c r="H70" s="609"/>
      <c r="I70" s="394"/>
      <c r="J70" s="393"/>
      <c r="K70" s="393"/>
      <c r="L70" s="393"/>
      <c r="M70" s="393"/>
      <c r="N70" s="426"/>
    </row>
    <row r="71" spans="1:14">
      <c r="A71" s="609"/>
      <c r="B71" s="394" t="s">
        <v>14</v>
      </c>
      <c r="C71" s="393">
        <v>51.066000000000713</v>
      </c>
      <c r="D71" s="393">
        <v>65.279999999998836</v>
      </c>
      <c r="E71" s="393">
        <v>76.828999999999724</v>
      </c>
      <c r="F71" s="393">
        <v>151.19099999999889</v>
      </c>
      <c r="G71" s="423"/>
      <c r="H71" s="609"/>
      <c r="I71" s="394"/>
      <c r="J71" s="393"/>
      <c r="K71" s="393"/>
      <c r="L71" s="393"/>
      <c r="M71" s="393"/>
      <c r="N71" s="426"/>
    </row>
    <row r="72" spans="1:14">
      <c r="A72" s="611"/>
      <c r="B72" s="396" t="s">
        <v>15</v>
      </c>
      <c r="C72" s="420">
        <v>-57.103000000000065</v>
      </c>
      <c r="D72" s="420">
        <v>162.82899999999972</v>
      </c>
      <c r="E72" s="420">
        <v>117.48999999999978</v>
      </c>
      <c r="F72" s="420">
        <v>206.96399999999994</v>
      </c>
      <c r="G72" s="423"/>
      <c r="H72" s="609"/>
      <c r="I72" s="394"/>
      <c r="J72" s="393"/>
      <c r="K72" s="393"/>
      <c r="L72" s="393"/>
      <c r="M72" s="393"/>
      <c r="N72" s="426"/>
    </row>
    <row r="73" spans="1:14">
      <c r="A73" s="423"/>
      <c r="B73" s="423"/>
      <c r="C73" s="423"/>
      <c r="D73" s="423"/>
      <c r="E73" s="423"/>
      <c r="F73" s="423"/>
      <c r="G73" s="423"/>
      <c r="H73" s="423"/>
      <c r="I73" s="423"/>
      <c r="J73" s="423"/>
      <c r="K73" s="423"/>
      <c r="L73" s="423"/>
      <c r="M73" s="423"/>
      <c r="N73" s="423"/>
    </row>
    <row r="74" spans="1:14">
      <c r="A74" s="386"/>
      <c r="B74" s="388"/>
      <c r="C74" s="388"/>
      <c r="D74" s="388"/>
      <c r="E74" s="388"/>
      <c r="F74" s="388"/>
      <c r="G74" s="423"/>
      <c r="H74" s="423"/>
      <c r="I74" s="423"/>
      <c r="J74" s="423"/>
      <c r="K74" s="423"/>
      <c r="L74" s="423"/>
      <c r="M74" s="423"/>
      <c r="N74" s="423"/>
    </row>
    <row r="75" spans="1:14">
      <c r="A75" s="423"/>
      <c r="B75" s="423"/>
      <c r="C75" s="423"/>
      <c r="D75" s="423"/>
      <c r="E75" s="423"/>
      <c r="F75" s="423"/>
      <c r="G75" s="423"/>
      <c r="H75" s="423"/>
      <c r="I75" s="423"/>
      <c r="J75" s="423"/>
      <c r="K75" s="423"/>
      <c r="L75" s="423"/>
      <c r="M75" s="423"/>
      <c r="N75" s="423"/>
    </row>
    <row r="76" spans="1:14" ht="51.75" thickBot="1">
      <c r="A76" s="455"/>
      <c r="B76" s="455"/>
      <c r="C76" s="455" t="s">
        <v>1060</v>
      </c>
      <c r="D76" s="455" t="s">
        <v>1061</v>
      </c>
      <c r="E76" s="455" t="s">
        <v>1066</v>
      </c>
      <c r="F76" s="455" t="s">
        <v>1062</v>
      </c>
      <c r="G76" s="455" t="s">
        <v>1063</v>
      </c>
      <c r="H76" s="455" t="s">
        <v>1064</v>
      </c>
      <c r="I76" s="455" t="s">
        <v>1065</v>
      </c>
      <c r="J76" s="455" t="s">
        <v>7</v>
      </c>
      <c r="K76" s="423"/>
      <c r="L76" s="423"/>
      <c r="M76" s="423"/>
      <c r="N76" s="423"/>
    </row>
    <row r="77" spans="1:14" ht="15.75" thickTop="1">
      <c r="A77" s="610">
        <v>2018</v>
      </c>
      <c r="B77" s="319" t="s">
        <v>12</v>
      </c>
      <c r="C77" s="393">
        <v>120.70299999999952</v>
      </c>
      <c r="D77" s="393">
        <v>43.52599999999984</v>
      </c>
      <c r="E77" s="393">
        <v>43.846000000000004</v>
      </c>
      <c r="F77" s="393">
        <v>-0.31899999999950523</v>
      </c>
      <c r="G77" s="393">
        <v>-27.484999999999673</v>
      </c>
      <c r="H77" s="393">
        <v>-8.4729999999999563</v>
      </c>
      <c r="I77" s="393">
        <v>18.828000000000003</v>
      </c>
      <c r="J77" s="393">
        <v>147.09900000000198</v>
      </c>
      <c r="K77" s="423"/>
      <c r="L77" s="423"/>
      <c r="M77" s="423"/>
      <c r="N77" s="423"/>
    </row>
    <row r="78" spans="1:14">
      <c r="A78" s="609"/>
      <c r="B78" s="394" t="s">
        <v>13</v>
      </c>
      <c r="C78" s="393">
        <v>251.16200000000026</v>
      </c>
      <c r="D78" s="393">
        <v>101.14099999999962</v>
      </c>
      <c r="E78" s="393">
        <v>46.17699999999968</v>
      </c>
      <c r="F78" s="393">
        <v>54.963999999999942</v>
      </c>
      <c r="G78" s="393">
        <v>66.84900000000016</v>
      </c>
      <c r="H78" s="393">
        <v>-18.046000000000276</v>
      </c>
      <c r="I78" s="393">
        <v>-14.145999999999987</v>
      </c>
      <c r="J78" s="393">
        <v>386.95899999999892</v>
      </c>
      <c r="K78" s="423"/>
      <c r="L78" s="423"/>
      <c r="M78" s="423"/>
      <c r="N78" s="423"/>
    </row>
    <row r="79" spans="1:14">
      <c r="A79" s="609"/>
      <c r="B79" s="394" t="s">
        <v>14</v>
      </c>
      <c r="C79" s="393">
        <v>236.71299999999974</v>
      </c>
      <c r="D79" s="393">
        <v>-85.604999999999563</v>
      </c>
      <c r="E79" s="393">
        <v>-41.063999999999851</v>
      </c>
      <c r="F79" s="393">
        <v>-44.541000000000167</v>
      </c>
      <c r="G79" s="393">
        <v>35.694999999999709</v>
      </c>
      <c r="H79" s="393">
        <v>-25.238000000000284</v>
      </c>
      <c r="I79" s="393">
        <v>-14.384999999999991</v>
      </c>
      <c r="J79" s="393">
        <v>147.18000000000029</v>
      </c>
      <c r="K79" s="423"/>
      <c r="L79" s="423"/>
      <c r="M79" s="423"/>
      <c r="N79" s="423"/>
    </row>
    <row r="80" spans="1:14">
      <c r="A80" s="609"/>
      <c r="B80" s="394" t="s">
        <v>15</v>
      </c>
      <c r="C80" s="393">
        <v>30.610000000000582</v>
      </c>
      <c r="D80" s="393">
        <v>-25.431000000000495</v>
      </c>
      <c r="E80" s="393">
        <v>-50.041000000000167</v>
      </c>
      <c r="F80" s="393">
        <v>24.609000000000378</v>
      </c>
      <c r="G80" s="393">
        <v>21.761999999999716</v>
      </c>
      <c r="H80" s="393">
        <v>63.114000000000033</v>
      </c>
      <c r="I80" s="393">
        <v>-3.3349999999999795</v>
      </c>
      <c r="J80" s="393">
        <v>86.72099999999773</v>
      </c>
      <c r="K80" s="423"/>
      <c r="L80" s="423"/>
      <c r="M80" s="423"/>
      <c r="N80" s="423"/>
    </row>
    <row r="81" spans="1:14">
      <c r="A81" s="609">
        <v>2019</v>
      </c>
      <c r="B81" s="394" t="s">
        <v>12</v>
      </c>
      <c r="C81" s="393">
        <v>21.511000000000422</v>
      </c>
      <c r="D81" s="393">
        <v>18.571000000000822</v>
      </c>
      <c r="E81" s="393">
        <v>-14.338000000000193</v>
      </c>
      <c r="F81" s="393">
        <v>32.907999999999447</v>
      </c>
      <c r="G81" s="393">
        <v>57.390999999999622</v>
      </c>
      <c r="H81" s="393">
        <v>36.916999999999916</v>
      </c>
      <c r="I81" s="393">
        <v>9.4270000000000209</v>
      </c>
      <c r="J81" s="393">
        <v>143.81599999999889</v>
      </c>
      <c r="K81" s="423"/>
      <c r="L81" s="423"/>
      <c r="M81" s="423"/>
      <c r="N81" s="423"/>
    </row>
    <row r="82" spans="1:14">
      <c r="A82" s="609"/>
      <c r="B82" s="394" t="s">
        <v>13</v>
      </c>
      <c r="C82" s="393">
        <v>84.376999999998588</v>
      </c>
      <c r="D82" s="393">
        <v>-19.943000000000211</v>
      </c>
      <c r="E82" s="393">
        <v>-3.6759999999999309</v>
      </c>
      <c r="F82" s="393">
        <v>-16.268000000000029</v>
      </c>
      <c r="G82" s="393">
        <v>34.9399999999996</v>
      </c>
      <c r="H82" s="393">
        <v>-22.259999999999764</v>
      </c>
      <c r="I82" s="393">
        <v>0.58500000000000796</v>
      </c>
      <c r="J82" s="393">
        <v>77.701000000000931</v>
      </c>
      <c r="K82" s="423"/>
      <c r="L82" s="423"/>
      <c r="M82" s="423"/>
      <c r="N82" s="423"/>
    </row>
    <row r="83" spans="1:14">
      <c r="A83" s="609"/>
      <c r="B83" s="394" t="s">
        <v>14</v>
      </c>
      <c r="C83" s="393">
        <v>70.351000000000568</v>
      </c>
      <c r="D83" s="393">
        <v>44.520999999999731</v>
      </c>
      <c r="E83" s="393">
        <v>-5.4600000000000364</v>
      </c>
      <c r="F83" s="393">
        <v>49.980999999999767</v>
      </c>
      <c r="G83" s="393">
        <v>6.8010000000003856</v>
      </c>
      <c r="H83" s="393">
        <v>31.239000000000033</v>
      </c>
      <c r="I83" s="393">
        <v>-1.7199999999999989</v>
      </c>
      <c r="J83" s="393">
        <v>151.19099999999889</v>
      </c>
      <c r="K83" s="423"/>
      <c r="L83" s="423"/>
      <c r="M83" s="423"/>
      <c r="N83" s="423"/>
    </row>
    <row r="84" spans="1:14">
      <c r="A84" s="611"/>
      <c r="B84" s="396" t="s">
        <v>15</v>
      </c>
      <c r="C84" s="420">
        <v>146.86299999999937</v>
      </c>
      <c r="D84" s="420">
        <v>114.64699999999993</v>
      </c>
      <c r="E84" s="420">
        <v>64.535000000000309</v>
      </c>
      <c r="F84" s="420">
        <v>50.110999999999876</v>
      </c>
      <c r="G84" s="420">
        <v>-21.083999999999833</v>
      </c>
      <c r="H84" s="420">
        <v>-15.231000000000222</v>
      </c>
      <c r="I84" s="420">
        <v>-18.22999999999999</v>
      </c>
      <c r="J84" s="420">
        <v>206.96399999999994</v>
      </c>
      <c r="K84" s="423"/>
      <c r="L84" s="423"/>
      <c r="M84" s="423"/>
      <c r="N84" s="423"/>
    </row>
    <row r="85" spans="1:14">
      <c r="A85" s="423"/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423"/>
      <c r="M85" s="423"/>
      <c r="N85" s="423"/>
    </row>
    <row r="86" spans="1:14">
      <c r="A86" s="423"/>
      <c r="B86" s="423"/>
      <c r="C86" s="423"/>
      <c r="D86" s="423"/>
      <c r="E86" s="423"/>
      <c r="F86" s="423"/>
      <c r="G86" s="423"/>
      <c r="H86" s="423"/>
      <c r="I86" s="423"/>
      <c r="J86" s="423"/>
      <c r="K86" s="423"/>
      <c r="L86" s="423"/>
      <c r="M86" s="423"/>
      <c r="N86" s="423"/>
    </row>
    <row r="87" spans="1:14">
      <c r="A87" s="386"/>
      <c r="B87" s="387"/>
      <c r="C87" s="387"/>
      <c r="D87" s="387"/>
      <c r="E87" s="387"/>
      <c r="F87" s="423"/>
      <c r="G87" s="423"/>
      <c r="H87" s="423"/>
      <c r="I87" s="423"/>
      <c r="J87" s="423"/>
      <c r="K87" s="423"/>
      <c r="L87" s="423"/>
      <c r="M87" s="423"/>
      <c r="N87" s="423"/>
    </row>
    <row r="88" spans="1:14">
      <c r="A88" s="389"/>
      <c r="B88" s="389"/>
      <c r="C88" s="613" t="s">
        <v>968</v>
      </c>
      <c r="D88" s="613"/>
      <c r="E88" s="613"/>
      <c r="F88" s="423"/>
      <c r="G88" s="423"/>
      <c r="H88" s="423"/>
      <c r="I88" s="423"/>
      <c r="J88" s="423"/>
      <c r="K88" s="423"/>
      <c r="L88" s="423"/>
      <c r="M88" s="423"/>
      <c r="N88" s="423"/>
    </row>
    <row r="89" spans="1:14" ht="15.75" thickBot="1">
      <c r="A89" s="390"/>
      <c r="B89" s="390"/>
      <c r="C89" s="148" t="s">
        <v>1058</v>
      </c>
      <c r="D89" s="148" t="s">
        <v>1059</v>
      </c>
      <c r="E89" s="148" t="s">
        <v>7</v>
      </c>
      <c r="F89" s="423"/>
      <c r="G89" s="423"/>
      <c r="H89" s="423"/>
      <c r="I89" s="423"/>
      <c r="J89" s="423"/>
      <c r="K89" s="423"/>
      <c r="L89" s="423"/>
      <c r="M89" s="423"/>
      <c r="N89" s="423"/>
    </row>
    <row r="90" spans="1:14" ht="15.75" thickTop="1">
      <c r="A90" s="610">
        <v>2018</v>
      </c>
      <c r="B90" s="319" t="s">
        <v>12</v>
      </c>
      <c r="C90" s="149">
        <v>205.00800000000163</v>
      </c>
      <c r="D90" s="149">
        <v>-57.909999999999854</v>
      </c>
      <c r="E90" s="392">
        <v>147.09900000000198</v>
      </c>
      <c r="F90" s="423"/>
      <c r="G90" s="423"/>
      <c r="H90" s="423"/>
      <c r="I90" s="423"/>
      <c r="J90" s="423"/>
      <c r="K90" s="423"/>
      <c r="L90" s="423"/>
      <c r="M90" s="423"/>
      <c r="N90" s="423"/>
    </row>
    <row r="91" spans="1:14">
      <c r="A91" s="609"/>
      <c r="B91" s="394" t="s">
        <v>13</v>
      </c>
      <c r="C91" s="149">
        <v>315.4989999999998</v>
      </c>
      <c r="D91" s="149">
        <v>71.46100000000024</v>
      </c>
      <c r="E91" s="392">
        <v>386.95899999999892</v>
      </c>
      <c r="F91" s="423"/>
      <c r="G91" s="423"/>
      <c r="H91" s="423"/>
      <c r="I91" s="423"/>
      <c r="J91" s="423"/>
      <c r="K91" s="423"/>
      <c r="L91" s="423"/>
      <c r="M91" s="423"/>
      <c r="N91" s="423"/>
    </row>
    <row r="92" spans="1:14">
      <c r="A92" s="609"/>
      <c r="B92" s="394" t="s">
        <v>14</v>
      </c>
      <c r="C92" s="149">
        <v>229.45899999999892</v>
      </c>
      <c r="D92" s="149">
        <v>-82.279999999999745</v>
      </c>
      <c r="E92" s="392">
        <v>147.18000000000029</v>
      </c>
      <c r="F92" s="423"/>
      <c r="G92" s="423"/>
      <c r="H92" s="423"/>
      <c r="I92" s="423"/>
      <c r="J92" s="423"/>
      <c r="K92" s="423"/>
      <c r="L92" s="423"/>
      <c r="M92" s="423"/>
      <c r="N92" s="423"/>
    </row>
    <row r="93" spans="1:14">
      <c r="A93" s="609"/>
      <c r="B93" s="394" t="s">
        <v>15</v>
      </c>
      <c r="C93" s="149">
        <v>29.817999999999302</v>
      </c>
      <c r="D93" s="149">
        <v>56.904000000000451</v>
      </c>
      <c r="E93" s="392">
        <v>86.721999999997934</v>
      </c>
      <c r="F93" s="423"/>
      <c r="G93" s="423"/>
      <c r="H93" s="423"/>
      <c r="I93" s="423"/>
      <c r="J93" s="423"/>
      <c r="K93" s="423"/>
      <c r="L93" s="423"/>
      <c r="M93" s="423"/>
      <c r="N93" s="423"/>
    </row>
    <row r="94" spans="1:14">
      <c r="A94" s="609">
        <v>2019</v>
      </c>
      <c r="B94" s="394" t="s">
        <v>12</v>
      </c>
      <c r="C94" s="149">
        <v>55.52299999999741</v>
      </c>
      <c r="D94" s="149">
        <v>88.293000000000575</v>
      </c>
      <c r="E94" s="392">
        <v>143.81599999999889</v>
      </c>
      <c r="F94" s="423"/>
      <c r="G94" s="423"/>
      <c r="H94" s="423"/>
      <c r="I94" s="423"/>
      <c r="J94" s="423"/>
      <c r="K94" s="423"/>
      <c r="L94" s="423"/>
      <c r="M94" s="423"/>
      <c r="N94" s="423"/>
    </row>
    <row r="95" spans="1:14">
      <c r="A95" s="609"/>
      <c r="B95" s="394" t="s">
        <v>13</v>
      </c>
      <c r="C95" s="149">
        <v>-5.0839999999989232</v>
      </c>
      <c r="D95" s="149">
        <v>82.784999999999854</v>
      </c>
      <c r="E95" s="392">
        <v>77.701000000000931</v>
      </c>
      <c r="F95" s="423"/>
      <c r="G95" s="423"/>
      <c r="H95" s="423"/>
      <c r="I95" s="423"/>
      <c r="J95" s="423"/>
      <c r="K95" s="423"/>
      <c r="L95" s="423"/>
      <c r="M95" s="423"/>
      <c r="N95" s="423"/>
    </row>
    <row r="96" spans="1:14">
      <c r="A96" s="609"/>
      <c r="B96" s="394" t="s">
        <v>14</v>
      </c>
      <c r="C96" s="395">
        <v>-35.430000000000291</v>
      </c>
      <c r="D96" s="395">
        <v>186.61999999999989</v>
      </c>
      <c r="E96" s="392">
        <v>151.19099999999889</v>
      </c>
      <c r="F96" s="423"/>
      <c r="G96" s="423"/>
      <c r="H96" s="423"/>
      <c r="I96" s="423"/>
      <c r="J96" s="423"/>
      <c r="K96" s="423"/>
      <c r="L96" s="423"/>
      <c r="M96" s="423"/>
      <c r="N96" s="423"/>
    </row>
    <row r="97" spans="1:14">
      <c r="A97" s="611"/>
      <c r="B97" s="396" t="s">
        <v>15</v>
      </c>
      <c r="C97" s="150">
        <v>43.235000000000582</v>
      </c>
      <c r="D97" s="150">
        <v>163.72899999999936</v>
      </c>
      <c r="E97" s="392">
        <v>206.96399999999994</v>
      </c>
      <c r="F97" s="423"/>
      <c r="G97" s="423"/>
      <c r="H97" s="423"/>
      <c r="I97" s="423"/>
      <c r="J97" s="423"/>
      <c r="K97" s="423"/>
      <c r="L97" s="423"/>
      <c r="M97" s="423"/>
      <c r="N97" s="423"/>
    </row>
    <row r="98" spans="1:14">
      <c r="A98" s="423"/>
      <c r="B98" s="423"/>
      <c r="C98" s="423"/>
      <c r="D98" s="423"/>
      <c r="E98" s="423"/>
      <c r="F98" s="423"/>
      <c r="G98" s="423"/>
      <c r="H98" s="423"/>
      <c r="I98" s="423"/>
      <c r="J98" s="423"/>
      <c r="K98" s="423"/>
      <c r="L98" s="423"/>
      <c r="M98" s="423"/>
      <c r="N98" s="423"/>
    </row>
    <row r="99" spans="1:14">
      <c r="A99" s="423"/>
      <c r="B99" s="423"/>
      <c r="C99" s="423"/>
      <c r="D99" s="423"/>
      <c r="E99" s="423"/>
      <c r="F99" s="423"/>
      <c r="G99" s="423"/>
      <c r="H99" s="423"/>
      <c r="I99" s="423"/>
      <c r="J99" s="423"/>
      <c r="K99" s="423"/>
      <c r="L99" s="423"/>
      <c r="M99" s="423"/>
      <c r="N99" s="423"/>
    </row>
    <row r="100" spans="1:14">
      <c r="A100" s="423"/>
      <c r="B100" s="423"/>
      <c r="C100" s="423"/>
      <c r="D100" s="423"/>
      <c r="E100" s="423"/>
      <c r="F100" s="423"/>
      <c r="G100" s="423"/>
      <c r="H100" s="423"/>
      <c r="I100" s="423"/>
      <c r="J100" s="423"/>
      <c r="K100" s="423"/>
      <c r="L100" s="423"/>
      <c r="M100" s="423"/>
      <c r="N100" s="423"/>
    </row>
    <row r="101" spans="1:14">
      <c r="A101" s="423"/>
      <c r="B101" s="423"/>
      <c r="C101" s="423"/>
      <c r="D101" s="423"/>
      <c r="E101" s="423"/>
      <c r="F101" s="423"/>
      <c r="G101" s="423"/>
      <c r="H101" s="423"/>
      <c r="I101" s="423"/>
      <c r="J101" s="423"/>
      <c r="K101" s="423"/>
      <c r="L101" s="423"/>
      <c r="M101" s="423"/>
      <c r="N101" s="423"/>
    </row>
    <row r="102" spans="1:14">
      <c r="A102" s="423"/>
      <c r="B102" s="423"/>
      <c r="C102" s="423"/>
      <c r="D102" s="423"/>
      <c r="E102" s="423"/>
      <c r="F102" s="423"/>
      <c r="G102" s="423"/>
      <c r="H102" s="423"/>
      <c r="I102" s="423"/>
      <c r="J102" s="423"/>
      <c r="K102" s="423"/>
      <c r="L102" s="423"/>
      <c r="M102" s="423"/>
      <c r="N102" s="423"/>
    </row>
    <row r="103" spans="1:14">
      <c r="A103" s="423"/>
      <c r="B103" s="423"/>
      <c r="C103" s="423"/>
      <c r="D103" s="423"/>
      <c r="E103" s="423"/>
      <c r="F103" s="423"/>
      <c r="G103" s="423"/>
      <c r="H103" s="423"/>
      <c r="I103" s="423"/>
      <c r="J103" s="423"/>
      <c r="K103" s="423"/>
      <c r="L103" s="423"/>
      <c r="M103" s="423"/>
      <c r="N103" s="423"/>
    </row>
    <row r="104" spans="1:14">
      <c r="A104" s="423"/>
      <c r="B104" s="423"/>
      <c r="C104" s="423"/>
      <c r="D104" s="423"/>
      <c r="E104" s="423"/>
      <c r="F104" s="423"/>
      <c r="G104" s="423"/>
      <c r="H104" s="423"/>
      <c r="I104" s="423"/>
      <c r="J104" s="423"/>
      <c r="K104" s="423"/>
      <c r="L104" s="423"/>
      <c r="M104" s="423"/>
      <c r="N104" s="423"/>
    </row>
    <row r="105" spans="1:14">
      <c r="A105" s="423"/>
      <c r="B105" s="423"/>
      <c r="C105" s="423"/>
      <c r="D105" s="423"/>
      <c r="E105" s="423"/>
      <c r="F105" s="423"/>
      <c r="G105" s="423"/>
      <c r="H105" s="423"/>
      <c r="I105" s="423"/>
      <c r="J105" s="423"/>
      <c r="K105" s="423"/>
      <c r="L105" s="423"/>
      <c r="M105" s="423"/>
      <c r="N105" s="423"/>
    </row>
    <row r="106" spans="1:14">
      <c r="A106" s="423"/>
      <c r="B106" s="423"/>
      <c r="C106" s="423"/>
      <c r="D106" s="423"/>
      <c r="E106" s="423"/>
      <c r="F106" s="423"/>
      <c r="G106" s="423"/>
      <c r="H106" s="423"/>
      <c r="I106" s="423"/>
      <c r="J106" s="423"/>
      <c r="K106" s="423"/>
      <c r="L106" s="423"/>
      <c r="M106" s="423"/>
      <c r="N106" s="423"/>
    </row>
    <row r="107" spans="1:14">
      <c r="A107" s="423"/>
      <c r="B107" s="423"/>
      <c r="C107" s="423"/>
      <c r="D107" s="423"/>
      <c r="E107" s="423"/>
      <c r="F107" s="423"/>
      <c r="G107" s="423"/>
      <c r="H107" s="423"/>
      <c r="I107" s="423"/>
      <c r="J107" s="423"/>
      <c r="K107" s="423"/>
      <c r="L107" s="423"/>
      <c r="M107" s="423"/>
      <c r="N107" s="423"/>
    </row>
    <row r="108" spans="1:14">
      <c r="A108" s="423"/>
      <c r="B108" s="423"/>
      <c r="C108" s="423"/>
      <c r="D108" s="423"/>
      <c r="E108" s="423"/>
      <c r="F108" s="423"/>
      <c r="G108" s="423"/>
      <c r="H108" s="423"/>
      <c r="I108" s="423"/>
      <c r="J108" s="423"/>
      <c r="K108" s="423"/>
      <c r="L108" s="423"/>
      <c r="M108" s="423"/>
      <c r="N108" s="423"/>
    </row>
    <row r="109" spans="1:14">
      <c r="A109" s="423"/>
      <c r="B109" s="423"/>
      <c r="C109" s="423"/>
      <c r="D109" s="423"/>
      <c r="E109" s="423"/>
      <c r="F109" s="423"/>
      <c r="G109" s="423"/>
      <c r="H109" s="423"/>
      <c r="I109" s="423"/>
      <c r="J109" s="423"/>
      <c r="K109" s="423"/>
      <c r="L109" s="423"/>
      <c r="M109" s="423"/>
      <c r="N109" s="423"/>
    </row>
    <row r="110" spans="1:14">
      <c r="A110" s="423"/>
      <c r="B110" s="423"/>
      <c r="C110" s="423"/>
      <c r="D110" s="423"/>
      <c r="E110" s="423"/>
      <c r="F110" s="423"/>
      <c r="G110" s="423"/>
      <c r="H110" s="423"/>
      <c r="I110" s="423"/>
      <c r="J110" s="423"/>
      <c r="K110" s="423"/>
      <c r="L110" s="423"/>
      <c r="M110" s="423"/>
      <c r="N110" s="423"/>
    </row>
    <row r="111" spans="1:14">
      <c r="A111" s="423"/>
      <c r="B111" s="423"/>
      <c r="C111" s="423"/>
      <c r="D111" s="423"/>
      <c r="E111" s="423"/>
      <c r="F111" s="423"/>
      <c r="G111" s="423"/>
      <c r="H111" s="423"/>
      <c r="I111" s="423"/>
      <c r="J111" s="423"/>
      <c r="K111" s="423"/>
      <c r="L111" s="423"/>
      <c r="M111" s="423"/>
      <c r="N111" s="423"/>
    </row>
    <row r="112" spans="1:14">
      <c r="A112" s="423"/>
      <c r="B112" s="423"/>
      <c r="C112" s="423"/>
      <c r="D112" s="423"/>
      <c r="E112" s="423"/>
      <c r="F112" s="423"/>
      <c r="G112" s="423"/>
      <c r="H112" s="423"/>
      <c r="I112" s="423"/>
      <c r="J112" s="423"/>
      <c r="K112" s="423"/>
      <c r="L112" s="423"/>
      <c r="M112" s="423"/>
      <c r="N112" s="423"/>
    </row>
    <row r="113" spans="1:14">
      <c r="A113" s="423"/>
      <c r="B113" s="423"/>
      <c r="C113" s="423"/>
      <c r="D113" s="423"/>
      <c r="E113" s="423"/>
      <c r="F113" s="423"/>
      <c r="G113" s="423"/>
      <c r="H113" s="423"/>
      <c r="I113" s="423"/>
      <c r="J113" s="423"/>
      <c r="K113" s="423"/>
      <c r="L113" s="423"/>
      <c r="M113" s="423"/>
      <c r="N113" s="423"/>
    </row>
    <row r="114" spans="1:14">
      <c r="A114" s="423"/>
      <c r="B114" s="423"/>
      <c r="C114" s="423"/>
      <c r="D114" s="423"/>
      <c r="E114" s="423"/>
      <c r="F114" s="423"/>
      <c r="G114" s="423"/>
      <c r="H114" s="423"/>
      <c r="I114" s="423"/>
      <c r="J114" s="423"/>
      <c r="K114" s="423"/>
      <c r="L114" s="423"/>
      <c r="M114" s="423"/>
      <c r="N114" s="423"/>
    </row>
    <row r="115" spans="1:14">
      <c r="A115" s="423"/>
      <c r="B115" s="423"/>
      <c r="C115" s="423"/>
      <c r="D115" s="423"/>
      <c r="E115" s="423"/>
      <c r="F115" s="423"/>
      <c r="G115" s="423"/>
      <c r="H115" s="423"/>
      <c r="I115" s="423"/>
      <c r="J115" s="423"/>
      <c r="K115" s="423"/>
      <c r="L115" s="423"/>
      <c r="M115" s="423"/>
      <c r="N115" s="423"/>
    </row>
    <row r="116" spans="1:14">
      <c r="A116" s="423"/>
      <c r="B116" s="423"/>
      <c r="C116" s="423"/>
      <c r="D116" s="423"/>
      <c r="E116" s="423"/>
      <c r="F116" s="423"/>
      <c r="G116" s="423"/>
      <c r="H116" s="423"/>
      <c r="I116" s="423"/>
      <c r="J116" s="423"/>
      <c r="K116" s="423"/>
      <c r="L116" s="423"/>
      <c r="M116" s="423"/>
      <c r="N116" s="423"/>
    </row>
    <row r="117" spans="1:14">
      <c r="A117" s="423"/>
      <c r="B117" s="423"/>
      <c r="C117" s="423"/>
      <c r="D117" s="423"/>
      <c r="E117" s="423"/>
      <c r="F117" s="423"/>
      <c r="G117" s="423"/>
      <c r="H117" s="423"/>
      <c r="I117" s="423"/>
      <c r="J117" s="423"/>
      <c r="K117" s="423"/>
      <c r="L117" s="423"/>
      <c r="M117" s="423"/>
      <c r="N117" s="423"/>
    </row>
    <row r="118" spans="1:14">
      <c r="A118" s="423"/>
      <c r="B118" s="423"/>
      <c r="C118" s="423"/>
      <c r="D118" s="423"/>
      <c r="E118" s="423"/>
      <c r="F118" s="423"/>
      <c r="G118" s="423"/>
      <c r="H118" s="423"/>
      <c r="I118" s="423"/>
      <c r="J118" s="423"/>
      <c r="K118" s="423"/>
      <c r="L118" s="423"/>
      <c r="M118" s="423"/>
      <c r="N118" s="423"/>
    </row>
    <row r="119" spans="1:14">
      <c r="A119" s="423"/>
      <c r="B119" s="423"/>
      <c r="C119" s="423"/>
      <c r="D119" s="423"/>
      <c r="E119" s="423"/>
      <c r="F119" s="423"/>
      <c r="G119" s="423"/>
      <c r="H119" s="423"/>
      <c r="I119" s="423"/>
      <c r="J119" s="423"/>
      <c r="K119" s="423"/>
      <c r="L119" s="423"/>
      <c r="M119" s="423"/>
      <c r="N119" s="423"/>
    </row>
    <row r="120" spans="1:14">
      <c r="A120" s="423"/>
      <c r="B120" s="423"/>
      <c r="C120" s="423"/>
      <c r="D120" s="423"/>
      <c r="E120" s="423"/>
      <c r="F120" s="423"/>
      <c r="G120" s="423"/>
      <c r="H120" s="423"/>
      <c r="I120" s="423"/>
      <c r="J120" s="423"/>
      <c r="K120" s="423"/>
      <c r="L120" s="423"/>
      <c r="M120" s="423"/>
      <c r="N120" s="423"/>
    </row>
    <row r="121" spans="1:14">
      <c r="A121" s="423"/>
      <c r="B121" s="423"/>
      <c r="C121" s="423"/>
      <c r="D121" s="423"/>
      <c r="E121" s="423"/>
      <c r="F121" s="423"/>
      <c r="G121" s="423"/>
      <c r="H121" s="423"/>
      <c r="I121" s="423"/>
      <c r="J121" s="423"/>
      <c r="K121" s="423"/>
      <c r="L121" s="423"/>
      <c r="M121" s="423"/>
      <c r="N121" s="423"/>
    </row>
    <row r="122" spans="1:14">
      <c r="A122" s="423"/>
      <c r="B122" s="423"/>
      <c r="C122" s="423"/>
      <c r="D122" s="423"/>
      <c r="E122" s="423"/>
      <c r="F122" s="423"/>
      <c r="G122" s="423"/>
      <c r="H122" s="423"/>
      <c r="I122" s="423"/>
      <c r="J122" s="423"/>
      <c r="K122" s="423"/>
      <c r="L122" s="423"/>
      <c r="M122" s="423"/>
      <c r="N122" s="423"/>
    </row>
  </sheetData>
  <mergeCells count="15">
    <mergeCell ref="C88:E88"/>
    <mergeCell ref="A90:A93"/>
    <mergeCell ref="A94:A97"/>
    <mergeCell ref="A65:A68"/>
    <mergeCell ref="H65:H68"/>
    <mergeCell ref="A69:A72"/>
    <mergeCell ref="H69:H72"/>
    <mergeCell ref="A77:A80"/>
    <mergeCell ref="A81:A84"/>
    <mergeCell ref="A56:A59"/>
    <mergeCell ref="A40:A43"/>
    <mergeCell ref="H40:H43"/>
    <mergeCell ref="A44:A47"/>
    <mergeCell ref="H44:H47"/>
    <mergeCell ref="A52:A55"/>
  </mergeCells>
  <phoneticPr fontId="78" type="noConversion"/>
  <hyperlinks>
    <hyperlink ref="F51" r:id="rId1" tooltip="Click once to display linked information. Click and hold to select this cell." display="http://dati5b.istat.it/OECDStat_Metadata/ShowMetadata.ashx?Dataset=DCCV_OCCUPATIT&amp;Coords=[A07].[0012]&amp;ShowOnWeb=true&amp;Lang=fr"/>
    <hyperlink ref="E51" r:id="rId2" tooltip="Click once to display linked information. Click and hold to select this cell." display="http://dati5b.istat.it/OECDStat_Metadata/ShowMetadata.ashx?Dataset=DCCV_OCCUPATIT&amp;Coords=[A07].[F]&amp;ShowOnWeb=true&amp;Lang=fr"/>
    <hyperlink ref="D51" r:id="rId3" tooltip="Click once to display linked information. Click and hold to select this cell." display="http://dati5b.istat.it/OECDStat_Metadata/ShowMetadata.ashx?Dataset=DCCV_OCCUPATIT&amp;Coords=[A07].[0020]&amp;ShowOnWeb=true&amp;Lang=fr"/>
    <hyperlink ref="C51" r:id="rId4" tooltip="Click once to display linked information. Click and hold to select this cell." display="http://dati5b.istat.it/OECDStat_Metadata/ShowMetadata.ashx?Dataset=DCCV_OCCUPATIT&amp;Coords=%5bA07%5d.%5bA%5d&amp;ShowOnWeb=true&amp;Lang=fr"/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5"/>
  <headerFooter>
    <oddHeader>&amp;C&amp;"-,Corsivo"&amp;K03+000Allegato statistico –  28 aprile 2020_x000D_MERCATO DEL LAVORO</oddHeader>
    <oddFooter>&amp;C&amp;"Arial Narrow,Normale"&amp;9 &amp;8 11</oddFooter>
  </headerFooter>
  <drawing r:id="rId6"/>
  <extLst>
    <ext xmlns:mx="http://schemas.microsoft.com/office/mac/excel/2008/main" uri="{64002731-A6B0-56B0-2670-7721B7C09600}">
      <mx:PLV Mode="1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E8034"/>
  </sheetPr>
  <dimension ref="A1:G78"/>
  <sheetViews>
    <sheetView showGridLines="0" zoomScaleNormal="100" zoomScaleSheetLayoutView="90" zoomScalePageLayoutView="80" workbookViewId="0"/>
  </sheetViews>
  <sheetFormatPr defaultColWidth="9.140625" defaultRowHeight="15"/>
  <cols>
    <col min="1" max="6" width="10" style="427" customWidth="1"/>
    <col min="7" max="7" width="10" style="428" customWidth="1"/>
    <col min="8" max="8" width="13.140625" style="427" customWidth="1"/>
    <col min="9" max="10" width="9.140625" style="427"/>
    <col min="11" max="11" width="10.42578125" style="427" customWidth="1"/>
    <col min="12" max="16384" width="9.140625" style="427"/>
  </cols>
  <sheetData>
    <row r="1" spans="1:7">
      <c r="A1" s="345" t="s">
        <v>655</v>
      </c>
    </row>
    <row r="2" spans="1:7" s="13" customFormat="1" ht="14.1" customHeight="1">
      <c r="A2" s="370" t="s">
        <v>1075</v>
      </c>
      <c r="G2" s="429"/>
    </row>
    <row r="3" spans="1:7" s="13" customFormat="1" ht="14.1" customHeight="1">
      <c r="A3" s="371" t="s">
        <v>503</v>
      </c>
      <c r="G3" s="429"/>
    </row>
    <row r="4" spans="1:7" s="13" customFormat="1" ht="6" customHeight="1">
      <c r="A4" s="430"/>
      <c r="G4" s="429"/>
    </row>
    <row r="5" spans="1:7" s="13" customFormat="1" ht="14.25">
      <c r="G5" s="429"/>
    </row>
    <row r="6" spans="1:7" s="13" customFormat="1" ht="14.25">
      <c r="A6" s="3"/>
      <c r="G6" s="429"/>
    </row>
    <row r="7" spans="1:7" s="13" customFormat="1" ht="14.25">
      <c r="A7" s="3"/>
      <c r="G7" s="429"/>
    </row>
    <row r="8" spans="1:7" s="13" customFormat="1" ht="14.25">
      <c r="A8" s="3"/>
      <c r="G8" s="429"/>
    </row>
    <row r="9" spans="1:7" s="13" customFormat="1" ht="14.25">
      <c r="A9" s="3"/>
      <c r="G9" s="429"/>
    </row>
    <row r="10" spans="1:7" s="13" customFormat="1" ht="14.25">
      <c r="A10" s="302"/>
      <c r="G10" s="429"/>
    </row>
    <row r="11" spans="1:7" s="13" customFormat="1" ht="14.25">
      <c r="A11" s="3"/>
      <c r="G11" s="429"/>
    </row>
    <row r="12" spans="1:7" s="13" customFormat="1" ht="14.25">
      <c r="A12" s="3"/>
      <c r="G12" s="429"/>
    </row>
    <row r="13" spans="1:7" s="13" customFormat="1" ht="14.25">
      <c r="A13" s="3"/>
      <c r="G13" s="429"/>
    </row>
    <row r="14" spans="1:7" s="13" customFormat="1" ht="14.25">
      <c r="G14" s="429"/>
    </row>
    <row r="15" spans="1:7" s="13" customFormat="1" ht="14.25">
      <c r="A15" s="3"/>
      <c r="G15" s="429"/>
    </row>
    <row r="16" spans="1:7" s="13" customFormat="1" ht="14.25">
      <c r="A16" s="3"/>
      <c r="G16" s="429"/>
    </row>
    <row r="17" spans="1:7" s="13" customFormat="1" ht="14.25">
      <c r="A17" s="3"/>
      <c r="G17" s="429"/>
    </row>
    <row r="18" spans="1:7" s="13" customFormat="1" ht="14.25">
      <c r="G18" s="429"/>
    </row>
    <row r="19" spans="1:7" s="13" customFormat="1" ht="14.25">
      <c r="G19" s="429"/>
    </row>
    <row r="20" spans="1:7" s="13" customFormat="1" ht="14.25">
      <c r="G20" s="429"/>
    </row>
    <row r="21" spans="1:7" s="13" customFormat="1" ht="6" customHeight="1">
      <c r="G21" s="429"/>
    </row>
    <row r="22" spans="1:7" s="13" customFormat="1" ht="12.95" customHeight="1">
      <c r="A22" s="3" t="s">
        <v>504</v>
      </c>
      <c r="G22" s="429"/>
    </row>
    <row r="23" spans="1:7" s="13" customFormat="1" ht="14.25">
      <c r="A23" s="3"/>
      <c r="G23" s="429"/>
    </row>
    <row r="24" spans="1:7">
      <c r="A24" s="3"/>
      <c r="B24" s="13"/>
      <c r="C24" s="13"/>
      <c r="D24" s="13"/>
      <c r="E24" s="13"/>
      <c r="F24" s="13"/>
    </row>
    <row r="25" spans="1:7" s="433" customFormat="1" ht="12.75">
      <c r="A25" s="146"/>
      <c r="B25" s="147"/>
      <c r="C25" s="147"/>
      <c r="D25" s="431"/>
      <c r="E25" s="432"/>
      <c r="G25" s="434"/>
    </row>
    <row r="26" spans="1:7" s="433" customFormat="1" ht="13.5" thickBot="1">
      <c r="A26" s="142"/>
      <c r="B26" s="608" t="s">
        <v>969</v>
      </c>
      <c r="C26" s="608"/>
      <c r="D26" s="608"/>
      <c r="E26" s="608"/>
      <c r="F26" s="608"/>
    </row>
    <row r="27" spans="1:7" s="433" customFormat="1" ht="27" thickTop="1" thickBot="1">
      <c r="A27" s="142"/>
      <c r="B27" s="142" t="s">
        <v>500</v>
      </c>
      <c r="C27" s="142" t="s">
        <v>499</v>
      </c>
      <c r="D27" s="142" t="s">
        <v>498</v>
      </c>
      <c r="E27" s="142" t="s">
        <v>970</v>
      </c>
      <c r="F27" s="142" t="s">
        <v>497</v>
      </c>
    </row>
    <row r="28" spans="1:7" s="437" customFormat="1" ht="15" customHeight="1" thickTop="1">
      <c r="A28" s="435"/>
      <c r="B28" s="436"/>
      <c r="C28" s="436"/>
      <c r="D28" s="436"/>
      <c r="E28" s="436"/>
      <c r="F28" s="436"/>
    </row>
    <row r="29" spans="1:7" s="433" customFormat="1" ht="12.75" customHeight="1">
      <c r="A29" s="112">
        <v>2008</v>
      </c>
      <c r="B29" s="438">
        <v>100</v>
      </c>
      <c r="C29" s="438">
        <v>100</v>
      </c>
      <c r="D29" s="438">
        <v>100</v>
      </c>
      <c r="E29" s="438">
        <v>100</v>
      </c>
      <c r="F29" s="438">
        <v>100</v>
      </c>
    </row>
    <row r="30" spans="1:7" s="433" customFormat="1" ht="15.75" customHeight="1">
      <c r="A30" s="112" t="s">
        <v>111</v>
      </c>
      <c r="B30" s="438">
        <v>99.101020864504946</v>
      </c>
      <c r="C30" s="438">
        <v>99.851826814237199</v>
      </c>
      <c r="D30" s="438">
        <v>99.379761342951539</v>
      </c>
      <c r="E30" s="438">
        <v>99.789183738384807</v>
      </c>
      <c r="F30" s="438">
        <v>99.36178808037117</v>
      </c>
    </row>
    <row r="31" spans="1:7" s="433" customFormat="1" ht="12.75">
      <c r="A31" s="112" t="s">
        <v>112</v>
      </c>
      <c r="B31" s="438">
        <v>97.922626310587944</v>
      </c>
      <c r="C31" s="438">
        <v>99.710728210287996</v>
      </c>
      <c r="D31" s="438">
        <v>98.927669227200084</v>
      </c>
      <c r="E31" s="438">
        <v>99.592918197876273</v>
      </c>
      <c r="F31" s="438">
        <v>99.195983053631991</v>
      </c>
    </row>
    <row r="32" spans="1:7" s="433" customFormat="1" ht="12.75">
      <c r="A32" s="112" t="s">
        <v>113</v>
      </c>
      <c r="B32" s="438">
        <v>95.503271293775981</v>
      </c>
      <c r="C32" s="438">
        <v>99.125503081373409</v>
      </c>
      <c r="D32" s="438">
        <v>98.374847815482966</v>
      </c>
      <c r="E32" s="438">
        <v>98.944226747609292</v>
      </c>
      <c r="F32" s="438">
        <v>97.93294662236319</v>
      </c>
    </row>
    <row r="33" spans="1:6" s="433" customFormat="1" ht="12.75">
      <c r="A33" s="112">
        <v>2009</v>
      </c>
      <c r="B33" s="438">
        <v>92.834293096879989</v>
      </c>
      <c r="C33" s="438">
        <v>98.563073827191545</v>
      </c>
      <c r="D33" s="438">
        <v>97.41236749537002</v>
      </c>
      <c r="E33" s="438">
        <v>98.368627291738576</v>
      </c>
      <c r="F33" s="438">
        <v>96.490430246213549</v>
      </c>
    </row>
    <row r="34" spans="1:6" s="433" customFormat="1" ht="12.75">
      <c r="A34" s="112" t="s">
        <v>114</v>
      </c>
      <c r="B34" s="438">
        <v>92.541715206961101</v>
      </c>
      <c r="C34" s="438">
        <v>97.932256948811457</v>
      </c>
      <c r="D34" s="438">
        <v>96.491130666518615</v>
      </c>
      <c r="E34" s="438">
        <v>97.72162778578631</v>
      </c>
      <c r="F34" s="438">
        <v>95.854853547654017</v>
      </c>
    </row>
    <row r="35" spans="1:6" s="433" customFormat="1" ht="12.75">
      <c r="A35" s="112" t="s">
        <v>115</v>
      </c>
      <c r="B35" s="438">
        <v>92.985926535299598</v>
      </c>
      <c r="C35" s="438">
        <v>97.984923280090555</v>
      </c>
      <c r="D35" s="438">
        <v>96.115576952819822</v>
      </c>
      <c r="E35" s="438">
        <v>97.644475125034688</v>
      </c>
      <c r="F35" s="438">
        <v>95.458128506525128</v>
      </c>
    </row>
    <row r="36" spans="1:6" s="433" customFormat="1" ht="12.75">
      <c r="A36" s="112" t="s">
        <v>116</v>
      </c>
      <c r="B36" s="438">
        <v>93.276516803683734</v>
      </c>
      <c r="C36" s="438">
        <v>97.63708967425481</v>
      </c>
      <c r="D36" s="438">
        <v>95.797922755699744</v>
      </c>
      <c r="E36" s="438">
        <v>97.305747873225982</v>
      </c>
      <c r="F36" s="438">
        <v>95.357489561108196</v>
      </c>
    </row>
    <row r="37" spans="1:6" s="433" customFormat="1" ht="12.75">
      <c r="A37" s="112">
        <v>2010</v>
      </c>
      <c r="B37" s="438">
        <v>93.575918860872008</v>
      </c>
      <c r="C37" s="438">
        <v>97.700760910577287</v>
      </c>
      <c r="D37" s="438">
        <v>95.525477770154794</v>
      </c>
      <c r="E37" s="438">
        <v>97.452947028607397</v>
      </c>
      <c r="F37" s="438">
        <v>95.702820430433349</v>
      </c>
    </row>
    <row r="38" spans="1:6" s="433" customFormat="1" ht="12.75">
      <c r="A38" s="112" t="s">
        <v>117</v>
      </c>
      <c r="B38" s="438">
        <v>94.266992783829593</v>
      </c>
      <c r="C38" s="438">
        <v>97.214972959376169</v>
      </c>
      <c r="D38" s="438">
        <v>95.780473586319843</v>
      </c>
      <c r="E38" s="438">
        <v>97.009996007011424</v>
      </c>
      <c r="F38" s="438">
        <v>95.002643144918366</v>
      </c>
    </row>
    <row r="39" spans="1:6" s="433" customFormat="1" ht="12.75">
      <c r="A39" s="112" t="s">
        <v>118</v>
      </c>
      <c r="B39" s="438">
        <v>94.723240264795365</v>
      </c>
      <c r="C39" s="438">
        <v>97.100993585712487</v>
      </c>
      <c r="D39" s="438">
        <v>95.626603638151821</v>
      </c>
      <c r="E39" s="438">
        <v>96.854337130056379</v>
      </c>
      <c r="F39" s="438">
        <v>94.820637960261635</v>
      </c>
    </row>
    <row r="40" spans="1:6" s="433" customFormat="1" ht="12.75">
      <c r="A40" s="112" t="s">
        <v>119</v>
      </c>
      <c r="B40" s="438">
        <v>95.286510123066904</v>
      </c>
      <c r="C40" s="438">
        <v>97.601323732863804</v>
      </c>
      <c r="D40" s="438">
        <v>95.657139684566616</v>
      </c>
      <c r="E40" s="438">
        <v>97.260403765591278</v>
      </c>
      <c r="F40" s="438">
        <v>95.11269458386208</v>
      </c>
    </row>
    <row r="41" spans="1:6" s="433" customFormat="1" ht="12.75">
      <c r="A41" s="112">
        <v>2011</v>
      </c>
      <c r="B41" s="438">
        <v>95.611353735900309</v>
      </c>
      <c r="C41" s="438">
        <v>97.825352156961387</v>
      </c>
      <c r="D41" s="438">
        <v>96.012468224665994</v>
      </c>
      <c r="E41" s="438">
        <v>97.284767763723366</v>
      </c>
      <c r="F41" s="438">
        <v>95.870267382623524</v>
      </c>
    </row>
    <row r="42" spans="1:6" s="433" customFormat="1" ht="12.75">
      <c r="A42" s="112" t="s">
        <v>120</v>
      </c>
      <c r="B42" s="438">
        <v>95.725774482252206</v>
      </c>
      <c r="C42" s="438">
        <v>97.774257954974217</v>
      </c>
      <c r="D42" s="438">
        <v>95.921256657452986</v>
      </c>
      <c r="E42" s="438">
        <v>97.125048220412978</v>
      </c>
      <c r="F42" s="438">
        <v>95.678329241783857</v>
      </c>
    </row>
    <row r="43" spans="1:6" s="433" customFormat="1" ht="12.75">
      <c r="A43" s="112" t="s">
        <v>121</v>
      </c>
      <c r="B43" s="438">
        <v>95.275622373993087</v>
      </c>
      <c r="C43" s="438">
        <v>97.609184379323352</v>
      </c>
      <c r="D43" s="438">
        <v>95.680537434416919</v>
      </c>
      <c r="E43" s="438">
        <v>96.972096454361505</v>
      </c>
      <c r="F43" s="438">
        <v>95.402025922971887</v>
      </c>
    </row>
    <row r="44" spans="1:6" s="433" customFormat="1" ht="12.75">
      <c r="A44" s="112" t="s">
        <v>122</v>
      </c>
      <c r="B44" s="438">
        <v>94.433908823383263</v>
      </c>
      <c r="C44" s="438">
        <v>97.460225128914601</v>
      </c>
      <c r="D44" s="438">
        <v>95.303397432592675</v>
      </c>
      <c r="E44" s="438">
        <v>96.704092474908464</v>
      </c>
      <c r="F44" s="438">
        <v>94.781679468561379</v>
      </c>
    </row>
    <row r="45" spans="1:6" s="433" customFormat="1" ht="12.75">
      <c r="A45" s="112">
        <v>2012</v>
      </c>
      <c r="B45" s="438">
        <v>93.369471237460033</v>
      </c>
      <c r="C45" s="438">
        <v>97.502672619796243</v>
      </c>
      <c r="D45" s="438">
        <v>95.168166369898614</v>
      </c>
      <c r="E45" s="438">
        <v>96.762295359335141</v>
      </c>
      <c r="F45" s="438">
        <v>93.412277270669236</v>
      </c>
    </row>
    <row r="46" spans="1:6" s="433" customFormat="1" ht="12.75">
      <c r="A46" s="112" t="s">
        <v>123</v>
      </c>
      <c r="B46" s="438">
        <v>92.647191656406491</v>
      </c>
      <c r="C46" s="438">
        <v>97.789586215570367</v>
      </c>
      <c r="D46" s="438">
        <v>94.846149880433543</v>
      </c>
      <c r="E46" s="438">
        <v>96.958899288706618</v>
      </c>
      <c r="F46" s="438">
        <v>93.559778639005387</v>
      </c>
    </row>
    <row r="47" spans="1:6" s="433" customFormat="1" ht="12.75">
      <c r="A47" s="112" t="s">
        <v>124</v>
      </c>
      <c r="B47" s="438">
        <v>92.139641455159804</v>
      </c>
      <c r="C47" s="438">
        <v>97.410703056219347</v>
      </c>
      <c r="D47" s="438">
        <v>94.267551286677957</v>
      </c>
      <c r="E47" s="438">
        <v>96.429320718196522</v>
      </c>
      <c r="F47" s="438">
        <v>92.969146185688956</v>
      </c>
    </row>
    <row r="48" spans="1:6" s="433" customFormat="1" ht="12.75">
      <c r="A48" s="112" t="s">
        <v>125</v>
      </c>
      <c r="B48" s="438">
        <v>91.402344289176838</v>
      </c>
      <c r="C48" s="438">
        <v>96.91076594139102</v>
      </c>
      <c r="D48" s="438">
        <v>93.566411935231869</v>
      </c>
      <c r="E48" s="438">
        <v>95.9423791444176</v>
      </c>
      <c r="F48" s="438">
        <v>91.845407557462437</v>
      </c>
    </row>
    <row r="49" spans="1:6" s="433" customFormat="1" ht="12.75">
      <c r="A49" s="112">
        <v>2013</v>
      </c>
      <c r="B49" s="438">
        <v>90.628563225688907</v>
      </c>
      <c r="C49" s="438">
        <v>96.082253804552892</v>
      </c>
      <c r="D49" s="438">
        <v>92.670555716387554</v>
      </c>
      <c r="E49" s="438">
        <v>95.171529314627207</v>
      </c>
      <c r="F49" s="438">
        <v>90.860293854601238</v>
      </c>
    </row>
    <row r="50" spans="1:6" s="433" customFormat="1" ht="12.75">
      <c r="A50" s="112" t="s">
        <v>126</v>
      </c>
      <c r="B50" s="438">
        <v>90.633775211046768</v>
      </c>
      <c r="C50" s="438">
        <v>95.652276443214689</v>
      </c>
      <c r="D50" s="438">
        <v>91.999555839324884</v>
      </c>
      <c r="E50" s="438">
        <v>94.677819963589357</v>
      </c>
      <c r="F50" s="438">
        <v>90.489602338212677</v>
      </c>
    </row>
    <row r="51" spans="1:6" s="433" customFormat="1" ht="12.75">
      <c r="A51" s="112" t="s">
        <v>127</v>
      </c>
      <c r="B51" s="438">
        <v>90.799984540721397</v>
      </c>
      <c r="C51" s="438">
        <v>95.431392277700908</v>
      </c>
      <c r="D51" s="438">
        <v>92.00272841557576</v>
      </c>
      <c r="E51" s="438">
        <v>94.420306038887659</v>
      </c>
      <c r="F51" s="438">
        <v>90.558123281980698</v>
      </c>
    </row>
    <row r="52" spans="1:6" s="433" customFormat="1" ht="12.75">
      <c r="A52" s="112" t="s">
        <v>128</v>
      </c>
      <c r="B52" s="438">
        <v>90.618978472954552</v>
      </c>
      <c r="C52" s="438">
        <v>95.47187460696766</v>
      </c>
      <c r="D52" s="438">
        <v>91.976554661505943</v>
      </c>
      <c r="E52" s="438">
        <v>94.359734432420368</v>
      </c>
      <c r="F52" s="438">
        <v>90.364649733005677</v>
      </c>
    </row>
    <row r="53" spans="1:6" s="433" customFormat="1" ht="12.75">
      <c r="A53" s="112">
        <v>2014</v>
      </c>
      <c r="B53" s="438">
        <v>90.721605998200104</v>
      </c>
      <c r="C53" s="438">
        <v>95.541441328134823</v>
      </c>
      <c r="D53" s="438">
        <v>92.095526270914235</v>
      </c>
      <c r="E53" s="438">
        <v>94.284612104846417</v>
      </c>
      <c r="F53" s="438">
        <v>90.61750625245817</v>
      </c>
    </row>
    <row r="54" spans="1:6" s="433" customFormat="1" ht="12.75">
      <c r="A54" s="112" t="s">
        <v>129</v>
      </c>
      <c r="B54" s="438">
        <v>90.716106911953887</v>
      </c>
      <c r="C54" s="438">
        <v>95.54458558671864</v>
      </c>
      <c r="D54" s="438">
        <v>92.204980151569842</v>
      </c>
      <c r="E54" s="438">
        <v>94.26701588397323</v>
      </c>
      <c r="F54" s="438">
        <v>90.444552441648369</v>
      </c>
    </row>
    <row r="55" spans="1:6" s="433" customFormat="1" ht="12.75">
      <c r="A55" s="112" t="s">
        <v>130</v>
      </c>
      <c r="B55" s="438">
        <v>90.844617686518959</v>
      </c>
      <c r="C55" s="438">
        <v>95.850364733995733</v>
      </c>
      <c r="D55" s="438">
        <v>92.389782718184023</v>
      </c>
      <c r="E55" s="438">
        <v>94.485276700573223</v>
      </c>
      <c r="F55" s="438">
        <v>90.664114073013181</v>
      </c>
    </row>
    <row r="56" spans="1:6" s="433" customFormat="1" ht="12.75">
      <c r="A56" s="112" t="s">
        <v>131</v>
      </c>
      <c r="B56" s="438">
        <v>90.654755660580506</v>
      </c>
      <c r="C56" s="438">
        <v>95.992642434913847</v>
      </c>
      <c r="D56" s="438">
        <v>92.664607135917137</v>
      </c>
      <c r="E56" s="438">
        <v>94.636198133447039</v>
      </c>
      <c r="F56" s="438">
        <v>90.862300363709863</v>
      </c>
    </row>
    <row r="57" spans="1:6" s="433" customFormat="1" ht="12.75">
      <c r="A57" s="112">
        <v>2015</v>
      </c>
      <c r="B57" s="438">
        <v>90.843888891956212</v>
      </c>
      <c r="C57" s="438">
        <v>95.973776883410892</v>
      </c>
      <c r="D57" s="438">
        <v>92.588068733864475</v>
      </c>
      <c r="E57" s="438">
        <v>94.56615163881726</v>
      </c>
      <c r="F57" s="438">
        <v>90.598286371941668</v>
      </c>
    </row>
    <row r="58" spans="1:6" s="433" customFormat="1" ht="12.75">
      <c r="A58" s="112" t="s">
        <v>132</v>
      </c>
      <c r="B58" s="438">
        <v>91.206276467113142</v>
      </c>
      <c r="C58" s="438">
        <v>95.911677776380316</v>
      </c>
      <c r="D58" s="438">
        <v>92.702678050927787</v>
      </c>
      <c r="E58" s="438">
        <v>94.456175258359892</v>
      </c>
      <c r="F58" s="438">
        <v>90.763494728514331</v>
      </c>
    </row>
    <row r="59" spans="1:6" s="433" customFormat="1" ht="12.75">
      <c r="A59" s="112" t="s">
        <v>133</v>
      </c>
      <c r="B59" s="438">
        <v>91.414910474213372</v>
      </c>
      <c r="C59" s="438">
        <v>96.63878757389007</v>
      </c>
      <c r="D59" s="438">
        <v>93.130579272766226</v>
      </c>
      <c r="E59" s="438">
        <v>95.103174764312158</v>
      </c>
      <c r="F59" s="438">
        <v>91.248183154497838</v>
      </c>
    </row>
    <row r="60" spans="1:6" s="433" customFormat="1" ht="12.75">
      <c r="A60" s="112" t="s">
        <v>134</v>
      </c>
      <c r="B60" s="438">
        <v>91.862213658272651</v>
      </c>
      <c r="C60" s="438">
        <v>96.901726197962518</v>
      </c>
      <c r="D60" s="438">
        <v>93.405403690499327</v>
      </c>
      <c r="E60" s="438">
        <v>95.366102910820999</v>
      </c>
      <c r="F60" s="438">
        <v>91.61948606295833</v>
      </c>
    </row>
    <row r="61" spans="1:6" s="433" customFormat="1" ht="12.75">
      <c r="A61" s="112">
        <v>2016</v>
      </c>
      <c r="B61" s="438">
        <v>92.148629921433738</v>
      </c>
      <c r="C61" s="438">
        <v>97.159555401836244</v>
      </c>
      <c r="D61" s="438">
        <v>93.922137047362611</v>
      </c>
      <c r="E61" s="438">
        <v>95.640874667532941</v>
      </c>
      <c r="F61" s="438">
        <v>92.460887989136069</v>
      </c>
    </row>
    <row r="62" spans="1:6" s="433" customFormat="1" ht="12.75">
      <c r="A62" s="112" t="s">
        <v>135</v>
      </c>
      <c r="B62" s="438">
        <v>92.301765118346296</v>
      </c>
      <c r="C62" s="438">
        <v>97.734954722676392</v>
      </c>
      <c r="D62" s="438">
        <v>94.221945503071453</v>
      </c>
      <c r="E62" s="438">
        <v>96.038819970357139</v>
      </c>
      <c r="F62" s="438">
        <v>92.589153023061442</v>
      </c>
    </row>
    <row r="63" spans="1:6" s="433" customFormat="1" ht="12.75">
      <c r="A63" s="112" t="s">
        <v>257</v>
      </c>
      <c r="B63" s="438">
        <v>92.813953103174129</v>
      </c>
      <c r="C63" s="438">
        <v>97.624119607596526</v>
      </c>
      <c r="D63" s="438">
        <v>94.175150003370874</v>
      </c>
      <c r="E63" s="438">
        <v>95.98230903024519</v>
      </c>
      <c r="F63" s="438">
        <v>92.479068676329149</v>
      </c>
    </row>
    <row r="64" spans="1:6" s="433" customFormat="1" ht="12.75">
      <c r="A64" s="112" t="s">
        <v>258</v>
      </c>
      <c r="B64" s="438">
        <v>93.142065249198041</v>
      </c>
      <c r="C64" s="438">
        <v>98.135061627468247</v>
      </c>
      <c r="D64" s="438">
        <v>94.559031729728233</v>
      </c>
      <c r="E64" s="438">
        <v>96.407663830968005</v>
      </c>
      <c r="F64" s="438">
        <v>92.921662844758984</v>
      </c>
    </row>
    <row r="65" spans="1:7" s="433" customFormat="1" ht="12.75">
      <c r="A65" s="112">
        <v>2017</v>
      </c>
      <c r="B65" s="438">
        <v>93.684288403884693</v>
      </c>
      <c r="C65" s="438">
        <v>98.56346685951452</v>
      </c>
      <c r="D65" s="438">
        <v>94.883427651381467</v>
      </c>
      <c r="E65" s="438">
        <v>96.718643196015137</v>
      </c>
      <c r="F65" s="438">
        <v>93.27600438619254</v>
      </c>
    </row>
    <row r="66" spans="1:7" s="433" customFormat="1" ht="12.75">
      <c r="A66" s="112" t="s">
        <v>349</v>
      </c>
      <c r="B66" s="438">
        <v>94.030686668028551</v>
      </c>
      <c r="C66" s="438">
        <v>98.5497107282103</v>
      </c>
      <c r="D66" s="438">
        <v>94.736695999777936</v>
      </c>
      <c r="E66" s="438">
        <v>96.745714305050797</v>
      </c>
      <c r="F66" s="438">
        <v>93.663894552083548</v>
      </c>
    </row>
    <row r="67" spans="1:7" s="433" customFormat="1" ht="12.75">
      <c r="A67" s="112" t="s">
        <v>407</v>
      </c>
      <c r="B67" s="438">
        <v>94.390644927976325</v>
      </c>
      <c r="C67" s="438">
        <v>99.034712614765425</v>
      </c>
      <c r="D67" s="438">
        <v>94.961552341559567</v>
      </c>
      <c r="E67" s="438">
        <v>97.103052944321504</v>
      </c>
      <c r="F67" s="438">
        <v>93.827385641689261</v>
      </c>
    </row>
    <row r="68" spans="1:7" s="433" customFormat="1" ht="12.75">
      <c r="A68" s="112" t="s">
        <v>420</v>
      </c>
      <c r="B68" s="438">
        <v>94.898438060743914</v>
      </c>
      <c r="C68" s="438">
        <v>99.059080618790091</v>
      </c>
      <c r="D68" s="438">
        <v>95.25580878882937</v>
      </c>
      <c r="E68" s="438">
        <v>97.200847325712814</v>
      </c>
      <c r="F68" s="438">
        <v>94.349388901933168</v>
      </c>
    </row>
    <row r="69" spans="1:7" s="433" customFormat="1" ht="12.75">
      <c r="A69" s="112">
        <v>2018</v>
      </c>
      <c r="B69" s="438">
        <v>94.984104548892731</v>
      </c>
      <c r="C69" s="438">
        <v>99.230442711608603</v>
      </c>
      <c r="D69" s="438">
        <v>95.322829462129363</v>
      </c>
      <c r="E69" s="438">
        <v>97.311162095033126</v>
      </c>
      <c r="F69" s="438">
        <v>93.893192558894299</v>
      </c>
    </row>
    <row r="70" spans="1:7" s="433" customFormat="1" ht="12.75">
      <c r="A70" s="112" t="s">
        <v>448</v>
      </c>
      <c r="B70" s="438">
        <v>94.893093567283742</v>
      </c>
      <c r="C70" s="438">
        <v>99.808986291032568</v>
      </c>
      <c r="D70" s="438">
        <v>95.836390242741757</v>
      </c>
      <c r="E70" s="438">
        <v>97.917554937431902</v>
      </c>
      <c r="F70" s="438">
        <v>94.724686642727747</v>
      </c>
    </row>
    <row r="71" spans="1:7" s="433" customFormat="1" ht="12.75">
      <c r="A71" s="112" t="s">
        <v>489</v>
      </c>
      <c r="B71" s="438">
        <v>94.741879737854788</v>
      </c>
      <c r="C71" s="438">
        <v>99.668280719406354</v>
      </c>
      <c r="D71" s="438">
        <v>95.800302187887894</v>
      </c>
      <c r="E71" s="438">
        <v>97.787275225197803</v>
      </c>
      <c r="F71" s="438">
        <v>94.764569150491397</v>
      </c>
    </row>
    <row r="72" spans="1:7" s="433" customFormat="1" ht="12.75">
      <c r="A72" s="112" t="s">
        <v>490</v>
      </c>
      <c r="B72" s="438">
        <v>94.842541726249308</v>
      </c>
      <c r="C72" s="438">
        <v>99.703653628474399</v>
      </c>
      <c r="D72" s="438">
        <v>95.733281514587915</v>
      </c>
      <c r="E72" s="438">
        <v>97.68711212176585</v>
      </c>
      <c r="F72" s="438">
        <v>94.43988878449133</v>
      </c>
    </row>
    <row r="73" spans="1:7" s="433" customFormat="1" ht="12.75">
      <c r="A73" s="112">
        <v>2019</v>
      </c>
      <c r="B73" s="438">
        <v>95.054333843121455</v>
      </c>
      <c r="C73" s="438">
        <v>99.903314048547344</v>
      </c>
      <c r="D73" s="438">
        <v>95.877633734003282</v>
      </c>
      <c r="E73" s="438">
        <v>97.946656379645233</v>
      </c>
      <c r="F73" s="438">
        <v>94.932112228063986</v>
      </c>
    </row>
    <row r="74" spans="1:7" s="433" customFormat="1" ht="12.75">
      <c r="A74" s="112" t="s">
        <v>666</v>
      </c>
      <c r="B74" s="438">
        <v>95.119792845666709</v>
      </c>
      <c r="C74" s="438">
        <v>100.2476103634763</v>
      </c>
      <c r="D74" s="438">
        <v>95.912135500731679</v>
      </c>
      <c r="E74" s="438">
        <v>98.171346584641213</v>
      </c>
      <c r="F74" s="438">
        <v>94.507696148843934</v>
      </c>
    </row>
    <row r="75" spans="1:7" s="433" customFormat="1" ht="12.75">
      <c r="A75" s="112" t="s">
        <v>491</v>
      </c>
      <c r="B75" s="438">
        <v>95.1765504828264</v>
      </c>
      <c r="C75" s="438">
        <v>100.39735567853099</v>
      </c>
      <c r="D75" s="438">
        <v>96.060453440460662</v>
      </c>
      <c r="E75" s="438">
        <v>98.312116351626628</v>
      </c>
      <c r="F75" s="438">
        <v>95.028320745945422</v>
      </c>
    </row>
    <row r="76" spans="1:7" s="433" customFormat="1" ht="12.75">
      <c r="A76" s="112" t="s">
        <v>492</v>
      </c>
      <c r="B76" s="438">
        <v>94.854092015834723</v>
      </c>
      <c r="C76" s="438">
        <v>100.34036599169916</v>
      </c>
      <c r="D76" s="438">
        <v>95.824493081800924</v>
      </c>
      <c r="E76" s="438">
        <v>98.331066127951601</v>
      </c>
      <c r="F76" s="438">
        <v>94.739328010660174</v>
      </c>
    </row>
    <row r="77" spans="1:7" s="433" customFormat="1" ht="12.75">
      <c r="A77" s="319"/>
      <c r="B77" s="319"/>
      <c r="C77" s="319"/>
      <c r="D77" s="319"/>
      <c r="E77" s="319"/>
      <c r="F77" s="439"/>
      <c r="G77" s="440"/>
    </row>
    <row r="78" spans="1:7" s="433" customFormat="1" ht="12.75">
      <c r="A78" s="319"/>
      <c r="B78" s="319"/>
      <c r="C78" s="319"/>
      <c r="D78" s="319"/>
      <c r="E78" s="319"/>
      <c r="G78" s="434"/>
    </row>
  </sheetData>
  <mergeCells count="1">
    <mergeCell ref="B26:F26"/>
  </mergeCells>
  <phoneticPr fontId="78" type="noConversion"/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1"/>
  <headerFooter>
    <oddHeader>&amp;C&amp;"-,Corsivo"&amp;K03+000Allegato statistico – 28 aprile 2020_x000D_MERCATO DEL LAVORO</oddHeader>
    <oddFooter>&amp;C&amp;"Arial Narrow,Normale"&amp;8 13</oddFooter>
  </headerFooter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E8034"/>
    <pageSetUpPr fitToPage="1"/>
  </sheetPr>
  <dimension ref="A1:K137"/>
  <sheetViews>
    <sheetView showGridLines="0" zoomScaleNormal="100" workbookViewId="0">
      <selection activeCell="K19" sqref="K19"/>
    </sheetView>
  </sheetViews>
  <sheetFormatPr defaultColWidth="9.28515625" defaultRowHeight="12.75"/>
  <cols>
    <col min="1" max="1" width="10.28515625" style="503" customWidth="1"/>
    <col min="2" max="2" width="12.28515625" style="501" customWidth="1"/>
    <col min="3" max="3" width="15.7109375" style="523" customWidth="1"/>
    <col min="4" max="4" width="15.42578125" style="523" customWidth="1"/>
    <col min="5" max="5" width="15.42578125" style="503" customWidth="1"/>
    <col min="6" max="6" width="9.28515625" style="503"/>
    <col min="7" max="7" width="6.28515625" style="503" customWidth="1"/>
    <col min="8" max="16384" width="9.28515625" style="503"/>
  </cols>
  <sheetData>
    <row r="1" spans="1:11">
      <c r="A1" s="345" t="s">
        <v>655</v>
      </c>
      <c r="C1" s="502"/>
      <c r="D1" s="502"/>
      <c r="K1" s="504"/>
    </row>
    <row r="2" spans="1:11" s="507" customFormat="1" ht="14.1" customHeight="1">
      <c r="A2" s="505" t="s">
        <v>1089</v>
      </c>
      <c r="B2" s="506"/>
      <c r="C2" s="502"/>
      <c r="D2" s="502"/>
    </row>
    <row r="3" spans="1:11" s="507" customFormat="1" ht="14.1" customHeight="1">
      <c r="A3" s="505" t="s">
        <v>1078</v>
      </c>
      <c r="B3" s="506"/>
      <c r="C3" s="502"/>
      <c r="D3" s="502"/>
    </row>
    <row r="4" spans="1:11" s="507" customFormat="1" ht="14.1" customHeight="1">
      <c r="A4" s="508" t="s">
        <v>1079</v>
      </c>
      <c r="B4" s="506"/>
      <c r="C4" s="502"/>
      <c r="D4" s="502"/>
    </row>
    <row r="5" spans="1:11" s="507" customFormat="1">
      <c r="A5" s="509"/>
      <c r="B5" s="506"/>
      <c r="C5" s="502"/>
      <c r="D5" s="502"/>
    </row>
    <row r="6" spans="1:11" s="507" customFormat="1">
      <c r="A6" s="509"/>
      <c r="B6" s="506"/>
      <c r="C6" s="502"/>
      <c r="D6" s="502"/>
    </row>
    <row r="7" spans="1:11" s="507" customFormat="1">
      <c r="A7" s="509"/>
      <c r="B7" s="506"/>
      <c r="C7" s="502"/>
      <c r="D7" s="502"/>
    </row>
    <row r="8" spans="1:11" s="507" customFormat="1">
      <c r="A8" s="509"/>
      <c r="B8" s="506"/>
      <c r="C8" s="502"/>
      <c r="D8" s="502"/>
    </row>
    <row r="9" spans="1:11" s="507" customFormat="1">
      <c r="A9" s="509"/>
      <c r="B9" s="506"/>
      <c r="C9" s="502"/>
      <c r="D9" s="502"/>
    </row>
    <row r="10" spans="1:11" s="507" customFormat="1">
      <c r="A10" s="509"/>
      <c r="B10" s="506"/>
      <c r="C10" s="502"/>
      <c r="D10" s="502"/>
    </row>
    <row r="11" spans="1:11" s="507" customFormat="1">
      <c r="A11" s="509"/>
      <c r="B11" s="506"/>
      <c r="C11" s="502"/>
      <c r="D11" s="502"/>
    </row>
    <row r="12" spans="1:11" s="507" customFormat="1">
      <c r="A12" s="509"/>
      <c r="B12" s="506"/>
      <c r="C12" s="502"/>
      <c r="D12" s="502"/>
    </row>
    <row r="13" spans="1:11" s="507" customFormat="1">
      <c r="A13" s="509"/>
      <c r="B13" s="506"/>
      <c r="C13" s="502"/>
      <c r="D13" s="502"/>
    </row>
    <row r="14" spans="1:11" s="507" customFormat="1">
      <c r="A14" s="509"/>
      <c r="B14" s="506"/>
      <c r="C14" s="502"/>
      <c r="D14" s="502"/>
    </row>
    <row r="15" spans="1:11" s="507" customFormat="1">
      <c r="A15" s="509"/>
      <c r="B15" s="506"/>
      <c r="C15" s="502"/>
      <c r="D15" s="502"/>
    </row>
    <row r="16" spans="1:11" s="507" customFormat="1">
      <c r="A16" s="509"/>
      <c r="B16" s="506"/>
      <c r="C16" s="502"/>
      <c r="D16" s="502"/>
    </row>
    <row r="17" spans="1:5" s="507" customFormat="1">
      <c r="A17" s="509"/>
      <c r="B17" s="506"/>
      <c r="C17" s="502"/>
      <c r="D17" s="502"/>
    </row>
    <row r="18" spans="1:5" s="507" customFormat="1">
      <c r="A18" s="509"/>
      <c r="B18" s="506"/>
      <c r="C18" s="502"/>
      <c r="D18" s="502"/>
    </row>
    <row r="19" spans="1:5" s="507" customFormat="1">
      <c r="A19" s="509"/>
      <c r="B19" s="506"/>
      <c r="C19" s="502"/>
      <c r="D19" s="502"/>
    </row>
    <row r="20" spans="1:5" s="507" customFormat="1">
      <c r="A20" s="509"/>
      <c r="B20" s="506"/>
      <c r="C20" s="502"/>
      <c r="D20" s="502"/>
    </row>
    <row r="21" spans="1:5" s="507" customFormat="1" ht="6" customHeight="1">
      <c r="A21" s="509"/>
      <c r="B21" s="506"/>
      <c r="C21" s="502"/>
      <c r="D21" s="502"/>
    </row>
    <row r="22" spans="1:5" s="507" customFormat="1" ht="12.95" customHeight="1">
      <c r="A22" s="26" t="s">
        <v>1080</v>
      </c>
      <c r="B22" s="506"/>
      <c r="C22" s="502"/>
      <c r="D22" s="502"/>
    </row>
    <row r="23" spans="1:5" s="507" customFormat="1">
      <c r="A23" s="509"/>
      <c r="B23" s="506"/>
      <c r="C23" s="510"/>
      <c r="D23" s="511"/>
    </row>
    <row r="24" spans="1:5" s="507" customFormat="1" ht="15">
      <c r="A24" s="509"/>
      <c r="B24" s="506"/>
      <c r="C24" s="512"/>
      <c r="D24" s="512"/>
    </row>
    <row r="25" spans="1:5" s="516" customFormat="1" ht="13.5" customHeight="1">
      <c r="A25" s="513" t="s">
        <v>0</v>
      </c>
      <c r="B25" s="514"/>
      <c r="C25" s="512"/>
      <c r="D25" s="512"/>
      <c r="E25" s="515"/>
    </row>
    <row r="26" spans="1:5" s="516" customFormat="1" ht="13.5" customHeight="1">
      <c r="C26" s="512"/>
      <c r="D26" s="512"/>
      <c r="E26" s="515"/>
    </row>
    <row r="27" spans="1:5" s="516" customFormat="1" ht="13.5" customHeight="1">
      <c r="C27" s="512"/>
      <c r="D27" s="512"/>
      <c r="E27" s="515"/>
    </row>
    <row r="28" spans="1:5" s="516" customFormat="1" ht="39" customHeight="1" thickBot="1">
      <c r="A28" s="517" t="s">
        <v>985</v>
      </c>
      <c r="B28" s="517" t="s">
        <v>1077</v>
      </c>
      <c r="C28" s="517" t="s">
        <v>1076</v>
      </c>
    </row>
    <row r="29" spans="1:5" s="516" customFormat="1" ht="13.5" customHeight="1" thickTop="1">
      <c r="A29" s="518">
        <v>2016</v>
      </c>
      <c r="B29" s="519">
        <v>0.7</v>
      </c>
      <c r="C29" s="520">
        <v>0</v>
      </c>
      <c r="D29" s="518"/>
    </row>
    <row r="30" spans="1:5" s="516" customFormat="1" ht="13.5" customHeight="1">
      <c r="A30" s="518" t="s">
        <v>135</v>
      </c>
      <c r="B30" s="519">
        <v>0.8</v>
      </c>
      <c r="C30" s="520">
        <v>0.1</v>
      </c>
      <c r="D30" s="518"/>
    </row>
    <row r="31" spans="1:5" s="516" customFormat="1" ht="13.5" customHeight="1">
      <c r="A31" s="518" t="s">
        <v>257</v>
      </c>
      <c r="B31" s="519">
        <v>0.9</v>
      </c>
      <c r="C31" s="520">
        <v>0.1</v>
      </c>
      <c r="D31" s="518"/>
    </row>
    <row r="32" spans="1:5" s="516" customFormat="1" ht="13.5" customHeight="1">
      <c r="A32" s="518" t="s">
        <v>258</v>
      </c>
      <c r="B32" s="521">
        <v>0.8</v>
      </c>
      <c r="C32" s="522">
        <v>-0.1</v>
      </c>
      <c r="D32" s="518"/>
    </row>
    <row r="33" spans="1:4" s="516" customFormat="1" ht="13.5" customHeight="1">
      <c r="A33" s="518">
        <v>2017</v>
      </c>
      <c r="B33" s="519">
        <v>0.9</v>
      </c>
      <c r="C33" s="520">
        <v>0.1</v>
      </c>
      <c r="D33" s="518"/>
    </row>
    <row r="34" spans="1:4" s="516" customFormat="1" ht="13.5" customHeight="1">
      <c r="A34" s="518" t="s">
        <v>349</v>
      </c>
      <c r="B34" s="519">
        <v>1</v>
      </c>
      <c r="C34" s="520">
        <v>0.1</v>
      </c>
      <c r="D34" s="518"/>
    </row>
    <row r="35" spans="1:4" s="516" customFormat="1" ht="13.5" customHeight="1">
      <c r="A35" s="518" t="s">
        <v>407</v>
      </c>
      <c r="B35" s="519">
        <v>1</v>
      </c>
      <c r="C35" s="520">
        <v>0</v>
      </c>
      <c r="D35" s="518"/>
    </row>
    <row r="36" spans="1:4" s="516" customFormat="1" ht="13.5" customHeight="1">
      <c r="A36" s="518" t="s">
        <v>420</v>
      </c>
      <c r="B36" s="521">
        <v>1.2</v>
      </c>
      <c r="C36" s="522">
        <v>0.2</v>
      </c>
      <c r="D36" s="518"/>
    </row>
    <row r="37" spans="1:4" s="516" customFormat="1" ht="13.5" customHeight="1">
      <c r="A37" s="518">
        <v>2018</v>
      </c>
      <c r="B37" s="520">
        <v>1.2</v>
      </c>
      <c r="C37" s="520">
        <v>0</v>
      </c>
      <c r="D37" s="518"/>
    </row>
    <row r="38" spans="1:4" s="516" customFormat="1" ht="13.5" customHeight="1">
      <c r="A38" s="518" t="s">
        <v>448</v>
      </c>
      <c r="B38" s="520">
        <v>1.2</v>
      </c>
      <c r="C38" s="520">
        <v>0</v>
      </c>
      <c r="D38" s="518"/>
    </row>
    <row r="39" spans="1:4" s="516" customFormat="1" ht="13.5" customHeight="1">
      <c r="A39" s="518" t="s">
        <v>489</v>
      </c>
      <c r="B39" s="520">
        <v>1.2</v>
      </c>
      <c r="C39" s="520">
        <v>0</v>
      </c>
      <c r="D39" s="518"/>
    </row>
    <row r="40" spans="1:4" s="516" customFormat="1" ht="13.5" customHeight="1">
      <c r="A40" s="518" t="s">
        <v>490</v>
      </c>
      <c r="B40" s="521">
        <v>1.3</v>
      </c>
      <c r="C40" s="522">
        <v>0.1</v>
      </c>
      <c r="D40" s="518"/>
    </row>
    <row r="41" spans="1:4" s="516" customFormat="1" ht="13.5" customHeight="1">
      <c r="A41" s="518">
        <v>2019</v>
      </c>
      <c r="B41" s="520">
        <v>1.2</v>
      </c>
      <c r="C41" s="520">
        <v>-0.1</v>
      </c>
      <c r="D41" s="518"/>
    </row>
    <row r="42" spans="1:4" s="516" customFormat="1" ht="13.5" customHeight="1">
      <c r="A42" s="518" t="s">
        <v>666</v>
      </c>
      <c r="B42" s="520">
        <v>1.3</v>
      </c>
      <c r="C42" s="520">
        <v>0.1</v>
      </c>
      <c r="D42" s="518"/>
    </row>
    <row r="43" spans="1:4" s="516" customFormat="1" ht="13.5" customHeight="1">
      <c r="A43" s="518" t="s">
        <v>491</v>
      </c>
      <c r="B43" s="520">
        <v>1.3</v>
      </c>
      <c r="C43" s="520">
        <v>0</v>
      </c>
      <c r="D43" s="518"/>
    </row>
    <row r="44" spans="1:4" ht="14.1" customHeight="1">
      <c r="A44" s="518" t="s">
        <v>492</v>
      </c>
      <c r="B44" s="522">
        <v>1.3</v>
      </c>
      <c r="C44" s="522">
        <v>0</v>
      </c>
      <c r="D44" s="518"/>
    </row>
    <row r="45" spans="1:4" ht="14.1" customHeight="1"/>
    <row r="46" spans="1:4" ht="15">
      <c r="A46" s="516"/>
      <c r="B46" s="516"/>
      <c r="C46" s="524"/>
      <c r="D46" s="524"/>
    </row>
    <row r="47" spans="1:4" ht="54" customHeight="1" thickBot="1">
      <c r="A47" s="517" t="s">
        <v>986</v>
      </c>
      <c r="B47" s="517" t="s">
        <v>1077</v>
      </c>
      <c r="C47" s="517" t="s">
        <v>1076</v>
      </c>
      <c r="D47" s="503"/>
    </row>
    <row r="48" spans="1:4" ht="14.1" customHeight="1" thickTop="1">
      <c r="A48" s="518">
        <v>2016</v>
      </c>
      <c r="B48" s="519">
        <v>0.9</v>
      </c>
      <c r="C48" s="520">
        <v>-0.1</v>
      </c>
      <c r="D48" s="503"/>
    </row>
    <row r="49" spans="1:4" ht="14.1" customHeight="1">
      <c r="A49" s="518" t="s">
        <v>135</v>
      </c>
      <c r="B49" s="519">
        <v>1</v>
      </c>
      <c r="C49" s="520">
        <v>0.1</v>
      </c>
      <c r="D49" s="503"/>
    </row>
    <row r="50" spans="1:4" ht="14.1" customHeight="1">
      <c r="A50" s="518" t="s">
        <v>257</v>
      </c>
      <c r="B50" s="519">
        <v>1</v>
      </c>
      <c r="C50" s="520">
        <v>0</v>
      </c>
      <c r="D50" s="503"/>
    </row>
    <row r="51" spans="1:4" ht="14.1" customHeight="1">
      <c r="A51" s="518" t="s">
        <v>258</v>
      </c>
      <c r="B51" s="521">
        <v>1</v>
      </c>
      <c r="C51" s="522">
        <v>0</v>
      </c>
      <c r="D51" s="503"/>
    </row>
    <row r="52" spans="1:4" ht="14.1" customHeight="1">
      <c r="A52" s="518">
        <v>2017</v>
      </c>
      <c r="B52" s="519">
        <v>1.3</v>
      </c>
      <c r="C52" s="520">
        <v>0.3</v>
      </c>
      <c r="D52" s="503"/>
    </row>
    <row r="53" spans="1:4" ht="14.1" customHeight="1">
      <c r="A53" s="518" t="s">
        <v>349</v>
      </c>
      <c r="B53" s="520">
        <v>1.1000000000000001</v>
      </c>
      <c r="C53" s="520">
        <v>-0.2</v>
      </c>
      <c r="D53" s="503"/>
    </row>
    <row r="54" spans="1:4" ht="14.1" customHeight="1">
      <c r="A54" s="518" t="s">
        <v>407</v>
      </c>
      <c r="B54" s="519">
        <v>1.4</v>
      </c>
      <c r="C54" s="520">
        <v>0.3</v>
      </c>
      <c r="D54" s="503"/>
    </row>
    <row r="55" spans="1:4" ht="14.1" customHeight="1">
      <c r="A55" s="518" t="s">
        <v>420</v>
      </c>
      <c r="B55" s="521">
        <v>1.3</v>
      </c>
      <c r="C55" s="522">
        <v>-0.1</v>
      </c>
      <c r="D55" s="503"/>
    </row>
    <row r="56" spans="1:4" ht="14.1" customHeight="1">
      <c r="A56" s="518">
        <v>2018</v>
      </c>
      <c r="B56" s="520">
        <v>1.3</v>
      </c>
      <c r="C56" s="520">
        <v>0</v>
      </c>
      <c r="D56" s="503"/>
    </row>
    <row r="57" spans="1:4" ht="14.1" customHeight="1">
      <c r="A57" s="518" t="s">
        <v>448</v>
      </c>
      <c r="B57" s="519">
        <v>1.3</v>
      </c>
      <c r="C57" s="520">
        <v>0</v>
      </c>
      <c r="D57" s="503"/>
    </row>
    <row r="58" spans="1:4" ht="14.1" customHeight="1">
      <c r="A58" s="518" t="s">
        <v>489</v>
      </c>
      <c r="B58" s="519">
        <v>1.3</v>
      </c>
      <c r="C58" s="520">
        <v>0</v>
      </c>
      <c r="D58" s="503"/>
    </row>
    <row r="59" spans="1:4" ht="14.1" customHeight="1">
      <c r="A59" s="518" t="s">
        <v>490</v>
      </c>
      <c r="B59" s="521">
        <v>1.5</v>
      </c>
      <c r="C59" s="522">
        <v>0.2</v>
      </c>
      <c r="D59" s="503"/>
    </row>
    <row r="60" spans="1:4" ht="14.1" customHeight="1">
      <c r="A60" s="518">
        <v>2019</v>
      </c>
      <c r="B60" s="519">
        <v>1.4</v>
      </c>
      <c r="C60" s="520">
        <v>-0.1</v>
      </c>
      <c r="D60" s="503"/>
    </row>
    <row r="61" spans="1:4" ht="14.1" customHeight="1">
      <c r="A61" s="518" t="s">
        <v>666</v>
      </c>
      <c r="B61" s="519">
        <v>1.5</v>
      </c>
      <c r="C61" s="520">
        <v>0.1</v>
      </c>
      <c r="D61" s="503"/>
    </row>
    <row r="62" spans="1:4" ht="14.1" customHeight="1">
      <c r="A62" s="518" t="s">
        <v>491</v>
      </c>
      <c r="B62" s="519">
        <v>1.4</v>
      </c>
      <c r="C62" s="520">
        <v>-0.1</v>
      </c>
      <c r="D62" s="503"/>
    </row>
    <row r="63" spans="1:4" ht="14.1" customHeight="1">
      <c r="A63" s="518" t="s">
        <v>492</v>
      </c>
      <c r="B63" s="521">
        <v>1.5</v>
      </c>
      <c r="C63" s="522">
        <v>0.1</v>
      </c>
      <c r="D63" s="503"/>
    </row>
    <row r="64" spans="1:4" ht="14.1" customHeight="1"/>
    <row r="65" ht="14.1" customHeight="1"/>
    <row r="66" ht="14.1" customHeight="1"/>
    <row r="67" ht="14.1" customHeight="1"/>
    <row r="68" ht="14.1" customHeight="1"/>
    <row r="69" ht="14.1" customHeight="1"/>
    <row r="70" ht="14.1" customHeight="1"/>
    <row r="71" ht="14.1" customHeight="1"/>
    <row r="72" ht="14.1" customHeight="1"/>
    <row r="73" ht="14.1" customHeight="1"/>
    <row r="74" ht="14.1" customHeight="1"/>
    <row r="75" ht="14.1" customHeight="1"/>
    <row r="76" ht="14.1" customHeight="1"/>
    <row r="77" ht="14.1" customHeight="1"/>
    <row r="78" ht="14.1" customHeight="1"/>
    <row r="79" ht="14.1" customHeight="1"/>
    <row r="80" ht="14.1" customHeight="1"/>
    <row r="81" ht="14.1" customHeight="1"/>
    <row r="82" ht="14.1" customHeight="1"/>
    <row r="83" ht="14.1" customHeight="1"/>
    <row r="84" ht="14.1" customHeight="1"/>
    <row r="85" ht="14.1" customHeight="1"/>
    <row r="86" ht="14.1" customHeight="1"/>
    <row r="87" ht="14.1" customHeight="1"/>
    <row r="88" ht="14.1" customHeight="1"/>
    <row r="89" ht="14.1" customHeight="1"/>
    <row r="90" ht="14.1" customHeight="1"/>
    <row r="91" ht="14.1" customHeight="1"/>
    <row r="92" ht="14.1" customHeight="1"/>
    <row r="93" ht="14.1" customHeight="1"/>
    <row r="94" ht="14.1" customHeight="1"/>
    <row r="95" ht="14.1" customHeight="1"/>
    <row r="96" ht="14.1" customHeight="1"/>
    <row r="97" ht="14.1" customHeight="1"/>
    <row r="98" ht="14.1" customHeight="1"/>
    <row r="99" ht="14.1" customHeight="1"/>
    <row r="100" ht="14.1" customHeight="1"/>
    <row r="101" ht="14.1" customHeight="1"/>
    <row r="102" ht="14.1" customHeight="1"/>
    <row r="103" ht="14.1" customHeight="1"/>
    <row r="104" ht="14.1" customHeight="1"/>
    <row r="105" ht="14.1" customHeight="1"/>
    <row r="106" ht="14.1" customHeight="1"/>
    <row r="107" ht="14.1" customHeight="1"/>
    <row r="108" ht="14.1" customHeight="1"/>
    <row r="109" ht="14.1" customHeight="1"/>
    <row r="110" ht="14.1" customHeight="1"/>
    <row r="111" ht="14.1" customHeight="1"/>
    <row r="112" ht="14.1" customHeight="1"/>
    <row r="113" ht="14.1" customHeight="1"/>
    <row r="114" ht="14.1" customHeight="1"/>
    <row r="115" ht="14.1" customHeight="1"/>
    <row r="116" ht="14.1" customHeight="1"/>
    <row r="117" ht="14.1" customHeight="1"/>
    <row r="118" ht="14.1" customHeight="1"/>
    <row r="119" ht="14.1" customHeight="1"/>
    <row r="120" ht="14.1" customHeight="1"/>
    <row r="121" ht="14.1" customHeight="1"/>
    <row r="122" ht="14.1" customHeight="1"/>
    <row r="123" ht="14.1" customHeight="1"/>
    <row r="124" ht="14.1" customHeight="1"/>
    <row r="125" ht="14.1" customHeight="1"/>
    <row r="126" ht="14.1" customHeight="1"/>
    <row r="127" ht="14.1" customHeight="1"/>
    <row r="128" ht="14.1" customHeight="1"/>
    <row r="129" ht="14.1" customHeight="1"/>
    <row r="130" ht="14.1" customHeight="1"/>
    <row r="131" ht="14.1" customHeight="1"/>
    <row r="132" ht="14.1" customHeight="1"/>
    <row r="133" ht="14.1" customHeight="1"/>
    <row r="134" ht="14.1" customHeight="1"/>
    <row r="135" ht="14.1" customHeight="1"/>
    <row r="136" ht="14.1" customHeight="1"/>
    <row r="137" ht="14.1" customHeight="1"/>
  </sheetData>
  <phoneticPr fontId="78" type="noConversion"/>
  <hyperlinks>
    <hyperlink ref="A1" location="'INDICE '!A1" display="INDICE"/>
  </hyperlinks>
  <pageMargins left="0.78740157480314965" right="0.78740157480314965" top="1.1811023622047245" bottom="0.74803149606299213" header="0.31496062992125984" footer="0.31496062992125984"/>
  <pageSetup orientation="portrait" horizontalDpi="300" verticalDpi="300" r:id="rId1"/>
  <headerFooter>
    <oddHeader>&amp;C&amp;"Arial,Corsivo"&amp;K03+000Allegato statistico – 28 aprile 2020
MERCATO DEL LAVORO</oddHeader>
  </headerFooter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E8034"/>
  </sheetPr>
  <dimension ref="A1:L126"/>
  <sheetViews>
    <sheetView showGridLines="0" zoomScaleNormal="100" zoomScaleSheetLayoutView="90" zoomScalePageLayoutView="130" workbookViewId="0"/>
  </sheetViews>
  <sheetFormatPr defaultColWidth="9.140625" defaultRowHeight="15"/>
  <cols>
    <col min="1" max="4" width="10" style="427" customWidth="1"/>
    <col min="5" max="5" width="14" style="427" customWidth="1"/>
    <col min="6" max="6" width="12.85546875" style="427" customWidth="1"/>
    <col min="7" max="7" width="16.28515625" style="427" customWidth="1"/>
    <col min="8" max="8" width="10" style="427" customWidth="1"/>
    <col min="9" max="9" width="10.7109375" style="427" customWidth="1"/>
    <col min="10" max="16384" width="9.140625" style="427"/>
  </cols>
  <sheetData>
    <row r="1" spans="1:12">
      <c r="A1" s="345" t="s">
        <v>655</v>
      </c>
    </row>
    <row r="2" spans="1:12" s="13" customFormat="1" ht="14.1" customHeight="1">
      <c r="A2" s="441" t="s">
        <v>1081</v>
      </c>
      <c r="I2" s="302"/>
      <c r="K2" s="427"/>
      <c r="L2" s="427"/>
    </row>
    <row r="3" spans="1:12" s="13" customFormat="1" ht="14.1" customHeight="1">
      <c r="A3" s="370" t="s">
        <v>971</v>
      </c>
      <c r="K3" s="427"/>
      <c r="L3" s="427"/>
    </row>
    <row r="4" spans="1:12" s="486" customFormat="1" ht="14.1" customHeight="1">
      <c r="A4" s="485" t="s">
        <v>453</v>
      </c>
      <c r="I4" s="302"/>
      <c r="K4" s="487"/>
      <c r="L4" s="487"/>
    </row>
    <row r="5" spans="1:12" s="13" customFormat="1" ht="19.350000000000001" customHeight="1">
      <c r="A5" s="371"/>
      <c r="K5" s="427"/>
      <c r="L5" s="427"/>
    </row>
    <row r="6" spans="1:12" s="13" customFormat="1" ht="34.35" customHeight="1">
      <c r="A6" s="371"/>
      <c r="K6" s="427"/>
      <c r="L6" s="427"/>
    </row>
    <row r="7" spans="1:12" s="13" customFormat="1">
      <c r="K7" s="427"/>
      <c r="L7" s="427"/>
    </row>
    <row r="8" spans="1:12" s="13" customFormat="1">
      <c r="A8" s="3"/>
      <c r="K8" s="427"/>
      <c r="L8" s="427"/>
    </row>
    <row r="9" spans="1:12" s="13" customFormat="1">
      <c r="A9" s="3"/>
      <c r="K9" s="427"/>
      <c r="L9" s="427"/>
    </row>
    <row r="10" spans="1:12" s="13" customFormat="1">
      <c r="A10" s="3"/>
      <c r="K10" s="427"/>
      <c r="L10" s="427"/>
    </row>
    <row r="11" spans="1:12" s="13" customFormat="1">
      <c r="A11" s="3"/>
      <c r="K11" s="427"/>
      <c r="L11" s="427"/>
    </row>
    <row r="12" spans="1:12" s="13" customFormat="1">
      <c r="A12" s="3"/>
      <c r="K12" s="427"/>
      <c r="L12" s="427"/>
    </row>
    <row r="13" spans="1:12" s="13" customFormat="1">
      <c r="A13" s="3"/>
      <c r="K13" s="427"/>
      <c r="L13" s="427"/>
    </row>
    <row r="14" spans="1:12" s="13" customFormat="1">
      <c r="A14" s="3"/>
      <c r="K14" s="427"/>
      <c r="L14" s="427"/>
    </row>
    <row r="15" spans="1:12" s="13" customFormat="1">
      <c r="A15" s="3"/>
      <c r="K15" s="427"/>
      <c r="L15" s="427"/>
    </row>
    <row r="16" spans="1:12" s="13" customFormat="1">
      <c r="A16" s="3"/>
      <c r="K16" s="427"/>
      <c r="L16" s="427"/>
    </row>
    <row r="17" spans="1:12" s="13" customFormat="1">
      <c r="K17" s="427"/>
      <c r="L17" s="427"/>
    </row>
    <row r="18" spans="1:12" s="13" customFormat="1" ht="9.75" customHeight="1">
      <c r="A18" s="3"/>
      <c r="K18" s="427"/>
      <c r="L18" s="427"/>
    </row>
    <row r="19" spans="1:12" s="13" customFormat="1" ht="12.95" customHeight="1">
      <c r="A19" s="3" t="s">
        <v>35</v>
      </c>
      <c r="H19" s="32"/>
      <c r="K19" s="427"/>
      <c r="L19" s="427"/>
    </row>
    <row r="20" spans="1:12" s="13" customFormat="1">
      <c r="H20" s="32"/>
      <c r="K20" s="427"/>
      <c r="L20" s="427"/>
    </row>
    <row r="21" spans="1:12">
      <c r="A21" s="3"/>
      <c r="B21" s="13"/>
      <c r="C21" s="13"/>
      <c r="D21" s="13"/>
      <c r="E21" s="13"/>
      <c r="F21" s="13"/>
    </row>
    <row r="22" spans="1:12" s="433" customFormat="1">
      <c r="A22" s="146"/>
      <c r="B22" s="614" t="s">
        <v>972</v>
      </c>
      <c r="C22" s="614"/>
      <c r="D22" s="614"/>
      <c r="H22" s="398"/>
      <c r="I22" s="398"/>
      <c r="J22" s="398"/>
      <c r="K22" s="427"/>
      <c r="L22" s="427"/>
    </row>
    <row r="23" spans="1:12" s="433" customFormat="1" ht="60.75" customHeight="1" thickBot="1">
      <c r="A23" s="442"/>
      <c r="B23" s="443" t="s">
        <v>78</v>
      </c>
      <c r="C23" s="443" t="s">
        <v>44</v>
      </c>
      <c r="D23" s="443" t="s">
        <v>45</v>
      </c>
      <c r="H23" s="398"/>
      <c r="I23" s="398"/>
      <c r="J23" s="398"/>
      <c r="K23" s="427"/>
      <c r="L23" s="427"/>
    </row>
    <row r="24" spans="1:12" s="433" customFormat="1" ht="15.75" thickTop="1">
      <c r="A24" s="398">
        <v>2008</v>
      </c>
      <c r="B24" s="444">
        <v>4.8846675712347274</v>
      </c>
      <c r="C24" s="444">
        <v>4.9118387909319789</v>
      </c>
      <c r="D24" s="444">
        <v>4.954367666232069</v>
      </c>
      <c r="H24" s="398"/>
      <c r="I24" s="398"/>
      <c r="J24" s="398"/>
      <c r="K24" s="427"/>
      <c r="L24" s="427"/>
    </row>
    <row r="25" spans="1:12" s="433" customFormat="1">
      <c r="A25" s="398" t="s">
        <v>111</v>
      </c>
      <c r="B25" s="444">
        <v>3.3205619412516074</v>
      </c>
      <c r="C25" s="444">
        <v>1.6648168701442843</v>
      </c>
      <c r="D25" s="444">
        <v>2.3668639053254439</v>
      </c>
      <c r="H25" s="398"/>
      <c r="I25" s="398"/>
      <c r="J25" s="398"/>
      <c r="K25" s="427"/>
      <c r="L25" s="427"/>
    </row>
    <row r="26" spans="1:12" s="433" customFormat="1">
      <c r="A26" s="398" t="s">
        <v>112</v>
      </c>
      <c r="B26" s="444">
        <v>5.4421768707482991</v>
      </c>
      <c r="C26" s="444">
        <v>6.0682680151706849</v>
      </c>
      <c r="D26" s="444">
        <v>5.8823529411764701</v>
      </c>
      <c r="H26" s="398"/>
      <c r="I26" s="398"/>
      <c r="J26" s="398"/>
      <c r="K26" s="427"/>
      <c r="L26" s="427"/>
    </row>
    <row r="27" spans="1:12" s="433" customFormat="1">
      <c r="A27" s="398" t="s">
        <v>113</v>
      </c>
      <c r="B27" s="444">
        <v>3.8876889848812191</v>
      </c>
      <c r="C27" s="444">
        <v>3.5641547861507124</v>
      </c>
      <c r="D27" s="444">
        <v>3.7656903765690468</v>
      </c>
      <c r="I27" s="398"/>
      <c r="K27" s="427"/>
      <c r="L27" s="427"/>
    </row>
    <row r="28" spans="1:12" s="433" customFormat="1">
      <c r="A28" s="398">
        <v>2009</v>
      </c>
      <c r="B28" s="444">
        <v>0.3880983182406173</v>
      </c>
      <c r="C28" s="444">
        <v>-0.12004801920767626</v>
      </c>
      <c r="D28" s="444">
        <v>0.12422360248446498</v>
      </c>
      <c r="I28" s="398"/>
      <c r="K28" s="427"/>
      <c r="L28" s="427"/>
    </row>
    <row r="29" spans="1:12" s="433" customFormat="1">
      <c r="A29" s="398" t="s">
        <v>114</v>
      </c>
      <c r="B29" s="444">
        <v>3.4610630407910965</v>
      </c>
      <c r="C29" s="444">
        <v>4.1484716157205366</v>
      </c>
      <c r="D29" s="444">
        <v>4.0462427745664744</v>
      </c>
      <c r="I29" s="398"/>
      <c r="K29" s="427"/>
      <c r="L29" s="427"/>
    </row>
    <row r="30" spans="1:12" s="433" customFormat="1">
      <c r="A30" s="398" t="s">
        <v>115</v>
      </c>
      <c r="B30" s="444">
        <v>2.3225806451612865</v>
      </c>
      <c r="C30" s="444">
        <v>-0.35756853396902422</v>
      </c>
      <c r="D30" s="444">
        <v>0.86419753086420115</v>
      </c>
      <c r="I30" s="398"/>
      <c r="K30" s="427"/>
      <c r="L30" s="427"/>
    </row>
    <row r="31" spans="1:12" s="433" customFormat="1">
      <c r="A31" s="398" t="s">
        <v>116</v>
      </c>
      <c r="B31" s="444">
        <v>4.5738045738045647</v>
      </c>
      <c r="C31" s="444">
        <v>3.048180924287113</v>
      </c>
      <c r="D31" s="444">
        <v>3.8306451612903198</v>
      </c>
      <c r="I31" s="398"/>
      <c r="K31" s="427"/>
      <c r="L31" s="427"/>
    </row>
    <row r="32" spans="1:12" s="433" customFormat="1">
      <c r="A32" s="398">
        <v>2010</v>
      </c>
      <c r="B32" s="444">
        <v>4.3814432989690797</v>
      </c>
      <c r="C32" s="444">
        <v>3.7259615384615317</v>
      </c>
      <c r="D32" s="444">
        <v>4.0942928039702373</v>
      </c>
      <c r="I32" s="398"/>
      <c r="K32" s="427"/>
      <c r="L32" s="427"/>
    </row>
    <row r="33" spans="1:12" s="433" customFormat="1">
      <c r="A33" s="398" t="s">
        <v>117</v>
      </c>
      <c r="B33" s="444">
        <v>5.1373954599761014</v>
      </c>
      <c r="C33" s="444">
        <v>2.7253668763102663</v>
      </c>
      <c r="D33" s="444">
        <v>3.8888888888888888</v>
      </c>
      <c r="I33" s="398"/>
      <c r="K33" s="427"/>
      <c r="L33" s="427"/>
    </row>
    <row r="34" spans="1:12" s="433" customFormat="1">
      <c r="A34" s="398" t="s">
        <v>118</v>
      </c>
      <c r="B34" s="444">
        <v>3.6569987389659593</v>
      </c>
      <c r="C34" s="444">
        <v>2.9904306220095696</v>
      </c>
      <c r="D34" s="444">
        <v>3.3047735618115088</v>
      </c>
      <c r="I34" s="398"/>
      <c r="K34" s="427"/>
      <c r="L34" s="427"/>
    </row>
    <row r="35" spans="1:12" s="433" customFormat="1">
      <c r="A35" s="398" t="s">
        <v>119</v>
      </c>
      <c r="B35" s="444">
        <v>2.7833001988071686</v>
      </c>
      <c r="C35" s="444">
        <v>1.4312977099236641</v>
      </c>
      <c r="D35" s="444">
        <v>2.0388349514563053</v>
      </c>
      <c r="I35" s="398"/>
      <c r="K35" s="427"/>
      <c r="L35" s="427"/>
    </row>
    <row r="36" spans="1:12" s="433" customFormat="1">
      <c r="A36" s="398">
        <v>2011</v>
      </c>
      <c r="B36" s="444">
        <v>4.197530864197538</v>
      </c>
      <c r="C36" s="444">
        <v>1.1587485515643106</v>
      </c>
      <c r="D36" s="444">
        <v>2.5029797377830683</v>
      </c>
      <c r="I36" s="398"/>
      <c r="K36" s="427"/>
      <c r="L36" s="427"/>
    </row>
    <row r="37" spans="1:12" s="433" customFormat="1">
      <c r="A37" s="398" t="s">
        <v>120</v>
      </c>
      <c r="B37" s="444">
        <v>4.0909090909090846</v>
      </c>
      <c r="C37" s="444">
        <v>1.9387755102040876</v>
      </c>
      <c r="D37" s="444">
        <v>2.8877005347593614</v>
      </c>
      <c r="I37" s="398"/>
      <c r="K37" s="427"/>
      <c r="L37" s="427"/>
    </row>
    <row r="38" spans="1:12" s="433" customFormat="1">
      <c r="A38" s="398" t="s">
        <v>121</v>
      </c>
      <c r="B38" s="444">
        <v>2.3114355231143446</v>
      </c>
      <c r="C38" s="444">
        <v>0.69686411149826777</v>
      </c>
      <c r="D38" s="444">
        <v>1.4218009478672851</v>
      </c>
      <c r="I38" s="398"/>
      <c r="K38" s="427"/>
      <c r="L38" s="427"/>
    </row>
    <row r="39" spans="1:12" s="433" customFormat="1">
      <c r="A39" s="398" t="s">
        <v>122</v>
      </c>
      <c r="B39" s="444">
        <v>2.4177949709864603</v>
      </c>
      <c r="C39" s="444">
        <v>1.5051740357478913</v>
      </c>
      <c r="D39" s="444">
        <v>1.9029495718363463</v>
      </c>
      <c r="I39" s="398"/>
      <c r="K39" s="427"/>
      <c r="L39" s="427"/>
    </row>
    <row r="40" spans="1:12" s="433" customFormat="1">
      <c r="A40" s="398">
        <v>2012</v>
      </c>
      <c r="B40" s="444">
        <v>3.3175355450236927</v>
      </c>
      <c r="C40" s="444">
        <v>1.2600229095074553</v>
      </c>
      <c r="D40" s="444">
        <v>2.2093023255814019</v>
      </c>
      <c r="I40" s="398"/>
      <c r="K40" s="427"/>
      <c r="L40" s="427"/>
    </row>
    <row r="41" spans="1:12" s="433" customFormat="1">
      <c r="A41" s="398" t="s">
        <v>123</v>
      </c>
      <c r="B41" s="444">
        <v>0.98253275109170934</v>
      </c>
      <c r="C41" s="444">
        <v>0.60060060060059484</v>
      </c>
      <c r="D41" s="444">
        <v>0.83160083160082865</v>
      </c>
      <c r="I41" s="398"/>
      <c r="K41" s="427"/>
      <c r="L41" s="427"/>
    </row>
    <row r="42" spans="1:12" s="433" customFormat="1">
      <c r="A42" s="398" t="s">
        <v>124</v>
      </c>
      <c r="B42" s="444">
        <v>2.7348394768133311</v>
      </c>
      <c r="C42" s="444">
        <v>2.0761245674740452</v>
      </c>
      <c r="D42" s="444">
        <v>2.3364485981308416</v>
      </c>
      <c r="I42" s="398"/>
      <c r="K42" s="427"/>
      <c r="L42" s="427"/>
    </row>
    <row r="43" spans="1:12" s="433" customFormat="1">
      <c r="A43" s="398" t="s">
        <v>125</v>
      </c>
      <c r="B43" s="444">
        <v>3.5882908404154832</v>
      </c>
      <c r="C43" s="444">
        <v>1.946246524559772</v>
      </c>
      <c r="D43" s="444">
        <v>2.614379084967331</v>
      </c>
      <c r="I43" s="398"/>
      <c r="K43" s="427"/>
      <c r="L43" s="427"/>
    </row>
    <row r="44" spans="1:12" s="433" customFormat="1">
      <c r="A44" s="398">
        <v>2013</v>
      </c>
      <c r="B44" s="444">
        <v>1.949541284403673</v>
      </c>
      <c r="C44" s="444">
        <v>1.8099547511312153</v>
      </c>
      <c r="D44" s="444">
        <v>1.8202502844141002</v>
      </c>
      <c r="I44" s="398"/>
      <c r="K44" s="427"/>
      <c r="L44" s="427"/>
    </row>
    <row r="45" spans="1:12" s="433" customFormat="1">
      <c r="A45" s="398" t="s">
        <v>126</v>
      </c>
      <c r="B45" s="444">
        <v>2.7027027027027026</v>
      </c>
      <c r="C45" s="444">
        <v>1.6915422885572167</v>
      </c>
      <c r="D45" s="444">
        <v>2.0618556701030926</v>
      </c>
      <c r="I45" s="398"/>
      <c r="K45" s="427"/>
      <c r="L45" s="427"/>
    </row>
    <row r="46" spans="1:12" s="433" customFormat="1">
      <c r="A46" s="398" t="s">
        <v>127</v>
      </c>
      <c r="B46" s="444">
        <v>2.7777777777777675</v>
      </c>
      <c r="C46" s="444">
        <v>1.6949152542372881</v>
      </c>
      <c r="D46" s="444">
        <v>2.1689497716895043</v>
      </c>
      <c r="I46" s="398"/>
      <c r="K46" s="427"/>
      <c r="L46" s="427"/>
    </row>
    <row r="47" spans="1:12" s="433" customFormat="1">
      <c r="A47" s="398" t="s">
        <v>128</v>
      </c>
      <c r="B47" s="444">
        <v>2.5524156791248833</v>
      </c>
      <c r="C47" s="444">
        <v>1.8181818181818181</v>
      </c>
      <c r="D47" s="444">
        <v>2.1838034576888004</v>
      </c>
      <c r="I47" s="398"/>
      <c r="K47" s="427"/>
      <c r="L47" s="427"/>
    </row>
    <row r="48" spans="1:12" s="433" customFormat="1">
      <c r="A48" s="398">
        <v>2014</v>
      </c>
      <c r="B48" s="444">
        <v>2.1372328458942538</v>
      </c>
      <c r="C48" s="444">
        <v>1.4444444444444413</v>
      </c>
      <c r="D48" s="444">
        <v>1.7877094972066976</v>
      </c>
      <c r="I48" s="398"/>
      <c r="K48" s="427"/>
      <c r="L48" s="427"/>
    </row>
    <row r="49" spans="1:12" s="433" customFormat="1">
      <c r="A49" s="398" t="s">
        <v>129</v>
      </c>
      <c r="B49" s="444">
        <v>1.7894736842105292</v>
      </c>
      <c r="C49" s="444">
        <v>0.48923679060665359</v>
      </c>
      <c r="D49" s="444">
        <v>1.1111111111111054</v>
      </c>
      <c r="I49" s="398"/>
      <c r="K49" s="427"/>
      <c r="L49" s="427"/>
    </row>
    <row r="50" spans="1:12" s="145" customFormat="1">
      <c r="A50" s="398" t="s">
        <v>130</v>
      </c>
      <c r="B50" s="444">
        <v>2.1396396396396464</v>
      </c>
      <c r="C50" s="444">
        <v>0.77777777777778101</v>
      </c>
      <c r="D50" s="444">
        <v>1.340782122905031</v>
      </c>
      <c r="I50" s="398"/>
      <c r="J50" s="433"/>
      <c r="K50" s="427"/>
      <c r="L50" s="427"/>
    </row>
    <row r="51" spans="1:12" s="433" customFormat="1">
      <c r="A51" s="398" t="s">
        <v>131</v>
      </c>
      <c r="B51" s="444">
        <v>1.8666666666666616</v>
      </c>
      <c r="C51" s="444">
        <v>0.2678571428571403</v>
      </c>
      <c r="D51" s="444">
        <v>0.9795191451469355</v>
      </c>
      <c r="I51" s="398"/>
      <c r="K51" s="427"/>
      <c r="L51" s="427"/>
    </row>
    <row r="52" spans="1:12" s="433" customFormat="1">
      <c r="A52" s="398">
        <v>2015</v>
      </c>
      <c r="B52" s="444">
        <v>2.3127753303964851</v>
      </c>
      <c r="C52" s="444">
        <v>1.2048192771084432</v>
      </c>
      <c r="D52" s="444">
        <v>1.7563117453348063</v>
      </c>
      <c r="I52" s="398"/>
      <c r="K52" s="427"/>
      <c r="L52" s="427"/>
    </row>
    <row r="53" spans="1:12" s="433" customFormat="1">
      <c r="A53" s="398" t="s">
        <v>132</v>
      </c>
      <c r="B53" s="444">
        <v>1.9648397104446653</v>
      </c>
      <c r="C53" s="444">
        <v>0.97370983446932802</v>
      </c>
      <c r="D53" s="444">
        <v>1.3986013986014043</v>
      </c>
      <c r="I53" s="398"/>
      <c r="K53" s="427"/>
      <c r="L53" s="427"/>
    </row>
    <row r="54" spans="1:12" s="433" customFormat="1">
      <c r="A54" s="398" t="s">
        <v>133</v>
      </c>
      <c r="B54" s="444">
        <v>1.4332965821389163</v>
      </c>
      <c r="C54" s="444">
        <v>0.77177508269019057</v>
      </c>
      <c r="D54" s="444">
        <v>0.9922822491730886</v>
      </c>
      <c r="I54" s="398"/>
      <c r="K54" s="427"/>
      <c r="L54" s="427"/>
    </row>
    <row r="55" spans="1:12" s="433" customFormat="1">
      <c r="A55" s="398" t="s">
        <v>134</v>
      </c>
      <c r="B55" s="444">
        <v>1.6579406631762703</v>
      </c>
      <c r="C55" s="444">
        <v>0.26714158504006874</v>
      </c>
      <c r="D55" s="444">
        <v>0.79365079365078617</v>
      </c>
      <c r="I55" s="398"/>
      <c r="K55" s="427"/>
      <c r="L55" s="427"/>
    </row>
    <row r="56" spans="1:12" s="433" customFormat="1">
      <c r="A56" s="398">
        <v>2016</v>
      </c>
      <c r="B56" s="444">
        <v>-0.21528525296017528</v>
      </c>
      <c r="C56" s="444">
        <v>0.10822510822510206</v>
      </c>
      <c r="D56" s="444">
        <v>-0.10787486515642775</v>
      </c>
      <c r="I56" s="398"/>
      <c r="K56" s="427"/>
      <c r="L56" s="427"/>
    </row>
    <row r="57" spans="1:12" s="433" customFormat="1">
      <c r="A57" s="398" t="s">
        <v>135</v>
      </c>
      <c r="B57" s="444">
        <v>0.50709939148073024</v>
      </c>
      <c r="C57" s="444">
        <v>0.77145612343297698</v>
      </c>
      <c r="D57" s="444">
        <v>0.68965517241379581</v>
      </c>
      <c r="I57" s="398"/>
      <c r="K57" s="427"/>
      <c r="L57" s="427"/>
    </row>
    <row r="58" spans="1:12" s="433" customFormat="1" ht="12.75">
      <c r="A58" s="398" t="s">
        <v>257</v>
      </c>
      <c r="B58" s="444">
        <v>-0.32608695652173603</v>
      </c>
      <c r="C58" s="444">
        <v>0.32822757111597062</v>
      </c>
      <c r="D58" s="444">
        <v>0.10917030567686521</v>
      </c>
      <c r="H58" s="445"/>
      <c r="I58" s="398"/>
    </row>
    <row r="59" spans="1:12">
      <c r="A59" s="398" t="s">
        <v>258</v>
      </c>
      <c r="B59" s="444">
        <v>8.583690987123975E-2</v>
      </c>
      <c r="C59" s="444">
        <v>0.1776198934280665</v>
      </c>
      <c r="D59" s="444">
        <v>8.7489063867024083E-2</v>
      </c>
    </row>
    <row r="60" spans="1:12">
      <c r="A60" s="398">
        <v>2017</v>
      </c>
      <c r="B60" s="444">
        <v>1.8338727076591184</v>
      </c>
      <c r="C60" s="444">
        <v>1.0810810810810811</v>
      </c>
      <c r="D60" s="444">
        <v>1.4038876889848937</v>
      </c>
    </row>
    <row r="61" spans="1:12">
      <c r="A61" s="398" t="s">
        <v>349</v>
      </c>
      <c r="B61" s="444">
        <v>0</v>
      </c>
      <c r="C61" s="444">
        <v>-1.052631578947363</v>
      </c>
      <c r="D61" s="444">
        <v>-0.68493150684931781</v>
      </c>
    </row>
    <row r="62" spans="1:12">
      <c r="A62" s="398" t="s">
        <v>407</v>
      </c>
      <c r="B62" s="444">
        <v>1.3086150490730675</v>
      </c>
      <c r="C62" s="444">
        <v>0</v>
      </c>
      <c r="D62" s="444">
        <v>0.43620501635767878</v>
      </c>
    </row>
    <row r="63" spans="1:12">
      <c r="A63" s="398" t="s">
        <v>420</v>
      </c>
      <c r="B63" s="444">
        <v>0.34305317324185736</v>
      </c>
      <c r="C63" s="444">
        <v>-0.17730496453900962</v>
      </c>
      <c r="D63" s="444">
        <v>0</v>
      </c>
    </row>
    <row r="64" spans="1:12">
      <c r="A64" s="398">
        <v>2018</v>
      </c>
      <c r="B64" s="444">
        <v>0</v>
      </c>
      <c r="C64" s="444">
        <v>-0.42780748663102214</v>
      </c>
      <c r="D64" s="444">
        <v>-0.31948881789138589</v>
      </c>
    </row>
    <row r="65" spans="1:10">
      <c r="A65" s="398" t="s">
        <v>448</v>
      </c>
      <c r="B65" s="444">
        <v>1.6145307769929451</v>
      </c>
      <c r="C65" s="444">
        <v>1.5473887814313292</v>
      </c>
      <c r="D65" s="444">
        <v>1.57635467980295</v>
      </c>
    </row>
    <row r="66" spans="1:10">
      <c r="A66" s="456" t="s">
        <v>489</v>
      </c>
      <c r="B66" s="460">
        <v>1.0764262648008611</v>
      </c>
      <c r="C66" s="460">
        <v>0.98146128680478895</v>
      </c>
      <c r="D66" s="460">
        <v>0.97719869706841012</v>
      </c>
    </row>
    <row r="67" spans="1:10">
      <c r="A67" s="456" t="s">
        <v>490</v>
      </c>
      <c r="B67" s="460">
        <v>1.2820512820512819</v>
      </c>
      <c r="C67" s="460">
        <v>0.79928952042629275</v>
      </c>
      <c r="D67" s="460">
        <v>0.96153846153845657</v>
      </c>
    </row>
    <row r="68" spans="1:10">
      <c r="A68" s="456">
        <v>2019</v>
      </c>
      <c r="B68" s="460">
        <v>2.5423728813559232</v>
      </c>
      <c r="C68" s="460">
        <v>2.3630504833512385</v>
      </c>
      <c r="D68" s="460">
        <v>2.4572649572649699</v>
      </c>
    </row>
    <row r="69" spans="1:10">
      <c r="A69" s="456" t="s">
        <v>666</v>
      </c>
      <c r="B69" s="460">
        <v>1.5888778550148901</v>
      </c>
      <c r="C69" s="460">
        <v>1.5238095238095184</v>
      </c>
      <c r="D69" s="460">
        <v>1.551891367604276</v>
      </c>
    </row>
    <row r="70" spans="1:10">
      <c r="A70" s="456" t="s">
        <v>491</v>
      </c>
      <c r="B70" s="460">
        <v>1.2779552715654829</v>
      </c>
      <c r="C70" s="460">
        <v>1.4038876889848937</v>
      </c>
      <c r="D70" s="460">
        <v>1.5053763440860277</v>
      </c>
    </row>
    <row r="71" spans="1:10">
      <c r="A71" s="456" t="s">
        <v>492</v>
      </c>
      <c r="B71" s="460">
        <v>1.0970464135021074</v>
      </c>
      <c r="C71" s="460">
        <v>1.057268722466963</v>
      </c>
      <c r="D71" s="460">
        <v>1.125541125541123</v>
      </c>
    </row>
    <row r="72" spans="1:10" ht="15.75">
      <c r="A72" s="459"/>
      <c r="B72" s="458"/>
      <c r="C72" s="457"/>
      <c r="D72" s="457"/>
    </row>
    <row r="73" spans="1:10" ht="16.5" customHeight="1"/>
    <row r="74" spans="1:10">
      <c r="H74" s="615"/>
      <c r="I74" s="615"/>
      <c r="J74" s="615"/>
    </row>
    <row r="75" spans="1:10">
      <c r="H75" s="446"/>
      <c r="I75" s="446"/>
      <c r="J75" s="446"/>
    </row>
    <row r="76" spans="1:10">
      <c r="H76" s="447"/>
      <c r="I76" s="447"/>
      <c r="J76" s="447"/>
    </row>
    <row r="77" spans="1:10">
      <c r="H77" s="448"/>
      <c r="I77" s="448"/>
      <c r="J77" s="448"/>
    </row>
    <row r="78" spans="1:10">
      <c r="H78" s="448"/>
      <c r="I78" s="448"/>
      <c r="J78" s="448"/>
    </row>
    <row r="79" spans="1:10">
      <c r="H79" s="448"/>
      <c r="I79" s="448"/>
      <c r="J79" s="448"/>
    </row>
    <row r="80" spans="1:10">
      <c r="H80" s="448"/>
      <c r="I80" s="448"/>
      <c r="J80" s="448"/>
    </row>
    <row r="81" spans="8:10">
      <c r="H81" s="448"/>
      <c r="I81" s="448"/>
      <c r="J81" s="448"/>
    </row>
    <row r="82" spans="8:10">
      <c r="H82" s="448"/>
      <c r="I82" s="448"/>
      <c r="J82" s="448"/>
    </row>
    <row r="83" spans="8:10">
      <c r="H83" s="448"/>
      <c r="I83" s="448"/>
      <c r="J83" s="448"/>
    </row>
    <row r="84" spans="8:10">
      <c r="H84" s="448"/>
      <c r="I84" s="448"/>
      <c r="J84" s="448"/>
    </row>
    <row r="85" spans="8:10">
      <c r="H85" s="448"/>
      <c r="I85" s="448"/>
      <c r="J85" s="448"/>
    </row>
    <row r="86" spans="8:10">
      <c r="H86" s="448"/>
      <c r="I86" s="448"/>
      <c r="J86" s="448"/>
    </row>
    <row r="87" spans="8:10">
      <c r="H87" s="448"/>
      <c r="I87" s="448"/>
      <c r="J87" s="448"/>
    </row>
    <row r="88" spans="8:10">
      <c r="H88" s="448"/>
      <c r="I88" s="448"/>
      <c r="J88" s="448"/>
    </row>
    <row r="89" spans="8:10">
      <c r="H89" s="448"/>
      <c r="I89" s="448"/>
      <c r="J89" s="448"/>
    </row>
    <row r="90" spans="8:10">
      <c r="H90" s="448"/>
      <c r="I90" s="448"/>
      <c r="J90" s="448"/>
    </row>
    <row r="91" spans="8:10">
      <c r="H91" s="448"/>
      <c r="I91" s="448"/>
      <c r="J91" s="448"/>
    </row>
    <row r="92" spans="8:10">
      <c r="H92" s="448"/>
      <c r="I92" s="448"/>
      <c r="J92" s="448"/>
    </row>
    <row r="93" spans="8:10">
      <c r="H93" s="448"/>
      <c r="I93" s="448"/>
      <c r="J93" s="448"/>
    </row>
    <row r="94" spans="8:10">
      <c r="H94" s="448"/>
      <c r="I94" s="448"/>
      <c r="J94" s="448"/>
    </row>
    <row r="95" spans="8:10">
      <c r="H95" s="448"/>
      <c r="I95" s="448"/>
      <c r="J95" s="448"/>
    </row>
    <row r="96" spans="8:10">
      <c r="H96" s="448"/>
      <c r="I96" s="448"/>
      <c r="J96" s="448"/>
    </row>
    <row r="97" spans="8:10">
      <c r="H97" s="448"/>
      <c r="I97" s="448"/>
      <c r="J97" s="448"/>
    </row>
    <row r="98" spans="8:10">
      <c r="H98" s="448"/>
      <c r="I98" s="448"/>
      <c r="J98" s="448"/>
    </row>
    <row r="99" spans="8:10">
      <c r="H99" s="448"/>
      <c r="I99" s="448"/>
      <c r="J99" s="448"/>
    </row>
    <row r="100" spans="8:10">
      <c r="H100" s="448"/>
      <c r="I100" s="448"/>
      <c r="J100" s="448"/>
    </row>
    <row r="101" spans="8:10">
      <c r="H101" s="448"/>
      <c r="I101" s="448"/>
      <c r="J101" s="448"/>
    </row>
    <row r="102" spans="8:10">
      <c r="H102" s="448"/>
      <c r="I102" s="448"/>
      <c r="J102" s="448"/>
    </row>
    <row r="103" spans="8:10">
      <c r="H103" s="448"/>
      <c r="I103" s="448"/>
      <c r="J103" s="448"/>
    </row>
    <row r="104" spans="8:10">
      <c r="H104" s="448"/>
      <c r="I104" s="448"/>
      <c r="J104" s="448"/>
    </row>
    <row r="105" spans="8:10">
      <c r="H105" s="448"/>
      <c r="I105" s="448"/>
      <c r="J105" s="448"/>
    </row>
    <row r="106" spans="8:10">
      <c r="H106" s="448"/>
      <c r="I106" s="448"/>
      <c r="J106" s="448"/>
    </row>
    <row r="107" spans="8:10">
      <c r="H107" s="448"/>
      <c r="I107" s="448"/>
      <c r="J107" s="448"/>
    </row>
    <row r="108" spans="8:10">
      <c r="H108" s="448"/>
      <c r="I108" s="448"/>
      <c r="J108" s="448"/>
    </row>
    <row r="109" spans="8:10">
      <c r="H109" s="448"/>
      <c r="I109" s="448"/>
      <c r="J109" s="448"/>
    </row>
    <row r="110" spans="8:10">
      <c r="H110" s="448"/>
      <c r="I110" s="448"/>
      <c r="J110" s="448"/>
    </row>
    <row r="111" spans="8:10">
      <c r="H111" s="448"/>
      <c r="I111" s="448"/>
      <c r="J111" s="448"/>
    </row>
    <row r="112" spans="8:10">
      <c r="H112" s="448"/>
      <c r="I112" s="448"/>
      <c r="J112" s="448"/>
    </row>
    <row r="113" spans="5:10">
      <c r="H113" s="448"/>
      <c r="I113" s="448"/>
      <c r="J113" s="448"/>
    </row>
    <row r="114" spans="5:10">
      <c r="H114" s="448"/>
      <c r="I114" s="448"/>
      <c r="J114" s="448"/>
    </row>
    <row r="115" spans="5:10">
      <c r="H115" s="448"/>
      <c r="I115" s="448"/>
      <c r="J115" s="448"/>
    </row>
    <row r="116" spans="5:10">
      <c r="H116" s="448"/>
      <c r="I116" s="448"/>
      <c r="J116" s="448"/>
    </row>
    <row r="117" spans="5:10">
      <c r="H117" s="448"/>
      <c r="I117" s="448"/>
      <c r="J117" s="448"/>
    </row>
    <row r="118" spans="5:10">
      <c r="H118" s="448"/>
      <c r="I118" s="448"/>
      <c r="J118" s="448"/>
    </row>
    <row r="119" spans="5:10">
      <c r="H119" s="448"/>
      <c r="I119" s="448"/>
      <c r="J119" s="448"/>
    </row>
    <row r="120" spans="5:10">
      <c r="H120" s="448"/>
      <c r="I120" s="448"/>
      <c r="J120" s="448"/>
    </row>
    <row r="121" spans="5:10">
      <c r="H121" s="203"/>
      <c r="I121" s="203"/>
      <c r="J121" s="203"/>
    </row>
    <row r="125" spans="5:10">
      <c r="E125" s="203"/>
      <c r="F125" s="307"/>
      <c r="G125" s="203"/>
    </row>
    <row r="126" spans="5:10">
      <c r="E126" s="203"/>
    </row>
  </sheetData>
  <mergeCells count="2">
    <mergeCell ref="B22:D22"/>
    <mergeCell ref="H74:J74"/>
  </mergeCells>
  <phoneticPr fontId="78" type="noConversion"/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1"/>
  <headerFooter>
    <oddHeader>&amp;C&amp;"-,Corsivo"&amp;K03+000Allegato statistico – 28 aprile 2020_x000D_MERCATO DEL LAVORO</oddHeader>
    <oddFooter>&amp;C&amp;"Arial Narrow,Normale"&amp;8 13</oddFooter>
  </headerFooter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4">
    <tabColor rgb="FF0E8034"/>
  </sheetPr>
  <dimension ref="A1:T275"/>
  <sheetViews>
    <sheetView showGridLines="0" zoomScale="90" zoomScaleNormal="90" zoomScaleSheetLayoutView="145" zoomScalePageLayoutView="90" workbookViewId="0"/>
  </sheetViews>
  <sheetFormatPr defaultColWidth="9.140625" defaultRowHeight="12.75"/>
  <cols>
    <col min="1" max="6" width="11.42578125" style="49" customWidth="1"/>
    <col min="7" max="7" width="12.5703125" style="49" customWidth="1"/>
    <col min="8" max="8" width="11.42578125" style="49" customWidth="1"/>
    <col min="9" max="14" width="10.7109375" style="49" customWidth="1"/>
    <col min="15" max="16384" width="9.140625" style="49"/>
  </cols>
  <sheetData>
    <row r="1" spans="1:9">
      <c r="A1" s="345" t="s">
        <v>655</v>
      </c>
    </row>
    <row r="2" spans="1:9" ht="14.1" customHeight="1">
      <c r="A2" s="9" t="s">
        <v>1082</v>
      </c>
    </row>
    <row r="3" spans="1:9" ht="14.1" customHeight="1">
      <c r="A3" s="4" t="s">
        <v>951</v>
      </c>
    </row>
    <row r="4" spans="1:9" ht="14.1" customHeight="1">
      <c r="A4" s="8" t="s">
        <v>425</v>
      </c>
    </row>
    <row r="5" spans="1:9" ht="8.25" customHeight="1">
      <c r="A5" s="8" t="s">
        <v>242</v>
      </c>
    </row>
    <row r="6" spans="1:9">
      <c r="I6" s="170"/>
    </row>
    <row r="24" spans="1:5" ht="12.95" customHeight="1">
      <c r="A24" s="3" t="s">
        <v>348</v>
      </c>
    </row>
    <row r="26" spans="1:5">
      <c r="A26" s="3"/>
    </row>
    <row r="27" spans="1:5">
      <c r="A27" s="3"/>
    </row>
    <row r="28" spans="1:5" ht="13.5" thickBot="1">
      <c r="A28" s="98"/>
      <c r="B28" s="98" t="s">
        <v>2</v>
      </c>
      <c r="C28" s="98" t="s">
        <v>4</v>
      </c>
      <c r="D28" s="98" t="s">
        <v>3</v>
      </c>
      <c r="E28" s="98" t="s">
        <v>1</v>
      </c>
    </row>
    <row r="29" spans="1:5" ht="13.5" thickTop="1">
      <c r="A29" s="112">
        <v>2012</v>
      </c>
      <c r="B29" s="357">
        <v>104.5</v>
      </c>
      <c r="C29" s="357">
        <v>89.9</v>
      </c>
      <c r="D29" s="357">
        <v>89</v>
      </c>
      <c r="E29" s="357">
        <v>84.2</v>
      </c>
    </row>
    <row r="30" spans="1:5">
      <c r="A30" s="112" t="s">
        <v>180</v>
      </c>
      <c r="B30" s="357">
        <v>105.1</v>
      </c>
      <c r="C30" s="357">
        <v>90</v>
      </c>
      <c r="D30" s="357">
        <v>91.8</v>
      </c>
      <c r="E30" s="357">
        <v>83.8</v>
      </c>
    </row>
    <row r="31" spans="1:5">
      <c r="A31" s="112" t="s">
        <v>181</v>
      </c>
      <c r="B31" s="357">
        <v>104.4</v>
      </c>
      <c r="C31" s="357">
        <v>89.3</v>
      </c>
      <c r="D31" s="357">
        <v>93.6</v>
      </c>
      <c r="E31" s="357">
        <v>87.8</v>
      </c>
    </row>
    <row r="32" spans="1:5">
      <c r="A32" s="112" t="s">
        <v>182</v>
      </c>
      <c r="B32" s="357">
        <v>103.6</v>
      </c>
      <c r="C32" s="357">
        <v>86.4</v>
      </c>
      <c r="D32" s="357">
        <v>93.1</v>
      </c>
      <c r="E32" s="357">
        <v>80.7</v>
      </c>
    </row>
    <row r="33" spans="1:9">
      <c r="A33" s="112" t="s">
        <v>183</v>
      </c>
      <c r="B33" s="357">
        <v>101.6</v>
      </c>
      <c r="C33" s="357">
        <v>86.6</v>
      </c>
      <c r="D33" s="357">
        <v>90.8</v>
      </c>
      <c r="E33" s="357">
        <v>75.8</v>
      </c>
    </row>
    <row r="34" spans="1:9">
      <c r="A34" s="112" t="s">
        <v>184</v>
      </c>
      <c r="B34" s="357">
        <v>99.8</v>
      </c>
      <c r="C34" s="357">
        <v>86.5</v>
      </c>
      <c r="D34" s="357">
        <v>89</v>
      </c>
      <c r="E34" s="357">
        <v>80</v>
      </c>
    </row>
    <row r="35" spans="1:9">
      <c r="A35" s="112" t="s">
        <v>185</v>
      </c>
      <c r="B35" s="357">
        <v>96.5</v>
      </c>
      <c r="C35" s="357">
        <v>85</v>
      </c>
      <c r="D35" s="357">
        <v>86.6</v>
      </c>
      <c r="E35" s="357">
        <v>79</v>
      </c>
      <c r="I35" s="170"/>
    </row>
    <row r="36" spans="1:9">
      <c r="A36" s="112" t="s">
        <v>186</v>
      </c>
      <c r="B36" s="357">
        <v>95.6</v>
      </c>
      <c r="C36" s="357">
        <v>80</v>
      </c>
      <c r="D36" s="357">
        <v>86.9</v>
      </c>
      <c r="E36" s="357">
        <v>77.599999999999994</v>
      </c>
    </row>
    <row r="37" spans="1:9">
      <c r="A37" s="112" t="s">
        <v>187</v>
      </c>
      <c r="B37" s="357">
        <v>94</v>
      </c>
      <c r="C37" s="357">
        <v>81.400000000000006</v>
      </c>
      <c r="D37" s="357">
        <v>85.8</v>
      </c>
      <c r="E37" s="357">
        <v>76.3</v>
      </c>
    </row>
    <row r="38" spans="1:9">
      <c r="A38" s="112" t="s">
        <v>188</v>
      </c>
      <c r="B38" s="357">
        <v>93.1</v>
      </c>
      <c r="C38" s="357">
        <v>84</v>
      </c>
      <c r="D38" s="357">
        <v>82.7</v>
      </c>
      <c r="E38" s="357">
        <v>76.8</v>
      </c>
    </row>
    <row r="39" spans="1:9">
      <c r="A39" s="112" t="s">
        <v>189</v>
      </c>
      <c r="B39" s="357">
        <v>95.3</v>
      </c>
      <c r="C39" s="357">
        <v>84.7</v>
      </c>
      <c r="D39" s="357">
        <v>84</v>
      </c>
      <c r="E39" s="357">
        <v>78</v>
      </c>
    </row>
    <row r="40" spans="1:9">
      <c r="A40" s="112" t="s">
        <v>190</v>
      </c>
      <c r="B40" s="357">
        <v>96.4</v>
      </c>
      <c r="C40" s="357">
        <v>85.1</v>
      </c>
      <c r="D40" s="357">
        <v>84.9</v>
      </c>
      <c r="E40" s="357">
        <v>80.3</v>
      </c>
    </row>
    <row r="41" spans="1:9">
      <c r="A41" s="112">
        <v>2013</v>
      </c>
      <c r="B41" s="357">
        <v>98.7</v>
      </c>
      <c r="C41" s="357">
        <v>85.1</v>
      </c>
      <c r="D41" s="357">
        <v>85.6</v>
      </c>
      <c r="E41" s="357">
        <v>79.400000000000006</v>
      </c>
    </row>
    <row r="42" spans="1:9">
      <c r="A42" s="112" t="s">
        <v>191</v>
      </c>
      <c r="B42" s="357">
        <v>99.3</v>
      </c>
      <c r="C42" s="357">
        <v>87.1</v>
      </c>
      <c r="D42" s="357">
        <v>85.8</v>
      </c>
      <c r="E42" s="357">
        <v>78.7</v>
      </c>
    </row>
    <row r="43" spans="1:9">
      <c r="A43" s="112" t="s">
        <v>192</v>
      </c>
      <c r="B43" s="357">
        <v>99.8</v>
      </c>
      <c r="C43" s="357">
        <v>85.6</v>
      </c>
      <c r="D43" s="357">
        <v>85.2</v>
      </c>
      <c r="E43" s="357">
        <v>81.599999999999994</v>
      </c>
    </row>
    <row r="44" spans="1:9">
      <c r="A44" s="112" t="s">
        <v>193</v>
      </c>
      <c r="B44" s="357">
        <v>97</v>
      </c>
      <c r="C44" s="357">
        <v>86.3</v>
      </c>
      <c r="D44" s="357">
        <v>82.1</v>
      </c>
      <c r="E44" s="357">
        <v>78.599999999999994</v>
      </c>
    </row>
    <row r="45" spans="1:9">
      <c r="A45" s="112" t="s">
        <v>194</v>
      </c>
      <c r="B45" s="357">
        <v>98.4</v>
      </c>
      <c r="C45" s="357">
        <v>87.1</v>
      </c>
      <c r="D45" s="357">
        <v>82.1</v>
      </c>
      <c r="E45" s="357">
        <v>79.7</v>
      </c>
    </row>
    <row r="46" spans="1:9">
      <c r="A46" s="112" t="s">
        <v>195</v>
      </c>
      <c r="B46" s="357">
        <v>98.9</v>
      </c>
      <c r="C46" s="357">
        <v>89.4</v>
      </c>
      <c r="D46" s="357">
        <v>84.5</v>
      </c>
      <c r="E46" s="357">
        <v>82</v>
      </c>
    </row>
    <row r="47" spans="1:9">
      <c r="A47" s="112" t="s">
        <v>196</v>
      </c>
      <c r="B47" s="357">
        <v>99.7</v>
      </c>
      <c r="C47" s="357">
        <v>90.7</v>
      </c>
      <c r="D47" s="357">
        <v>85.9</v>
      </c>
      <c r="E47" s="357">
        <v>85</v>
      </c>
    </row>
    <row r="48" spans="1:9">
      <c r="A48" s="112" t="s">
        <v>197</v>
      </c>
      <c r="B48" s="357">
        <v>102.1</v>
      </c>
      <c r="C48" s="357">
        <v>91.4</v>
      </c>
      <c r="D48" s="357">
        <v>87.5</v>
      </c>
      <c r="E48" s="357">
        <v>87.4</v>
      </c>
    </row>
    <row r="49" spans="1:14">
      <c r="A49" s="112" t="s">
        <v>198</v>
      </c>
      <c r="B49" s="357">
        <v>103.7</v>
      </c>
      <c r="C49" s="357">
        <v>94.6</v>
      </c>
      <c r="D49" s="357">
        <v>89.9</v>
      </c>
      <c r="E49" s="357">
        <v>92.4</v>
      </c>
    </row>
    <row r="50" spans="1:14" ht="12.75" customHeight="1">
      <c r="A50" s="112" t="s">
        <v>199</v>
      </c>
      <c r="B50" s="357">
        <v>104.2</v>
      </c>
      <c r="C50" s="357">
        <v>92.1</v>
      </c>
      <c r="D50" s="357">
        <v>92.1</v>
      </c>
      <c r="E50" s="357">
        <v>90.4</v>
      </c>
      <c r="I50" s="79"/>
      <c r="J50" s="79"/>
      <c r="K50" s="79"/>
      <c r="L50" s="79"/>
      <c r="M50" s="79"/>
      <c r="N50" s="79"/>
    </row>
    <row r="51" spans="1:14" ht="12.75" customHeight="1">
      <c r="A51" s="112" t="s">
        <v>200</v>
      </c>
      <c r="B51" s="357">
        <v>105.1</v>
      </c>
      <c r="C51" s="357">
        <v>93.4</v>
      </c>
      <c r="D51" s="357">
        <v>91.3</v>
      </c>
      <c r="E51" s="357">
        <v>93.4</v>
      </c>
      <c r="F51" s="170"/>
      <c r="G51" s="170"/>
      <c r="I51" s="79"/>
      <c r="J51" s="79"/>
      <c r="K51" s="79"/>
      <c r="L51" s="79"/>
      <c r="M51" s="79"/>
      <c r="N51" s="79"/>
    </row>
    <row r="52" spans="1:14">
      <c r="A52" s="112" t="s">
        <v>201</v>
      </c>
      <c r="B52" s="357">
        <v>105.5</v>
      </c>
      <c r="C52" s="357">
        <v>98.3</v>
      </c>
      <c r="D52" s="357">
        <v>91.8</v>
      </c>
      <c r="E52" s="357">
        <v>94.9</v>
      </c>
      <c r="F52" s="170"/>
      <c r="G52" s="170"/>
      <c r="I52" s="79"/>
      <c r="J52" s="79"/>
      <c r="K52" s="79"/>
      <c r="L52" s="79"/>
      <c r="M52" s="79"/>
      <c r="N52" s="79"/>
    </row>
    <row r="53" spans="1:14">
      <c r="A53" s="112">
        <v>2014</v>
      </c>
      <c r="B53" s="357">
        <v>106.5</v>
      </c>
      <c r="C53" s="357">
        <v>97.5</v>
      </c>
      <c r="D53" s="357">
        <v>92.6</v>
      </c>
      <c r="E53" s="357">
        <v>95.6</v>
      </c>
      <c r="F53" s="170"/>
      <c r="G53" s="170"/>
      <c r="I53" s="79"/>
      <c r="J53" s="79"/>
      <c r="K53" s="79"/>
      <c r="L53" s="79"/>
      <c r="M53" s="79"/>
      <c r="N53" s="79"/>
    </row>
    <row r="54" spans="1:14">
      <c r="A54" s="112" t="s">
        <v>202</v>
      </c>
      <c r="B54" s="357">
        <v>106.6</v>
      </c>
      <c r="C54" s="357">
        <v>98.1</v>
      </c>
      <c r="D54" s="357">
        <v>91.9</v>
      </c>
      <c r="E54" s="357">
        <v>96.4</v>
      </c>
      <c r="F54" s="170"/>
      <c r="G54" s="170"/>
      <c r="I54" s="79"/>
      <c r="J54" s="79"/>
      <c r="K54" s="79"/>
      <c r="L54" s="79"/>
      <c r="M54" s="79"/>
      <c r="N54" s="79"/>
    </row>
    <row r="55" spans="1:14">
      <c r="A55" s="112" t="s">
        <v>203</v>
      </c>
      <c r="B55" s="357">
        <v>106.8</v>
      </c>
      <c r="C55" s="357">
        <v>99.7</v>
      </c>
      <c r="D55" s="357">
        <v>92.4</v>
      </c>
      <c r="E55" s="357">
        <v>98.3</v>
      </c>
      <c r="F55" s="170"/>
      <c r="G55" s="170"/>
      <c r="I55" s="79"/>
      <c r="J55" s="79"/>
      <c r="K55" s="79"/>
      <c r="L55" s="79"/>
      <c r="M55" s="79"/>
      <c r="N55" s="79"/>
    </row>
    <row r="56" spans="1:14">
      <c r="A56" s="112" t="s">
        <v>204</v>
      </c>
      <c r="B56" s="357">
        <v>106.3</v>
      </c>
      <c r="C56" s="357">
        <v>98.7</v>
      </c>
      <c r="D56" s="357">
        <v>92.9</v>
      </c>
      <c r="E56" s="357">
        <v>99.2</v>
      </c>
      <c r="F56" s="170"/>
      <c r="G56" s="170"/>
      <c r="I56" s="79"/>
      <c r="J56" s="79"/>
      <c r="K56" s="79"/>
      <c r="L56" s="79"/>
      <c r="M56" s="79"/>
      <c r="N56" s="79"/>
    </row>
    <row r="57" spans="1:14">
      <c r="A57" s="112" t="s">
        <v>205</v>
      </c>
      <c r="B57" s="357">
        <v>106.5</v>
      </c>
      <c r="C57" s="357">
        <v>98.8</v>
      </c>
      <c r="D57" s="357">
        <v>92.2</v>
      </c>
      <c r="E57" s="357">
        <v>99.8</v>
      </c>
      <c r="F57" s="170"/>
      <c r="G57" s="170"/>
      <c r="I57" s="79"/>
      <c r="J57" s="79"/>
      <c r="K57" s="79"/>
      <c r="L57" s="79"/>
      <c r="M57" s="79"/>
      <c r="N57" s="79"/>
    </row>
    <row r="58" spans="1:14">
      <c r="A58" s="112" t="s">
        <v>206</v>
      </c>
      <c r="B58" s="357">
        <v>105.5</v>
      </c>
      <c r="C58" s="357">
        <v>101</v>
      </c>
      <c r="D58" s="357">
        <v>89.9</v>
      </c>
      <c r="E58" s="357">
        <v>99.1</v>
      </c>
      <c r="F58" s="170"/>
      <c r="G58" s="170"/>
      <c r="I58" s="79"/>
      <c r="J58" s="79"/>
      <c r="K58" s="79"/>
      <c r="L58" s="79"/>
      <c r="M58" s="79"/>
      <c r="N58" s="79"/>
    </row>
    <row r="59" spans="1:14">
      <c r="A59" s="112" t="s">
        <v>207</v>
      </c>
      <c r="B59" s="357">
        <v>105.3</v>
      </c>
      <c r="C59" s="357">
        <v>101.3</v>
      </c>
      <c r="D59" s="357">
        <v>91.1</v>
      </c>
      <c r="E59" s="357">
        <v>100.5</v>
      </c>
      <c r="F59" s="170"/>
      <c r="G59" s="170"/>
      <c r="I59" s="79"/>
      <c r="J59" s="79"/>
      <c r="K59" s="79"/>
      <c r="L59" s="79"/>
      <c r="M59" s="79"/>
      <c r="N59" s="79"/>
    </row>
    <row r="60" spans="1:14">
      <c r="A60" s="112" t="s">
        <v>208</v>
      </c>
      <c r="B60" s="357">
        <v>104.3</v>
      </c>
      <c r="C60" s="357">
        <v>101</v>
      </c>
      <c r="D60" s="357">
        <v>90.6</v>
      </c>
      <c r="E60" s="357">
        <v>94.6</v>
      </c>
      <c r="F60" s="170"/>
      <c r="G60" s="170"/>
      <c r="I60" s="79"/>
      <c r="J60" s="79"/>
      <c r="K60" s="79"/>
      <c r="L60" s="79"/>
      <c r="M60" s="79"/>
      <c r="N60" s="79"/>
    </row>
    <row r="61" spans="1:14">
      <c r="A61" s="112" t="s">
        <v>209</v>
      </c>
      <c r="B61" s="357">
        <v>103.4</v>
      </c>
      <c r="C61" s="357">
        <v>102.3</v>
      </c>
      <c r="D61" s="357">
        <v>90.8</v>
      </c>
      <c r="E61" s="357">
        <v>94.3</v>
      </c>
      <c r="F61" s="170"/>
      <c r="G61" s="170"/>
      <c r="I61" s="79"/>
      <c r="J61" s="79"/>
      <c r="K61" s="79"/>
      <c r="L61" s="79"/>
      <c r="M61" s="79"/>
      <c r="N61" s="79"/>
    </row>
    <row r="62" spans="1:14">
      <c r="A62" s="112" t="s">
        <v>210</v>
      </c>
      <c r="B62" s="357">
        <v>103.6</v>
      </c>
      <c r="C62" s="357">
        <v>101.1</v>
      </c>
      <c r="D62" s="357">
        <v>93</v>
      </c>
      <c r="E62" s="357">
        <v>93.9</v>
      </c>
      <c r="F62" s="170"/>
      <c r="G62" s="170"/>
      <c r="I62" s="78"/>
      <c r="J62" s="78"/>
      <c r="K62" s="78"/>
      <c r="L62" s="78"/>
      <c r="M62" s="78"/>
      <c r="N62" s="78"/>
    </row>
    <row r="63" spans="1:14">
      <c r="A63" s="112" t="s">
        <v>211</v>
      </c>
      <c r="B63" s="357">
        <v>102.8</v>
      </c>
      <c r="C63" s="357">
        <v>102.4</v>
      </c>
      <c r="D63" s="357">
        <v>93.9</v>
      </c>
      <c r="E63" s="357">
        <v>92.4</v>
      </c>
      <c r="F63" s="170"/>
      <c r="G63" s="170"/>
      <c r="I63" s="78"/>
      <c r="J63" s="78"/>
      <c r="K63" s="78"/>
      <c r="L63" s="78"/>
      <c r="M63" s="78"/>
      <c r="N63" s="78"/>
    </row>
    <row r="64" spans="1:14">
      <c r="A64" s="112" t="s">
        <v>212</v>
      </c>
      <c r="B64" s="357">
        <v>102.8</v>
      </c>
      <c r="C64" s="357">
        <v>103.8</v>
      </c>
      <c r="D64" s="357">
        <v>91.9</v>
      </c>
      <c r="E64" s="357">
        <v>93.6</v>
      </c>
      <c r="F64" s="170"/>
      <c r="G64" s="170"/>
      <c r="I64" s="79"/>
      <c r="J64" s="79"/>
      <c r="K64" s="79"/>
      <c r="L64" s="79"/>
      <c r="M64" s="79"/>
      <c r="N64" s="79"/>
    </row>
    <row r="65" spans="1:14">
      <c r="A65" s="114">
        <v>2015</v>
      </c>
      <c r="B65" s="357">
        <v>103.4</v>
      </c>
      <c r="C65" s="357">
        <v>104.4</v>
      </c>
      <c r="D65" s="357">
        <v>92</v>
      </c>
      <c r="E65" s="357">
        <v>95.5</v>
      </c>
      <c r="F65" s="170"/>
      <c r="G65" s="170"/>
      <c r="I65" s="79"/>
      <c r="J65" s="79"/>
      <c r="K65" s="79"/>
      <c r="L65" s="79"/>
      <c r="M65" s="79"/>
      <c r="N65" s="79"/>
    </row>
    <row r="66" spans="1:14">
      <c r="A66" s="112" t="s">
        <v>213</v>
      </c>
      <c r="B66" s="357">
        <v>102.8</v>
      </c>
      <c r="C66" s="357">
        <v>105.6</v>
      </c>
      <c r="D66" s="357">
        <v>95</v>
      </c>
      <c r="E66" s="357">
        <v>98.5</v>
      </c>
      <c r="F66" s="170"/>
      <c r="G66" s="170"/>
      <c r="I66" s="79"/>
      <c r="J66" s="79"/>
      <c r="K66" s="79"/>
      <c r="L66" s="79"/>
      <c r="M66" s="79"/>
      <c r="N66" s="79"/>
    </row>
    <row r="67" spans="1:14" s="7" customFormat="1">
      <c r="A67" s="112" t="s">
        <v>214</v>
      </c>
      <c r="B67" s="357">
        <v>104.1</v>
      </c>
      <c r="C67" s="357">
        <v>107.2</v>
      </c>
      <c r="D67" s="357">
        <v>94.4</v>
      </c>
      <c r="E67" s="357">
        <v>101.6</v>
      </c>
      <c r="F67" s="171"/>
      <c r="G67" s="171"/>
      <c r="I67" s="79"/>
      <c r="J67" s="79"/>
      <c r="K67" s="79"/>
      <c r="L67" s="79"/>
      <c r="M67" s="79"/>
      <c r="N67" s="79"/>
    </row>
    <row r="68" spans="1:14" s="7" customFormat="1">
      <c r="A68" s="112" t="s">
        <v>215</v>
      </c>
      <c r="B68" s="357">
        <v>104.1</v>
      </c>
      <c r="C68" s="357">
        <v>109</v>
      </c>
      <c r="D68" s="357">
        <v>94.4</v>
      </c>
      <c r="E68" s="357">
        <v>101.9</v>
      </c>
      <c r="F68" s="171"/>
      <c r="G68" s="171"/>
      <c r="H68" s="46"/>
      <c r="I68" s="79"/>
      <c r="J68" s="79"/>
      <c r="K68" s="79"/>
      <c r="L68" s="79"/>
      <c r="M68" s="79"/>
      <c r="N68" s="79"/>
    </row>
    <row r="69" spans="1:14" s="7" customFormat="1">
      <c r="A69" s="112" t="s">
        <v>216</v>
      </c>
      <c r="B69" s="357">
        <v>104.1</v>
      </c>
      <c r="C69" s="357">
        <v>108.9</v>
      </c>
      <c r="D69" s="357">
        <v>95.3</v>
      </c>
      <c r="E69" s="357">
        <v>101.8</v>
      </c>
      <c r="F69" s="171"/>
    </row>
    <row r="70" spans="1:14" s="7" customFormat="1">
      <c r="A70" s="112" t="s">
        <v>217</v>
      </c>
      <c r="B70" s="357">
        <v>105.1</v>
      </c>
      <c r="C70" s="357">
        <v>107.1</v>
      </c>
      <c r="D70" s="357">
        <v>95.6</v>
      </c>
      <c r="E70" s="357">
        <v>102.8</v>
      </c>
      <c r="F70" s="153"/>
    </row>
    <row r="71" spans="1:14" s="7" customFormat="1">
      <c r="A71" s="112" t="s">
        <v>218</v>
      </c>
      <c r="B71" s="357">
        <v>105.7</v>
      </c>
      <c r="C71" s="357">
        <v>107</v>
      </c>
      <c r="D71" s="357">
        <v>96.4</v>
      </c>
      <c r="E71" s="357">
        <v>103</v>
      </c>
      <c r="F71" s="155"/>
    </row>
    <row r="72" spans="1:14" s="7" customFormat="1">
      <c r="A72" s="112" t="s">
        <v>219</v>
      </c>
      <c r="B72" s="357">
        <v>106.2</v>
      </c>
      <c r="C72" s="357">
        <v>109.3</v>
      </c>
      <c r="D72" s="357">
        <v>97.5</v>
      </c>
      <c r="E72" s="357">
        <v>103.1</v>
      </c>
      <c r="F72" s="153"/>
    </row>
    <row r="73" spans="1:14" s="7" customFormat="1">
      <c r="A73" s="112" t="s">
        <v>220</v>
      </c>
      <c r="B73" s="357">
        <v>107.2</v>
      </c>
      <c r="C73" s="357">
        <v>108.4</v>
      </c>
      <c r="D73" s="357">
        <v>97.9</v>
      </c>
      <c r="E73" s="357">
        <v>106.5</v>
      </c>
    </row>
    <row r="74" spans="1:14" s="7" customFormat="1">
      <c r="A74" s="112" t="s">
        <v>221</v>
      </c>
      <c r="B74" s="357">
        <v>106.6</v>
      </c>
      <c r="C74" s="357">
        <v>107.6</v>
      </c>
      <c r="D74" s="357">
        <v>101.1</v>
      </c>
      <c r="E74" s="357">
        <v>107.6</v>
      </c>
    </row>
    <row r="75" spans="1:14" s="7" customFormat="1">
      <c r="A75" s="112" t="s">
        <v>222</v>
      </c>
      <c r="B75" s="357">
        <v>106.7</v>
      </c>
      <c r="C75" s="357">
        <v>107.6</v>
      </c>
      <c r="D75" s="357">
        <v>99.6</v>
      </c>
      <c r="E75" s="357">
        <v>106.5</v>
      </c>
    </row>
    <row r="76" spans="1:14" s="7" customFormat="1">
      <c r="A76" s="112" t="s">
        <v>223</v>
      </c>
      <c r="B76" s="357">
        <v>106</v>
      </c>
      <c r="C76" s="357">
        <v>111.4</v>
      </c>
      <c r="D76" s="357">
        <v>99.4</v>
      </c>
      <c r="E76" s="357">
        <v>106.8</v>
      </c>
    </row>
    <row r="77" spans="1:14" s="7" customFormat="1">
      <c r="A77" s="112">
        <v>2016</v>
      </c>
      <c r="B77" s="357">
        <v>104.9</v>
      </c>
      <c r="C77" s="357">
        <v>107.1</v>
      </c>
      <c r="D77" s="357">
        <v>101.6</v>
      </c>
      <c r="E77" s="357">
        <v>104.6</v>
      </c>
    </row>
    <row r="78" spans="1:14" s="7" customFormat="1">
      <c r="A78" s="112" t="s">
        <v>224</v>
      </c>
      <c r="B78" s="357">
        <v>103.7</v>
      </c>
      <c r="C78" s="357">
        <v>106.4</v>
      </c>
      <c r="D78" s="357">
        <v>101.5</v>
      </c>
      <c r="E78" s="357">
        <v>104.2</v>
      </c>
    </row>
    <row r="79" spans="1:14" s="7" customFormat="1">
      <c r="A79" s="112" t="s">
        <v>225</v>
      </c>
      <c r="B79" s="357">
        <v>103.3</v>
      </c>
      <c r="C79" s="357">
        <v>106</v>
      </c>
      <c r="D79" s="357">
        <v>99.4</v>
      </c>
      <c r="E79" s="357">
        <v>101</v>
      </c>
    </row>
    <row r="80" spans="1:14" s="7" customFormat="1">
      <c r="A80" s="112" t="s">
        <v>226</v>
      </c>
      <c r="B80" s="357">
        <v>103.9</v>
      </c>
      <c r="C80" s="357">
        <v>105.2</v>
      </c>
      <c r="D80" s="357">
        <v>98.8</v>
      </c>
      <c r="E80" s="357">
        <v>105.7</v>
      </c>
    </row>
    <row r="81" spans="1:5" s="7" customFormat="1">
      <c r="A81" s="112" t="s">
        <v>227</v>
      </c>
      <c r="B81" s="357">
        <v>103.8</v>
      </c>
      <c r="C81" s="357">
        <v>104.5</v>
      </c>
      <c r="D81" s="357">
        <v>99.8</v>
      </c>
      <c r="E81" s="357">
        <v>105.9</v>
      </c>
    </row>
    <row r="82" spans="1:5" s="7" customFormat="1">
      <c r="A82" s="112" t="s">
        <v>228</v>
      </c>
      <c r="B82" s="357">
        <v>105.1</v>
      </c>
      <c r="C82" s="357">
        <v>105</v>
      </c>
      <c r="D82" s="357">
        <v>97.5</v>
      </c>
      <c r="E82" s="357">
        <v>103.5</v>
      </c>
    </row>
    <row r="83" spans="1:5" s="7" customFormat="1">
      <c r="A83" s="115" t="s">
        <v>229</v>
      </c>
      <c r="B83" s="357">
        <v>105.4</v>
      </c>
      <c r="C83" s="357">
        <v>104.6</v>
      </c>
      <c r="D83" s="357">
        <v>96.5</v>
      </c>
      <c r="E83" s="357">
        <v>103.9</v>
      </c>
    </row>
    <row r="84" spans="1:5" s="7" customFormat="1">
      <c r="A84" s="115" t="s">
        <v>230</v>
      </c>
      <c r="B84" s="357">
        <v>105</v>
      </c>
      <c r="C84" s="357">
        <v>103.2</v>
      </c>
      <c r="D84" s="357">
        <v>98.9</v>
      </c>
      <c r="E84" s="357">
        <v>101.5</v>
      </c>
    </row>
    <row r="85" spans="1:5" s="7" customFormat="1">
      <c r="A85" s="115" t="s">
        <v>239</v>
      </c>
      <c r="B85" s="357">
        <v>106.1</v>
      </c>
      <c r="C85" s="357">
        <v>104.2</v>
      </c>
      <c r="D85" s="357">
        <v>99.1</v>
      </c>
      <c r="E85" s="357">
        <v>101</v>
      </c>
    </row>
    <row r="86" spans="1:5" s="7" customFormat="1">
      <c r="A86" s="115" t="s">
        <v>240</v>
      </c>
      <c r="B86" s="357">
        <v>107.6</v>
      </c>
      <c r="C86" s="357">
        <v>107.3</v>
      </c>
      <c r="D86" s="357">
        <v>98.8</v>
      </c>
      <c r="E86" s="357">
        <v>102.8</v>
      </c>
    </row>
    <row r="87" spans="1:5" s="7" customFormat="1">
      <c r="A87" s="115" t="s">
        <v>252</v>
      </c>
      <c r="B87" s="357">
        <v>107.3</v>
      </c>
      <c r="C87" s="357">
        <v>107.9</v>
      </c>
      <c r="D87" s="357">
        <v>100.8</v>
      </c>
      <c r="E87" s="357">
        <v>101.9</v>
      </c>
    </row>
    <row r="88" spans="1:5" s="7" customFormat="1">
      <c r="A88" s="115" t="s">
        <v>253</v>
      </c>
      <c r="B88" s="357">
        <v>108.5</v>
      </c>
      <c r="C88" s="357">
        <v>105.3</v>
      </c>
      <c r="D88" s="357">
        <v>103.3</v>
      </c>
      <c r="E88" s="357">
        <v>102.2</v>
      </c>
    </row>
    <row r="89" spans="1:5" s="7" customFormat="1">
      <c r="A89" s="115">
        <v>2017</v>
      </c>
      <c r="B89" s="357">
        <v>107.9</v>
      </c>
      <c r="C89" s="357">
        <v>106.4</v>
      </c>
      <c r="D89" s="357">
        <v>101.7</v>
      </c>
      <c r="E89" s="357">
        <v>104.2</v>
      </c>
    </row>
    <row r="90" spans="1:5" s="7" customFormat="1">
      <c r="A90" s="115" t="s">
        <v>255</v>
      </c>
      <c r="B90" s="357">
        <v>107.5</v>
      </c>
      <c r="C90" s="357">
        <v>108.3</v>
      </c>
      <c r="D90" s="357">
        <v>102.9</v>
      </c>
      <c r="E90" s="357">
        <v>104.3</v>
      </c>
    </row>
    <row r="91" spans="1:5" s="7" customFormat="1">
      <c r="A91" s="115" t="s">
        <v>256</v>
      </c>
      <c r="B91" s="357">
        <v>107.9</v>
      </c>
      <c r="C91" s="357">
        <v>106</v>
      </c>
      <c r="D91" s="357">
        <v>102.2</v>
      </c>
      <c r="E91" s="357">
        <v>104.1</v>
      </c>
    </row>
    <row r="92" spans="1:5" s="7" customFormat="1">
      <c r="A92" s="115" t="s">
        <v>350</v>
      </c>
      <c r="B92" s="357">
        <v>109.4</v>
      </c>
      <c r="C92" s="357">
        <v>106.8</v>
      </c>
      <c r="D92" s="357">
        <v>103.7</v>
      </c>
      <c r="E92" s="357">
        <v>105.7</v>
      </c>
    </row>
    <row r="93" spans="1:5" s="7" customFormat="1">
      <c r="A93" s="115" t="s">
        <v>351</v>
      </c>
      <c r="B93" s="357">
        <v>108.8</v>
      </c>
      <c r="C93" s="357">
        <v>107.4</v>
      </c>
      <c r="D93" s="357">
        <v>105.1</v>
      </c>
      <c r="E93" s="357">
        <v>104.5</v>
      </c>
    </row>
    <row r="94" spans="1:5" s="7" customFormat="1">
      <c r="A94" s="115" t="s">
        <v>352</v>
      </c>
      <c r="B94" s="357">
        <v>110.3</v>
      </c>
      <c r="C94" s="357">
        <v>108.2</v>
      </c>
      <c r="D94" s="357">
        <v>107</v>
      </c>
      <c r="E94" s="357">
        <v>104.9</v>
      </c>
    </row>
    <row r="95" spans="1:5" s="7" customFormat="1">
      <c r="A95" s="115" t="s">
        <v>353</v>
      </c>
      <c r="B95" s="357">
        <v>111.6</v>
      </c>
      <c r="C95" s="357">
        <v>107.1</v>
      </c>
      <c r="D95" s="357">
        <v>107.1</v>
      </c>
      <c r="E95" s="357">
        <v>104.5</v>
      </c>
    </row>
    <row r="96" spans="1:5" s="7" customFormat="1">
      <c r="A96" s="115" t="s">
        <v>361</v>
      </c>
      <c r="B96" s="357">
        <v>111.2</v>
      </c>
      <c r="C96" s="357">
        <v>109.3</v>
      </c>
      <c r="D96" s="357">
        <v>108.6</v>
      </c>
      <c r="E96" s="357">
        <v>108.6</v>
      </c>
    </row>
    <row r="97" spans="1:5" s="7" customFormat="1">
      <c r="A97" s="115" t="s">
        <v>363</v>
      </c>
      <c r="B97" s="357">
        <v>111.7</v>
      </c>
      <c r="C97" s="357">
        <v>109.3</v>
      </c>
      <c r="D97" s="357">
        <v>109.9</v>
      </c>
      <c r="E97" s="357">
        <v>109.8</v>
      </c>
    </row>
    <row r="98" spans="1:5" s="7" customFormat="1">
      <c r="A98" s="115" t="s">
        <v>415</v>
      </c>
      <c r="B98" s="357">
        <v>113.2</v>
      </c>
      <c r="C98" s="357">
        <v>110.6</v>
      </c>
      <c r="D98" s="357">
        <v>108.5</v>
      </c>
      <c r="E98" s="357">
        <v>111.3</v>
      </c>
    </row>
    <row r="99" spans="1:5" s="7" customFormat="1">
      <c r="A99" s="115" t="s">
        <v>416</v>
      </c>
      <c r="B99" s="357">
        <v>113.6</v>
      </c>
      <c r="C99" s="357">
        <v>111.3</v>
      </c>
      <c r="D99" s="357">
        <v>109.8</v>
      </c>
      <c r="E99" s="357">
        <v>111.3</v>
      </c>
    </row>
    <row r="100" spans="1:5" s="7" customFormat="1">
      <c r="A100" s="115" t="s">
        <v>417</v>
      </c>
      <c r="B100" s="357">
        <v>114.3</v>
      </c>
      <c r="C100" s="357">
        <v>110.5</v>
      </c>
      <c r="D100" s="357">
        <v>112.9</v>
      </c>
      <c r="E100" s="357">
        <v>111.8</v>
      </c>
    </row>
    <row r="101" spans="1:5" s="7" customFormat="1">
      <c r="A101" s="115">
        <v>2018</v>
      </c>
      <c r="B101" s="357">
        <v>114.8</v>
      </c>
      <c r="C101" s="357">
        <v>111.2</v>
      </c>
      <c r="D101" s="357">
        <v>111.3</v>
      </c>
      <c r="E101" s="357">
        <v>109.1</v>
      </c>
    </row>
    <row r="102" spans="1:5" s="7" customFormat="1">
      <c r="A102" s="115" t="s">
        <v>419</v>
      </c>
      <c r="B102" s="357">
        <v>114.2</v>
      </c>
      <c r="C102" s="357">
        <v>110.5</v>
      </c>
      <c r="D102" s="357">
        <v>108.4</v>
      </c>
      <c r="E102" s="357">
        <v>111.2</v>
      </c>
    </row>
    <row r="103" spans="1:5" s="7" customFormat="1">
      <c r="A103" s="115" t="s">
        <v>421</v>
      </c>
      <c r="B103" s="357">
        <v>112</v>
      </c>
      <c r="C103" s="357">
        <v>108.9</v>
      </c>
      <c r="D103" s="357">
        <v>107.4</v>
      </c>
      <c r="E103" s="357">
        <v>108.7</v>
      </c>
    </row>
    <row r="104" spans="1:5" s="7" customFormat="1">
      <c r="A104" s="115" t="s">
        <v>423</v>
      </c>
      <c r="B104" s="357">
        <v>111.4</v>
      </c>
      <c r="C104" s="357">
        <v>110.4</v>
      </c>
      <c r="D104" s="357">
        <v>108.7</v>
      </c>
      <c r="E104" s="357">
        <v>108.3</v>
      </c>
    </row>
    <row r="105" spans="1:5" s="7" customFormat="1">
      <c r="A105" s="115" t="s">
        <v>440</v>
      </c>
      <c r="B105" s="357">
        <v>111.6</v>
      </c>
      <c r="C105" s="357">
        <v>108.9</v>
      </c>
      <c r="D105" s="357">
        <v>106</v>
      </c>
      <c r="E105" s="357">
        <v>107.2</v>
      </c>
    </row>
    <row r="106" spans="1:5" s="7" customFormat="1">
      <c r="A106" s="115" t="s">
        <v>449</v>
      </c>
      <c r="B106" s="357">
        <v>111.1</v>
      </c>
      <c r="C106" s="357">
        <v>109.1</v>
      </c>
      <c r="D106" s="357">
        <v>107.7</v>
      </c>
      <c r="E106" s="357">
        <v>108.4</v>
      </c>
    </row>
    <row r="107" spans="1:5" s="7" customFormat="1">
      <c r="A107" s="115" t="s">
        <v>450</v>
      </c>
      <c r="B107" s="357">
        <v>111.9</v>
      </c>
      <c r="C107" s="357">
        <v>107.5</v>
      </c>
      <c r="D107" s="357">
        <v>107.5</v>
      </c>
      <c r="E107" s="357">
        <v>108.4</v>
      </c>
    </row>
    <row r="108" spans="1:5" s="7" customFormat="1">
      <c r="A108" s="115" t="s">
        <v>451</v>
      </c>
      <c r="B108" s="357">
        <v>112</v>
      </c>
      <c r="C108" s="357">
        <v>106.5</v>
      </c>
      <c r="D108" s="357">
        <v>105.6</v>
      </c>
      <c r="E108" s="357">
        <v>107.6</v>
      </c>
    </row>
    <row r="109" spans="1:5" s="7" customFormat="1">
      <c r="A109" s="115" t="s">
        <v>452</v>
      </c>
      <c r="B109" s="357">
        <v>111.8</v>
      </c>
      <c r="C109" s="357">
        <v>105.3</v>
      </c>
      <c r="D109" s="357">
        <v>103.8</v>
      </c>
      <c r="E109" s="357">
        <v>107.1</v>
      </c>
    </row>
    <row r="110" spans="1:5" s="7" customFormat="1">
      <c r="A110" s="115" t="s">
        <v>478</v>
      </c>
      <c r="B110" s="357">
        <v>110.5</v>
      </c>
      <c r="C110" s="357">
        <v>107.4</v>
      </c>
      <c r="D110" s="357">
        <v>102.3</v>
      </c>
      <c r="E110" s="357">
        <v>106.2</v>
      </c>
    </row>
    <row r="111" spans="1:5" s="7" customFormat="1">
      <c r="A111" s="115" t="s">
        <v>479</v>
      </c>
      <c r="B111" s="357">
        <v>110.9</v>
      </c>
      <c r="C111" s="357">
        <v>106.8</v>
      </c>
      <c r="D111" s="357">
        <v>103.1</v>
      </c>
      <c r="E111" s="357">
        <v>105</v>
      </c>
    </row>
    <row r="112" spans="1:5" s="7" customFormat="1">
      <c r="A112" s="115" t="s">
        <v>480</v>
      </c>
      <c r="B112" s="357">
        <v>108.8</v>
      </c>
      <c r="C112" s="357">
        <v>103.4</v>
      </c>
      <c r="D112" s="357">
        <v>99.9</v>
      </c>
      <c r="E112" s="357">
        <v>104</v>
      </c>
    </row>
    <row r="113" spans="1:5" s="7" customFormat="1">
      <c r="A113" s="115">
        <v>2019</v>
      </c>
      <c r="B113" s="357">
        <v>107.9</v>
      </c>
      <c r="C113" s="357">
        <v>103.7</v>
      </c>
      <c r="D113" s="357">
        <v>100.7</v>
      </c>
      <c r="E113" s="357">
        <v>102.6</v>
      </c>
    </row>
    <row r="114" spans="1:5" s="7" customFormat="1">
      <c r="A114" s="115" t="s">
        <v>487</v>
      </c>
      <c r="B114" s="357">
        <v>107.8</v>
      </c>
      <c r="C114" s="357">
        <v>104.1</v>
      </c>
      <c r="D114" s="357">
        <v>99.8</v>
      </c>
      <c r="E114" s="357">
        <v>100.8</v>
      </c>
    </row>
    <row r="115" spans="1:5" s="7" customFormat="1">
      <c r="A115" s="115" t="s">
        <v>488</v>
      </c>
      <c r="B115" s="357">
        <v>105.9</v>
      </c>
      <c r="C115" s="357">
        <v>106.7</v>
      </c>
      <c r="D115" s="357">
        <v>100.9</v>
      </c>
      <c r="E115" s="357">
        <v>100.7</v>
      </c>
    </row>
    <row r="116" spans="1:5" s="7" customFormat="1">
      <c r="A116" s="115" t="s">
        <v>656</v>
      </c>
      <c r="B116" s="357">
        <v>104.5</v>
      </c>
      <c r="C116" s="357">
        <v>103.9</v>
      </c>
      <c r="D116" s="357">
        <v>99.4</v>
      </c>
      <c r="E116" s="357">
        <v>99.7</v>
      </c>
    </row>
    <row r="117" spans="1:5" s="7" customFormat="1">
      <c r="A117" s="115" t="s">
        <v>657</v>
      </c>
      <c r="B117" s="357">
        <v>104.9</v>
      </c>
      <c r="C117" s="357">
        <v>105.1</v>
      </c>
      <c r="D117" s="357">
        <v>104.2</v>
      </c>
      <c r="E117" s="357">
        <v>101.6</v>
      </c>
    </row>
    <row r="118" spans="1:5" s="7" customFormat="1">
      <c r="A118" s="115" t="s">
        <v>658</v>
      </c>
      <c r="B118" s="357">
        <v>101.9</v>
      </c>
      <c r="C118" s="357">
        <v>103.8</v>
      </c>
      <c r="D118" s="357">
        <v>103.3</v>
      </c>
      <c r="E118" s="357">
        <v>99.9</v>
      </c>
    </row>
    <row r="119" spans="1:5" s="7" customFormat="1">
      <c r="A119" s="115" t="s">
        <v>659</v>
      </c>
      <c r="B119" s="357">
        <v>99.2</v>
      </c>
      <c r="C119" s="357">
        <v>105.3</v>
      </c>
      <c r="D119" s="357">
        <v>102.8</v>
      </c>
      <c r="E119" s="357">
        <v>101.6</v>
      </c>
    </row>
    <row r="120" spans="1:5" s="7" customFormat="1">
      <c r="A120" s="115" t="s">
        <v>660</v>
      </c>
      <c r="B120" s="357">
        <v>99.6</v>
      </c>
      <c r="C120" s="357">
        <v>107.8</v>
      </c>
      <c r="D120" s="357">
        <v>103.1</v>
      </c>
      <c r="E120" s="357">
        <v>100.5</v>
      </c>
    </row>
    <row r="121" spans="1:5" s="7" customFormat="1">
      <c r="A121" s="115" t="s">
        <v>661</v>
      </c>
      <c r="B121" s="357">
        <v>98.4</v>
      </c>
      <c r="C121" s="357">
        <v>103.8</v>
      </c>
      <c r="D121" s="357">
        <v>102.2</v>
      </c>
      <c r="E121" s="357">
        <v>99.7</v>
      </c>
    </row>
    <row r="122" spans="1:5" s="7" customFormat="1">
      <c r="A122" s="115" t="s">
        <v>662</v>
      </c>
      <c r="B122" s="357">
        <v>98.2</v>
      </c>
      <c r="C122" s="357">
        <v>100.8</v>
      </c>
      <c r="D122" s="357">
        <v>102.6</v>
      </c>
      <c r="E122" s="357">
        <v>99.7</v>
      </c>
    </row>
    <row r="123" spans="1:5" s="7" customFormat="1">
      <c r="A123" s="115" t="s">
        <v>663</v>
      </c>
      <c r="B123" s="357">
        <v>98.6</v>
      </c>
      <c r="C123" s="357">
        <v>101.8</v>
      </c>
      <c r="D123" s="357">
        <v>101.8</v>
      </c>
      <c r="E123" s="357">
        <v>99.8</v>
      </c>
    </row>
    <row r="124" spans="1:5" s="7" customFormat="1">
      <c r="A124" s="115" t="s">
        <v>664</v>
      </c>
      <c r="B124" s="357">
        <v>99.1</v>
      </c>
      <c r="C124" s="357">
        <v>102.7</v>
      </c>
      <c r="D124" s="357">
        <v>101.4</v>
      </c>
      <c r="E124" s="357">
        <v>101.5</v>
      </c>
    </row>
    <row r="125" spans="1:5" s="7" customFormat="1">
      <c r="A125" s="115">
        <v>2020</v>
      </c>
      <c r="B125" s="357">
        <v>101.2</v>
      </c>
      <c r="C125" s="357">
        <v>101.5</v>
      </c>
      <c r="D125" s="357">
        <v>103.9</v>
      </c>
      <c r="E125" s="357">
        <v>101.3</v>
      </c>
    </row>
    <row r="126" spans="1:5" s="7" customFormat="1">
      <c r="A126" s="115" t="s">
        <v>665</v>
      </c>
      <c r="B126" s="357">
        <v>101.8</v>
      </c>
      <c r="C126" s="357">
        <v>102.7</v>
      </c>
      <c r="D126" s="357">
        <v>105.5</v>
      </c>
      <c r="E126" s="357">
        <v>101.3</v>
      </c>
    </row>
    <row r="127" spans="1:5" s="7" customFormat="1">
      <c r="A127" s="115" t="s">
        <v>948</v>
      </c>
      <c r="B127" s="357">
        <v>92</v>
      </c>
      <c r="C127" s="357">
        <v>99.3</v>
      </c>
      <c r="D127" s="357">
        <v>100.6</v>
      </c>
      <c r="E127" s="357">
        <v>83.7</v>
      </c>
    </row>
    <row r="128" spans="1:5" s="7" customFormat="1"/>
    <row r="129" s="7" customFormat="1"/>
    <row r="130" s="7" customFormat="1"/>
    <row r="131" s="7" customFormat="1"/>
    <row r="132" s="7" customFormat="1"/>
    <row r="133" s="7" customFormat="1"/>
    <row r="134" s="7" customFormat="1"/>
    <row r="135" s="7" customFormat="1"/>
    <row r="136" s="7" customFormat="1"/>
    <row r="137" s="7" customFormat="1"/>
    <row r="138" s="7" customFormat="1"/>
    <row r="139" s="7" customFormat="1"/>
    <row r="140" s="7" customFormat="1"/>
    <row r="141" s="7" customFormat="1"/>
    <row r="142" s="7" customFormat="1"/>
    <row r="143" s="7" customFormat="1"/>
    <row r="144" s="7" customFormat="1"/>
    <row r="145" s="7" customFormat="1"/>
    <row r="146" s="7" customFormat="1"/>
    <row r="147" s="7" customFormat="1"/>
    <row r="148" s="7" customFormat="1"/>
    <row r="149" s="7" customFormat="1"/>
    <row r="150" s="7" customFormat="1"/>
    <row r="151" s="7" customFormat="1"/>
    <row r="152" s="7" customFormat="1"/>
    <row r="153" s="7" customFormat="1"/>
    <row r="154" s="7" customFormat="1"/>
    <row r="155" s="7" customFormat="1"/>
    <row r="156" s="7" customFormat="1"/>
    <row r="157" s="7" customFormat="1"/>
    <row r="158" s="7" customFormat="1"/>
    <row r="159" s="7" customFormat="1"/>
    <row r="160" s="7" customFormat="1"/>
    <row r="161" spans="1:20" s="7" customFormat="1"/>
    <row r="162" spans="1:20" s="7" customFormat="1"/>
    <row r="163" spans="1:20" s="7" customFormat="1"/>
    <row r="164" spans="1:20" s="7" customFormat="1"/>
    <row r="165" spans="1:20" s="7" customFormat="1"/>
    <row r="166" spans="1:20" s="7" customFormat="1"/>
    <row r="167" spans="1:20" s="7" customFormat="1"/>
    <row r="168" spans="1:20" s="7" customFormat="1"/>
    <row r="169" spans="1:20" s="7" customFormat="1"/>
    <row r="170" spans="1:20" s="7" customFormat="1">
      <c r="A170" s="49"/>
      <c r="B170" s="49"/>
      <c r="C170" s="49"/>
      <c r="D170" s="49"/>
      <c r="E170" s="49"/>
    </row>
    <row r="171" spans="1:20" s="7" customFormat="1">
      <c r="A171" s="49"/>
      <c r="B171" s="49"/>
      <c r="C171" s="49"/>
      <c r="D171" s="49"/>
      <c r="E171" s="49"/>
    </row>
    <row r="172" spans="1:20" s="7" customFormat="1">
      <c r="A172" s="49"/>
      <c r="B172" s="49"/>
      <c r="C172" s="49"/>
      <c r="D172" s="49"/>
      <c r="E172" s="49"/>
    </row>
    <row r="173" spans="1:20" s="7" customFormat="1" ht="22.5">
      <c r="A173" s="49"/>
      <c r="B173" s="49"/>
      <c r="C173" s="49"/>
      <c r="D173" s="49"/>
      <c r="E173" s="49"/>
      <c r="F173" s="219"/>
      <c r="H173" s="249"/>
      <c r="I173" s="303"/>
      <c r="J173" s="303"/>
      <c r="K173" s="303"/>
      <c r="L173" s="303"/>
      <c r="M173" s="303"/>
      <c r="N173" s="303"/>
      <c r="Q173" s="251" t="s">
        <v>454</v>
      </c>
      <c r="R173" s="241"/>
      <c r="S173" s="241"/>
      <c r="T173" s="241"/>
    </row>
    <row r="174" spans="1:20" s="7" customFormat="1" ht="14.25" customHeight="1">
      <c r="A174" s="49"/>
      <c r="B174" s="49"/>
      <c r="C174" s="49"/>
      <c r="D174" s="49"/>
      <c r="E174" s="49"/>
      <c r="F174" s="219"/>
      <c r="H174" s="304"/>
      <c r="I174" s="304"/>
      <c r="J174" s="304"/>
      <c r="K174" s="304"/>
      <c r="L174" s="304"/>
      <c r="M174" s="304"/>
      <c r="N174" s="304"/>
      <c r="Q174" s="241"/>
      <c r="R174" s="241"/>
      <c r="S174" s="241"/>
      <c r="T174" s="241"/>
    </row>
    <row r="175" spans="1:20" s="7" customFormat="1" ht="22.5" customHeight="1">
      <c r="A175" s="49"/>
      <c r="B175" s="49"/>
      <c r="C175" s="49"/>
      <c r="D175" s="49"/>
      <c r="E175" s="49"/>
      <c r="F175" s="219"/>
      <c r="H175" s="249"/>
      <c r="I175" s="250"/>
      <c r="J175" s="303"/>
      <c r="K175" s="303"/>
      <c r="L175" s="303"/>
      <c r="M175" s="303"/>
      <c r="N175" s="303"/>
      <c r="O175" s="258" t="s">
        <v>426</v>
      </c>
      <c r="P175" s="259" t="s">
        <v>37</v>
      </c>
      <c r="Q175" s="223" t="s">
        <v>367</v>
      </c>
      <c r="R175" s="258" t="s">
        <v>455</v>
      </c>
      <c r="S175" s="258" t="s">
        <v>456</v>
      </c>
      <c r="T175" s="259" t="s">
        <v>457</v>
      </c>
    </row>
    <row r="176" spans="1:20" s="7" customFormat="1" ht="14.25">
      <c r="A176" s="49"/>
      <c r="B176" s="49"/>
      <c r="C176" s="49"/>
      <c r="D176" s="49"/>
      <c r="E176" s="49"/>
      <c r="F176" s="219"/>
      <c r="H176" s="249"/>
      <c r="I176" s="250"/>
      <c r="J176" s="303"/>
      <c r="K176" s="303"/>
      <c r="L176" s="303"/>
      <c r="M176" s="303"/>
      <c r="N176" s="303"/>
      <c r="O176" s="225" t="s">
        <v>427</v>
      </c>
      <c r="P176" s="226" t="s">
        <v>427</v>
      </c>
      <c r="Q176" s="224" t="s">
        <v>364</v>
      </c>
      <c r="R176" s="225" t="s">
        <v>427</v>
      </c>
      <c r="S176" s="225" t="s">
        <v>427</v>
      </c>
      <c r="T176" s="226" t="s">
        <v>427</v>
      </c>
    </row>
    <row r="177" spans="1:20" s="7" customFormat="1" ht="14.25">
      <c r="A177" s="49"/>
      <c r="B177" s="49"/>
      <c r="C177" s="49"/>
      <c r="D177" s="49"/>
      <c r="E177" s="49"/>
      <c r="F177" s="219"/>
      <c r="H177" s="249"/>
      <c r="I177" s="249"/>
      <c r="J177" s="303"/>
      <c r="K177" s="303"/>
      <c r="L177" s="303"/>
      <c r="M177" s="303"/>
      <c r="N177" s="303"/>
      <c r="O177" s="221">
        <v>102.4</v>
      </c>
      <c r="P177" s="222">
        <v>106.1</v>
      </c>
      <c r="Q177" s="227" t="s">
        <v>428</v>
      </c>
      <c r="R177" s="221">
        <v>104</v>
      </c>
      <c r="S177" s="221">
        <v>98.9</v>
      </c>
      <c r="T177" s="222">
        <v>103.2</v>
      </c>
    </row>
    <row r="178" spans="1:20" s="7" customFormat="1" ht="14.25">
      <c r="A178" s="49"/>
      <c r="B178" s="49"/>
      <c r="C178" s="49"/>
      <c r="D178" s="49"/>
      <c r="E178" s="49"/>
      <c r="F178" s="219"/>
      <c r="H178" s="304"/>
      <c r="I178" s="304"/>
      <c r="J178" s="304"/>
      <c r="K178" s="304"/>
      <c r="L178" s="304"/>
      <c r="M178" s="304"/>
      <c r="N178" s="304"/>
      <c r="O178" s="221">
        <v>100.7</v>
      </c>
      <c r="P178" s="222">
        <v>104</v>
      </c>
      <c r="Q178" s="227" t="s">
        <v>169</v>
      </c>
      <c r="R178" s="221">
        <v>103.3</v>
      </c>
      <c r="S178" s="221">
        <v>99.1</v>
      </c>
      <c r="T178" s="222">
        <v>98.4</v>
      </c>
    </row>
    <row r="179" spans="1:20" s="7" customFormat="1" ht="14.25">
      <c r="A179" s="49"/>
      <c r="B179" s="49"/>
      <c r="C179" s="49"/>
      <c r="D179" s="49"/>
      <c r="E179" s="49"/>
      <c r="F179" s="219"/>
      <c r="H179" s="249"/>
      <c r="I179" s="249"/>
      <c r="J179" s="303"/>
      <c r="K179" s="303"/>
      <c r="L179" s="303"/>
      <c r="M179" s="303"/>
      <c r="N179" s="303"/>
      <c r="O179" s="221">
        <v>97.6</v>
      </c>
      <c r="P179" s="222">
        <v>104.1</v>
      </c>
      <c r="Q179" s="227" t="s">
        <v>170</v>
      </c>
      <c r="R179" s="221">
        <v>109</v>
      </c>
      <c r="S179" s="221">
        <v>94.9</v>
      </c>
      <c r="T179" s="222">
        <v>97.9</v>
      </c>
    </row>
    <row r="180" spans="1:20" s="7" customFormat="1" ht="14.25">
      <c r="A180" s="49"/>
      <c r="B180" s="49"/>
      <c r="C180" s="49"/>
      <c r="D180" s="49"/>
      <c r="E180" s="49"/>
      <c r="F180" s="219"/>
      <c r="H180" s="249"/>
      <c r="I180" s="249"/>
      <c r="J180" s="303"/>
      <c r="K180" s="303"/>
      <c r="L180" s="303"/>
      <c r="M180" s="303"/>
      <c r="N180" s="303"/>
      <c r="O180" s="221">
        <v>101.2</v>
      </c>
      <c r="P180" s="222">
        <v>104.8</v>
      </c>
      <c r="Q180" s="227" t="s">
        <v>171</v>
      </c>
      <c r="R180" s="221">
        <v>103.7</v>
      </c>
      <c r="S180" s="221">
        <v>94.1</v>
      </c>
      <c r="T180" s="222">
        <v>103.3</v>
      </c>
    </row>
    <row r="181" spans="1:20" s="7" customFormat="1" ht="14.25">
      <c r="A181" s="49"/>
      <c r="B181" s="49"/>
      <c r="C181" s="49"/>
      <c r="D181" s="49"/>
      <c r="E181" s="49"/>
      <c r="F181" s="219"/>
      <c r="H181" s="304"/>
      <c r="I181" s="304"/>
      <c r="J181" s="304"/>
      <c r="K181" s="304"/>
      <c r="L181" s="304"/>
      <c r="M181" s="304"/>
      <c r="N181" s="304"/>
      <c r="O181" s="221">
        <v>100.4</v>
      </c>
      <c r="P181" s="222">
        <v>104.7</v>
      </c>
      <c r="Q181" s="227" t="s">
        <v>172</v>
      </c>
      <c r="R181" s="221">
        <v>110.1</v>
      </c>
      <c r="S181" s="221">
        <v>96.3</v>
      </c>
      <c r="T181" s="222">
        <v>97.5</v>
      </c>
    </row>
    <row r="182" spans="1:20" ht="14.25">
      <c r="F182" s="219"/>
      <c r="H182" s="249"/>
      <c r="I182" s="249"/>
      <c r="J182" s="249"/>
      <c r="K182" s="249"/>
      <c r="L182" s="249"/>
      <c r="M182" s="249"/>
      <c r="N182" s="249"/>
      <c r="O182" s="221">
        <v>98.4</v>
      </c>
      <c r="P182" s="222">
        <v>101.9</v>
      </c>
      <c r="Q182" s="227" t="s">
        <v>173</v>
      </c>
      <c r="R182" s="221">
        <v>104.6</v>
      </c>
      <c r="S182" s="221">
        <v>104.2</v>
      </c>
      <c r="T182" s="222">
        <v>90.6</v>
      </c>
    </row>
    <row r="183" spans="1:20" ht="14.25">
      <c r="F183" s="219"/>
      <c r="H183" s="249"/>
      <c r="I183" s="305"/>
      <c r="J183" s="305"/>
      <c r="K183" s="305"/>
      <c r="L183" s="305"/>
      <c r="M183" s="305"/>
      <c r="N183" s="305"/>
      <c r="O183" s="221">
        <v>95.7</v>
      </c>
      <c r="P183" s="222">
        <v>99.7</v>
      </c>
      <c r="Q183" s="227" t="s">
        <v>174</v>
      </c>
      <c r="R183" s="221">
        <v>103.5</v>
      </c>
      <c r="S183" s="221">
        <v>99.3</v>
      </c>
      <c r="T183" s="222">
        <v>95.2</v>
      </c>
    </row>
    <row r="184" spans="1:20" ht="14.25">
      <c r="F184" s="219"/>
      <c r="H184" s="249"/>
      <c r="I184" s="305"/>
      <c r="J184" s="305"/>
      <c r="K184" s="305"/>
      <c r="L184" s="305"/>
      <c r="M184" s="305"/>
      <c r="N184" s="305"/>
      <c r="O184" s="221">
        <v>93.7</v>
      </c>
      <c r="P184" s="222">
        <v>99.4</v>
      </c>
      <c r="Q184" s="227" t="s">
        <v>175</v>
      </c>
      <c r="R184" s="221">
        <v>106.9</v>
      </c>
      <c r="S184" s="221">
        <v>102.5</v>
      </c>
      <c r="T184" s="222">
        <v>88.5</v>
      </c>
    </row>
    <row r="185" spans="1:20" ht="14.25">
      <c r="F185" s="219"/>
      <c r="H185" s="249"/>
      <c r="I185" s="305"/>
      <c r="J185" s="305"/>
      <c r="K185" s="305"/>
      <c r="L185" s="305"/>
      <c r="M185" s="305"/>
      <c r="N185" s="305"/>
      <c r="O185" s="221">
        <v>88.5</v>
      </c>
      <c r="P185" s="222">
        <v>94.5</v>
      </c>
      <c r="Q185" s="227" t="s">
        <v>176</v>
      </c>
      <c r="R185" s="221">
        <v>104.4</v>
      </c>
      <c r="S185" s="221">
        <v>96.1</v>
      </c>
      <c r="T185" s="222">
        <v>87.5</v>
      </c>
    </row>
    <row r="186" spans="1:20" ht="14.25">
      <c r="F186" s="219"/>
      <c r="H186" s="249"/>
      <c r="I186" s="305"/>
      <c r="J186" s="305"/>
      <c r="K186" s="305"/>
      <c r="L186" s="305"/>
      <c r="M186" s="305"/>
      <c r="N186" s="305"/>
      <c r="O186" s="221">
        <v>90.8</v>
      </c>
      <c r="P186" s="222">
        <v>95.2</v>
      </c>
      <c r="Q186" s="227" t="s">
        <v>177</v>
      </c>
      <c r="R186" s="221">
        <v>104.1</v>
      </c>
      <c r="S186" s="221">
        <v>99.5</v>
      </c>
      <c r="T186" s="222">
        <v>82.8</v>
      </c>
    </row>
    <row r="187" spans="1:20" ht="14.25">
      <c r="F187" s="219"/>
      <c r="H187" s="249"/>
      <c r="I187" s="305"/>
      <c r="J187" s="305"/>
      <c r="K187" s="305"/>
      <c r="L187" s="305"/>
      <c r="M187" s="305"/>
      <c r="N187" s="305"/>
      <c r="O187" s="221">
        <v>89.9</v>
      </c>
      <c r="P187" s="222">
        <v>94.6</v>
      </c>
      <c r="Q187" s="227" t="s">
        <v>178</v>
      </c>
      <c r="R187" s="221">
        <v>107.1</v>
      </c>
      <c r="S187" s="221">
        <v>95.7</v>
      </c>
      <c r="T187" s="222">
        <v>77.900000000000006</v>
      </c>
    </row>
    <row r="188" spans="1:20" ht="14.25">
      <c r="F188" s="219"/>
      <c r="H188" s="249"/>
      <c r="I188" s="305"/>
      <c r="J188" s="305"/>
      <c r="K188" s="305"/>
      <c r="L188" s="305"/>
      <c r="M188" s="305"/>
      <c r="N188" s="305"/>
      <c r="O188" s="221">
        <v>82.3</v>
      </c>
      <c r="P188" s="222">
        <v>92</v>
      </c>
      <c r="Q188" s="227" t="s">
        <v>179</v>
      </c>
      <c r="R188" s="221">
        <v>101</v>
      </c>
      <c r="S188" s="221">
        <v>82.8</v>
      </c>
      <c r="T188" s="222">
        <v>73</v>
      </c>
    </row>
    <row r="189" spans="1:20" ht="14.25">
      <c r="F189" s="219"/>
      <c r="H189" s="249"/>
      <c r="I189" s="305"/>
      <c r="J189" s="305"/>
      <c r="K189" s="305"/>
      <c r="L189" s="305"/>
      <c r="M189" s="305"/>
      <c r="N189" s="305"/>
      <c r="O189" s="221">
        <v>82.9</v>
      </c>
      <c r="P189" s="222">
        <v>93.1</v>
      </c>
      <c r="Q189" s="227" t="s">
        <v>429</v>
      </c>
      <c r="R189" s="221">
        <v>101</v>
      </c>
      <c r="S189" s="221">
        <v>82.9</v>
      </c>
      <c r="T189" s="222">
        <v>72.3</v>
      </c>
    </row>
    <row r="190" spans="1:20" ht="14.25">
      <c r="F190" s="219"/>
      <c r="H190" s="249"/>
      <c r="I190" s="305"/>
      <c r="J190" s="305"/>
      <c r="K190" s="305"/>
      <c r="L190" s="305"/>
      <c r="M190" s="305"/>
      <c r="N190" s="305"/>
      <c r="O190" s="221">
        <v>82.3</v>
      </c>
      <c r="P190" s="222">
        <v>91.8</v>
      </c>
      <c r="Q190" s="227" t="s">
        <v>180</v>
      </c>
      <c r="R190" s="221">
        <v>103.5</v>
      </c>
      <c r="S190" s="221">
        <v>83</v>
      </c>
      <c r="T190" s="222">
        <v>75.2</v>
      </c>
    </row>
    <row r="191" spans="1:20" ht="14.25">
      <c r="F191" s="219"/>
      <c r="H191" s="249"/>
      <c r="I191" s="305"/>
      <c r="J191" s="305"/>
      <c r="K191" s="305"/>
      <c r="L191" s="305"/>
      <c r="M191" s="305"/>
      <c r="N191" s="305"/>
      <c r="O191" s="221">
        <v>84.8</v>
      </c>
      <c r="P191" s="222">
        <v>91.6</v>
      </c>
      <c r="Q191" s="227" t="s">
        <v>181</v>
      </c>
      <c r="R191" s="221">
        <v>105.2</v>
      </c>
      <c r="S191" s="221">
        <v>87.2</v>
      </c>
      <c r="T191" s="222">
        <v>79.599999999999994</v>
      </c>
    </row>
    <row r="192" spans="1:20" ht="14.25">
      <c r="F192" s="219"/>
      <c r="H192" s="249"/>
      <c r="I192" s="305"/>
      <c r="J192" s="305"/>
      <c r="K192" s="305"/>
      <c r="L192" s="305"/>
      <c r="M192" s="305"/>
      <c r="N192" s="305"/>
      <c r="O192" s="221">
        <v>82.3</v>
      </c>
      <c r="P192" s="222">
        <v>90.4</v>
      </c>
      <c r="Q192" s="227" t="s">
        <v>182</v>
      </c>
      <c r="R192" s="221">
        <v>106.8</v>
      </c>
      <c r="S192" s="221">
        <v>84</v>
      </c>
      <c r="T192" s="222">
        <v>80.900000000000006</v>
      </c>
    </row>
    <row r="193" spans="6:20" ht="14.25">
      <c r="F193" s="219"/>
      <c r="H193" s="249"/>
      <c r="I193" s="305"/>
      <c r="J193" s="305"/>
      <c r="K193" s="305"/>
      <c r="L193" s="305"/>
      <c r="M193" s="305"/>
      <c r="N193" s="305"/>
      <c r="O193" s="221">
        <v>78.8</v>
      </c>
      <c r="P193" s="222">
        <v>87.1</v>
      </c>
      <c r="Q193" s="227" t="s">
        <v>183</v>
      </c>
      <c r="R193" s="221">
        <v>104.5</v>
      </c>
      <c r="S193" s="221">
        <v>83.1</v>
      </c>
      <c r="T193" s="222">
        <v>72.5</v>
      </c>
    </row>
    <row r="194" spans="6:20" ht="14.25">
      <c r="F194" s="219"/>
      <c r="H194" s="249"/>
      <c r="I194" s="305"/>
      <c r="J194" s="305"/>
      <c r="K194" s="305"/>
      <c r="L194" s="305"/>
      <c r="M194" s="305"/>
      <c r="N194" s="305"/>
      <c r="O194" s="221">
        <v>83.8</v>
      </c>
      <c r="P194" s="222">
        <v>90.1</v>
      </c>
      <c r="Q194" s="227" t="s">
        <v>184</v>
      </c>
      <c r="R194" s="221">
        <v>109.4</v>
      </c>
      <c r="S194" s="221">
        <v>84.8</v>
      </c>
      <c r="T194" s="222">
        <v>82.3</v>
      </c>
    </row>
    <row r="195" spans="6:20" ht="14.25">
      <c r="F195" s="219"/>
      <c r="H195" s="249"/>
      <c r="I195" s="305"/>
      <c r="J195" s="305"/>
      <c r="K195" s="305"/>
      <c r="L195" s="305"/>
      <c r="M195" s="305"/>
      <c r="N195" s="305"/>
      <c r="O195" s="221">
        <v>81.5</v>
      </c>
      <c r="P195" s="222">
        <v>87.9</v>
      </c>
      <c r="Q195" s="227" t="s">
        <v>185</v>
      </c>
      <c r="R195" s="221">
        <v>105.9</v>
      </c>
      <c r="S195" s="221">
        <v>85.9</v>
      </c>
      <c r="T195" s="222">
        <v>73.099999999999994</v>
      </c>
    </row>
    <row r="196" spans="6:20" ht="14.25">
      <c r="F196" s="219"/>
      <c r="H196" s="249"/>
      <c r="I196" s="305"/>
      <c r="J196" s="305"/>
      <c r="K196" s="305"/>
      <c r="L196" s="305"/>
      <c r="M196" s="305"/>
      <c r="N196" s="305"/>
      <c r="O196" s="221">
        <v>79.3</v>
      </c>
      <c r="P196" s="222">
        <v>89</v>
      </c>
      <c r="Q196" s="227" t="s">
        <v>186</v>
      </c>
      <c r="R196" s="221">
        <v>107.2</v>
      </c>
      <c r="S196" s="221">
        <v>86.2</v>
      </c>
      <c r="T196" s="222">
        <v>70.5</v>
      </c>
    </row>
    <row r="197" spans="6:20" ht="14.25">
      <c r="F197" s="219"/>
      <c r="H197" s="249"/>
      <c r="I197" s="305"/>
      <c r="J197" s="305"/>
      <c r="K197" s="305"/>
      <c r="L197" s="305"/>
      <c r="M197" s="305"/>
      <c r="N197" s="305"/>
      <c r="O197" s="221">
        <v>78.8</v>
      </c>
      <c r="P197" s="222">
        <v>88.6</v>
      </c>
      <c r="Q197" s="227" t="s">
        <v>187</v>
      </c>
      <c r="R197" s="221">
        <v>110.8</v>
      </c>
      <c r="S197" s="221">
        <v>87.4</v>
      </c>
      <c r="T197" s="222">
        <v>74.3</v>
      </c>
    </row>
    <row r="198" spans="6:20" ht="14.25">
      <c r="F198" s="219"/>
      <c r="H198" s="249"/>
      <c r="I198" s="305"/>
      <c r="J198" s="305"/>
      <c r="K198" s="305"/>
      <c r="L198" s="305"/>
      <c r="M198" s="305"/>
      <c r="N198" s="305"/>
      <c r="O198" s="221">
        <v>79.5</v>
      </c>
      <c r="P198" s="222">
        <v>87.5</v>
      </c>
      <c r="Q198" s="227" t="s">
        <v>188</v>
      </c>
      <c r="R198" s="221">
        <v>104.3</v>
      </c>
      <c r="S198" s="221">
        <v>87.2</v>
      </c>
      <c r="T198" s="222">
        <v>76.5</v>
      </c>
    </row>
    <row r="199" spans="6:20" ht="14.25">
      <c r="F199" s="219"/>
      <c r="H199" s="249"/>
      <c r="I199" s="305"/>
      <c r="J199" s="305"/>
      <c r="K199" s="305"/>
      <c r="L199" s="305"/>
      <c r="M199" s="305"/>
      <c r="N199" s="305"/>
      <c r="O199" s="221">
        <v>81.3</v>
      </c>
      <c r="P199" s="222">
        <v>88.5</v>
      </c>
      <c r="Q199" s="227" t="s">
        <v>189</v>
      </c>
      <c r="R199" s="221">
        <v>101.3</v>
      </c>
      <c r="S199" s="221">
        <v>78.400000000000006</v>
      </c>
      <c r="T199" s="222">
        <v>77.2</v>
      </c>
    </row>
    <row r="200" spans="6:20" ht="14.25">
      <c r="F200" s="219"/>
      <c r="H200" s="249"/>
      <c r="I200" s="305"/>
      <c r="J200" s="305"/>
      <c r="K200" s="305"/>
      <c r="L200" s="305"/>
      <c r="M200" s="305"/>
      <c r="N200" s="305"/>
      <c r="O200" s="221">
        <v>82.1</v>
      </c>
      <c r="P200" s="222">
        <v>90.2</v>
      </c>
      <c r="Q200" s="227" t="s">
        <v>190</v>
      </c>
      <c r="R200" s="221">
        <v>101.4</v>
      </c>
      <c r="S200" s="221">
        <v>85.1</v>
      </c>
      <c r="T200" s="222">
        <v>72.2</v>
      </c>
    </row>
    <row r="201" spans="6:20" ht="14.25">
      <c r="F201" s="219"/>
      <c r="H201" s="249"/>
      <c r="I201" s="305"/>
      <c r="J201" s="305"/>
      <c r="K201" s="305"/>
      <c r="L201" s="305"/>
      <c r="M201" s="305"/>
      <c r="N201" s="305"/>
      <c r="O201" s="221">
        <v>81.8</v>
      </c>
      <c r="P201" s="222">
        <v>89.5</v>
      </c>
      <c r="Q201" s="227" t="s">
        <v>430</v>
      </c>
      <c r="R201" s="221">
        <v>101.6</v>
      </c>
      <c r="S201" s="221">
        <v>87</v>
      </c>
      <c r="T201" s="222">
        <v>68.7</v>
      </c>
    </row>
    <row r="202" spans="6:20" ht="14.25">
      <c r="F202" s="219"/>
      <c r="H202" s="249"/>
      <c r="I202" s="305"/>
      <c r="J202" s="305"/>
      <c r="K202" s="305"/>
      <c r="L202" s="305"/>
      <c r="M202" s="305"/>
      <c r="N202" s="305"/>
      <c r="O202" s="221">
        <v>80.099999999999994</v>
      </c>
      <c r="P202" s="222">
        <v>89.8</v>
      </c>
      <c r="Q202" s="227" t="s">
        <v>191</v>
      </c>
      <c r="R202" s="221">
        <v>102.6</v>
      </c>
      <c r="S202" s="221">
        <v>80.2</v>
      </c>
      <c r="T202" s="222">
        <v>67.099999999999994</v>
      </c>
    </row>
    <row r="203" spans="6:20" ht="14.25">
      <c r="F203" s="219"/>
      <c r="H203" s="249"/>
      <c r="I203" s="305"/>
      <c r="J203" s="305"/>
      <c r="K203" s="305"/>
      <c r="L203" s="305"/>
      <c r="M203" s="305"/>
      <c r="N203" s="305"/>
      <c r="O203" s="221">
        <v>82.8</v>
      </c>
      <c r="P203" s="222">
        <v>89.6</v>
      </c>
      <c r="Q203" s="227" t="s">
        <v>192</v>
      </c>
      <c r="R203" s="221">
        <v>99.8</v>
      </c>
      <c r="S203" s="221">
        <v>81.7</v>
      </c>
      <c r="T203" s="222">
        <v>68.099999999999994</v>
      </c>
    </row>
    <row r="204" spans="6:20" ht="14.25">
      <c r="F204" s="219"/>
      <c r="H204" s="249"/>
      <c r="I204" s="305"/>
      <c r="J204" s="305"/>
      <c r="K204" s="305"/>
      <c r="L204" s="305"/>
      <c r="M204" s="305"/>
      <c r="N204" s="305"/>
      <c r="O204" s="221">
        <v>77.5</v>
      </c>
      <c r="P204" s="222">
        <v>88.7</v>
      </c>
      <c r="Q204" s="227" t="s">
        <v>193</v>
      </c>
      <c r="R204" s="221">
        <v>102.2</v>
      </c>
      <c r="S204" s="221">
        <v>80</v>
      </c>
      <c r="T204" s="222">
        <v>71.7</v>
      </c>
    </row>
    <row r="205" spans="6:20" ht="14.25">
      <c r="F205" s="219"/>
      <c r="H205" s="249"/>
      <c r="I205" s="305"/>
      <c r="J205" s="305"/>
      <c r="K205" s="305"/>
      <c r="L205" s="305"/>
      <c r="M205" s="305"/>
      <c r="N205" s="305"/>
      <c r="O205" s="221">
        <v>80.3</v>
      </c>
      <c r="P205" s="222">
        <v>90.2</v>
      </c>
      <c r="Q205" s="227" t="s">
        <v>194</v>
      </c>
      <c r="R205" s="221">
        <v>106.6</v>
      </c>
      <c r="S205" s="221">
        <v>83.6</v>
      </c>
      <c r="T205" s="222">
        <v>74.900000000000006</v>
      </c>
    </row>
    <row r="206" spans="6:20" ht="14.25">
      <c r="F206" s="219"/>
      <c r="H206" s="249"/>
      <c r="I206" s="305"/>
      <c r="J206" s="305"/>
      <c r="K206" s="305"/>
      <c r="L206" s="305"/>
      <c r="M206" s="305"/>
      <c r="N206" s="305"/>
      <c r="O206" s="221">
        <v>80.900000000000006</v>
      </c>
      <c r="P206" s="222">
        <v>92.5</v>
      </c>
      <c r="Q206" s="227" t="s">
        <v>195</v>
      </c>
      <c r="R206" s="221">
        <v>94.5</v>
      </c>
      <c r="S206" s="221">
        <v>73.599999999999994</v>
      </c>
      <c r="T206" s="222">
        <v>81.8</v>
      </c>
    </row>
    <row r="207" spans="6:20" ht="14.25">
      <c r="F207" s="219"/>
      <c r="H207" s="249"/>
      <c r="I207" s="305"/>
      <c r="J207" s="305"/>
      <c r="K207" s="305"/>
      <c r="L207" s="305"/>
      <c r="M207" s="305"/>
      <c r="N207" s="305"/>
      <c r="O207" s="221">
        <v>83.8</v>
      </c>
      <c r="P207" s="222">
        <v>94.8</v>
      </c>
      <c r="Q207" s="227" t="s">
        <v>196</v>
      </c>
      <c r="R207" s="221">
        <v>99.6</v>
      </c>
      <c r="S207" s="221">
        <v>72.8</v>
      </c>
      <c r="T207" s="222">
        <v>84</v>
      </c>
    </row>
    <row r="208" spans="6:20" ht="14.25">
      <c r="F208" s="219"/>
      <c r="H208" s="249"/>
      <c r="I208" s="305"/>
      <c r="J208" s="305"/>
      <c r="K208" s="305"/>
      <c r="L208" s="305"/>
      <c r="M208" s="305"/>
      <c r="N208" s="305"/>
      <c r="O208" s="221">
        <v>89.3</v>
      </c>
      <c r="P208" s="222">
        <v>96.6</v>
      </c>
      <c r="Q208" s="227" t="s">
        <v>197</v>
      </c>
      <c r="R208" s="221">
        <v>106.9</v>
      </c>
      <c r="S208" s="221">
        <v>87.3</v>
      </c>
      <c r="T208" s="222">
        <v>87.1</v>
      </c>
    </row>
    <row r="209" spans="6:20" ht="14.25">
      <c r="F209" s="219"/>
      <c r="H209" s="249"/>
      <c r="I209" s="305"/>
      <c r="J209" s="305"/>
      <c r="K209" s="305"/>
      <c r="L209" s="305"/>
      <c r="M209" s="305"/>
      <c r="N209" s="305"/>
      <c r="O209" s="221">
        <v>91.9</v>
      </c>
      <c r="P209" s="222">
        <v>100.1</v>
      </c>
      <c r="Q209" s="227" t="s">
        <v>198</v>
      </c>
      <c r="R209" s="221">
        <v>109.6</v>
      </c>
      <c r="S209" s="221">
        <v>82.9</v>
      </c>
      <c r="T209" s="222">
        <v>91.4</v>
      </c>
    </row>
    <row r="210" spans="6:20" ht="14.25">
      <c r="F210" s="219"/>
      <c r="H210" s="249"/>
      <c r="I210" s="305"/>
      <c r="J210" s="305"/>
      <c r="K210" s="305"/>
      <c r="L210" s="305"/>
      <c r="M210" s="305"/>
      <c r="N210" s="305"/>
      <c r="O210" s="221">
        <v>90.5</v>
      </c>
      <c r="P210" s="222">
        <v>98.8</v>
      </c>
      <c r="Q210" s="227" t="s">
        <v>199</v>
      </c>
      <c r="R210" s="221">
        <v>105.8</v>
      </c>
      <c r="S210" s="221">
        <v>88.8</v>
      </c>
      <c r="T210" s="222">
        <v>89.9</v>
      </c>
    </row>
    <row r="211" spans="6:20" ht="14.25">
      <c r="F211" s="219"/>
      <c r="H211" s="249"/>
      <c r="I211" s="305"/>
      <c r="J211" s="305"/>
      <c r="K211" s="305"/>
      <c r="L211" s="305"/>
      <c r="M211" s="305"/>
      <c r="N211" s="305"/>
      <c r="O211" s="221">
        <v>93.4</v>
      </c>
      <c r="P211" s="222">
        <v>101.6</v>
      </c>
      <c r="Q211" s="227" t="s">
        <v>200</v>
      </c>
      <c r="R211" s="221">
        <v>106.6</v>
      </c>
      <c r="S211" s="221">
        <v>87.2</v>
      </c>
      <c r="T211" s="222">
        <v>87.6</v>
      </c>
    </row>
    <row r="212" spans="6:20" ht="14.25">
      <c r="F212" s="219"/>
      <c r="H212" s="249"/>
      <c r="I212" s="305"/>
      <c r="J212" s="305"/>
      <c r="K212" s="305"/>
      <c r="L212" s="305"/>
      <c r="M212" s="305"/>
      <c r="N212" s="305"/>
      <c r="O212" s="221">
        <v>93.5</v>
      </c>
      <c r="P212" s="222">
        <v>101.8</v>
      </c>
      <c r="Q212" s="227" t="s">
        <v>201</v>
      </c>
      <c r="R212" s="221">
        <v>103.5</v>
      </c>
      <c r="S212" s="221">
        <v>81.099999999999994</v>
      </c>
      <c r="T212" s="222">
        <v>90.4</v>
      </c>
    </row>
    <row r="213" spans="6:20" ht="14.25">
      <c r="F213" s="219"/>
      <c r="H213" s="249"/>
      <c r="I213" s="305"/>
      <c r="J213" s="305"/>
      <c r="K213" s="305"/>
      <c r="L213" s="305"/>
      <c r="M213" s="305"/>
      <c r="N213" s="305"/>
      <c r="O213" s="221">
        <v>95.7</v>
      </c>
      <c r="P213" s="222">
        <v>101.5</v>
      </c>
      <c r="Q213" s="227" t="s">
        <v>431</v>
      </c>
      <c r="R213" s="221">
        <v>102.3</v>
      </c>
      <c r="S213" s="221">
        <v>89</v>
      </c>
      <c r="T213" s="222">
        <v>94.7</v>
      </c>
    </row>
    <row r="214" spans="6:20" ht="14.25">
      <c r="F214" s="219"/>
      <c r="H214" s="249"/>
      <c r="I214" s="305"/>
      <c r="J214" s="305"/>
      <c r="K214" s="305"/>
      <c r="L214" s="305"/>
      <c r="M214" s="305"/>
      <c r="N214" s="305"/>
      <c r="O214" s="221">
        <v>95.2</v>
      </c>
      <c r="P214" s="222">
        <v>101.6</v>
      </c>
      <c r="Q214" s="227" t="s">
        <v>202</v>
      </c>
      <c r="R214" s="221">
        <v>100</v>
      </c>
      <c r="S214" s="221">
        <v>82.6</v>
      </c>
      <c r="T214" s="222">
        <v>96.9</v>
      </c>
    </row>
    <row r="215" spans="6:20" ht="14.25">
      <c r="F215" s="219"/>
      <c r="H215" s="249"/>
      <c r="I215" s="305"/>
      <c r="J215" s="305"/>
      <c r="K215" s="305"/>
      <c r="L215" s="305"/>
      <c r="M215" s="305"/>
      <c r="N215" s="305"/>
      <c r="O215" s="221">
        <v>96.1</v>
      </c>
      <c r="P215" s="222">
        <v>101.1</v>
      </c>
      <c r="Q215" s="227" t="s">
        <v>203</v>
      </c>
      <c r="R215" s="221">
        <v>95.1</v>
      </c>
      <c r="S215" s="221">
        <v>88.4</v>
      </c>
      <c r="T215" s="222">
        <v>94</v>
      </c>
    </row>
    <row r="216" spans="6:20" ht="14.25">
      <c r="F216" s="219"/>
      <c r="H216" s="249"/>
      <c r="I216" s="305"/>
      <c r="J216" s="305"/>
      <c r="K216" s="305"/>
      <c r="L216" s="305"/>
      <c r="M216" s="305"/>
      <c r="N216" s="305"/>
      <c r="O216" s="221">
        <v>93.7</v>
      </c>
      <c r="P216" s="222">
        <v>102.1</v>
      </c>
      <c r="Q216" s="227" t="s">
        <v>204</v>
      </c>
      <c r="R216" s="221">
        <v>97.9</v>
      </c>
      <c r="S216" s="221">
        <v>90</v>
      </c>
      <c r="T216" s="222">
        <v>92.7</v>
      </c>
    </row>
    <row r="217" spans="6:20" ht="14.25">
      <c r="F217" s="219"/>
      <c r="H217" s="249"/>
      <c r="I217" s="305"/>
      <c r="J217" s="305"/>
      <c r="K217" s="305"/>
      <c r="L217" s="305"/>
      <c r="M217" s="305"/>
      <c r="N217" s="305"/>
      <c r="O217" s="221">
        <v>93.4</v>
      </c>
      <c r="P217" s="222">
        <v>101.2</v>
      </c>
      <c r="Q217" s="227" t="s">
        <v>205</v>
      </c>
      <c r="R217" s="221">
        <v>99.8</v>
      </c>
      <c r="S217" s="221">
        <v>92.3</v>
      </c>
      <c r="T217" s="222">
        <v>95.4</v>
      </c>
    </row>
    <row r="218" spans="6:20" ht="14.25">
      <c r="F218" s="219"/>
      <c r="H218" s="249"/>
      <c r="I218" s="305"/>
      <c r="J218" s="305"/>
      <c r="K218" s="305"/>
      <c r="L218" s="305"/>
      <c r="M218" s="305"/>
      <c r="N218" s="305"/>
      <c r="O218" s="221">
        <v>95.1</v>
      </c>
      <c r="P218" s="222">
        <v>100.8</v>
      </c>
      <c r="Q218" s="227" t="s">
        <v>206</v>
      </c>
      <c r="R218" s="221">
        <v>105.7</v>
      </c>
      <c r="S218" s="221">
        <v>97</v>
      </c>
      <c r="T218" s="222">
        <v>100.2</v>
      </c>
    </row>
    <row r="219" spans="6:20" ht="14.25">
      <c r="F219" s="219"/>
      <c r="H219" s="249"/>
      <c r="I219" s="305"/>
      <c r="J219" s="305"/>
      <c r="K219" s="305"/>
      <c r="L219" s="305"/>
      <c r="M219" s="305"/>
      <c r="N219" s="305"/>
      <c r="O219" s="221">
        <v>98.4</v>
      </c>
      <c r="P219" s="222">
        <v>100.6</v>
      </c>
      <c r="Q219" s="227" t="s">
        <v>207</v>
      </c>
      <c r="R219" s="221">
        <v>113</v>
      </c>
      <c r="S219" s="221">
        <v>93.9</v>
      </c>
      <c r="T219" s="222">
        <v>102</v>
      </c>
    </row>
    <row r="220" spans="6:20" ht="14.25">
      <c r="F220" s="219"/>
      <c r="H220" s="249"/>
      <c r="I220" s="305"/>
      <c r="J220" s="305"/>
      <c r="K220" s="305"/>
      <c r="L220" s="305"/>
      <c r="M220" s="305"/>
      <c r="N220" s="305"/>
      <c r="O220" s="221">
        <v>92.5</v>
      </c>
      <c r="P220" s="222">
        <v>98.1</v>
      </c>
      <c r="Q220" s="227" t="s">
        <v>208</v>
      </c>
      <c r="R220" s="221">
        <v>103.7</v>
      </c>
      <c r="S220" s="221">
        <v>92.4</v>
      </c>
      <c r="T220" s="222">
        <v>97.7</v>
      </c>
    </row>
    <row r="221" spans="6:20" ht="14.25">
      <c r="F221" s="219"/>
      <c r="H221" s="249"/>
      <c r="I221" s="305"/>
      <c r="J221" s="305"/>
      <c r="K221" s="305"/>
      <c r="L221" s="305"/>
      <c r="M221" s="305"/>
      <c r="N221" s="305"/>
      <c r="O221" s="221">
        <v>90.2</v>
      </c>
      <c r="P221" s="222">
        <v>98.1</v>
      </c>
      <c r="Q221" s="227" t="s">
        <v>209</v>
      </c>
      <c r="R221" s="221">
        <v>103.5</v>
      </c>
      <c r="S221" s="221">
        <v>89.4</v>
      </c>
      <c r="T221" s="222">
        <v>91.1</v>
      </c>
    </row>
    <row r="222" spans="6:20" ht="14.25">
      <c r="F222" s="219"/>
      <c r="H222" s="249"/>
      <c r="I222" s="305"/>
      <c r="J222" s="305"/>
      <c r="K222" s="305"/>
      <c r="L222" s="305"/>
      <c r="M222" s="305"/>
      <c r="N222" s="305"/>
      <c r="O222" s="221">
        <v>90.6</v>
      </c>
      <c r="P222" s="222">
        <v>98.5</v>
      </c>
      <c r="Q222" s="227" t="s">
        <v>210</v>
      </c>
      <c r="R222" s="221">
        <v>107.9</v>
      </c>
      <c r="S222" s="221">
        <v>82.9</v>
      </c>
      <c r="T222" s="222">
        <v>92.4</v>
      </c>
    </row>
    <row r="223" spans="6:20" ht="14.25">
      <c r="F223" s="219"/>
      <c r="H223" s="249"/>
      <c r="I223" s="305"/>
      <c r="J223" s="305"/>
      <c r="K223" s="305"/>
      <c r="L223" s="305"/>
      <c r="M223" s="305"/>
      <c r="N223" s="305"/>
      <c r="O223" s="221">
        <v>89.4</v>
      </c>
      <c r="P223" s="222">
        <v>99.4</v>
      </c>
      <c r="Q223" s="227" t="s">
        <v>211</v>
      </c>
      <c r="R223" s="221">
        <v>103.7</v>
      </c>
      <c r="S223" s="221">
        <v>87.4</v>
      </c>
      <c r="T223" s="222">
        <v>93.8</v>
      </c>
    </row>
    <row r="224" spans="6:20" ht="14.25">
      <c r="F224" s="219"/>
      <c r="H224" s="249"/>
      <c r="I224" s="305"/>
      <c r="J224" s="305"/>
      <c r="K224" s="305"/>
      <c r="L224" s="305"/>
      <c r="M224" s="305"/>
      <c r="N224" s="305"/>
      <c r="O224" s="221">
        <v>92</v>
      </c>
      <c r="P224" s="222">
        <v>99.3</v>
      </c>
      <c r="Q224" s="227" t="s">
        <v>212</v>
      </c>
      <c r="R224" s="221">
        <v>99.3</v>
      </c>
      <c r="S224" s="221">
        <v>89.9</v>
      </c>
      <c r="T224" s="222">
        <v>100.1</v>
      </c>
    </row>
    <row r="225" spans="6:20" ht="14.25">
      <c r="F225" s="219"/>
      <c r="H225" s="249"/>
      <c r="I225" s="305"/>
      <c r="J225" s="305"/>
      <c r="K225" s="305"/>
      <c r="L225" s="305"/>
      <c r="M225" s="305"/>
      <c r="N225" s="305"/>
      <c r="O225" s="221">
        <v>94.9</v>
      </c>
      <c r="P225" s="222">
        <v>99.9</v>
      </c>
      <c r="Q225" s="227" t="s">
        <v>432</v>
      </c>
      <c r="R225" s="221">
        <v>107.2</v>
      </c>
      <c r="S225" s="221">
        <v>83.3</v>
      </c>
      <c r="T225" s="222">
        <v>98.4</v>
      </c>
    </row>
    <row r="226" spans="6:20" ht="14.25">
      <c r="F226" s="219"/>
      <c r="H226" s="249"/>
      <c r="I226" s="305"/>
      <c r="J226" s="305"/>
      <c r="K226" s="305"/>
      <c r="L226" s="305"/>
      <c r="M226" s="305"/>
      <c r="N226" s="305"/>
      <c r="O226" s="221">
        <v>96.2</v>
      </c>
      <c r="P226" s="222">
        <v>100.5</v>
      </c>
      <c r="Q226" s="227" t="s">
        <v>213</v>
      </c>
      <c r="R226" s="221">
        <v>108.5</v>
      </c>
      <c r="S226" s="221">
        <v>86.9</v>
      </c>
      <c r="T226" s="222">
        <v>100.5</v>
      </c>
    </row>
    <row r="227" spans="6:20" ht="14.25">
      <c r="F227" s="219"/>
      <c r="H227" s="249"/>
      <c r="I227" s="305"/>
      <c r="J227" s="305"/>
      <c r="K227" s="305"/>
      <c r="L227" s="305"/>
      <c r="M227" s="305"/>
      <c r="N227" s="305"/>
      <c r="O227" s="221">
        <v>101.1</v>
      </c>
      <c r="P227" s="222">
        <v>103.6</v>
      </c>
      <c r="Q227" s="227" t="s">
        <v>214</v>
      </c>
      <c r="R227" s="221">
        <v>116</v>
      </c>
      <c r="S227" s="221">
        <v>92.7</v>
      </c>
      <c r="T227" s="222">
        <v>103</v>
      </c>
    </row>
    <row r="228" spans="6:20" ht="14.25">
      <c r="F228" s="219"/>
      <c r="H228" s="249"/>
      <c r="I228" s="305"/>
      <c r="J228" s="305"/>
      <c r="K228" s="305"/>
      <c r="L228" s="305"/>
      <c r="M228" s="305"/>
      <c r="N228" s="305"/>
      <c r="O228" s="221">
        <v>100</v>
      </c>
      <c r="P228" s="222">
        <v>103.8</v>
      </c>
      <c r="Q228" s="227" t="s">
        <v>215</v>
      </c>
      <c r="R228" s="221">
        <v>113.3</v>
      </c>
      <c r="S228" s="221">
        <v>97.1</v>
      </c>
      <c r="T228" s="222">
        <v>106.5</v>
      </c>
    </row>
    <row r="229" spans="6:20" ht="14.25">
      <c r="F229" s="219"/>
      <c r="H229" s="249"/>
      <c r="I229" s="305"/>
      <c r="J229" s="305"/>
      <c r="K229" s="305"/>
      <c r="L229" s="305"/>
      <c r="M229" s="305"/>
      <c r="N229" s="305"/>
      <c r="O229" s="221">
        <v>99.8</v>
      </c>
      <c r="P229" s="222">
        <v>103.7</v>
      </c>
      <c r="Q229" s="227" t="s">
        <v>216</v>
      </c>
      <c r="R229" s="221">
        <v>111.8</v>
      </c>
      <c r="S229" s="221">
        <v>101.9</v>
      </c>
      <c r="T229" s="222">
        <v>104.7</v>
      </c>
    </row>
    <row r="230" spans="6:20" ht="14.25">
      <c r="F230" s="219"/>
      <c r="H230" s="249"/>
      <c r="I230" s="305"/>
      <c r="J230" s="305"/>
      <c r="K230" s="305"/>
      <c r="L230" s="305"/>
      <c r="M230" s="305"/>
      <c r="N230" s="305"/>
      <c r="O230" s="221">
        <v>102.4</v>
      </c>
      <c r="P230" s="222">
        <v>104.1</v>
      </c>
      <c r="Q230" s="227" t="s">
        <v>217</v>
      </c>
      <c r="R230" s="221">
        <v>119.7</v>
      </c>
      <c r="S230" s="221">
        <v>97.9</v>
      </c>
      <c r="T230" s="222">
        <v>106.6</v>
      </c>
    </row>
    <row r="231" spans="6:20" ht="14.25">
      <c r="F231" s="219"/>
      <c r="H231" s="249"/>
      <c r="I231" s="305"/>
      <c r="J231" s="305"/>
      <c r="K231" s="305"/>
      <c r="L231" s="305"/>
      <c r="M231" s="305"/>
      <c r="N231" s="305"/>
      <c r="O231" s="221">
        <v>103.9</v>
      </c>
      <c r="P231" s="222">
        <v>103.6</v>
      </c>
      <c r="Q231" s="227" t="s">
        <v>218</v>
      </c>
      <c r="R231" s="221">
        <v>117.6</v>
      </c>
      <c r="S231" s="221">
        <v>106.3</v>
      </c>
      <c r="T231" s="222">
        <v>107.2</v>
      </c>
    </row>
    <row r="232" spans="6:20" ht="14.25">
      <c r="F232" s="219"/>
      <c r="H232" s="249"/>
      <c r="I232" s="305"/>
      <c r="J232" s="305"/>
      <c r="K232" s="305"/>
      <c r="L232" s="305"/>
      <c r="M232" s="305"/>
      <c r="N232" s="305"/>
      <c r="O232" s="221">
        <v>102.3</v>
      </c>
      <c r="P232" s="222">
        <v>103.3</v>
      </c>
      <c r="Q232" s="227" t="s">
        <v>219</v>
      </c>
      <c r="R232" s="221">
        <v>119.5</v>
      </c>
      <c r="S232" s="221">
        <v>101.2</v>
      </c>
      <c r="T232" s="222">
        <v>109.4</v>
      </c>
    </row>
    <row r="233" spans="6:20" ht="14.25">
      <c r="F233" s="219"/>
      <c r="H233" s="249"/>
      <c r="I233" s="305"/>
      <c r="J233" s="305"/>
      <c r="K233" s="305"/>
      <c r="L233" s="305"/>
      <c r="M233" s="305"/>
      <c r="N233" s="305"/>
      <c r="O233" s="221">
        <v>104.9</v>
      </c>
      <c r="P233" s="222">
        <v>104.2</v>
      </c>
      <c r="Q233" s="227" t="s">
        <v>220</v>
      </c>
      <c r="R233" s="221">
        <v>123.3</v>
      </c>
      <c r="S233" s="221">
        <v>102.7</v>
      </c>
      <c r="T233" s="222">
        <v>108.8</v>
      </c>
    </row>
    <row r="234" spans="6:20" ht="14.25">
      <c r="F234" s="219"/>
      <c r="H234" s="249"/>
      <c r="I234" s="305"/>
      <c r="J234" s="305"/>
      <c r="K234" s="305"/>
      <c r="L234" s="305"/>
      <c r="M234" s="305"/>
      <c r="N234" s="305"/>
      <c r="O234" s="221">
        <v>104.1</v>
      </c>
      <c r="P234" s="222">
        <v>105.4</v>
      </c>
      <c r="Q234" s="227" t="s">
        <v>221</v>
      </c>
      <c r="R234" s="221">
        <v>119.8</v>
      </c>
      <c r="S234" s="221">
        <v>103.6</v>
      </c>
      <c r="T234" s="222">
        <v>115.5</v>
      </c>
    </row>
    <row r="235" spans="6:20" ht="14.25">
      <c r="F235" s="219"/>
      <c r="H235" s="249"/>
      <c r="I235" s="305"/>
      <c r="J235" s="305"/>
      <c r="K235" s="305"/>
      <c r="L235" s="305"/>
      <c r="M235" s="305"/>
      <c r="N235" s="305"/>
      <c r="O235" s="221">
        <v>103.5</v>
      </c>
      <c r="P235" s="222">
        <v>104.3</v>
      </c>
      <c r="Q235" s="227" t="s">
        <v>222</v>
      </c>
      <c r="R235" s="221">
        <v>121.4</v>
      </c>
      <c r="S235" s="221">
        <v>107.4</v>
      </c>
      <c r="T235" s="222">
        <v>113.7</v>
      </c>
    </row>
    <row r="236" spans="6:20" ht="14.25">
      <c r="F236" s="219"/>
      <c r="H236" s="249"/>
      <c r="I236" s="305"/>
      <c r="J236" s="305"/>
      <c r="K236" s="305"/>
      <c r="L236" s="305"/>
      <c r="M236" s="305"/>
      <c r="N236" s="305"/>
      <c r="O236" s="221">
        <v>103.8</v>
      </c>
      <c r="P236" s="222">
        <v>103.7</v>
      </c>
      <c r="Q236" s="227" t="s">
        <v>223</v>
      </c>
      <c r="R236" s="221">
        <v>114.8</v>
      </c>
      <c r="S236" s="221">
        <v>101</v>
      </c>
      <c r="T236" s="222">
        <v>107.4</v>
      </c>
    </row>
    <row r="237" spans="6:20" ht="14.25">
      <c r="F237" s="219"/>
      <c r="H237" s="249"/>
      <c r="I237" s="305"/>
      <c r="J237" s="305"/>
      <c r="K237" s="305"/>
      <c r="L237" s="305"/>
      <c r="M237" s="305"/>
      <c r="N237" s="305"/>
      <c r="O237" s="221">
        <v>101</v>
      </c>
      <c r="P237" s="222">
        <v>102.9</v>
      </c>
      <c r="Q237" s="227" t="s">
        <v>433</v>
      </c>
      <c r="R237" s="221">
        <v>114.6</v>
      </c>
      <c r="S237" s="221">
        <v>99.8</v>
      </c>
      <c r="T237" s="222">
        <v>102.2</v>
      </c>
    </row>
    <row r="238" spans="6:20" ht="14.25">
      <c r="F238" s="219"/>
      <c r="H238" s="249"/>
      <c r="I238" s="305"/>
      <c r="J238" s="305"/>
      <c r="K238" s="305"/>
      <c r="L238" s="305"/>
      <c r="M238" s="305"/>
      <c r="N238" s="305"/>
      <c r="O238" s="221">
        <v>101.7</v>
      </c>
      <c r="P238" s="222">
        <v>101.6</v>
      </c>
      <c r="Q238" s="227" t="s">
        <v>224</v>
      </c>
      <c r="R238" s="221">
        <v>119.3</v>
      </c>
      <c r="S238" s="221">
        <v>98.5</v>
      </c>
      <c r="T238" s="222">
        <v>105.7</v>
      </c>
    </row>
    <row r="239" spans="6:20" ht="14.25">
      <c r="F239" s="219"/>
      <c r="H239" s="249"/>
      <c r="I239" s="305"/>
      <c r="J239" s="305"/>
      <c r="K239" s="305"/>
      <c r="L239" s="305"/>
      <c r="M239" s="305"/>
      <c r="N239" s="305"/>
      <c r="O239" s="221">
        <v>99.4</v>
      </c>
      <c r="P239" s="222">
        <v>101.8</v>
      </c>
      <c r="Q239" s="227" t="s">
        <v>225</v>
      </c>
      <c r="R239" s="221">
        <v>118.4</v>
      </c>
      <c r="S239" s="221">
        <v>98.6</v>
      </c>
      <c r="T239" s="222">
        <v>104.6</v>
      </c>
    </row>
    <row r="240" spans="6:20" ht="14.25">
      <c r="F240" s="219"/>
      <c r="H240" s="249"/>
      <c r="I240" s="305"/>
      <c r="J240" s="305"/>
      <c r="K240" s="305"/>
      <c r="L240" s="305"/>
      <c r="M240" s="305"/>
      <c r="N240" s="305"/>
      <c r="O240" s="221">
        <v>103.5</v>
      </c>
      <c r="P240" s="222">
        <v>102.4</v>
      </c>
      <c r="Q240" s="227" t="s">
        <v>226</v>
      </c>
      <c r="R240" s="221">
        <v>121.2</v>
      </c>
      <c r="S240" s="221">
        <v>101.7</v>
      </c>
      <c r="T240" s="222">
        <v>102.2</v>
      </c>
    </row>
    <row r="241" spans="6:20" ht="14.25">
      <c r="F241" s="219"/>
      <c r="H241" s="249"/>
      <c r="I241" s="305"/>
      <c r="J241" s="305"/>
      <c r="K241" s="305"/>
      <c r="L241" s="305"/>
      <c r="M241" s="305"/>
      <c r="N241" s="305"/>
      <c r="O241" s="221">
        <v>104.6</v>
      </c>
      <c r="P241" s="222">
        <v>102.2</v>
      </c>
      <c r="Q241" s="227" t="s">
        <v>227</v>
      </c>
      <c r="R241" s="221">
        <v>120.4</v>
      </c>
      <c r="S241" s="221">
        <v>107.7</v>
      </c>
      <c r="T241" s="222">
        <v>101.1</v>
      </c>
    </row>
    <row r="242" spans="6:20" ht="14.25">
      <c r="F242" s="219"/>
      <c r="H242" s="249"/>
      <c r="I242" s="305"/>
      <c r="J242" s="305"/>
      <c r="K242" s="305"/>
      <c r="L242" s="305"/>
      <c r="M242" s="305"/>
      <c r="N242" s="305"/>
      <c r="O242" s="221">
        <v>101.7</v>
      </c>
      <c r="P242" s="222">
        <v>103.1</v>
      </c>
      <c r="Q242" s="227" t="s">
        <v>228</v>
      </c>
      <c r="R242" s="221">
        <v>121.6</v>
      </c>
      <c r="S242" s="221">
        <v>103.9</v>
      </c>
      <c r="T242" s="222">
        <v>99.1</v>
      </c>
    </row>
    <row r="243" spans="6:20" ht="14.25">
      <c r="F243" s="219"/>
      <c r="H243" s="249"/>
      <c r="I243" s="305"/>
      <c r="J243" s="305"/>
      <c r="K243" s="305"/>
      <c r="L243" s="305"/>
      <c r="M243" s="305"/>
      <c r="N243" s="305"/>
      <c r="O243" s="221">
        <v>102.1</v>
      </c>
      <c r="P243" s="222">
        <v>103.3</v>
      </c>
      <c r="Q243" s="227" t="s">
        <v>229</v>
      </c>
      <c r="R243" s="221">
        <v>126.2</v>
      </c>
      <c r="S243" s="221">
        <v>104.7</v>
      </c>
      <c r="T243" s="222">
        <v>102.1</v>
      </c>
    </row>
    <row r="244" spans="6:20" ht="14.25">
      <c r="F244" s="219"/>
      <c r="H244" s="249"/>
      <c r="I244" s="305"/>
      <c r="J244" s="305"/>
      <c r="K244" s="305"/>
      <c r="L244" s="305"/>
      <c r="M244" s="305"/>
      <c r="N244" s="305"/>
      <c r="O244" s="221">
        <v>99.1</v>
      </c>
      <c r="P244" s="222">
        <v>101.8</v>
      </c>
      <c r="Q244" s="227" t="s">
        <v>230</v>
      </c>
      <c r="R244" s="221">
        <v>123.5</v>
      </c>
      <c r="S244" s="221">
        <v>104</v>
      </c>
      <c r="T244" s="222">
        <v>98.8</v>
      </c>
    </row>
    <row r="245" spans="6:20" ht="14.25">
      <c r="F245" s="219"/>
      <c r="H245" s="249"/>
      <c r="I245" s="305"/>
      <c r="J245" s="305"/>
      <c r="K245" s="305"/>
      <c r="L245" s="305"/>
      <c r="M245" s="305"/>
      <c r="N245" s="305"/>
      <c r="O245" s="221">
        <v>99.8</v>
      </c>
      <c r="P245" s="222">
        <v>101.9</v>
      </c>
      <c r="Q245" s="227" t="s">
        <v>239</v>
      </c>
      <c r="R245" s="221">
        <v>125.3</v>
      </c>
      <c r="S245" s="221">
        <v>96.9</v>
      </c>
      <c r="T245" s="222">
        <v>102</v>
      </c>
    </row>
    <row r="246" spans="6:20" ht="14.25">
      <c r="F246" s="219"/>
      <c r="H246" s="249"/>
      <c r="I246" s="305"/>
      <c r="J246" s="305"/>
      <c r="K246" s="305"/>
      <c r="L246" s="305"/>
      <c r="M246" s="305"/>
      <c r="N246" s="305"/>
      <c r="O246" s="221">
        <v>101.1</v>
      </c>
      <c r="P246" s="222">
        <v>102.8</v>
      </c>
      <c r="Q246" s="227" t="s">
        <v>240</v>
      </c>
      <c r="R246" s="221">
        <v>125.8</v>
      </c>
      <c r="S246" s="221">
        <v>97.2</v>
      </c>
      <c r="T246" s="222">
        <v>100.7</v>
      </c>
    </row>
    <row r="247" spans="6:20" ht="14.25">
      <c r="F247" s="219"/>
      <c r="H247" s="249"/>
      <c r="I247" s="305"/>
      <c r="J247" s="305"/>
      <c r="K247" s="305"/>
      <c r="L247" s="305"/>
      <c r="M247" s="305"/>
      <c r="N247" s="305"/>
      <c r="O247" s="221">
        <v>100.5</v>
      </c>
      <c r="P247" s="222">
        <v>102.2</v>
      </c>
      <c r="Q247" s="227" t="s">
        <v>252</v>
      </c>
      <c r="R247" s="221">
        <v>124.2</v>
      </c>
      <c r="S247" s="221">
        <v>99.4</v>
      </c>
      <c r="T247" s="222">
        <v>105.7</v>
      </c>
    </row>
    <row r="248" spans="6:20" ht="14.25">
      <c r="F248" s="219"/>
      <c r="H248" s="249"/>
      <c r="I248" s="305"/>
      <c r="J248" s="305"/>
      <c r="K248" s="305"/>
      <c r="L248" s="305"/>
      <c r="M248" s="305"/>
      <c r="N248" s="305"/>
      <c r="O248" s="221">
        <v>99.7</v>
      </c>
      <c r="P248" s="222">
        <v>103.6</v>
      </c>
      <c r="Q248" s="227" t="s">
        <v>253</v>
      </c>
      <c r="R248" s="221">
        <v>120.4</v>
      </c>
      <c r="S248" s="221">
        <v>100.7</v>
      </c>
      <c r="T248" s="222">
        <v>106.3</v>
      </c>
    </row>
    <row r="249" spans="6:20" ht="14.25">
      <c r="F249" s="219"/>
      <c r="H249" s="249"/>
      <c r="I249" s="305"/>
      <c r="J249" s="305"/>
      <c r="K249" s="305"/>
      <c r="L249" s="305"/>
      <c r="M249" s="305"/>
      <c r="N249" s="305"/>
      <c r="O249" s="221">
        <v>103.4</v>
      </c>
      <c r="P249" s="222">
        <v>104.9</v>
      </c>
      <c r="Q249" s="227" t="s">
        <v>424</v>
      </c>
      <c r="R249" s="221">
        <v>123.9</v>
      </c>
      <c r="S249" s="221">
        <v>104.1</v>
      </c>
      <c r="T249" s="222">
        <v>103.7</v>
      </c>
    </row>
    <row r="250" spans="6:20" ht="14.25">
      <c r="F250" s="219"/>
      <c r="H250" s="249"/>
      <c r="I250" s="305"/>
      <c r="J250" s="305"/>
      <c r="K250" s="305"/>
      <c r="L250" s="305"/>
      <c r="M250" s="305"/>
      <c r="N250" s="305"/>
      <c r="O250" s="221">
        <v>104.8</v>
      </c>
      <c r="P250" s="222">
        <v>106</v>
      </c>
      <c r="Q250" s="227" t="s">
        <v>255</v>
      </c>
      <c r="R250" s="221">
        <v>123.9</v>
      </c>
      <c r="S250" s="221">
        <v>101.7</v>
      </c>
      <c r="T250" s="222">
        <v>108.6</v>
      </c>
    </row>
    <row r="251" spans="6:20" ht="14.25">
      <c r="F251" s="219"/>
      <c r="H251" s="249"/>
      <c r="I251" s="305"/>
      <c r="J251" s="305"/>
      <c r="K251" s="305"/>
      <c r="L251" s="305"/>
      <c r="M251" s="305"/>
      <c r="N251" s="305"/>
      <c r="O251" s="221">
        <v>105.1</v>
      </c>
      <c r="P251" s="222">
        <v>107</v>
      </c>
      <c r="Q251" s="227" t="s">
        <v>256</v>
      </c>
      <c r="R251" s="221">
        <v>123.3</v>
      </c>
      <c r="S251" s="221">
        <v>101.8</v>
      </c>
      <c r="T251" s="222">
        <v>108.8</v>
      </c>
    </row>
    <row r="252" spans="6:20" ht="14.25">
      <c r="F252" s="219"/>
      <c r="H252" s="249"/>
      <c r="I252" s="305"/>
      <c r="J252" s="305"/>
      <c r="K252" s="305"/>
      <c r="L252" s="305"/>
      <c r="M252" s="305"/>
      <c r="N252" s="305"/>
      <c r="O252" s="221">
        <v>106.8</v>
      </c>
      <c r="P252" s="222">
        <v>107.9</v>
      </c>
      <c r="Q252" s="227" t="s">
        <v>350</v>
      </c>
      <c r="R252" s="221">
        <v>128</v>
      </c>
      <c r="S252" s="221">
        <v>99.4</v>
      </c>
      <c r="T252" s="222">
        <v>111.7</v>
      </c>
    </row>
    <row r="253" spans="6:20" ht="14.25">
      <c r="F253" s="219"/>
      <c r="H253" s="249"/>
      <c r="I253" s="305"/>
      <c r="J253" s="305"/>
      <c r="K253" s="305"/>
      <c r="L253" s="305"/>
      <c r="M253" s="305"/>
      <c r="N253" s="305"/>
      <c r="O253" s="221">
        <v>106.2</v>
      </c>
      <c r="P253" s="222">
        <v>107.2</v>
      </c>
      <c r="Q253" s="227" t="s">
        <v>351</v>
      </c>
      <c r="R253" s="221">
        <v>128.1</v>
      </c>
      <c r="S253" s="221">
        <v>98.9</v>
      </c>
      <c r="T253" s="222">
        <v>111.5</v>
      </c>
    </row>
    <row r="254" spans="6:20" ht="14.25">
      <c r="F254" s="219"/>
      <c r="H254" s="249"/>
      <c r="I254" s="305"/>
      <c r="J254" s="305"/>
      <c r="K254" s="305"/>
      <c r="L254" s="305"/>
      <c r="M254" s="305"/>
      <c r="N254" s="305"/>
      <c r="O254" s="221">
        <v>106.3</v>
      </c>
      <c r="P254" s="222">
        <v>107.8</v>
      </c>
      <c r="Q254" s="227" t="s">
        <v>352</v>
      </c>
      <c r="R254" s="221">
        <v>129.80000000000001</v>
      </c>
      <c r="S254" s="221">
        <v>100.9</v>
      </c>
      <c r="T254" s="222">
        <v>108.4</v>
      </c>
    </row>
    <row r="255" spans="6:20" ht="14.25">
      <c r="F255" s="219"/>
      <c r="H255" s="249"/>
      <c r="I255" s="305"/>
      <c r="J255" s="305"/>
      <c r="K255" s="305"/>
      <c r="L255" s="305"/>
      <c r="M255" s="305"/>
      <c r="N255" s="305"/>
      <c r="O255" s="221">
        <v>105.4</v>
      </c>
      <c r="P255" s="222">
        <v>108</v>
      </c>
      <c r="Q255" s="227" t="s">
        <v>353</v>
      </c>
      <c r="R255" s="221">
        <v>131.1</v>
      </c>
      <c r="S255" s="221">
        <v>99.9</v>
      </c>
      <c r="T255" s="222">
        <v>109</v>
      </c>
    </row>
    <row r="256" spans="6:20" ht="14.25">
      <c r="F256" s="219"/>
      <c r="H256" s="249"/>
      <c r="I256" s="305"/>
      <c r="J256" s="305"/>
      <c r="K256" s="305"/>
      <c r="L256" s="305"/>
      <c r="M256" s="305"/>
      <c r="N256" s="305"/>
      <c r="O256" s="221">
        <v>107.1</v>
      </c>
      <c r="P256" s="222">
        <v>108.8</v>
      </c>
      <c r="Q256" s="227" t="s">
        <v>361</v>
      </c>
      <c r="R256" s="221">
        <v>128.4</v>
      </c>
      <c r="S256" s="221">
        <v>102.5</v>
      </c>
      <c r="T256" s="222">
        <v>105.8</v>
      </c>
    </row>
    <row r="257" spans="6:20" ht="14.25">
      <c r="F257" s="219"/>
      <c r="H257" s="249"/>
      <c r="I257" s="305"/>
      <c r="J257" s="305"/>
      <c r="K257" s="305"/>
      <c r="L257" s="305"/>
      <c r="M257" s="305"/>
      <c r="N257" s="305"/>
      <c r="O257" s="221">
        <v>107.9</v>
      </c>
      <c r="P257" s="222">
        <v>110.3</v>
      </c>
      <c r="Q257" s="227" t="s">
        <v>363</v>
      </c>
      <c r="R257" s="221">
        <v>132.1</v>
      </c>
      <c r="S257" s="221">
        <v>100.9</v>
      </c>
      <c r="T257" s="222">
        <v>108.8</v>
      </c>
    </row>
    <row r="258" spans="6:20" ht="14.25">
      <c r="F258" s="219"/>
      <c r="H258" s="249"/>
      <c r="I258" s="305"/>
      <c r="J258" s="305"/>
      <c r="K258" s="305"/>
      <c r="L258" s="305"/>
      <c r="M258" s="305"/>
      <c r="N258" s="305"/>
      <c r="O258" s="221">
        <v>108.9</v>
      </c>
      <c r="P258" s="222">
        <v>110.8</v>
      </c>
      <c r="Q258" s="227" t="s">
        <v>415</v>
      </c>
      <c r="R258" s="221">
        <v>130.30000000000001</v>
      </c>
      <c r="S258" s="221">
        <v>99.5</v>
      </c>
      <c r="T258" s="222">
        <v>112.7</v>
      </c>
    </row>
    <row r="259" spans="6:20" ht="14.25">
      <c r="F259" s="219"/>
      <c r="H259" s="249"/>
      <c r="I259" s="305"/>
      <c r="J259" s="305"/>
      <c r="K259" s="305"/>
      <c r="L259" s="305"/>
      <c r="M259" s="305"/>
      <c r="N259" s="305"/>
      <c r="O259" s="221">
        <v>108.4</v>
      </c>
      <c r="P259" s="222">
        <v>110.5</v>
      </c>
      <c r="Q259" s="227" t="s">
        <v>416</v>
      </c>
      <c r="R259" s="221">
        <v>132.1</v>
      </c>
      <c r="S259" s="221">
        <v>101.6</v>
      </c>
      <c r="T259" s="222">
        <v>109.5</v>
      </c>
    </row>
    <row r="260" spans="6:20" ht="14.25">
      <c r="F260" s="219"/>
      <c r="H260" s="249"/>
      <c r="I260" s="305"/>
      <c r="J260" s="305"/>
      <c r="K260" s="305"/>
      <c r="L260" s="305"/>
      <c r="M260" s="305"/>
      <c r="N260" s="305"/>
      <c r="O260" s="221">
        <v>108.5</v>
      </c>
      <c r="P260" s="222">
        <v>110.1</v>
      </c>
      <c r="Q260" s="227" t="s">
        <v>417</v>
      </c>
      <c r="R260" s="221">
        <v>127.1</v>
      </c>
      <c r="S260" s="221">
        <v>100.4</v>
      </c>
      <c r="T260" s="222">
        <v>111.5</v>
      </c>
    </row>
    <row r="261" spans="6:20" ht="14.25">
      <c r="F261" s="219"/>
      <c r="H261" s="249"/>
      <c r="I261" s="305"/>
      <c r="J261" s="305"/>
      <c r="K261" s="305"/>
      <c r="L261" s="305"/>
      <c r="M261" s="305"/>
      <c r="N261" s="305"/>
      <c r="O261" s="221">
        <v>105.3</v>
      </c>
      <c r="P261" s="222">
        <v>109.6</v>
      </c>
      <c r="Q261" s="227" t="s">
        <v>418</v>
      </c>
      <c r="R261" s="221">
        <v>129.19999999999999</v>
      </c>
      <c r="S261" s="221">
        <v>101.3</v>
      </c>
      <c r="T261" s="222">
        <v>108.2</v>
      </c>
    </row>
    <row r="262" spans="6:20" ht="14.25">
      <c r="F262" s="219"/>
      <c r="H262" s="249"/>
      <c r="I262" s="305"/>
      <c r="J262" s="305"/>
      <c r="K262" s="305"/>
      <c r="L262" s="305"/>
      <c r="M262" s="305"/>
      <c r="N262" s="305"/>
      <c r="O262" s="221">
        <v>108.2</v>
      </c>
      <c r="P262" s="222">
        <v>110.1</v>
      </c>
      <c r="Q262" s="227" t="s">
        <v>419</v>
      </c>
      <c r="R262" s="221">
        <v>132</v>
      </c>
      <c r="S262" s="221">
        <v>100.8</v>
      </c>
      <c r="T262" s="222">
        <v>105.2</v>
      </c>
    </row>
    <row r="263" spans="6:20" ht="14.25">
      <c r="F263" s="219"/>
      <c r="H263" s="249"/>
      <c r="I263" s="305"/>
      <c r="J263" s="305"/>
      <c r="K263" s="305"/>
      <c r="L263" s="305"/>
      <c r="M263" s="305"/>
      <c r="N263" s="305"/>
      <c r="O263" s="221">
        <v>105.7</v>
      </c>
      <c r="P263" s="222">
        <v>108.7</v>
      </c>
      <c r="Q263" s="227" t="s">
        <v>421</v>
      </c>
      <c r="R263" s="221">
        <v>132.6</v>
      </c>
      <c r="S263" s="221">
        <v>102</v>
      </c>
      <c r="T263" s="222">
        <v>105.2</v>
      </c>
    </row>
    <row r="264" spans="6:20" ht="14.25">
      <c r="F264" s="219"/>
      <c r="H264" s="249"/>
      <c r="I264" s="305"/>
      <c r="J264" s="305"/>
      <c r="K264" s="305"/>
      <c r="L264" s="305"/>
      <c r="M264" s="305"/>
      <c r="N264" s="305"/>
      <c r="O264" s="221">
        <v>104.9</v>
      </c>
      <c r="P264" s="222">
        <v>107.5</v>
      </c>
      <c r="Q264" s="227" t="s">
        <v>423</v>
      </c>
      <c r="R264" s="221">
        <v>135.19999999999999</v>
      </c>
      <c r="S264" s="221">
        <v>102.2</v>
      </c>
      <c r="T264" s="222">
        <v>97.9</v>
      </c>
    </row>
    <row r="265" spans="6:20" ht="14.25">
      <c r="F265" s="219"/>
      <c r="H265" s="249"/>
      <c r="I265" s="305"/>
      <c r="J265" s="305"/>
      <c r="K265" s="305"/>
      <c r="L265" s="305"/>
      <c r="M265" s="305"/>
      <c r="N265" s="305"/>
      <c r="O265" s="221">
        <v>104.5</v>
      </c>
      <c r="P265" s="222">
        <v>107.5</v>
      </c>
      <c r="Q265" s="227" t="s">
        <v>440</v>
      </c>
      <c r="R265" s="221">
        <v>134.1</v>
      </c>
      <c r="S265" s="221">
        <v>100.1</v>
      </c>
      <c r="T265" s="222">
        <v>100.1</v>
      </c>
    </row>
    <row r="266" spans="6:20">
      <c r="H266" s="249"/>
      <c r="I266" s="305"/>
      <c r="J266" s="305"/>
      <c r="K266" s="305"/>
      <c r="L266" s="305"/>
      <c r="M266" s="305"/>
      <c r="N266" s="305"/>
      <c r="O266" s="221">
        <v>105.3</v>
      </c>
      <c r="P266" s="222">
        <v>106.8</v>
      </c>
      <c r="Q266" s="227" t="s">
        <v>449</v>
      </c>
      <c r="R266" s="221">
        <v>132.9</v>
      </c>
      <c r="S266" s="221">
        <v>101.2</v>
      </c>
      <c r="T266" s="222">
        <v>103.8</v>
      </c>
    </row>
    <row r="267" spans="6:20">
      <c r="H267" s="249"/>
      <c r="I267" s="305"/>
      <c r="J267" s="305"/>
      <c r="K267" s="305"/>
      <c r="L267" s="305"/>
      <c r="M267" s="305"/>
      <c r="N267" s="305"/>
      <c r="O267" s="221">
        <v>105.2</v>
      </c>
      <c r="P267" s="222">
        <v>106.7</v>
      </c>
      <c r="Q267" s="227" t="s">
        <v>450</v>
      </c>
      <c r="R267" s="221">
        <v>139.9</v>
      </c>
      <c r="S267" s="221">
        <v>102.4</v>
      </c>
      <c r="T267" s="222">
        <v>102.7</v>
      </c>
    </row>
    <row r="268" spans="6:20">
      <c r="H268" s="249"/>
      <c r="I268" s="305"/>
      <c r="J268" s="305"/>
      <c r="K268" s="305"/>
      <c r="L268" s="305"/>
      <c r="M268" s="305"/>
      <c r="N268" s="305"/>
      <c r="O268" s="221">
        <v>103.9</v>
      </c>
      <c r="P268" s="222">
        <v>105</v>
      </c>
      <c r="Q268" s="227" t="s">
        <v>451</v>
      </c>
      <c r="R268" s="221">
        <v>139.30000000000001</v>
      </c>
      <c r="S268" s="221">
        <v>101.3</v>
      </c>
      <c r="T268" s="222">
        <v>104.3</v>
      </c>
    </row>
    <row r="269" spans="6:20">
      <c r="H269" s="249"/>
      <c r="I269" s="305"/>
      <c r="J269" s="305"/>
      <c r="K269" s="305"/>
      <c r="L269" s="305"/>
      <c r="M269" s="305"/>
      <c r="N269" s="305"/>
      <c r="O269" s="221">
        <v>103.7</v>
      </c>
      <c r="P269" s="222">
        <v>105.7</v>
      </c>
      <c r="Q269" s="227" t="s">
        <v>452</v>
      </c>
      <c r="R269" s="221">
        <v>136.9</v>
      </c>
      <c r="S269" s="221">
        <v>98.2</v>
      </c>
      <c r="T269" s="222">
        <v>104.4</v>
      </c>
    </row>
    <row r="270" spans="6:20">
      <c r="H270" s="249"/>
      <c r="I270" s="305"/>
      <c r="J270" s="305"/>
      <c r="K270" s="305"/>
      <c r="L270" s="305"/>
      <c r="M270" s="305"/>
      <c r="N270" s="305"/>
      <c r="Q270" s="241"/>
      <c r="R270" s="241"/>
      <c r="S270" s="241"/>
      <c r="T270" s="241"/>
    </row>
    <row r="271" spans="6:20">
      <c r="H271" s="306"/>
      <c r="I271" s="306"/>
      <c r="J271" s="306"/>
      <c r="K271" s="306"/>
      <c r="L271" s="306"/>
      <c r="M271" s="306"/>
      <c r="N271" s="306"/>
      <c r="Q271" s="241"/>
      <c r="R271" s="241"/>
      <c r="S271" s="241"/>
      <c r="T271" s="241"/>
    </row>
    <row r="272" spans="6:20" ht="14.25">
      <c r="H272" s="249"/>
      <c r="I272" s="303"/>
      <c r="J272" s="303"/>
      <c r="K272" s="303"/>
      <c r="L272" s="303"/>
      <c r="M272" s="303"/>
      <c r="N272" s="303"/>
    </row>
    <row r="273" spans="8:14" ht="14.25">
      <c r="H273" s="249"/>
      <c r="I273" s="249"/>
      <c r="J273" s="303"/>
      <c r="K273" s="303"/>
      <c r="L273" s="303"/>
      <c r="M273" s="303"/>
      <c r="N273" s="303"/>
    </row>
    <row r="274" spans="8:14">
      <c r="H274" s="306"/>
      <c r="I274" s="306"/>
      <c r="J274" s="306"/>
      <c r="K274" s="306"/>
      <c r="L274" s="306"/>
      <c r="M274" s="306"/>
      <c r="N274" s="306"/>
    </row>
    <row r="275" spans="8:14">
      <c r="H275" s="306"/>
      <c r="I275" s="306"/>
      <c r="J275" s="306"/>
      <c r="K275" s="306"/>
      <c r="L275" s="306"/>
      <c r="M275" s="306"/>
      <c r="N275" s="306"/>
    </row>
  </sheetData>
  <customSheetViews>
    <customSheetView guid="{552CF594-30E6-4D3F-A359-F778128142AD}" showPageBreaks="1" showGridLines="0" printArea="1" view="pageLayout" topLeftCell="A16">
      <selection activeCell="A23" sqref="A23"/>
      <pageMargins left="0.7" right="0.7" top="0.75" bottom="0.75" header="0.3" footer="0.3"/>
      <pageSetup paperSize="9" orientation="portrait"/>
      <headerFooter>
        <oddHeader>&amp;C&amp;"-,Corsivo"&amp;K03+000Allegato statistico – 19 aprile 2017
&amp;"-,Corsivo grassetto"CLIMI DI FIDUCIA</oddHeader>
        <oddFooter>&amp;C21</oddFooter>
      </headerFooter>
    </customSheetView>
  </customSheetViews>
  <phoneticPr fontId="240" type="noConversion"/>
  <hyperlinks>
    <hyperlink ref="A1" location="'INDICE '!A1" display="INDICE"/>
  </hyperlinks>
  <pageMargins left="0.98425196850393704" right="0.98425196850393704" top="0.98425196850393704" bottom="0.78740157480314965" header="0.31496062992125984" footer="0.31496062992125984"/>
  <pageSetup paperSize="9" orientation="portrait" r:id="rId1"/>
  <headerFooter>
    <oddHeader>&amp;C&amp;"-,Corsivo"&amp;K03+000Allegato statistico – 28 aprile 2020_x000D_CLIMI DI FIDUCIA</oddHeader>
    <oddFooter>&amp;C&amp;"Arial Narrow,Normale"&amp;9 &amp;8 14</oddFooter>
  </headerFooter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5">
    <tabColor rgb="FF0E8034"/>
  </sheetPr>
  <dimension ref="A1:N254"/>
  <sheetViews>
    <sheetView showGridLines="0" zoomScale="90" zoomScaleNormal="90" zoomScaleSheetLayoutView="145" zoomScalePageLayoutView="90" workbookViewId="0"/>
  </sheetViews>
  <sheetFormatPr defaultColWidth="9.140625" defaultRowHeight="12.75"/>
  <cols>
    <col min="1" max="3" width="11.42578125" style="49" customWidth="1"/>
    <col min="4" max="4" width="12.85546875" style="49" customWidth="1"/>
    <col min="5" max="8" width="11.42578125" style="49" customWidth="1"/>
    <col min="9" max="14" width="10.7109375" style="49" customWidth="1"/>
    <col min="15" max="16384" width="9.140625" style="49"/>
  </cols>
  <sheetData>
    <row r="1" spans="1:1">
      <c r="A1" s="345" t="s">
        <v>655</v>
      </c>
    </row>
    <row r="2" spans="1:1" ht="14.1" customHeight="1">
      <c r="A2" s="9" t="s">
        <v>1083</v>
      </c>
    </row>
    <row r="3" spans="1:1" ht="14.1" customHeight="1">
      <c r="A3" s="8" t="s">
        <v>43</v>
      </c>
    </row>
    <row r="4" spans="1:1" ht="6" customHeight="1"/>
    <row r="8" spans="1:1" ht="9.6" customHeight="1"/>
    <row r="21" spans="1:14" ht="15">
      <c r="B21" s="80"/>
    </row>
    <row r="22" spans="1:14" ht="15">
      <c r="B22" s="80"/>
    </row>
    <row r="23" spans="1:14" ht="12.95" customHeight="1">
      <c r="A23" s="3" t="s">
        <v>103</v>
      </c>
      <c r="B23" s="80"/>
    </row>
    <row r="24" spans="1:14" ht="12.75" customHeight="1">
      <c r="I24" s="79"/>
      <c r="J24" s="79"/>
      <c r="K24" s="79"/>
      <c r="L24" s="79"/>
      <c r="M24" s="79"/>
      <c r="N24" s="79"/>
    </row>
    <row r="25" spans="1:14" ht="12.75" customHeight="1">
      <c r="A25" s="3"/>
      <c r="B25" s="170"/>
      <c r="C25" s="170"/>
      <c r="D25" s="170"/>
      <c r="E25" s="170"/>
      <c r="F25" s="170"/>
      <c r="G25" s="170"/>
      <c r="I25" s="79"/>
      <c r="J25" s="79"/>
      <c r="K25" s="79"/>
      <c r="L25" s="79"/>
      <c r="M25" s="79"/>
      <c r="N25" s="79"/>
    </row>
    <row r="26" spans="1:14" ht="26.25" thickBot="1">
      <c r="A26" s="98"/>
      <c r="B26" s="98" t="s">
        <v>101</v>
      </c>
      <c r="C26" s="98" t="s">
        <v>37</v>
      </c>
      <c r="D26" s="98" t="s">
        <v>1084</v>
      </c>
      <c r="E26" s="170"/>
      <c r="F26" s="170"/>
      <c r="G26" s="170"/>
      <c r="I26" s="79"/>
      <c r="J26" s="79"/>
      <c r="K26" s="79"/>
      <c r="L26" s="79"/>
      <c r="M26" s="79"/>
      <c r="N26" s="79"/>
    </row>
    <row r="27" spans="1:14" ht="13.5" thickTop="1">
      <c r="A27" s="359">
        <v>2012</v>
      </c>
      <c r="B27" s="360">
        <v>82.3</v>
      </c>
      <c r="C27" s="360">
        <v>93.1</v>
      </c>
      <c r="D27" s="360">
        <v>81.8</v>
      </c>
      <c r="E27" s="79"/>
      <c r="F27" s="79"/>
      <c r="G27" s="170"/>
      <c r="I27" s="79"/>
      <c r="J27" s="79"/>
      <c r="K27" s="79"/>
      <c r="L27" s="79"/>
      <c r="M27" s="79"/>
      <c r="N27" s="79"/>
    </row>
    <row r="28" spans="1:14">
      <c r="A28" s="359" t="s">
        <v>180</v>
      </c>
      <c r="B28" s="360">
        <v>81.3</v>
      </c>
      <c r="C28" s="360">
        <v>91.7</v>
      </c>
      <c r="D28" s="360">
        <v>82.5</v>
      </c>
      <c r="E28" s="79"/>
      <c r="F28" s="79"/>
      <c r="G28" s="170"/>
      <c r="I28" s="79"/>
      <c r="J28" s="79"/>
      <c r="K28" s="79"/>
      <c r="L28" s="79"/>
      <c r="M28" s="79"/>
      <c r="N28" s="79"/>
    </row>
    <row r="29" spans="1:14">
      <c r="A29" s="359" t="s">
        <v>181</v>
      </c>
      <c r="B29" s="360">
        <v>84</v>
      </c>
      <c r="C29" s="360">
        <v>91.6</v>
      </c>
      <c r="D29" s="360">
        <v>85</v>
      </c>
      <c r="E29" s="25"/>
      <c r="F29" s="25"/>
      <c r="G29" s="170"/>
      <c r="I29" s="79"/>
      <c r="J29" s="79"/>
      <c r="K29" s="79"/>
      <c r="L29" s="79"/>
      <c r="M29" s="79"/>
      <c r="N29" s="79"/>
    </row>
    <row r="30" spans="1:14">
      <c r="A30" s="359" t="s">
        <v>182</v>
      </c>
      <c r="B30" s="360">
        <v>81.3</v>
      </c>
      <c r="C30" s="360">
        <v>90.4</v>
      </c>
      <c r="D30" s="360">
        <v>80.2</v>
      </c>
      <c r="E30" s="155"/>
      <c r="F30" s="155"/>
      <c r="G30" s="170"/>
      <c r="I30" s="79"/>
      <c r="J30" s="79"/>
      <c r="K30" s="79"/>
      <c r="L30" s="79"/>
      <c r="M30" s="79"/>
      <c r="N30" s="79"/>
    </row>
    <row r="31" spans="1:14">
      <c r="A31" s="359" t="s">
        <v>183</v>
      </c>
      <c r="B31" s="360">
        <v>77.599999999999994</v>
      </c>
      <c r="C31" s="360">
        <v>87.1</v>
      </c>
      <c r="D31" s="360">
        <v>81.099999999999994</v>
      </c>
      <c r="E31" s="7"/>
      <c r="F31" s="7"/>
      <c r="G31" s="170"/>
      <c r="I31" s="79"/>
      <c r="J31" s="79"/>
      <c r="K31" s="79"/>
      <c r="L31" s="79"/>
      <c r="M31" s="79"/>
      <c r="N31" s="79"/>
    </row>
    <row r="32" spans="1:14" s="7" customFormat="1">
      <c r="A32" s="359" t="s">
        <v>184</v>
      </c>
      <c r="B32" s="360">
        <v>82.8</v>
      </c>
      <c r="C32" s="360">
        <v>90</v>
      </c>
      <c r="D32" s="360">
        <v>81.599999999999994</v>
      </c>
    </row>
    <row r="33" spans="1:4" s="7" customFormat="1">
      <c r="A33" s="359" t="s">
        <v>185</v>
      </c>
      <c r="B33" s="360">
        <v>80.2</v>
      </c>
      <c r="C33" s="360">
        <v>87.9</v>
      </c>
      <c r="D33" s="360">
        <v>83</v>
      </c>
    </row>
    <row r="34" spans="1:4" s="7" customFormat="1">
      <c r="A34" s="359" t="s">
        <v>186</v>
      </c>
      <c r="B34" s="360">
        <v>78</v>
      </c>
      <c r="C34" s="360">
        <v>89.1</v>
      </c>
      <c r="D34" s="360">
        <v>77.8</v>
      </c>
    </row>
    <row r="35" spans="1:4" s="7" customFormat="1">
      <c r="A35" s="359" t="s">
        <v>187</v>
      </c>
      <c r="B35" s="360">
        <v>77.8</v>
      </c>
      <c r="C35" s="360">
        <v>88.7</v>
      </c>
      <c r="D35" s="360">
        <v>74.900000000000006</v>
      </c>
    </row>
    <row r="36" spans="1:4" s="7" customFormat="1">
      <c r="A36" s="359" t="s">
        <v>188</v>
      </c>
      <c r="B36" s="360">
        <v>78.7</v>
      </c>
      <c r="C36" s="360">
        <v>87.5</v>
      </c>
      <c r="D36" s="360">
        <v>78.7</v>
      </c>
    </row>
    <row r="37" spans="1:4" s="7" customFormat="1">
      <c r="A37" s="359" t="s">
        <v>189</v>
      </c>
      <c r="B37" s="360">
        <v>80.400000000000006</v>
      </c>
      <c r="C37" s="360">
        <v>88.4</v>
      </c>
      <c r="D37" s="360">
        <v>79.099999999999994</v>
      </c>
    </row>
    <row r="38" spans="1:4" s="7" customFormat="1">
      <c r="A38" s="359" t="s">
        <v>190</v>
      </c>
      <c r="B38" s="360">
        <v>81.3</v>
      </c>
      <c r="C38" s="360">
        <v>90.2</v>
      </c>
      <c r="D38" s="360">
        <v>77.8</v>
      </c>
    </row>
    <row r="39" spans="1:4" s="7" customFormat="1">
      <c r="A39" s="359">
        <v>2013</v>
      </c>
      <c r="B39" s="360">
        <v>80.900000000000006</v>
      </c>
      <c r="C39" s="360">
        <v>89.5</v>
      </c>
      <c r="D39" s="360">
        <v>83</v>
      </c>
    </row>
    <row r="40" spans="1:4" s="7" customFormat="1">
      <c r="A40" s="359" t="s">
        <v>191</v>
      </c>
      <c r="B40" s="360">
        <v>78.900000000000006</v>
      </c>
      <c r="C40" s="360">
        <v>89.6</v>
      </c>
      <c r="D40" s="360">
        <v>79.900000000000006</v>
      </c>
    </row>
    <row r="41" spans="1:4" s="7" customFormat="1">
      <c r="A41" s="359" t="s">
        <v>192</v>
      </c>
      <c r="B41" s="360">
        <v>82.1</v>
      </c>
      <c r="C41" s="360">
        <v>89.7</v>
      </c>
      <c r="D41" s="360">
        <v>84.1</v>
      </c>
    </row>
    <row r="42" spans="1:4" s="7" customFormat="1">
      <c r="A42" s="359" t="s">
        <v>193</v>
      </c>
      <c r="B42" s="360">
        <v>76.599999999999994</v>
      </c>
      <c r="C42" s="360">
        <v>88.8</v>
      </c>
      <c r="D42" s="360">
        <v>73</v>
      </c>
    </row>
    <row r="43" spans="1:4" s="7" customFormat="1">
      <c r="A43" s="359" t="s">
        <v>194</v>
      </c>
      <c r="B43" s="360">
        <v>79.3</v>
      </c>
      <c r="C43" s="360">
        <v>90.2</v>
      </c>
      <c r="D43" s="360">
        <v>75.099999999999994</v>
      </c>
    </row>
    <row r="44" spans="1:4" s="7" customFormat="1">
      <c r="A44" s="359" t="s">
        <v>195</v>
      </c>
      <c r="B44" s="360">
        <v>79.900000000000006</v>
      </c>
      <c r="C44" s="360">
        <v>92.5</v>
      </c>
      <c r="D44" s="360">
        <v>76.2</v>
      </c>
    </row>
    <row r="45" spans="1:4" s="7" customFormat="1">
      <c r="A45" s="359" t="s">
        <v>196</v>
      </c>
      <c r="B45" s="360">
        <v>82.7</v>
      </c>
      <c r="C45" s="360">
        <v>94.8</v>
      </c>
      <c r="D45" s="360">
        <v>78</v>
      </c>
    </row>
    <row r="46" spans="1:4" s="7" customFormat="1">
      <c r="A46" s="359" t="s">
        <v>197</v>
      </c>
      <c r="B46" s="360">
        <v>88.6</v>
      </c>
      <c r="C46" s="360">
        <v>96.6</v>
      </c>
      <c r="D46" s="360">
        <v>85.3</v>
      </c>
    </row>
    <row r="47" spans="1:4" s="7" customFormat="1">
      <c r="A47" s="359" t="s">
        <v>198</v>
      </c>
      <c r="B47" s="360">
        <v>91.5</v>
      </c>
      <c r="C47" s="360">
        <v>100.2</v>
      </c>
      <c r="D47" s="360">
        <v>82.1</v>
      </c>
    </row>
    <row r="48" spans="1:4" s="7" customFormat="1">
      <c r="A48" s="359" t="s">
        <v>199</v>
      </c>
      <c r="B48" s="360">
        <v>90.1</v>
      </c>
      <c r="C48" s="360">
        <v>98.8</v>
      </c>
      <c r="D48" s="360">
        <v>84.4</v>
      </c>
    </row>
    <row r="49" spans="1:4" s="7" customFormat="1">
      <c r="A49" s="359" t="s">
        <v>200</v>
      </c>
      <c r="B49" s="360">
        <v>93.1</v>
      </c>
      <c r="C49" s="360">
        <v>101.6</v>
      </c>
      <c r="D49" s="360">
        <v>89</v>
      </c>
    </row>
    <row r="50" spans="1:4" s="7" customFormat="1">
      <c r="A50" s="359" t="s">
        <v>201</v>
      </c>
      <c r="B50" s="360">
        <v>93.4</v>
      </c>
      <c r="C50" s="360">
        <v>101.8</v>
      </c>
      <c r="D50" s="360">
        <v>87.9</v>
      </c>
    </row>
    <row r="51" spans="1:4" s="7" customFormat="1">
      <c r="A51" s="359">
        <v>2014</v>
      </c>
      <c r="B51" s="360">
        <v>95.3</v>
      </c>
      <c r="C51" s="360">
        <v>101.5</v>
      </c>
      <c r="D51" s="360">
        <v>90.5</v>
      </c>
    </row>
    <row r="52" spans="1:4" s="7" customFormat="1">
      <c r="A52" s="359" t="s">
        <v>202</v>
      </c>
      <c r="B52" s="360">
        <v>94.9</v>
      </c>
      <c r="C52" s="360">
        <v>101.5</v>
      </c>
      <c r="D52" s="360">
        <v>88.6</v>
      </c>
    </row>
    <row r="53" spans="1:4" s="7" customFormat="1">
      <c r="A53" s="359" t="s">
        <v>203</v>
      </c>
      <c r="B53" s="360">
        <v>96.2</v>
      </c>
      <c r="C53" s="360">
        <v>101.3</v>
      </c>
      <c r="D53" s="360">
        <v>95.3</v>
      </c>
    </row>
    <row r="54" spans="1:4" s="7" customFormat="1">
      <c r="A54" s="359" t="s">
        <v>204</v>
      </c>
      <c r="B54" s="360">
        <v>93.6</v>
      </c>
      <c r="C54" s="360">
        <v>102.2</v>
      </c>
      <c r="D54" s="360">
        <v>91.3</v>
      </c>
    </row>
    <row r="55" spans="1:4" s="7" customFormat="1">
      <c r="A55" s="359" t="s">
        <v>205</v>
      </c>
      <c r="B55" s="360">
        <v>93.2</v>
      </c>
      <c r="C55" s="360">
        <v>101.2</v>
      </c>
      <c r="D55" s="360">
        <v>90.3</v>
      </c>
    </row>
    <row r="56" spans="1:4" s="7" customFormat="1">
      <c r="A56" s="359" t="s">
        <v>206</v>
      </c>
      <c r="B56" s="360">
        <v>94.8</v>
      </c>
      <c r="C56" s="360">
        <v>100.8</v>
      </c>
      <c r="D56" s="360">
        <v>93</v>
      </c>
    </row>
    <row r="57" spans="1:4" s="7" customFormat="1">
      <c r="A57" s="359" t="s">
        <v>207</v>
      </c>
      <c r="B57" s="360">
        <v>97.9</v>
      </c>
      <c r="C57" s="360">
        <v>100.6</v>
      </c>
      <c r="D57" s="360">
        <v>98</v>
      </c>
    </row>
    <row r="58" spans="1:4" s="7" customFormat="1">
      <c r="A58" s="359" t="s">
        <v>208</v>
      </c>
      <c r="B58" s="360">
        <v>92</v>
      </c>
      <c r="C58" s="360">
        <v>98.2</v>
      </c>
      <c r="D58" s="360">
        <v>94.6</v>
      </c>
    </row>
    <row r="59" spans="1:4" s="7" customFormat="1">
      <c r="A59" s="359" t="s">
        <v>209</v>
      </c>
      <c r="B59" s="360">
        <v>89.7</v>
      </c>
      <c r="C59" s="360">
        <v>98.1</v>
      </c>
      <c r="D59" s="360">
        <v>90.8</v>
      </c>
    </row>
    <row r="60" spans="1:4" s="7" customFormat="1">
      <c r="A60" s="359" t="s">
        <v>210</v>
      </c>
      <c r="B60" s="360">
        <v>90.1</v>
      </c>
      <c r="C60" s="360">
        <v>98.4</v>
      </c>
      <c r="D60" s="360">
        <v>88.5</v>
      </c>
    </row>
    <row r="61" spans="1:4" s="7" customFormat="1">
      <c r="A61" s="359" t="s">
        <v>211</v>
      </c>
      <c r="B61" s="360">
        <v>89</v>
      </c>
      <c r="C61" s="360">
        <v>99.3</v>
      </c>
      <c r="D61" s="360">
        <v>86.5</v>
      </c>
    </row>
    <row r="62" spans="1:4" s="7" customFormat="1">
      <c r="A62" s="359" t="s">
        <v>212</v>
      </c>
      <c r="B62" s="360">
        <v>91.7</v>
      </c>
      <c r="C62" s="360">
        <v>99.3</v>
      </c>
      <c r="D62" s="360">
        <v>91.8</v>
      </c>
    </row>
    <row r="63" spans="1:4" s="7" customFormat="1">
      <c r="A63" s="359">
        <v>2015</v>
      </c>
      <c r="B63" s="360">
        <v>94.5</v>
      </c>
      <c r="C63" s="360">
        <v>99.8</v>
      </c>
      <c r="D63" s="360">
        <v>94.7</v>
      </c>
    </row>
    <row r="64" spans="1:4" s="7" customFormat="1">
      <c r="A64" s="359" t="s">
        <v>213</v>
      </c>
      <c r="B64" s="360">
        <v>95.8</v>
      </c>
      <c r="C64" s="360">
        <v>100.3</v>
      </c>
      <c r="D64" s="360">
        <v>98.7</v>
      </c>
    </row>
    <row r="65" spans="1:4" s="7" customFormat="1">
      <c r="A65" s="359" t="s">
        <v>214</v>
      </c>
      <c r="B65" s="360">
        <v>101.6</v>
      </c>
      <c r="C65" s="360">
        <v>103.9</v>
      </c>
      <c r="D65" s="360">
        <v>102.6</v>
      </c>
    </row>
    <row r="66" spans="1:4" s="7" customFormat="1">
      <c r="A66" s="359" t="s">
        <v>215</v>
      </c>
      <c r="B66" s="360">
        <v>100.1</v>
      </c>
      <c r="C66" s="360">
        <v>103.9</v>
      </c>
      <c r="D66" s="360">
        <v>99.4</v>
      </c>
    </row>
    <row r="67" spans="1:4" s="7" customFormat="1">
      <c r="A67" s="359" t="s">
        <v>216</v>
      </c>
      <c r="B67" s="360">
        <v>99.7</v>
      </c>
      <c r="C67" s="360">
        <v>103.7</v>
      </c>
      <c r="D67" s="360">
        <v>100.5</v>
      </c>
    </row>
    <row r="68" spans="1:4" s="7" customFormat="1">
      <c r="A68" s="359" t="s">
        <v>217</v>
      </c>
      <c r="B68" s="360">
        <v>102.4</v>
      </c>
      <c r="C68" s="360">
        <v>104.2</v>
      </c>
      <c r="D68" s="360">
        <v>102</v>
      </c>
    </row>
    <row r="69" spans="1:4" s="7" customFormat="1">
      <c r="A69" s="359" t="s">
        <v>218</v>
      </c>
      <c r="B69" s="360">
        <v>103.5</v>
      </c>
      <c r="C69" s="360">
        <v>103.6</v>
      </c>
      <c r="D69" s="360">
        <v>107.8</v>
      </c>
    </row>
    <row r="70" spans="1:4" s="7" customFormat="1">
      <c r="A70" s="359" t="s">
        <v>219</v>
      </c>
      <c r="B70" s="360">
        <v>102.2</v>
      </c>
      <c r="C70" s="360">
        <v>103.3</v>
      </c>
      <c r="D70" s="360">
        <v>105</v>
      </c>
    </row>
    <row r="71" spans="1:4" s="7" customFormat="1">
      <c r="A71" s="359" t="s">
        <v>220</v>
      </c>
      <c r="B71" s="360">
        <v>104.9</v>
      </c>
      <c r="C71" s="360">
        <v>104.2</v>
      </c>
      <c r="D71" s="360">
        <v>108</v>
      </c>
    </row>
    <row r="72" spans="1:4" s="7" customFormat="1">
      <c r="A72" s="359" t="s">
        <v>221</v>
      </c>
      <c r="B72" s="360">
        <v>104.2</v>
      </c>
      <c r="C72" s="360">
        <v>105.2</v>
      </c>
      <c r="D72" s="360">
        <v>104.1</v>
      </c>
    </row>
    <row r="73" spans="1:4" s="7" customFormat="1">
      <c r="A73" s="359" t="s">
        <v>222</v>
      </c>
      <c r="B73" s="360">
        <v>103.5</v>
      </c>
      <c r="C73" s="360">
        <v>104.2</v>
      </c>
      <c r="D73" s="360">
        <v>104.2</v>
      </c>
    </row>
    <row r="74" spans="1:4" s="7" customFormat="1">
      <c r="A74" s="359" t="s">
        <v>223</v>
      </c>
      <c r="B74" s="360">
        <v>103.7</v>
      </c>
      <c r="C74" s="360">
        <v>103.6</v>
      </c>
      <c r="D74" s="360">
        <v>108.4</v>
      </c>
    </row>
    <row r="75" spans="1:4" s="7" customFormat="1">
      <c r="A75" s="359">
        <v>2016</v>
      </c>
      <c r="B75" s="360">
        <v>100.9</v>
      </c>
      <c r="C75" s="360">
        <v>102.8</v>
      </c>
      <c r="D75" s="360">
        <v>104.1</v>
      </c>
    </row>
    <row r="76" spans="1:4" s="7" customFormat="1">
      <c r="A76" s="359" t="s">
        <v>224</v>
      </c>
      <c r="B76" s="360">
        <v>101.4</v>
      </c>
      <c r="C76" s="360">
        <v>101.3</v>
      </c>
      <c r="D76" s="360">
        <v>104.2</v>
      </c>
    </row>
    <row r="77" spans="1:4" s="7" customFormat="1">
      <c r="A77" s="359" t="s">
        <v>225</v>
      </c>
      <c r="B77" s="360">
        <v>100.1</v>
      </c>
      <c r="C77" s="360">
        <v>102.3</v>
      </c>
      <c r="D77" s="360">
        <v>102.6</v>
      </c>
    </row>
    <row r="78" spans="1:4" s="7" customFormat="1">
      <c r="A78" s="359" t="s">
        <v>226</v>
      </c>
      <c r="B78" s="360">
        <v>104</v>
      </c>
      <c r="C78" s="360">
        <v>102.6</v>
      </c>
      <c r="D78" s="360">
        <v>109.3</v>
      </c>
    </row>
    <row r="79" spans="1:4" s="7" customFormat="1">
      <c r="A79" s="359" t="s">
        <v>227</v>
      </c>
      <c r="B79" s="360">
        <v>104.8</v>
      </c>
      <c r="C79" s="360">
        <v>102.3</v>
      </c>
      <c r="D79" s="360">
        <v>111</v>
      </c>
    </row>
    <row r="80" spans="1:4" s="7" customFormat="1">
      <c r="A80" s="359" t="s">
        <v>228</v>
      </c>
      <c r="B80" s="360">
        <v>101.6</v>
      </c>
      <c r="C80" s="360">
        <v>103.2</v>
      </c>
      <c r="D80" s="360">
        <v>105.2</v>
      </c>
    </row>
    <row r="81" spans="1:4" s="7" customFormat="1">
      <c r="A81" s="359" t="s">
        <v>229</v>
      </c>
      <c r="B81" s="360">
        <v>101.5</v>
      </c>
      <c r="C81" s="360">
        <v>103.3</v>
      </c>
      <c r="D81" s="360">
        <v>103.8</v>
      </c>
    </row>
    <row r="82" spans="1:4" s="7" customFormat="1">
      <c r="A82" s="359" t="s">
        <v>230</v>
      </c>
      <c r="B82" s="360">
        <v>98.8</v>
      </c>
      <c r="C82" s="360">
        <v>101.7</v>
      </c>
      <c r="D82" s="360">
        <v>101.3</v>
      </c>
    </row>
    <row r="83" spans="1:4" s="7" customFormat="1">
      <c r="A83" s="359" t="s">
        <v>239</v>
      </c>
      <c r="B83" s="360">
        <v>99.6</v>
      </c>
      <c r="C83" s="360">
        <v>101.9</v>
      </c>
      <c r="D83" s="360">
        <v>101.5</v>
      </c>
    </row>
    <row r="84" spans="1:4" s="7" customFormat="1">
      <c r="A84" s="359" t="s">
        <v>240</v>
      </c>
      <c r="B84" s="360">
        <v>100.9</v>
      </c>
      <c r="C84" s="360">
        <v>102.6</v>
      </c>
      <c r="D84" s="360">
        <v>104.5</v>
      </c>
    </row>
    <row r="85" spans="1:4" s="7" customFormat="1">
      <c r="A85" s="359" t="s">
        <v>252</v>
      </c>
      <c r="B85" s="360">
        <v>100.2</v>
      </c>
      <c r="C85" s="360">
        <v>102.1</v>
      </c>
      <c r="D85" s="360">
        <v>103.3</v>
      </c>
    </row>
    <row r="86" spans="1:4" s="7" customFormat="1">
      <c r="A86" s="359" t="s">
        <v>253</v>
      </c>
      <c r="B86" s="360">
        <v>99.3</v>
      </c>
      <c r="C86" s="360">
        <v>103.4</v>
      </c>
      <c r="D86" s="360">
        <v>101.3</v>
      </c>
    </row>
    <row r="87" spans="1:4" s="7" customFormat="1">
      <c r="A87" s="359">
        <v>2017</v>
      </c>
      <c r="B87" s="360">
        <v>103.3</v>
      </c>
      <c r="C87" s="360">
        <v>104.7</v>
      </c>
      <c r="D87" s="360">
        <v>106.2</v>
      </c>
    </row>
    <row r="88" spans="1:4" s="7" customFormat="1">
      <c r="A88" s="359" t="s">
        <v>255</v>
      </c>
      <c r="B88" s="360">
        <v>104.4</v>
      </c>
      <c r="C88" s="360">
        <v>105.6</v>
      </c>
      <c r="D88" s="360">
        <v>107.1</v>
      </c>
    </row>
    <row r="89" spans="1:4" s="7" customFormat="1">
      <c r="A89" s="359" t="s">
        <v>256</v>
      </c>
      <c r="B89" s="360">
        <v>106.7</v>
      </c>
      <c r="C89" s="360">
        <v>107.8</v>
      </c>
      <c r="D89" s="360">
        <v>108</v>
      </c>
    </row>
    <row r="90" spans="1:4" s="7" customFormat="1">
      <c r="A90" s="359" t="s">
        <v>350</v>
      </c>
      <c r="B90" s="360">
        <v>107.6</v>
      </c>
      <c r="C90" s="360">
        <v>108.3</v>
      </c>
      <c r="D90" s="360">
        <v>107.9</v>
      </c>
    </row>
    <row r="91" spans="1:4" s="7" customFormat="1">
      <c r="A91" s="359" t="s">
        <v>351</v>
      </c>
      <c r="B91" s="360">
        <v>106.6</v>
      </c>
      <c r="C91" s="360">
        <v>107.3</v>
      </c>
      <c r="D91" s="360">
        <v>106</v>
      </c>
    </row>
    <row r="92" spans="1:4" s="7" customFormat="1">
      <c r="A92" s="359" t="s">
        <v>352</v>
      </c>
      <c r="B92" s="360">
        <v>106.6</v>
      </c>
      <c r="C92" s="360">
        <v>108</v>
      </c>
      <c r="D92" s="360">
        <v>106</v>
      </c>
    </row>
    <row r="93" spans="1:4" s="7" customFormat="1">
      <c r="A93" s="359" t="s">
        <v>353</v>
      </c>
      <c r="B93" s="360">
        <v>105.1</v>
      </c>
      <c r="C93" s="360">
        <v>108.1</v>
      </c>
      <c r="D93" s="360">
        <v>104.8</v>
      </c>
    </row>
    <row r="94" spans="1:4" s="7" customFormat="1">
      <c r="A94" s="359" t="s">
        <v>361</v>
      </c>
      <c r="B94" s="360">
        <v>107.1</v>
      </c>
      <c r="C94" s="360">
        <v>108.7</v>
      </c>
      <c r="D94" s="360">
        <v>107.2</v>
      </c>
    </row>
    <row r="95" spans="1:4" s="7" customFormat="1">
      <c r="A95" s="359" t="s">
        <v>363</v>
      </c>
      <c r="B95" s="360">
        <v>108</v>
      </c>
      <c r="C95" s="360">
        <v>110.3</v>
      </c>
      <c r="D95" s="360">
        <v>107.1</v>
      </c>
    </row>
    <row r="96" spans="1:4" s="7" customFormat="1">
      <c r="A96" s="359" t="s">
        <v>415</v>
      </c>
      <c r="B96" s="360">
        <v>108.7</v>
      </c>
      <c r="C96" s="360">
        <v>110.5</v>
      </c>
      <c r="D96" s="360">
        <v>107.2</v>
      </c>
    </row>
    <row r="97" spans="1:4" s="7" customFormat="1">
      <c r="A97" s="359" t="s">
        <v>416</v>
      </c>
      <c r="B97" s="360">
        <v>108.2</v>
      </c>
      <c r="C97" s="360">
        <v>110.3</v>
      </c>
      <c r="D97" s="360">
        <v>107.8</v>
      </c>
    </row>
    <row r="98" spans="1:4" s="7" customFormat="1">
      <c r="A98" s="359" t="s">
        <v>417</v>
      </c>
      <c r="B98" s="360">
        <v>108</v>
      </c>
      <c r="C98" s="360">
        <v>109.8</v>
      </c>
      <c r="D98" s="360">
        <v>107.9</v>
      </c>
    </row>
    <row r="99" spans="1:4" s="7" customFormat="1">
      <c r="A99" s="359">
        <v>2018</v>
      </c>
      <c r="B99" s="360">
        <v>104.8</v>
      </c>
      <c r="C99" s="360">
        <v>109.1</v>
      </c>
      <c r="D99" s="360">
        <v>105.3</v>
      </c>
    </row>
    <row r="100" spans="1:4" s="7" customFormat="1">
      <c r="A100" s="359" t="s">
        <v>419</v>
      </c>
      <c r="B100" s="360">
        <v>107.7</v>
      </c>
      <c r="C100" s="360">
        <v>109.5</v>
      </c>
      <c r="D100" s="360">
        <v>108.9</v>
      </c>
    </row>
    <row r="101" spans="1:4" s="7" customFormat="1">
      <c r="A101" s="359" t="s">
        <v>421</v>
      </c>
      <c r="B101" s="360">
        <v>108</v>
      </c>
      <c r="C101" s="360">
        <v>110</v>
      </c>
      <c r="D101" s="360">
        <v>109.5</v>
      </c>
    </row>
    <row r="102" spans="1:4" s="7" customFormat="1">
      <c r="A102" s="359" t="s">
        <v>423</v>
      </c>
      <c r="B102" s="360">
        <v>105.8</v>
      </c>
      <c r="C102" s="360">
        <v>108.3</v>
      </c>
      <c r="D102" s="360">
        <v>107.1</v>
      </c>
    </row>
    <row r="103" spans="1:4" s="7" customFormat="1">
      <c r="A103" s="359" t="s">
        <v>440</v>
      </c>
      <c r="B103" s="360">
        <v>105</v>
      </c>
      <c r="C103" s="360">
        <v>107.8</v>
      </c>
      <c r="D103" s="360">
        <v>106.3</v>
      </c>
    </row>
    <row r="104" spans="1:4" s="7" customFormat="1">
      <c r="A104" s="359" t="s">
        <v>449</v>
      </c>
      <c r="B104" s="360">
        <v>105.5</v>
      </c>
      <c r="C104" s="360">
        <v>107.1</v>
      </c>
      <c r="D104" s="360">
        <v>107.8</v>
      </c>
    </row>
    <row r="105" spans="1:4" s="7" customFormat="1">
      <c r="A105" s="359" t="s">
        <v>450</v>
      </c>
      <c r="B105" s="360">
        <v>104.7</v>
      </c>
      <c r="C105" s="360">
        <v>106.8</v>
      </c>
      <c r="D105" s="360">
        <v>105.5</v>
      </c>
    </row>
    <row r="106" spans="1:4" s="7" customFormat="1">
      <c r="A106" s="359" t="s">
        <v>451</v>
      </c>
      <c r="B106" s="360">
        <v>103.5</v>
      </c>
      <c r="C106" s="360">
        <v>104.9</v>
      </c>
      <c r="D106" s="360">
        <v>104.7</v>
      </c>
    </row>
    <row r="107" spans="1:4" s="7" customFormat="1">
      <c r="A107" s="359" t="s">
        <v>452</v>
      </c>
      <c r="B107" s="360">
        <v>103.6</v>
      </c>
      <c r="C107" s="360">
        <v>105.6</v>
      </c>
      <c r="D107" s="360">
        <v>105.1</v>
      </c>
    </row>
    <row r="108" spans="1:4" s="7" customFormat="1">
      <c r="A108" s="359" t="s">
        <v>478</v>
      </c>
      <c r="B108" s="360">
        <v>101.8</v>
      </c>
      <c r="C108" s="360">
        <v>104.3</v>
      </c>
      <c r="D108" s="360">
        <v>103.1</v>
      </c>
    </row>
    <row r="109" spans="1:4" s="7" customFormat="1">
      <c r="A109" s="359" t="s">
        <v>479</v>
      </c>
      <c r="B109" s="360">
        <v>100.1</v>
      </c>
      <c r="C109" s="360">
        <v>103.7</v>
      </c>
      <c r="D109" s="360">
        <v>101</v>
      </c>
    </row>
    <row r="110" spans="1:4" s="7" customFormat="1">
      <c r="A110" s="359" t="s">
        <v>480</v>
      </c>
      <c r="B110" s="360">
        <v>98.4</v>
      </c>
      <c r="C110" s="360">
        <v>102.8</v>
      </c>
      <c r="D110" s="360">
        <v>98.1</v>
      </c>
    </row>
    <row r="111" spans="1:4" s="7" customFormat="1">
      <c r="A111" s="359">
        <v>2019</v>
      </c>
      <c r="B111" s="360">
        <v>97.7</v>
      </c>
      <c r="C111" s="360">
        <v>100.9</v>
      </c>
      <c r="D111" s="360">
        <v>97.6</v>
      </c>
    </row>
    <row r="112" spans="1:4" s="7" customFormat="1">
      <c r="A112" s="359" t="s">
        <v>501</v>
      </c>
      <c r="B112" s="360">
        <v>96.6</v>
      </c>
      <c r="C112" s="360">
        <v>100.3</v>
      </c>
      <c r="D112" s="360">
        <v>97</v>
      </c>
    </row>
    <row r="113" spans="1:4" s="7" customFormat="1">
      <c r="A113" s="359" t="s">
        <v>502</v>
      </c>
      <c r="B113" s="360">
        <v>102.2</v>
      </c>
      <c r="C113" s="360">
        <v>102.6</v>
      </c>
      <c r="D113" s="360">
        <v>103.4</v>
      </c>
    </row>
    <row r="114" spans="1:4" s="7" customFormat="1">
      <c r="A114" s="359" t="s">
        <v>937</v>
      </c>
      <c r="B114" s="360">
        <v>99.8</v>
      </c>
      <c r="C114" s="360">
        <v>101.6</v>
      </c>
      <c r="D114" s="360">
        <v>100</v>
      </c>
    </row>
    <row r="115" spans="1:4" s="7" customFormat="1">
      <c r="A115" s="359" t="s">
        <v>938</v>
      </c>
      <c r="B115" s="360">
        <v>100.9</v>
      </c>
      <c r="C115" s="360">
        <v>102.5</v>
      </c>
      <c r="D115" s="360">
        <v>100</v>
      </c>
    </row>
    <row r="116" spans="1:4" s="7" customFormat="1">
      <c r="A116" s="359" t="s">
        <v>939</v>
      </c>
      <c r="B116" s="360">
        <v>99.7</v>
      </c>
      <c r="C116" s="360">
        <v>101.4</v>
      </c>
      <c r="D116" s="360">
        <v>99.2</v>
      </c>
    </row>
    <row r="117" spans="1:4" s="7" customFormat="1">
      <c r="A117" s="359" t="s">
        <v>940</v>
      </c>
      <c r="B117" s="360">
        <v>101.1</v>
      </c>
      <c r="C117" s="360">
        <v>100.5</v>
      </c>
      <c r="D117" s="360">
        <v>99.9</v>
      </c>
    </row>
    <row r="118" spans="1:4" s="7" customFormat="1">
      <c r="A118" s="359" t="s">
        <v>941</v>
      </c>
      <c r="B118" s="360">
        <v>98.8</v>
      </c>
      <c r="C118" s="360">
        <v>99.8</v>
      </c>
      <c r="D118" s="360">
        <v>97.5</v>
      </c>
    </row>
    <row r="119" spans="1:4" s="7" customFormat="1">
      <c r="A119" s="359" t="s">
        <v>942</v>
      </c>
      <c r="B119" s="360">
        <v>98.5</v>
      </c>
      <c r="C119" s="360">
        <v>98.8</v>
      </c>
      <c r="D119" s="360">
        <v>98.6</v>
      </c>
    </row>
    <row r="120" spans="1:4" s="7" customFormat="1">
      <c r="A120" s="359" t="s">
        <v>662</v>
      </c>
      <c r="B120" s="360">
        <v>98.2</v>
      </c>
      <c r="C120" s="360">
        <v>99.1</v>
      </c>
      <c r="D120" s="360">
        <v>99</v>
      </c>
    </row>
    <row r="121" spans="1:4" s="7" customFormat="1">
      <c r="A121" s="359" t="s">
        <v>663</v>
      </c>
      <c r="B121" s="360">
        <v>98.1</v>
      </c>
      <c r="C121" s="360">
        <v>98.3</v>
      </c>
      <c r="D121" s="360">
        <v>98.7</v>
      </c>
    </row>
    <row r="122" spans="1:4" s="7" customFormat="1">
      <c r="A122" s="359" t="s">
        <v>664</v>
      </c>
      <c r="B122" s="360">
        <v>99</v>
      </c>
      <c r="C122" s="360">
        <v>98.1</v>
      </c>
      <c r="D122" s="360">
        <v>100.6</v>
      </c>
    </row>
    <row r="123" spans="1:4" s="7" customFormat="1">
      <c r="A123" s="359">
        <v>2020</v>
      </c>
      <c r="B123" s="360">
        <v>97.5</v>
      </c>
      <c r="C123" s="360">
        <v>98.4</v>
      </c>
      <c r="D123" s="360">
        <v>98</v>
      </c>
    </row>
    <row r="124" spans="1:4" s="7" customFormat="1">
      <c r="A124" s="359" t="s">
        <v>665</v>
      </c>
      <c r="B124" s="360">
        <v>97.8</v>
      </c>
      <c r="C124" s="360">
        <v>98.8</v>
      </c>
      <c r="D124" s="360">
        <v>97.6</v>
      </c>
    </row>
    <row r="125" spans="1:4" s="7" customFormat="1">
      <c r="A125" s="359" t="s">
        <v>948</v>
      </c>
      <c r="B125" s="360">
        <v>81.7</v>
      </c>
      <c r="C125" s="360">
        <v>89.5</v>
      </c>
      <c r="D125" s="360">
        <v>79.599999999999994</v>
      </c>
    </row>
    <row r="126" spans="1:4" s="7" customFormat="1"/>
    <row r="127" spans="1:4" s="7" customFormat="1"/>
    <row r="128" spans="1:4" s="7" customFormat="1"/>
    <row r="129" spans="1:14" s="7" customFormat="1"/>
    <row r="130" spans="1:14" s="7" customFormat="1"/>
    <row r="131" spans="1:14" s="7" customFormat="1"/>
    <row r="132" spans="1:14" s="7" customFormat="1"/>
    <row r="133" spans="1:14" s="7" customFormat="1"/>
    <row r="134" spans="1:14" s="7" customFormat="1"/>
    <row r="135" spans="1:14" s="7" customFormat="1"/>
    <row r="136" spans="1:14" s="7" customFormat="1" ht="14.25">
      <c r="A136" s="217"/>
      <c r="B136" s="348"/>
      <c r="C136" s="348"/>
      <c r="D136" s="348"/>
      <c r="E136" s="348"/>
      <c r="F136" s="219"/>
      <c r="H136" s="249"/>
      <c r="I136" s="303"/>
      <c r="J136" s="303"/>
      <c r="K136" s="303"/>
      <c r="L136" s="303"/>
      <c r="M136" s="303"/>
      <c r="N136" s="303"/>
    </row>
    <row r="137" spans="1:14" s="7" customFormat="1" ht="14.25" customHeight="1">
      <c r="A137" s="348"/>
      <c r="B137" s="348"/>
      <c r="C137" s="348"/>
      <c r="D137" s="348"/>
      <c r="E137" s="348"/>
      <c r="F137" s="219"/>
      <c r="H137" s="304"/>
      <c r="I137" s="304"/>
      <c r="J137" s="304"/>
      <c r="K137" s="304"/>
      <c r="L137" s="304"/>
      <c r="M137" s="304"/>
      <c r="N137" s="304"/>
    </row>
    <row r="138" spans="1:14" s="7" customFormat="1" ht="22.5" customHeight="1">
      <c r="A138" s="217"/>
      <c r="B138" s="256"/>
      <c r="C138" s="348"/>
      <c r="D138" s="348"/>
      <c r="E138" s="348"/>
      <c r="F138" s="219"/>
      <c r="H138" s="249"/>
      <c r="I138" s="250"/>
      <c r="J138" s="303"/>
      <c r="K138" s="303"/>
      <c r="L138" s="303"/>
      <c r="M138" s="303"/>
      <c r="N138" s="303"/>
    </row>
    <row r="139" spans="1:14" s="7" customFormat="1" ht="14.25">
      <c r="A139" s="217"/>
      <c r="B139" s="256"/>
      <c r="C139" s="348"/>
      <c r="D139" s="348"/>
      <c r="E139" s="348"/>
      <c r="F139" s="219"/>
      <c r="H139" s="249"/>
      <c r="I139" s="250"/>
      <c r="J139" s="303"/>
      <c r="K139" s="303"/>
      <c r="L139" s="303"/>
      <c r="M139" s="303"/>
      <c r="N139" s="303"/>
    </row>
    <row r="140" spans="1:14" s="7" customFormat="1" ht="14.25">
      <c r="A140" s="217"/>
      <c r="B140" s="217"/>
      <c r="C140" s="348"/>
      <c r="D140" s="348"/>
      <c r="E140" s="348"/>
      <c r="F140" s="219"/>
      <c r="H140" s="249"/>
      <c r="I140" s="249"/>
      <c r="J140" s="303"/>
      <c r="K140" s="303"/>
      <c r="L140" s="303"/>
      <c r="M140" s="303"/>
      <c r="N140" s="303"/>
    </row>
    <row r="141" spans="1:14" s="7" customFormat="1" ht="14.25">
      <c r="A141" s="348"/>
      <c r="B141" s="348"/>
      <c r="C141" s="348"/>
      <c r="D141" s="348"/>
      <c r="E141" s="348"/>
      <c r="F141" s="219"/>
      <c r="H141" s="304"/>
      <c r="I141" s="304"/>
      <c r="J141" s="304"/>
      <c r="K141" s="304"/>
      <c r="L141" s="304"/>
      <c r="M141" s="304"/>
      <c r="N141" s="304"/>
    </row>
    <row r="142" spans="1:14" s="7" customFormat="1" ht="14.25">
      <c r="A142" s="304"/>
      <c r="B142" s="304"/>
      <c r="C142" s="304"/>
      <c r="D142" s="304"/>
      <c r="E142" s="304"/>
      <c r="F142" s="304"/>
      <c r="H142" s="249"/>
      <c r="I142" s="249"/>
      <c r="J142" s="303"/>
      <c r="K142" s="303"/>
      <c r="L142" s="303"/>
      <c r="M142" s="303"/>
      <c r="N142" s="303"/>
    </row>
    <row r="143" spans="1:14" s="7" customFormat="1" ht="14.25">
      <c r="A143" s="304"/>
      <c r="B143" s="304"/>
      <c r="C143" s="304"/>
      <c r="D143" s="304"/>
      <c r="E143" s="304"/>
      <c r="F143" s="304"/>
      <c r="H143" s="249"/>
      <c r="I143" s="249"/>
      <c r="J143" s="303"/>
      <c r="K143" s="303"/>
      <c r="L143" s="303"/>
      <c r="M143" s="303"/>
      <c r="N143" s="303"/>
    </row>
    <row r="144" spans="1:14" s="7" customFormat="1">
      <c r="A144" s="304"/>
      <c r="B144" s="304"/>
      <c r="C144" s="304"/>
      <c r="D144" s="304"/>
      <c r="E144" s="304"/>
      <c r="F144" s="304"/>
      <c r="H144" s="304"/>
      <c r="I144" s="304"/>
      <c r="J144" s="304"/>
      <c r="K144" s="304"/>
      <c r="L144" s="304"/>
      <c r="M144" s="304"/>
      <c r="N144" s="304"/>
    </row>
    <row r="145" spans="1:14">
      <c r="A145" s="304"/>
      <c r="B145" s="304"/>
      <c r="C145" s="304"/>
      <c r="D145" s="304"/>
      <c r="E145" s="304"/>
      <c r="F145" s="304"/>
      <c r="H145" s="249"/>
      <c r="I145" s="249"/>
      <c r="J145" s="249"/>
      <c r="K145" s="249"/>
      <c r="L145" s="249"/>
      <c r="M145" s="249"/>
      <c r="N145" s="249"/>
    </row>
    <row r="146" spans="1:14">
      <c r="A146" s="304"/>
      <c r="B146" s="304"/>
      <c r="C146" s="304"/>
      <c r="D146" s="304"/>
      <c r="E146" s="304"/>
      <c r="F146" s="304"/>
      <c r="H146" s="249"/>
      <c r="I146" s="305"/>
      <c r="J146" s="305"/>
      <c r="K146" s="305"/>
      <c r="L146" s="305"/>
      <c r="M146" s="305"/>
      <c r="N146" s="305"/>
    </row>
    <row r="147" spans="1:14">
      <c r="A147" s="304"/>
      <c r="B147" s="304"/>
      <c r="C147" s="304"/>
      <c r="D147" s="304"/>
      <c r="E147" s="304"/>
      <c r="F147" s="304"/>
      <c r="H147" s="249"/>
      <c r="I147" s="305"/>
      <c r="J147" s="305"/>
      <c r="K147" s="305"/>
      <c r="L147" s="305"/>
      <c r="M147" s="305"/>
      <c r="N147" s="305"/>
    </row>
    <row r="148" spans="1:14">
      <c r="A148" s="304"/>
      <c r="B148" s="304"/>
      <c r="C148" s="304"/>
      <c r="D148" s="304"/>
      <c r="E148" s="304"/>
      <c r="F148" s="304"/>
      <c r="H148" s="249"/>
      <c r="I148" s="305"/>
      <c r="J148" s="305"/>
      <c r="K148" s="305"/>
      <c r="L148" s="305"/>
      <c r="M148" s="305"/>
      <c r="N148" s="305"/>
    </row>
    <row r="149" spans="1:14">
      <c r="A149" s="304"/>
      <c r="B149" s="304"/>
      <c r="C149" s="304"/>
      <c r="D149" s="304"/>
      <c r="E149" s="304"/>
      <c r="F149" s="304"/>
      <c r="H149" s="249"/>
      <c r="I149" s="305"/>
      <c r="J149" s="305"/>
      <c r="K149" s="305"/>
      <c r="L149" s="305"/>
      <c r="M149" s="305"/>
      <c r="N149" s="305"/>
    </row>
    <row r="150" spans="1:14">
      <c r="A150" s="304"/>
      <c r="B150" s="304"/>
      <c r="C150" s="304"/>
      <c r="D150" s="304"/>
      <c r="E150" s="304"/>
      <c r="F150" s="304"/>
      <c r="H150" s="249"/>
      <c r="I150" s="305"/>
      <c r="J150" s="305"/>
      <c r="K150" s="305"/>
      <c r="L150" s="305"/>
      <c r="M150" s="305"/>
      <c r="N150" s="305"/>
    </row>
    <row r="151" spans="1:14">
      <c r="A151" s="304"/>
      <c r="B151" s="304"/>
      <c r="C151" s="304"/>
      <c r="D151" s="304"/>
      <c r="E151" s="304"/>
      <c r="F151" s="304"/>
      <c r="H151" s="249"/>
      <c r="I151" s="305"/>
      <c r="J151" s="305"/>
      <c r="K151" s="305"/>
      <c r="L151" s="305"/>
      <c r="M151" s="305"/>
      <c r="N151" s="305"/>
    </row>
    <row r="152" spans="1:14">
      <c r="A152" s="304"/>
      <c r="B152" s="304"/>
      <c r="C152" s="304"/>
      <c r="D152" s="304"/>
      <c r="E152" s="304"/>
      <c r="F152" s="304"/>
      <c r="H152" s="249"/>
      <c r="I152" s="305"/>
      <c r="J152" s="305"/>
      <c r="K152" s="305"/>
      <c r="L152" s="305"/>
      <c r="M152" s="305"/>
      <c r="N152" s="305"/>
    </row>
    <row r="153" spans="1:14">
      <c r="A153" s="304"/>
      <c r="B153" s="304"/>
      <c r="C153" s="304"/>
      <c r="D153" s="304"/>
      <c r="E153" s="304"/>
      <c r="F153" s="304"/>
      <c r="H153" s="249"/>
      <c r="I153" s="305"/>
      <c r="J153" s="305"/>
      <c r="K153" s="305"/>
      <c r="L153" s="305"/>
      <c r="M153" s="305"/>
      <c r="N153" s="305"/>
    </row>
    <row r="154" spans="1:14">
      <c r="A154" s="304"/>
      <c r="B154" s="304"/>
      <c r="C154" s="304"/>
      <c r="D154" s="304"/>
      <c r="E154" s="304"/>
      <c r="F154" s="304"/>
      <c r="H154" s="249"/>
      <c r="I154" s="305"/>
      <c r="J154" s="305"/>
      <c r="K154" s="305"/>
      <c r="L154" s="305"/>
      <c r="M154" s="305"/>
      <c r="N154" s="305"/>
    </row>
    <row r="155" spans="1:14">
      <c r="A155" s="304"/>
      <c r="B155" s="304"/>
      <c r="C155" s="304"/>
      <c r="D155" s="304"/>
      <c r="E155" s="304"/>
      <c r="F155" s="304"/>
      <c r="H155" s="249"/>
      <c r="I155" s="305"/>
      <c r="J155" s="305"/>
      <c r="K155" s="305"/>
      <c r="L155" s="305"/>
      <c r="M155" s="305"/>
      <c r="N155" s="305"/>
    </row>
    <row r="156" spans="1:14">
      <c r="A156" s="304"/>
      <c r="B156" s="304"/>
      <c r="C156" s="304"/>
      <c r="D156" s="304"/>
      <c r="E156" s="304"/>
      <c r="F156" s="304"/>
      <c r="H156" s="249"/>
      <c r="I156" s="305"/>
      <c r="J156" s="305"/>
      <c r="K156" s="305"/>
      <c r="L156" s="305"/>
      <c r="M156" s="305"/>
      <c r="N156" s="305"/>
    </row>
    <row r="157" spans="1:14">
      <c r="A157" s="304"/>
      <c r="B157" s="304"/>
      <c r="C157" s="304"/>
      <c r="D157" s="304"/>
      <c r="E157" s="304"/>
      <c r="F157" s="304"/>
      <c r="H157" s="249"/>
      <c r="I157" s="305"/>
      <c r="J157" s="305"/>
      <c r="K157" s="305"/>
      <c r="L157" s="305"/>
      <c r="M157" s="305"/>
      <c r="N157" s="305"/>
    </row>
    <row r="158" spans="1:14">
      <c r="A158" s="304"/>
      <c r="B158" s="304"/>
      <c r="C158" s="304"/>
      <c r="D158" s="304"/>
      <c r="E158" s="304"/>
      <c r="F158" s="304"/>
      <c r="H158" s="249"/>
      <c r="I158" s="305"/>
      <c r="J158" s="305"/>
      <c r="K158" s="305"/>
      <c r="L158" s="305"/>
      <c r="M158" s="305"/>
      <c r="N158" s="305"/>
    </row>
    <row r="159" spans="1:14">
      <c r="A159" s="304"/>
      <c r="B159" s="304"/>
      <c r="C159" s="304"/>
      <c r="D159" s="304"/>
      <c r="E159" s="304"/>
      <c r="F159" s="304"/>
      <c r="H159" s="249"/>
      <c r="I159" s="305"/>
      <c r="J159" s="305"/>
      <c r="K159" s="305"/>
      <c r="L159" s="305"/>
      <c r="M159" s="305"/>
      <c r="N159" s="305"/>
    </row>
    <row r="160" spans="1:14">
      <c r="A160" s="304"/>
      <c r="B160" s="304"/>
      <c r="C160" s="304"/>
      <c r="D160" s="304"/>
      <c r="E160" s="304"/>
      <c r="F160" s="304"/>
      <c r="H160" s="249"/>
      <c r="I160" s="305"/>
      <c r="J160" s="305"/>
      <c r="K160" s="305"/>
      <c r="L160" s="305"/>
      <c r="M160" s="305"/>
      <c r="N160" s="305"/>
    </row>
    <row r="161" spans="1:14">
      <c r="A161" s="304"/>
      <c r="B161" s="304"/>
      <c r="C161" s="304"/>
      <c r="D161" s="304"/>
      <c r="E161" s="304"/>
      <c r="F161" s="304"/>
      <c r="H161" s="249"/>
      <c r="I161" s="305"/>
      <c r="J161" s="305"/>
      <c r="K161" s="305"/>
      <c r="L161" s="305"/>
      <c r="M161" s="305"/>
      <c r="N161" s="305"/>
    </row>
    <row r="162" spans="1:14">
      <c r="A162" s="304"/>
      <c r="B162" s="304"/>
      <c r="C162" s="304"/>
      <c r="D162" s="304"/>
      <c r="E162" s="304"/>
      <c r="F162" s="304"/>
      <c r="H162" s="249"/>
      <c r="I162" s="305"/>
      <c r="J162" s="305"/>
      <c r="K162" s="305"/>
      <c r="L162" s="305"/>
      <c r="M162" s="305"/>
      <c r="N162" s="305"/>
    </row>
    <row r="163" spans="1:14">
      <c r="A163" s="304"/>
      <c r="B163" s="304"/>
      <c r="C163" s="304"/>
      <c r="D163" s="304"/>
      <c r="E163" s="304"/>
      <c r="F163" s="304"/>
      <c r="H163" s="249"/>
      <c r="I163" s="305"/>
      <c r="J163" s="305"/>
      <c r="K163" s="305"/>
      <c r="L163" s="305"/>
      <c r="M163" s="305"/>
      <c r="N163" s="305"/>
    </row>
    <row r="164" spans="1:14">
      <c r="A164" s="304"/>
      <c r="B164" s="304"/>
      <c r="C164" s="304"/>
      <c r="D164" s="304"/>
      <c r="E164" s="304"/>
      <c r="F164" s="304"/>
      <c r="H164" s="249"/>
      <c r="I164" s="305"/>
      <c r="J164" s="305"/>
      <c r="K164" s="305"/>
      <c r="L164" s="305"/>
      <c r="M164" s="305"/>
      <c r="N164" s="305"/>
    </row>
    <row r="165" spans="1:14">
      <c r="A165" s="304"/>
      <c r="B165" s="304"/>
      <c r="C165" s="304"/>
      <c r="D165" s="304"/>
      <c r="E165" s="304"/>
      <c r="F165" s="304"/>
      <c r="H165" s="249"/>
      <c r="I165" s="305"/>
      <c r="J165" s="305"/>
      <c r="K165" s="305"/>
      <c r="L165" s="305"/>
      <c r="M165" s="305"/>
      <c r="N165" s="305"/>
    </row>
    <row r="166" spans="1:14">
      <c r="A166" s="304"/>
      <c r="B166" s="304"/>
      <c r="C166" s="304"/>
      <c r="D166" s="304"/>
      <c r="E166" s="304"/>
      <c r="F166" s="304"/>
      <c r="H166" s="249"/>
      <c r="I166" s="305"/>
      <c r="J166" s="305"/>
      <c r="K166" s="305"/>
      <c r="L166" s="305"/>
      <c r="M166" s="305"/>
      <c r="N166" s="305"/>
    </row>
    <row r="167" spans="1:14">
      <c r="A167" s="304"/>
      <c r="B167" s="304"/>
      <c r="C167" s="304"/>
      <c r="D167" s="304"/>
      <c r="E167" s="304"/>
      <c r="F167" s="304"/>
      <c r="H167" s="249"/>
      <c r="I167" s="305"/>
      <c r="J167" s="305"/>
      <c r="K167" s="305"/>
      <c r="L167" s="305"/>
      <c r="M167" s="305"/>
      <c r="N167" s="305"/>
    </row>
    <row r="168" spans="1:14">
      <c r="A168" s="304"/>
      <c r="B168" s="304"/>
      <c r="C168" s="304"/>
      <c r="D168" s="304"/>
      <c r="E168" s="304"/>
      <c r="F168" s="304"/>
      <c r="H168" s="249"/>
      <c r="I168" s="305"/>
      <c r="J168" s="305"/>
      <c r="K168" s="305"/>
      <c r="L168" s="305"/>
      <c r="M168" s="305"/>
      <c r="N168" s="305"/>
    </row>
    <row r="169" spans="1:14">
      <c r="A169" s="304"/>
      <c r="B169" s="304"/>
      <c r="C169" s="304"/>
      <c r="D169" s="304"/>
      <c r="E169" s="304"/>
      <c r="F169" s="304"/>
      <c r="H169" s="249"/>
      <c r="I169" s="305"/>
      <c r="J169" s="305"/>
      <c r="K169" s="305"/>
      <c r="L169" s="305"/>
      <c r="M169" s="305"/>
      <c r="N169" s="305"/>
    </row>
    <row r="170" spans="1:14">
      <c r="A170" s="304"/>
      <c r="B170" s="304"/>
      <c r="C170" s="304"/>
      <c r="D170" s="304"/>
      <c r="E170" s="304"/>
      <c r="F170" s="304"/>
      <c r="H170" s="249"/>
      <c r="I170" s="305"/>
      <c r="J170" s="305"/>
      <c r="K170" s="305"/>
      <c r="L170" s="305"/>
      <c r="M170" s="305"/>
      <c r="N170" s="305"/>
    </row>
    <row r="171" spans="1:14">
      <c r="A171" s="304"/>
      <c r="B171" s="304"/>
      <c r="C171" s="304"/>
      <c r="D171" s="304"/>
      <c r="E171" s="304"/>
      <c r="F171" s="304"/>
      <c r="H171" s="249"/>
      <c r="I171" s="305"/>
      <c r="J171" s="305"/>
      <c r="K171" s="305"/>
      <c r="L171" s="305"/>
      <c r="M171" s="305"/>
      <c r="N171" s="305"/>
    </row>
    <row r="172" spans="1:14">
      <c r="A172" s="304"/>
      <c r="B172" s="304"/>
      <c r="C172" s="304"/>
      <c r="D172" s="304"/>
      <c r="E172" s="304"/>
      <c r="F172" s="304"/>
      <c r="H172" s="249"/>
      <c r="I172" s="305"/>
      <c r="J172" s="305"/>
      <c r="K172" s="305"/>
      <c r="L172" s="305"/>
      <c r="M172" s="305"/>
      <c r="N172" s="305"/>
    </row>
    <row r="173" spans="1:14">
      <c r="A173" s="304"/>
      <c r="B173" s="304"/>
      <c r="C173" s="304"/>
      <c r="D173" s="304"/>
      <c r="E173" s="304"/>
      <c r="F173" s="304"/>
      <c r="H173" s="249"/>
      <c r="I173" s="305"/>
      <c r="J173" s="305"/>
      <c r="K173" s="305"/>
      <c r="L173" s="305"/>
      <c r="M173" s="305"/>
      <c r="N173" s="305"/>
    </row>
    <row r="174" spans="1:14">
      <c r="A174" s="304"/>
      <c r="B174" s="304"/>
      <c r="C174" s="304"/>
      <c r="D174" s="304"/>
      <c r="E174" s="304"/>
      <c r="F174" s="304"/>
      <c r="H174" s="249"/>
      <c r="I174" s="305"/>
      <c r="J174" s="305"/>
      <c r="K174" s="305"/>
      <c r="L174" s="305"/>
      <c r="M174" s="305"/>
      <c r="N174" s="305"/>
    </row>
    <row r="175" spans="1:14">
      <c r="A175" s="304"/>
      <c r="B175" s="304"/>
      <c r="C175" s="304"/>
      <c r="D175" s="304"/>
      <c r="E175" s="304"/>
      <c r="F175" s="304"/>
      <c r="H175" s="249"/>
      <c r="I175" s="305"/>
      <c r="J175" s="305"/>
      <c r="K175" s="305"/>
      <c r="L175" s="305"/>
      <c r="M175" s="305"/>
      <c r="N175" s="305"/>
    </row>
    <row r="176" spans="1:14">
      <c r="A176" s="304"/>
      <c r="B176" s="304"/>
      <c r="C176" s="304"/>
      <c r="D176" s="304"/>
      <c r="E176" s="304"/>
      <c r="F176" s="304"/>
      <c r="H176" s="249"/>
      <c r="I176" s="305"/>
      <c r="J176" s="305"/>
      <c r="K176" s="305"/>
      <c r="L176" s="305"/>
      <c r="M176" s="305"/>
      <c r="N176" s="305"/>
    </row>
    <row r="177" spans="1:14">
      <c r="A177" s="304"/>
      <c r="B177" s="304"/>
      <c r="C177" s="304"/>
      <c r="D177" s="304"/>
      <c r="E177" s="304"/>
      <c r="F177" s="304"/>
      <c r="H177" s="249"/>
      <c r="I177" s="305"/>
      <c r="J177" s="305"/>
      <c r="K177" s="305"/>
      <c r="L177" s="305"/>
      <c r="M177" s="305"/>
      <c r="N177" s="305"/>
    </row>
    <row r="178" spans="1:14">
      <c r="A178" s="304"/>
      <c r="B178" s="304"/>
      <c r="C178" s="304"/>
      <c r="D178" s="304"/>
      <c r="E178" s="304"/>
      <c r="F178" s="304"/>
      <c r="H178" s="249"/>
      <c r="I178" s="305"/>
      <c r="J178" s="305"/>
      <c r="K178" s="305"/>
      <c r="L178" s="305"/>
      <c r="M178" s="305"/>
      <c r="N178" s="305"/>
    </row>
    <row r="179" spans="1:14">
      <c r="A179" s="304"/>
      <c r="B179" s="304"/>
      <c r="C179" s="304"/>
      <c r="D179" s="304"/>
      <c r="E179" s="304"/>
      <c r="F179" s="304"/>
      <c r="H179" s="249"/>
      <c r="I179" s="305"/>
      <c r="J179" s="305"/>
      <c r="K179" s="305"/>
      <c r="L179" s="305"/>
      <c r="M179" s="305"/>
      <c r="N179" s="305"/>
    </row>
    <row r="180" spans="1:14">
      <c r="A180" s="304"/>
      <c r="B180" s="304"/>
      <c r="C180" s="304"/>
      <c r="D180" s="304"/>
      <c r="E180" s="304"/>
      <c r="F180" s="304"/>
      <c r="H180" s="249"/>
      <c r="I180" s="305"/>
      <c r="J180" s="305"/>
      <c r="K180" s="305"/>
      <c r="L180" s="305"/>
      <c r="M180" s="305"/>
      <c r="N180" s="305"/>
    </row>
    <row r="181" spans="1:14">
      <c r="A181" s="304"/>
      <c r="B181" s="304"/>
      <c r="C181" s="304"/>
      <c r="D181" s="304"/>
      <c r="E181" s="304"/>
      <c r="F181" s="304"/>
      <c r="H181" s="249"/>
      <c r="I181" s="305"/>
      <c r="J181" s="305"/>
      <c r="K181" s="305"/>
      <c r="L181" s="305"/>
      <c r="M181" s="305"/>
      <c r="N181" s="305"/>
    </row>
    <row r="182" spans="1:14">
      <c r="A182" s="304"/>
      <c r="B182" s="304"/>
      <c r="C182" s="304"/>
      <c r="D182" s="304"/>
      <c r="E182" s="304"/>
      <c r="F182" s="304"/>
      <c r="H182" s="249"/>
      <c r="I182" s="305"/>
      <c r="J182" s="305"/>
      <c r="K182" s="305"/>
      <c r="L182" s="305"/>
      <c r="M182" s="305"/>
      <c r="N182" s="305"/>
    </row>
    <row r="183" spans="1:14">
      <c r="A183" s="304"/>
      <c r="B183" s="304"/>
      <c r="C183" s="304"/>
      <c r="D183" s="304"/>
      <c r="E183" s="304"/>
      <c r="F183" s="304"/>
      <c r="H183" s="249"/>
      <c r="I183" s="305"/>
      <c r="J183" s="305"/>
      <c r="K183" s="305"/>
      <c r="L183" s="305"/>
      <c r="M183" s="305"/>
      <c r="N183" s="305"/>
    </row>
    <row r="184" spans="1:14">
      <c r="A184" s="304"/>
      <c r="B184" s="304"/>
      <c r="C184" s="304"/>
      <c r="D184" s="304"/>
      <c r="E184" s="304"/>
      <c r="F184" s="304"/>
      <c r="H184" s="249"/>
      <c r="I184" s="305"/>
      <c r="J184" s="305"/>
      <c r="K184" s="305"/>
      <c r="L184" s="305"/>
      <c r="M184" s="305"/>
      <c r="N184" s="305"/>
    </row>
    <row r="185" spans="1:14">
      <c r="A185" s="304"/>
      <c r="B185" s="304"/>
      <c r="C185" s="304"/>
      <c r="D185" s="304"/>
      <c r="E185" s="304"/>
      <c r="F185" s="304"/>
      <c r="H185" s="249"/>
      <c r="I185" s="305"/>
      <c r="J185" s="305"/>
      <c r="K185" s="305"/>
      <c r="L185" s="305"/>
      <c r="M185" s="305"/>
      <c r="N185" s="305"/>
    </row>
    <row r="186" spans="1:14">
      <c r="A186" s="304"/>
      <c r="B186" s="304"/>
      <c r="C186" s="304"/>
      <c r="D186" s="304"/>
      <c r="E186" s="304"/>
      <c r="F186" s="304"/>
      <c r="H186" s="249"/>
      <c r="I186" s="305"/>
      <c r="J186" s="305"/>
      <c r="K186" s="305"/>
      <c r="L186" s="305"/>
      <c r="M186" s="305"/>
      <c r="N186" s="305"/>
    </row>
    <row r="187" spans="1:14">
      <c r="A187" s="304"/>
      <c r="B187" s="304"/>
      <c r="C187" s="304"/>
      <c r="D187" s="304"/>
      <c r="E187" s="304"/>
      <c r="F187" s="304"/>
      <c r="H187" s="249"/>
      <c r="I187" s="305"/>
      <c r="J187" s="305"/>
      <c r="K187" s="305"/>
      <c r="L187" s="305"/>
      <c r="M187" s="305"/>
      <c r="N187" s="305"/>
    </row>
    <row r="188" spans="1:14">
      <c r="A188" s="304"/>
      <c r="B188" s="304"/>
      <c r="C188" s="304"/>
      <c r="D188" s="304"/>
      <c r="E188" s="304"/>
      <c r="F188" s="304"/>
      <c r="H188" s="249"/>
      <c r="I188" s="305"/>
      <c r="J188" s="305"/>
      <c r="K188" s="305"/>
      <c r="L188" s="305"/>
      <c r="M188" s="305"/>
      <c r="N188" s="305"/>
    </row>
    <row r="189" spans="1:14">
      <c r="A189" s="304"/>
      <c r="B189" s="304"/>
      <c r="C189" s="304"/>
      <c r="D189" s="304"/>
      <c r="E189" s="304"/>
      <c r="F189" s="304"/>
      <c r="H189" s="249"/>
      <c r="I189" s="305"/>
      <c r="J189" s="305"/>
      <c r="K189" s="305"/>
      <c r="L189" s="305"/>
      <c r="M189" s="305"/>
      <c r="N189" s="305"/>
    </row>
    <row r="190" spans="1:14">
      <c r="A190" s="304"/>
      <c r="B190" s="304"/>
      <c r="C190" s="304"/>
      <c r="D190" s="304"/>
      <c r="E190" s="304"/>
      <c r="F190" s="304"/>
      <c r="H190" s="249"/>
      <c r="I190" s="305"/>
      <c r="J190" s="305"/>
      <c r="K190" s="305"/>
      <c r="L190" s="305"/>
      <c r="M190" s="305"/>
      <c r="N190" s="305"/>
    </row>
    <row r="191" spans="1:14">
      <c r="A191" s="304"/>
      <c r="B191" s="304"/>
      <c r="C191" s="304"/>
      <c r="D191" s="304"/>
      <c r="E191" s="304"/>
      <c r="F191" s="304"/>
      <c r="H191" s="249"/>
      <c r="I191" s="305"/>
      <c r="J191" s="305"/>
      <c r="K191" s="305"/>
      <c r="L191" s="305"/>
      <c r="M191" s="305"/>
      <c r="N191" s="305"/>
    </row>
    <row r="192" spans="1:14">
      <c r="A192" s="304"/>
      <c r="B192" s="304"/>
      <c r="C192" s="304"/>
      <c r="D192" s="304"/>
      <c r="E192" s="304"/>
      <c r="F192" s="304"/>
      <c r="H192" s="249"/>
      <c r="I192" s="305"/>
      <c r="J192" s="305"/>
      <c r="K192" s="305"/>
      <c r="L192" s="305"/>
      <c r="M192" s="305"/>
      <c r="N192" s="305"/>
    </row>
    <row r="193" spans="1:14">
      <c r="A193" s="304"/>
      <c r="B193" s="304"/>
      <c r="C193" s="304"/>
      <c r="D193" s="304"/>
      <c r="E193" s="304"/>
      <c r="F193" s="304"/>
      <c r="H193" s="249"/>
      <c r="I193" s="305"/>
      <c r="J193" s="305"/>
      <c r="K193" s="305"/>
      <c r="L193" s="305"/>
      <c r="M193" s="305"/>
      <c r="N193" s="305"/>
    </row>
    <row r="194" spans="1:14">
      <c r="A194" s="304"/>
      <c r="B194" s="304"/>
      <c r="C194" s="304"/>
      <c r="D194" s="304"/>
      <c r="E194" s="304"/>
      <c r="F194" s="304"/>
      <c r="H194" s="249"/>
      <c r="I194" s="305"/>
      <c r="J194" s="305"/>
      <c r="K194" s="305"/>
      <c r="L194" s="305"/>
      <c r="M194" s="305"/>
      <c r="N194" s="305"/>
    </row>
    <row r="195" spans="1:14">
      <c r="A195" s="304"/>
      <c r="B195" s="304"/>
      <c r="C195" s="304"/>
      <c r="D195" s="304"/>
      <c r="E195" s="304"/>
      <c r="F195" s="304"/>
      <c r="H195" s="249"/>
      <c r="I195" s="305"/>
      <c r="J195" s="305"/>
      <c r="K195" s="305"/>
      <c r="L195" s="305"/>
      <c r="M195" s="305"/>
      <c r="N195" s="305"/>
    </row>
    <row r="196" spans="1:14">
      <c r="A196" s="304"/>
      <c r="B196" s="304"/>
      <c r="C196" s="304"/>
      <c r="D196" s="304"/>
      <c r="E196" s="304"/>
      <c r="F196" s="304"/>
      <c r="H196" s="249"/>
      <c r="I196" s="305"/>
      <c r="J196" s="305"/>
      <c r="K196" s="305"/>
      <c r="L196" s="305"/>
      <c r="M196" s="305"/>
      <c r="N196" s="305"/>
    </row>
    <row r="197" spans="1:14">
      <c r="A197" s="304"/>
      <c r="B197" s="304"/>
      <c r="C197" s="304"/>
      <c r="D197" s="304"/>
      <c r="E197" s="304"/>
      <c r="F197" s="304"/>
      <c r="H197" s="249"/>
      <c r="I197" s="305"/>
      <c r="J197" s="305"/>
      <c r="K197" s="305"/>
      <c r="L197" s="305"/>
      <c r="M197" s="305"/>
      <c r="N197" s="305"/>
    </row>
    <row r="198" spans="1:14">
      <c r="A198" s="304"/>
      <c r="B198" s="304"/>
      <c r="C198" s="304"/>
      <c r="D198" s="304"/>
      <c r="E198" s="304"/>
      <c r="F198" s="304"/>
      <c r="H198" s="249"/>
      <c r="I198" s="305"/>
      <c r="J198" s="305"/>
      <c r="K198" s="305"/>
      <c r="L198" s="305"/>
      <c r="M198" s="305"/>
      <c r="N198" s="305"/>
    </row>
    <row r="199" spans="1:14">
      <c r="A199" s="304"/>
      <c r="B199" s="304"/>
      <c r="C199" s="304"/>
      <c r="D199" s="304"/>
      <c r="E199" s="304"/>
      <c r="F199" s="304"/>
      <c r="H199" s="249"/>
      <c r="I199" s="305"/>
      <c r="J199" s="305"/>
      <c r="K199" s="305"/>
      <c r="L199" s="305"/>
      <c r="M199" s="305"/>
      <c r="N199" s="305"/>
    </row>
    <row r="200" spans="1:14">
      <c r="A200" s="304"/>
      <c r="B200" s="304"/>
      <c r="C200" s="304"/>
      <c r="D200" s="304"/>
      <c r="E200" s="304"/>
      <c r="F200" s="304"/>
      <c r="H200" s="249"/>
      <c r="I200" s="305"/>
      <c r="J200" s="305"/>
      <c r="K200" s="305"/>
      <c r="L200" s="305"/>
      <c r="M200" s="305"/>
      <c r="N200" s="305"/>
    </row>
    <row r="201" spans="1:14">
      <c r="A201" s="304"/>
      <c r="B201" s="304"/>
      <c r="C201" s="304"/>
      <c r="D201" s="304"/>
      <c r="E201" s="304"/>
      <c r="F201" s="304"/>
      <c r="H201" s="249"/>
      <c r="I201" s="305"/>
      <c r="J201" s="305"/>
      <c r="K201" s="305"/>
      <c r="L201" s="305"/>
      <c r="M201" s="305"/>
      <c r="N201" s="305"/>
    </row>
    <row r="202" spans="1:14">
      <c r="A202" s="304"/>
      <c r="B202" s="304"/>
      <c r="C202" s="304"/>
      <c r="D202" s="304"/>
      <c r="E202" s="304"/>
      <c r="F202" s="304"/>
      <c r="H202" s="249"/>
      <c r="I202" s="305"/>
      <c r="J202" s="305"/>
      <c r="K202" s="305"/>
      <c r="L202" s="305"/>
      <c r="M202" s="305"/>
      <c r="N202" s="305"/>
    </row>
    <row r="203" spans="1:14">
      <c r="A203" s="304"/>
      <c r="B203" s="304"/>
      <c r="C203" s="304"/>
      <c r="D203" s="304"/>
      <c r="E203" s="304"/>
      <c r="F203" s="304"/>
      <c r="H203" s="249"/>
      <c r="I203" s="305"/>
      <c r="J203" s="305"/>
      <c r="K203" s="305"/>
      <c r="L203" s="305"/>
      <c r="M203" s="305"/>
      <c r="N203" s="305"/>
    </row>
    <row r="204" spans="1:14">
      <c r="A204" s="304"/>
      <c r="B204" s="304"/>
      <c r="C204" s="304"/>
      <c r="D204" s="304"/>
      <c r="E204" s="304"/>
      <c r="F204" s="304"/>
      <c r="H204" s="249"/>
      <c r="I204" s="305"/>
      <c r="J204" s="305"/>
      <c r="K204" s="305"/>
      <c r="L204" s="305"/>
      <c r="M204" s="305"/>
      <c r="N204" s="305"/>
    </row>
    <row r="205" spans="1:14">
      <c r="A205" s="304"/>
      <c r="B205" s="304"/>
      <c r="C205" s="304"/>
      <c r="D205" s="304"/>
      <c r="E205" s="304"/>
      <c r="F205" s="304"/>
      <c r="H205" s="249"/>
      <c r="I205" s="305"/>
      <c r="J205" s="305"/>
      <c r="K205" s="305"/>
      <c r="L205" s="305"/>
      <c r="M205" s="305"/>
      <c r="N205" s="305"/>
    </row>
    <row r="206" spans="1:14">
      <c r="A206" s="304"/>
      <c r="B206" s="304"/>
      <c r="C206" s="304"/>
      <c r="D206" s="304"/>
      <c r="E206" s="304"/>
      <c r="F206" s="304"/>
      <c r="H206" s="249"/>
      <c r="I206" s="305"/>
      <c r="J206" s="305"/>
      <c r="K206" s="305"/>
      <c r="L206" s="305"/>
      <c r="M206" s="305"/>
      <c r="N206" s="305"/>
    </row>
    <row r="207" spans="1:14">
      <c r="A207" s="304"/>
      <c r="B207" s="304"/>
      <c r="C207" s="304"/>
      <c r="D207" s="304"/>
      <c r="E207" s="304"/>
      <c r="F207" s="304"/>
      <c r="H207" s="249"/>
      <c r="I207" s="305"/>
      <c r="J207" s="305"/>
      <c r="K207" s="305"/>
      <c r="L207" s="305"/>
      <c r="M207" s="305"/>
      <c r="N207" s="305"/>
    </row>
    <row r="208" spans="1:14">
      <c r="A208" s="304"/>
      <c r="B208" s="304"/>
      <c r="C208" s="304"/>
      <c r="D208" s="304"/>
      <c r="E208" s="304"/>
      <c r="F208" s="304"/>
      <c r="H208" s="249"/>
      <c r="I208" s="305"/>
      <c r="J208" s="305"/>
      <c r="K208" s="305"/>
      <c r="L208" s="305"/>
      <c r="M208" s="305"/>
      <c r="N208" s="305"/>
    </row>
    <row r="209" spans="1:14">
      <c r="A209" s="304"/>
      <c r="B209" s="304"/>
      <c r="C209" s="304"/>
      <c r="D209" s="304"/>
      <c r="E209" s="304"/>
      <c r="F209" s="304"/>
      <c r="H209" s="249"/>
      <c r="I209" s="305"/>
      <c r="J209" s="305"/>
      <c r="K209" s="305"/>
      <c r="L209" s="305"/>
      <c r="M209" s="305"/>
      <c r="N209" s="305"/>
    </row>
    <row r="210" spans="1:14">
      <c r="A210" s="304"/>
      <c r="B210" s="304"/>
      <c r="C210" s="304"/>
      <c r="D210" s="304"/>
      <c r="E210" s="304"/>
      <c r="F210" s="304"/>
      <c r="H210" s="249"/>
      <c r="I210" s="305"/>
      <c r="J210" s="305"/>
      <c r="K210" s="305"/>
      <c r="L210" s="305"/>
      <c r="M210" s="305"/>
      <c r="N210" s="305"/>
    </row>
    <row r="211" spans="1:14">
      <c r="A211" s="304"/>
      <c r="B211" s="304"/>
      <c r="C211" s="304"/>
      <c r="D211" s="304"/>
      <c r="E211" s="304"/>
      <c r="F211" s="304"/>
      <c r="H211" s="249"/>
      <c r="I211" s="305"/>
      <c r="J211" s="305"/>
      <c r="K211" s="305"/>
      <c r="L211" s="305"/>
      <c r="M211" s="305"/>
      <c r="N211" s="305"/>
    </row>
    <row r="212" spans="1:14">
      <c r="A212" s="304"/>
      <c r="B212" s="304"/>
      <c r="C212" s="304"/>
      <c r="D212" s="304"/>
      <c r="E212" s="304"/>
      <c r="F212" s="304"/>
      <c r="H212" s="249"/>
      <c r="I212" s="305"/>
      <c r="J212" s="305"/>
      <c r="K212" s="305"/>
      <c r="L212" s="305"/>
      <c r="M212" s="305"/>
      <c r="N212" s="305"/>
    </row>
    <row r="213" spans="1:14">
      <c r="A213" s="304"/>
      <c r="B213" s="304"/>
      <c r="C213" s="304"/>
      <c r="D213" s="304"/>
      <c r="E213" s="304"/>
      <c r="F213" s="304"/>
      <c r="H213" s="249"/>
      <c r="I213" s="305"/>
      <c r="J213" s="305"/>
      <c r="K213" s="305"/>
      <c r="L213" s="305"/>
      <c r="M213" s="305"/>
      <c r="N213" s="305"/>
    </row>
    <row r="214" spans="1:14">
      <c r="A214" s="304"/>
      <c r="B214" s="304"/>
      <c r="C214" s="304"/>
      <c r="D214" s="304"/>
      <c r="E214" s="304"/>
      <c r="F214" s="304"/>
      <c r="H214" s="249"/>
      <c r="I214" s="305"/>
      <c r="J214" s="305"/>
      <c r="K214" s="305"/>
      <c r="L214" s="305"/>
      <c r="M214" s="305"/>
      <c r="N214" s="305"/>
    </row>
    <row r="215" spans="1:14">
      <c r="A215" s="304"/>
      <c r="B215" s="304"/>
      <c r="C215" s="304"/>
      <c r="D215" s="304"/>
      <c r="E215" s="304"/>
      <c r="F215" s="304"/>
      <c r="H215" s="249"/>
      <c r="I215" s="305"/>
      <c r="J215" s="305"/>
      <c r="K215" s="305"/>
      <c r="L215" s="305"/>
      <c r="M215" s="305"/>
      <c r="N215" s="305"/>
    </row>
    <row r="216" spans="1:14">
      <c r="A216" s="304"/>
      <c r="B216" s="304"/>
      <c r="C216" s="304"/>
      <c r="D216" s="304"/>
      <c r="E216" s="304"/>
      <c r="F216" s="304"/>
      <c r="H216" s="249"/>
      <c r="I216" s="305"/>
      <c r="J216" s="305"/>
      <c r="K216" s="305"/>
      <c r="L216" s="305"/>
      <c r="M216" s="305"/>
      <c r="N216" s="305"/>
    </row>
    <row r="217" spans="1:14">
      <c r="A217" s="304"/>
      <c r="B217" s="304"/>
      <c r="C217" s="304"/>
      <c r="D217" s="304"/>
      <c r="E217" s="304"/>
      <c r="F217" s="304"/>
      <c r="H217" s="249"/>
      <c r="I217" s="305"/>
      <c r="J217" s="305"/>
      <c r="K217" s="305"/>
      <c r="L217" s="305"/>
      <c r="M217" s="305"/>
      <c r="N217" s="305"/>
    </row>
    <row r="218" spans="1:14">
      <c r="A218" s="304"/>
      <c r="B218" s="304"/>
      <c r="C218" s="304"/>
      <c r="D218" s="304"/>
      <c r="E218" s="304"/>
      <c r="F218" s="304"/>
      <c r="H218" s="249"/>
      <c r="I218" s="305"/>
      <c r="J218" s="305"/>
      <c r="K218" s="305"/>
      <c r="L218" s="305"/>
      <c r="M218" s="305"/>
      <c r="N218" s="305"/>
    </row>
    <row r="219" spans="1:14">
      <c r="A219" s="304"/>
      <c r="B219" s="304"/>
      <c r="C219" s="304"/>
      <c r="D219" s="304"/>
      <c r="E219" s="304"/>
      <c r="F219" s="304"/>
      <c r="H219" s="249"/>
      <c r="I219" s="305"/>
      <c r="J219" s="305"/>
      <c r="K219" s="305"/>
      <c r="L219" s="305"/>
      <c r="M219" s="305"/>
      <c r="N219" s="305"/>
    </row>
    <row r="220" spans="1:14">
      <c r="A220" s="304"/>
      <c r="B220" s="304"/>
      <c r="C220" s="304"/>
      <c r="D220" s="304"/>
      <c r="E220" s="304"/>
      <c r="F220" s="304"/>
      <c r="H220" s="249"/>
      <c r="I220" s="305"/>
      <c r="J220" s="305"/>
      <c r="K220" s="305"/>
      <c r="L220" s="305"/>
      <c r="M220" s="305"/>
      <c r="N220" s="305"/>
    </row>
    <row r="221" spans="1:14">
      <c r="A221" s="304"/>
      <c r="B221" s="304"/>
      <c r="C221" s="304"/>
      <c r="D221" s="304"/>
      <c r="E221" s="304"/>
      <c r="F221" s="304"/>
      <c r="H221" s="249"/>
      <c r="I221" s="305"/>
      <c r="J221" s="305"/>
      <c r="K221" s="305"/>
      <c r="L221" s="305"/>
      <c r="M221" s="305"/>
      <c r="N221" s="305"/>
    </row>
    <row r="222" spans="1:14">
      <c r="A222" s="304"/>
      <c r="B222" s="304"/>
      <c r="C222" s="304"/>
      <c r="D222" s="304"/>
      <c r="E222" s="304"/>
      <c r="F222" s="304"/>
      <c r="H222" s="249"/>
      <c r="I222" s="305"/>
      <c r="J222" s="305"/>
      <c r="K222" s="305"/>
      <c r="L222" s="305"/>
      <c r="M222" s="305"/>
      <c r="N222" s="305"/>
    </row>
    <row r="223" spans="1:14">
      <c r="A223" s="304"/>
      <c r="B223" s="304"/>
      <c r="C223" s="304"/>
      <c r="D223" s="304"/>
      <c r="E223" s="304"/>
      <c r="F223" s="304"/>
      <c r="H223" s="249"/>
      <c r="I223" s="305"/>
      <c r="J223" s="305"/>
      <c r="K223" s="305"/>
      <c r="L223" s="305"/>
      <c r="M223" s="305"/>
      <c r="N223" s="305"/>
    </row>
    <row r="224" spans="1:14">
      <c r="A224" s="304"/>
      <c r="B224" s="304"/>
      <c r="C224" s="304"/>
      <c r="D224" s="304"/>
      <c r="E224" s="304"/>
      <c r="F224" s="304"/>
      <c r="H224" s="249"/>
      <c r="I224" s="305"/>
      <c r="J224" s="305"/>
      <c r="K224" s="305"/>
      <c r="L224" s="305"/>
      <c r="M224" s="305"/>
      <c r="N224" s="305"/>
    </row>
    <row r="225" spans="1:14">
      <c r="A225" s="304"/>
      <c r="B225" s="304"/>
      <c r="C225" s="304"/>
      <c r="D225" s="304"/>
      <c r="E225" s="304"/>
      <c r="F225" s="304"/>
      <c r="H225" s="249"/>
      <c r="I225" s="305"/>
      <c r="J225" s="305"/>
      <c r="K225" s="305"/>
      <c r="L225" s="305"/>
      <c r="M225" s="305"/>
      <c r="N225" s="305"/>
    </row>
    <row r="226" spans="1:14">
      <c r="A226" s="304"/>
      <c r="B226" s="304"/>
      <c r="C226" s="304"/>
      <c r="D226" s="304"/>
      <c r="E226" s="304"/>
      <c r="F226" s="304"/>
      <c r="H226" s="249"/>
      <c r="I226" s="305"/>
      <c r="J226" s="305"/>
      <c r="K226" s="305"/>
      <c r="L226" s="305"/>
      <c r="M226" s="305"/>
      <c r="N226" s="305"/>
    </row>
    <row r="227" spans="1:14">
      <c r="A227" s="304"/>
      <c r="B227" s="304"/>
      <c r="C227" s="304"/>
      <c r="D227" s="304"/>
      <c r="E227" s="304"/>
      <c r="F227" s="304"/>
      <c r="H227" s="249"/>
      <c r="I227" s="305"/>
      <c r="J227" s="305"/>
      <c r="K227" s="305"/>
      <c r="L227" s="305"/>
      <c r="M227" s="305"/>
      <c r="N227" s="305"/>
    </row>
    <row r="228" spans="1:14">
      <c r="A228" s="304"/>
      <c r="B228" s="304"/>
      <c r="C228" s="304"/>
      <c r="D228" s="304"/>
      <c r="E228" s="304"/>
      <c r="F228" s="304"/>
      <c r="H228" s="249"/>
      <c r="I228" s="305"/>
      <c r="J228" s="305"/>
      <c r="K228" s="305"/>
      <c r="L228" s="305"/>
      <c r="M228" s="305"/>
      <c r="N228" s="305"/>
    </row>
    <row r="229" spans="1:14">
      <c r="A229" s="304"/>
      <c r="B229" s="304"/>
      <c r="C229" s="304"/>
      <c r="D229" s="304"/>
      <c r="E229" s="304"/>
      <c r="F229" s="304"/>
      <c r="H229" s="249"/>
      <c r="I229" s="305"/>
      <c r="J229" s="305"/>
      <c r="K229" s="305"/>
      <c r="L229" s="305"/>
      <c r="M229" s="305"/>
      <c r="N229" s="305"/>
    </row>
    <row r="230" spans="1:14">
      <c r="A230" s="304"/>
      <c r="B230" s="304"/>
      <c r="C230" s="304"/>
      <c r="D230" s="304"/>
      <c r="E230" s="304"/>
      <c r="F230" s="304"/>
      <c r="H230" s="249"/>
      <c r="I230" s="305"/>
      <c r="J230" s="305"/>
      <c r="K230" s="305"/>
      <c r="L230" s="305"/>
      <c r="M230" s="305"/>
      <c r="N230" s="305"/>
    </row>
    <row r="231" spans="1:14">
      <c r="A231" s="304"/>
      <c r="B231" s="304"/>
      <c r="C231" s="304"/>
      <c r="D231" s="304"/>
      <c r="E231" s="304"/>
      <c r="F231" s="304"/>
      <c r="H231" s="249"/>
      <c r="I231" s="305"/>
      <c r="J231" s="305"/>
      <c r="K231" s="305"/>
      <c r="L231" s="305"/>
      <c r="M231" s="305"/>
      <c r="N231" s="305"/>
    </row>
    <row r="232" spans="1:14">
      <c r="A232" s="304"/>
      <c r="B232" s="304"/>
      <c r="C232" s="304"/>
      <c r="D232" s="304"/>
      <c r="E232" s="304"/>
      <c r="F232" s="304"/>
      <c r="H232" s="249"/>
      <c r="I232" s="305"/>
      <c r="J232" s="305"/>
      <c r="K232" s="305"/>
      <c r="L232" s="305"/>
      <c r="M232" s="305"/>
      <c r="N232" s="305"/>
    </row>
    <row r="233" spans="1:14">
      <c r="A233" s="304"/>
      <c r="B233" s="304"/>
      <c r="C233" s="304"/>
      <c r="D233" s="304"/>
      <c r="E233" s="304"/>
      <c r="F233" s="304"/>
      <c r="H233" s="249"/>
      <c r="I233" s="305"/>
      <c r="J233" s="305"/>
      <c r="K233" s="305"/>
      <c r="L233" s="305"/>
      <c r="M233" s="305"/>
      <c r="N233" s="305"/>
    </row>
    <row r="234" spans="1:14">
      <c r="A234" s="304"/>
      <c r="B234" s="304"/>
      <c r="C234" s="304"/>
      <c r="D234" s="304"/>
      <c r="E234" s="304"/>
      <c r="F234" s="304"/>
      <c r="H234" s="306"/>
      <c r="I234" s="306"/>
      <c r="J234" s="306"/>
      <c r="K234" s="306"/>
      <c r="L234" s="306"/>
      <c r="M234" s="306"/>
      <c r="N234" s="306"/>
    </row>
    <row r="235" spans="1:14" ht="14.25">
      <c r="A235" s="304"/>
      <c r="B235" s="304"/>
      <c r="C235" s="304"/>
      <c r="D235" s="304"/>
      <c r="E235" s="304"/>
      <c r="F235" s="304"/>
      <c r="H235" s="249"/>
      <c r="I235" s="303"/>
      <c r="J235" s="303"/>
      <c r="K235" s="303"/>
      <c r="L235" s="303"/>
      <c r="M235" s="303"/>
      <c r="N235" s="303"/>
    </row>
    <row r="236" spans="1:14" ht="14.25">
      <c r="A236" s="304"/>
      <c r="B236" s="304"/>
      <c r="C236" s="304"/>
      <c r="D236" s="304"/>
      <c r="E236" s="304"/>
      <c r="F236" s="304"/>
      <c r="H236" s="249"/>
      <c r="I236" s="249"/>
      <c r="J236" s="303"/>
      <c r="K236" s="303"/>
      <c r="L236" s="303"/>
      <c r="M236" s="303"/>
      <c r="N236" s="303"/>
    </row>
    <row r="237" spans="1:14">
      <c r="A237" s="304"/>
      <c r="B237" s="304"/>
      <c r="C237" s="304"/>
      <c r="D237" s="304"/>
      <c r="E237" s="304"/>
      <c r="F237" s="304"/>
      <c r="H237" s="306"/>
      <c r="I237" s="306"/>
      <c r="J237" s="306"/>
      <c r="K237" s="306"/>
      <c r="L237" s="306"/>
      <c r="M237" s="306"/>
      <c r="N237" s="306"/>
    </row>
    <row r="238" spans="1:14">
      <c r="A238" s="304"/>
      <c r="B238" s="304"/>
      <c r="C238" s="304"/>
      <c r="D238" s="304"/>
      <c r="E238" s="304"/>
      <c r="F238" s="304"/>
      <c r="H238" s="306"/>
      <c r="I238" s="306"/>
      <c r="J238" s="306"/>
      <c r="K238" s="306"/>
      <c r="L238" s="306"/>
      <c r="M238" s="306"/>
      <c r="N238" s="306"/>
    </row>
    <row r="239" spans="1:14">
      <c r="A239" s="304"/>
      <c r="B239" s="304"/>
      <c r="C239" s="304"/>
      <c r="D239" s="304"/>
      <c r="E239" s="304"/>
      <c r="F239" s="304"/>
    </row>
    <row r="240" spans="1:14">
      <c r="A240" s="304"/>
      <c r="B240" s="304"/>
      <c r="C240" s="304"/>
      <c r="D240" s="304"/>
      <c r="E240" s="304"/>
      <c r="F240" s="304"/>
    </row>
    <row r="241" spans="1:6">
      <c r="A241" s="304"/>
      <c r="B241" s="304"/>
      <c r="C241" s="304"/>
      <c r="D241" s="304"/>
      <c r="E241" s="304"/>
      <c r="F241" s="304"/>
    </row>
    <row r="242" spans="1:6">
      <c r="A242" s="304"/>
      <c r="B242" s="304"/>
      <c r="C242" s="304"/>
      <c r="D242" s="304"/>
      <c r="E242" s="304"/>
      <c r="F242" s="304"/>
    </row>
    <row r="243" spans="1:6">
      <c r="A243" s="304"/>
      <c r="B243" s="304"/>
      <c r="C243" s="304"/>
      <c r="D243" s="304"/>
      <c r="E243" s="304"/>
      <c r="F243" s="304"/>
    </row>
    <row r="244" spans="1:6">
      <c r="A244" s="304"/>
      <c r="B244" s="304"/>
      <c r="C244" s="304"/>
      <c r="D244" s="304"/>
      <c r="E244" s="304"/>
      <c r="F244" s="304"/>
    </row>
    <row r="245" spans="1:6">
      <c r="A245" s="304"/>
      <c r="B245" s="304"/>
      <c r="C245" s="304"/>
      <c r="D245" s="304"/>
      <c r="E245" s="304"/>
      <c r="F245" s="304"/>
    </row>
    <row r="246" spans="1:6">
      <c r="A246" s="304"/>
      <c r="B246" s="304"/>
      <c r="C246" s="304"/>
      <c r="D246" s="304"/>
      <c r="E246" s="304"/>
      <c r="F246" s="304"/>
    </row>
    <row r="247" spans="1:6">
      <c r="A247" s="304"/>
      <c r="B247" s="304"/>
      <c r="C247" s="304"/>
      <c r="D247" s="304"/>
      <c r="E247" s="304"/>
      <c r="F247" s="304"/>
    </row>
    <row r="248" spans="1:6">
      <c r="A248" s="304"/>
      <c r="B248" s="304"/>
      <c r="C248" s="304"/>
      <c r="D248" s="304"/>
      <c r="E248" s="304"/>
      <c r="F248" s="304"/>
    </row>
    <row r="249" spans="1:6">
      <c r="A249" s="304"/>
      <c r="B249" s="304"/>
      <c r="C249" s="304"/>
      <c r="D249" s="304"/>
      <c r="E249" s="304"/>
      <c r="F249" s="304"/>
    </row>
    <row r="250" spans="1:6">
      <c r="A250" s="304"/>
      <c r="B250" s="304"/>
      <c r="C250" s="304"/>
      <c r="D250" s="304"/>
      <c r="E250" s="304"/>
      <c r="F250" s="304"/>
    </row>
    <row r="251" spans="1:6">
      <c r="A251" s="304"/>
      <c r="B251" s="304"/>
      <c r="C251" s="304"/>
      <c r="D251" s="304"/>
      <c r="E251" s="304"/>
      <c r="F251" s="304"/>
    </row>
    <row r="252" spans="1:6">
      <c r="A252" s="304"/>
      <c r="B252" s="304"/>
      <c r="C252" s="304"/>
      <c r="D252" s="304"/>
      <c r="E252" s="304"/>
      <c r="F252" s="304"/>
    </row>
    <row r="253" spans="1:6">
      <c r="A253" s="304"/>
      <c r="B253" s="304"/>
      <c r="C253" s="304"/>
      <c r="D253" s="304"/>
      <c r="E253" s="304"/>
      <c r="F253" s="304"/>
    </row>
    <row r="254" spans="1:6">
      <c r="A254" s="304"/>
      <c r="B254" s="304"/>
      <c r="C254" s="304"/>
      <c r="D254" s="304"/>
      <c r="E254" s="304"/>
      <c r="F254" s="304"/>
    </row>
  </sheetData>
  <phoneticPr fontId="240" type="noConversion"/>
  <hyperlinks>
    <hyperlink ref="A1" location="'INDICE '!A1" display="INDICE"/>
  </hyperlinks>
  <pageMargins left="0.98425196850393704" right="0.98425196850393704" top="0.98425196850393704" bottom="0.78740157480314965" header="0.31496062992125984" footer="0.31496062992125984"/>
  <pageSetup paperSize="9" orientation="portrait" r:id="rId1"/>
  <headerFooter>
    <oddHeader>&amp;C&amp;"-,Corsivo"&amp;K03+000Allegato statistico – 28 aprile 2020_x000D_CLIMI DI FIDUCIA</oddHeader>
    <oddFooter>&amp;C&amp;"Arial Narrow,Normale"&amp;9 &amp;8 14</oddFooter>
  </headerFooter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6">
    <tabColor rgb="FF0E8034"/>
  </sheetPr>
  <dimension ref="A1:N154"/>
  <sheetViews>
    <sheetView showGridLines="0" zoomScaleSheetLayoutView="145" workbookViewId="0"/>
  </sheetViews>
  <sheetFormatPr defaultColWidth="9.140625" defaultRowHeight="12.75"/>
  <cols>
    <col min="1" max="6" width="11.42578125" style="49" customWidth="1"/>
    <col min="7" max="7" width="10.42578125" style="49" customWidth="1"/>
    <col min="8" max="8" width="11.42578125" style="49" customWidth="1"/>
    <col min="9" max="14" width="10.7109375" style="49" customWidth="1"/>
    <col min="15" max="16384" width="9.140625" style="49"/>
  </cols>
  <sheetData>
    <row r="1" spans="1:9">
      <c r="A1" s="345" t="s">
        <v>655</v>
      </c>
    </row>
    <row r="2" spans="1:9" ht="14.1" customHeight="1">
      <c r="A2" s="9" t="s">
        <v>1085</v>
      </c>
    </row>
    <row r="3" spans="1:9" ht="14.1" customHeight="1">
      <c r="A3" s="8" t="s">
        <v>43</v>
      </c>
    </row>
    <row r="7" spans="1:9" ht="13.35" customHeight="1">
      <c r="I7" s="170"/>
    </row>
    <row r="21" spans="1:14" ht="15">
      <c r="B21" s="80"/>
    </row>
    <row r="22" spans="1:14" ht="12.95" customHeight="1">
      <c r="A22" s="3" t="s">
        <v>103</v>
      </c>
      <c r="B22" s="80"/>
    </row>
    <row r="23" spans="1:14" ht="12.95" customHeight="1">
      <c r="A23" s="3" t="s">
        <v>641</v>
      </c>
      <c r="B23" s="80"/>
    </row>
    <row r="24" spans="1:14" ht="15">
      <c r="A24" s="3"/>
      <c r="B24" s="80"/>
    </row>
    <row r="25" spans="1:14" ht="12.75" customHeight="1">
      <c r="I25" s="79"/>
      <c r="J25" s="79"/>
      <c r="K25" s="79"/>
      <c r="L25" s="79"/>
      <c r="M25" s="79"/>
      <c r="N25" s="79"/>
    </row>
    <row r="26" spans="1:14" ht="26.25" thickBot="1">
      <c r="A26" s="98"/>
      <c r="B26" s="98" t="s">
        <v>7</v>
      </c>
      <c r="C26" s="98" t="s">
        <v>102</v>
      </c>
      <c r="D26" s="98" t="s">
        <v>243</v>
      </c>
      <c r="E26" s="170"/>
      <c r="F26" s="170"/>
      <c r="G26" s="170"/>
      <c r="I26" s="79"/>
      <c r="J26" s="79"/>
      <c r="K26" s="79"/>
      <c r="L26" s="79"/>
      <c r="M26" s="79"/>
      <c r="N26" s="79"/>
    </row>
    <row r="27" spans="1:14" ht="13.5" thickTop="1">
      <c r="A27" s="361">
        <v>2012</v>
      </c>
      <c r="B27" s="360">
        <v>88.9</v>
      </c>
      <c r="C27" s="360">
        <v>92.5</v>
      </c>
      <c r="D27" s="360">
        <v>79.900000000000006</v>
      </c>
      <c r="E27" s="170"/>
      <c r="F27" s="170"/>
      <c r="G27" s="170"/>
      <c r="I27" s="79"/>
      <c r="J27" s="79"/>
      <c r="K27" s="79"/>
      <c r="L27" s="79"/>
      <c r="M27" s="79"/>
      <c r="N27" s="79"/>
    </row>
    <row r="28" spans="1:14">
      <c r="A28" s="361" t="s">
        <v>180</v>
      </c>
      <c r="B28" s="360">
        <v>91.3</v>
      </c>
      <c r="C28" s="360">
        <v>92.2</v>
      </c>
      <c r="D28" s="360">
        <v>90</v>
      </c>
      <c r="E28" s="170"/>
      <c r="F28" s="170"/>
      <c r="G28" s="170"/>
      <c r="I28" s="79"/>
      <c r="J28" s="79"/>
      <c r="K28" s="79"/>
      <c r="L28" s="79"/>
      <c r="M28" s="79"/>
      <c r="N28" s="79"/>
    </row>
    <row r="29" spans="1:14">
      <c r="A29" s="361" t="s">
        <v>181</v>
      </c>
      <c r="B29" s="360">
        <v>93.6</v>
      </c>
      <c r="C29" s="360">
        <v>94.6</v>
      </c>
      <c r="D29" s="360">
        <v>90.3</v>
      </c>
      <c r="E29" s="170"/>
      <c r="F29" s="170"/>
      <c r="G29" s="170"/>
      <c r="I29" s="79"/>
      <c r="J29" s="79"/>
      <c r="K29" s="79"/>
      <c r="L29" s="79"/>
      <c r="M29" s="79"/>
      <c r="N29" s="79"/>
    </row>
    <row r="30" spans="1:14">
      <c r="A30" s="361" t="s">
        <v>182</v>
      </c>
      <c r="B30" s="360">
        <v>86.1</v>
      </c>
      <c r="C30" s="360">
        <v>89.1</v>
      </c>
      <c r="D30" s="360">
        <v>75.2</v>
      </c>
      <c r="E30" s="170"/>
      <c r="F30" s="170"/>
      <c r="G30" s="170"/>
      <c r="I30" s="79"/>
      <c r="J30" s="79"/>
      <c r="K30" s="79"/>
      <c r="L30" s="79"/>
      <c r="M30" s="79"/>
      <c r="N30" s="79"/>
    </row>
    <row r="31" spans="1:14">
      <c r="A31" s="361" t="s">
        <v>183</v>
      </c>
      <c r="B31" s="360">
        <v>84.6</v>
      </c>
      <c r="C31" s="360">
        <v>90</v>
      </c>
      <c r="D31" s="360">
        <v>69</v>
      </c>
      <c r="E31" s="170"/>
      <c r="F31" s="170"/>
      <c r="G31" s="170"/>
      <c r="I31" s="79"/>
      <c r="J31" s="79"/>
      <c r="K31" s="79"/>
      <c r="L31" s="79"/>
      <c r="M31" s="79"/>
      <c r="N31" s="79"/>
    </row>
    <row r="32" spans="1:14">
      <c r="A32" s="361" t="s">
        <v>184</v>
      </c>
      <c r="B32" s="360">
        <v>83.1</v>
      </c>
      <c r="C32" s="360">
        <v>89.6</v>
      </c>
      <c r="D32" s="360">
        <v>63.4</v>
      </c>
      <c r="E32" s="170"/>
      <c r="F32" s="170"/>
      <c r="G32" s="170"/>
      <c r="I32" s="79"/>
      <c r="J32" s="79"/>
      <c r="K32" s="79"/>
      <c r="L32" s="79"/>
      <c r="M32" s="79"/>
      <c r="N32" s="79"/>
    </row>
    <row r="33" spans="1:14">
      <c r="A33" s="361" t="s">
        <v>185</v>
      </c>
      <c r="B33" s="360">
        <v>84.1</v>
      </c>
      <c r="C33" s="360">
        <v>87.8</v>
      </c>
      <c r="D33" s="360">
        <v>73</v>
      </c>
      <c r="E33" s="170"/>
      <c r="F33" s="170"/>
      <c r="G33" s="170"/>
      <c r="I33" s="79"/>
      <c r="J33" s="79"/>
      <c r="K33" s="79"/>
      <c r="L33" s="79"/>
      <c r="M33" s="79"/>
      <c r="N33" s="79"/>
    </row>
    <row r="34" spans="1:14">
      <c r="A34" s="361" t="s">
        <v>186</v>
      </c>
      <c r="B34" s="360">
        <v>83.7</v>
      </c>
      <c r="C34" s="360">
        <v>87</v>
      </c>
      <c r="D34" s="360">
        <v>74.3</v>
      </c>
      <c r="E34" s="170"/>
      <c r="F34" s="170"/>
      <c r="G34" s="170"/>
      <c r="I34" s="79"/>
      <c r="J34" s="79"/>
      <c r="K34" s="79"/>
      <c r="L34" s="79"/>
      <c r="M34" s="79"/>
      <c r="N34" s="79"/>
    </row>
    <row r="35" spans="1:14">
      <c r="A35" s="361" t="s">
        <v>187</v>
      </c>
      <c r="B35" s="360">
        <v>83.7</v>
      </c>
      <c r="C35" s="360">
        <v>87.2</v>
      </c>
      <c r="D35" s="360">
        <v>74</v>
      </c>
      <c r="E35" s="170"/>
      <c r="F35" s="170"/>
      <c r="G35" s="170"/>
      <c r="I35" s="79"/>
      <c r="J35" s="79"/>
      <c r="K35" s="79"/>
      <c r="L35" s="79"/>
      <c r="M35" s="79"/>
      <c r="N35" s="79"/>
    </row>
    <row r="36" spans="1:14">
      <c r="A36" s="361" t="s">
        <v>188</v>
      </c>
      <c r="B36" s="360">
        <v>83.6</v>
      </c>
      <c r="C36" s="360">
        <v>86</v>
      </c>
      <c r="D36" s="360">
        <v>75.400000000000006</v>
      </c>
      <c r="E36" s="170"/>
      <c r="F36" s="170"/>
      <c r="G36" s="170"/>
      <c r="I36" s="79"/>
      <c r="J36" s="79"/>
      <c r="K36" s="79"/>
      <c r="L36" s="79"/>
      <c r="M36" s="79"/>
      <c r="N36" s="79"/>
    </row>
    <row r="37" spans="1:14">
      <c r="A37" s="361" t="s">
        <v>189</v>
      </c>
      <c r="B37" s="360">
        <v>83</v>
      </c>
      <c r="C37" s="360">
        <v>86</v>
      </c>
      <c r="D37" s="360">
        <v>74.3</v>
      </c>
      <c r="E37" s="170"/>
      <c r="F37" s="170"/>
      <c r="G37" s="170"/>
      <c r="I37" s="78"/>
      <c r="J37" s="78"/>
      <c r="K37" s="78"/>
      <c r="L37" s="78"/>
      <c r="M37" s="78"/>
      <c r="N37" s="78"/>
    </row>
    <row r="38" spans="1:14">
      <c r="A38" s="361" t="s">
        <v>190</v>
      </c>
      <c r="B38" s="360">
        <v>83.8</v>
      </c>
      <c r="C38" s="360">
        <v>85.7</v>
      </c>
      <c r="D38" s="360">
        <v>77.5</v>
      </c>
      <c r="E38" s="170"/>
      <c r="F38" s="170"/>
      <c r="G38" s="170"/>
      <c r="I38" s="78"/>
      <c r="J38" s="78"/>
      <c r="K38" s="78"/>
      <c r="L38" s="78"/>
      <c r="M38" s="78"/>
      <c r="N38" s="78"/>
    </row>
    <row r="39" spans="1:14">
      <c r="A39" s="361">
        <v>2013</v>
      </c>
      <c r="B39" s="360">
        <v>82.2</v>
      </c>
      <c r="C39" s="360">
        <v>84.4</v>
      </c>
      <c r="D39" s="360">
        <v>77.099999999999994</v>
      </c>
      <c r="E39" s="170"/>
      <c r="F39" s="170"/>
      <c r="G39" s="170"/>
      <c r="I39" s="79"/>
      <c r="J39" s="79"/>
      <c r="K39" s="79"/>
      <c r="L39" s="79"/>
      <c r="M39" s="79"/>
      <c r="N39" s="79"/>
    </row>
    <row r="40" spans="1:14">
      <c r="A40" s="361" t="s">
        <v>191</v>
      </c>
      <c r="B40" s="360">
        <v>83.8</v>
      </c>
      <c r="C40" s="360">
        <v>86.7</v>
      </c>
      <c r="D40" s="360">
        <v>76.599999999999994</v>
      </c>
      <c r="E40" s="170"/>
      <c r="F40" s="170"/>
      <c r="G40" s="170"/>
      <c r="I40" s="79"/>
      <c r="J40" s="79"/>
      <c r="K40" s="79"/>
      <c r="L40" s="79"/>
      <c r="M40" s="79"/>
      <c r="N40" s="79"/>
    </row>
    <row r="41" spans="1:14">
      <c r="A41" s="361" t="s">
        <v>192</v>
      </c>
      <c r="B41" s="360">
        <v>83</v>
      </c>
      <c r="C41" s="360">
        <v>86.4</v>
      </c>
      <c r="D41" s="360">
        <v>72.5</v>
      </c>
      <c r="E41" s="170"/>
      <c r="F41" s="170"/>
      <c r="G41" s="170"/>
      <c r="I41" s="79"/>
      <c r="J41" s="79"/>
      <c r="K41" s="79"/>
      <c r="L41" s="79"/>
      <c r="M41" s="79"/>
      <c r="N41" s="79"/>
    </row>
    <row r="42" spans="1:14" s="7" customFormat="1">
      <c r="A42" s="361" t="s">
        <v>193</v>
      </c>
      <c r="B42" s="360">
        <v>83.8</v>
      </c>
      <c r="C42" s="360">
        <v>85.5</v>
      </c>
      <c r="D42" s="360">
        <v>76.8</v>
      </c>
      <c r="E42" s="171"/>
      <c r="F42" s="171"/>
      <c r="G42" s="171"/>
      <c r="I42" s="79"/>
      <c r="J42" s="79"/>
      <c r="K42" s="79"/>
      <c r="L42" s="79"/>
      <c r="M42" s="79"/>
      <c r="N42" s="79"/>
    </row>
    <row r="43" spans="1:14" s="7" customFormat="1">
      <c r="A43" s="361" t="s">
        <v>194</v>
      </c>
      <c r="B43" s="360">
        <v>83.9</v>
      </c>
      <c r="C43" s="360">
        <v>87</v>
      </c>
      <c r="D43" s="360">
        <v>75.2</v>
      </c>
      <c r="E43" s="171"/>
      <c r="F43" s="171"/>
      <c r="G43" s="171"/>
      <c r="H43" s="46"/>
      <c r="I43" s="79"/>
      <c r="J43" s="79"/>
      <c r="K43" s="79"/>
      <c r="L43" s="79"/>
      <c r="M43" s="79"/>
      <c r="N43" s="79"/>
    </row>
    <row r="44" spans="1:14" s="7" customFormat="1">
      <c r="A44" s="361" t="s">
        <v>195</v>
      </c>
      <c r="B44" s="360">
        <v>93.8</v>
      </c>
      <c r="C44" s="360">
        <v>92.4</v>
      </c>
      <c r="D44" s="360">
        <v>97.8</v>
      </c>
      <c r="E44" s="79"/>
      <c r="F44" s="79"/>
      <c r="G44" s="79"/>
      <c r="H44" s="79"/>
      <c r="I44" s="79"/>
      <c r="J44" s="79"/>
      <c r="K44" s="79"/>
      <c r="L44" s="79"/>
      <c r="M44" s="79"/>
      <c r="N44" s="79"/>
    </row>
    <row r="45" spans="1:14" s="7" customFormat="1">
      <c r="A45" s="361" t="s">
        <v>196</v>
      </c>
      <c r="B45" s="360">
        <v>95.4</v>
      </c>
      <c r="C45" s="360">
        <v>93.3</v>
      </c>
      <c r="D45" s="360">
        <v>101.8</v>
      </c>
      <c r="E45" s="79"/>
      <c r="F45" s="79"/>
      <c r="G45" s="79"/>
      <c r="H45" s="79"/>
      <c r="I45" s="79"/>
      <c r="J45" s="79"/>
      <c r="K45" s="79"/>
      <c r="L45" s="79"/>
      <c r="M45" s="79"/>
      <c r="N45" s="79"/>
    </row>
    <row r="46" spans="1:14" s="7" customFormat="1">
      <c r="A46" s="361" t="s">
        <v>197</v>
      </c>
      <c r="B46" s="360">
        <v>96.3</v>
      </c>
      <c r="C46" s="360">
        <v>93.5</v>
      </c>
      <c r="D46" s="360">
        <v>105.7</v>
      </c>
      <c r="E46" s="79"/>
      <c r="F46" s="79"/>
      <c r="G46" s="79"/>
      <c r="H46" s="79"/>
      <c r="I46" s="79"/>
      <c r="J46" s="79"/>
      <c r="K46" s="79"/>
      <c r="L46" s="79"/>
      <c r="M46" s="79"/>
      <c r="N46" s="79"/>
    </row>
    <row r="47" spans="1:14" s="7" customFormat="1">
      <c r="A47" s="361" t="s">
        <v>198</v>
      </c>
      <c r="B47" s="360">
        <v>98.6</v>
      </c>
      <c r="C47" s="360">
        <v>96.8</v>
      </c>
      <c r="D47" s="360">
        <v>105.3</v>
      </c>
      <c r="E47" s="79"/>
      <c r="F47" s="79"/>
      <c r="G47" s="79"/>
      <c r="H47" s="79"/>
      <c r="I47" s="79"/>
      <c r="J47" s="79"/>
      <c r="K47" s="79"/>
      <c r="L47" s="79"/>
      <c r="M47" s="79"/>
      <c r="N47" s="79"/>
    </row>
    <row r="48" spans="1:14" s="7" customFormat="1">
      <c r="A48" s="361" t="s">
        <v>199</v>
      </c>
      <c r="B48" s="360">
        <v>94.5</v>
      </c>
      <c r="C48" s="360">
        <v>92.8</v>
      </c>
      <c r="D48" s="360">
        <v>98.2</v>
      </c>
      <c r="E48" s="79"/>
      <c r="F48" s="79"/>
      <c r="G48" s="79"/>
      <c r="H48" s="79"/>
      <c r="I48" s="79"/>
      <c r="J48" s="79"/>
      <c r="K48" s="79"/>
      <c r="L48" s="79"/>
      <c r="M48" s="79"/>
      <c r="N48" s="79"/>
    </row>
    <row r="49" spans="1:14" s="7" customFormat="1">
      <c r="A49" s="361" t="s">
        <v>200</v>
      </c>
      <c r="B49" s="360">
        <v>96</v>
      </c>
      <c r="C49" s="360">
        <v>95.6</v>
      </c>
      <c r="D49" s="360">
        <v>97.4</v>
      </c>
      <c r="E49" s="79"/>
      <c r="F49" s="79"/>
      <c r="G49" s="79"/>
      <c r="H49" s="79"/>
      <c r="I49" s="79"/>
      <c r="J49" s="79"/>
      <c r="K49" s="79"/>
      <c r="L49" s="79"/>
      <c r="M49" s="79"/>
      <c r="N49" s="79"/>
    </row>
    <row r="50" spans="1:14" s="7" customFormat="1">
      <c r="A50" s="361" t="s">
        <v>201</v>
      </c>
      <c r="B50" s="360">
        <v>93.9</v>
      </c>
      <c r="C50" s="360">
        <v>92</v>
      </c>
      <c r="D50" s="360">
        <v>98.5</v>
      </c>
      <c r="E50" s="79"/>
      <c r="F50" s="79"/>
      <c r="G50" s="79"/>
      <c r="H50" s="79"/>
      <c r="I50" s="79"/>
      <c r="J50" s="79"/>
      <c r="K50" s="79"/>
      <c r="L50" s="79"/>
      <c r="M50" s="79"/>
      <c r="N50" s="79"/>
    </row>
    <row r="51" spans="1:14" s="7" customFormat="1">
      <c r="A51" s="361">
        <v>2014</v>
      </c>
      <c r="B51" s="360">
        <v>94.9</v>
      </c>
      <c r="C51" s="360">
        <v>94.8</v>
      </c>
      <c r="D51" s="360">
        <v>97.1</v>
      </c>
      <c r="E51" s="79"/>
      <c r="F51" s="79"/>
      <c r="G51" s="79"/>
      <c r="H51" s="79"/>
      <c r="I51" s="79"/>
      <c r="J51" s="79"/>
      <c r="K51" s="79"/>
      <c r="L51" s="79"/>
      <c r="M51" s="79"/>
      <c r="N51" s="79"/>
    </row>
    <row r="52" spans="1:14" s="7" customFormat="1">
      <c r="A52" s="361" t="s">
        <v>202</v>
      </c>
      <c r="B52" s="360">
        <v>94.6</v>
      </c>
      <c r="C52" s="360">
        <v>93</v>
      </c>
      <c r="D52" s="360">
        <v>100.6</v>
      </c>
      <c r="E52" s="79"/>
      <c r="F52" s="79"/>
      <c r="G52" s="79"/>
      <c r="H52" s="79"/>
      <c r="I52" s="79"/>
      <c r="J52" s="79"/>
      <c r="K52" s="79"/>
      <c r="L52" s="79"/>
      <c r="M52" s="79"/>
      <c r="N52" s="79"/>
    </row>
    <row r="53" spans="1:14" s="7" customFormat="1">
      <c r="A53" s="361" t="s">
        <v>203</v>
      </c>
      <c r="B53" s="360">
        <v>98.5</v>
      </c>
      <c r="C53" s="360">
        <v>93.4</v>
      </c>
      <c r="D53" s="360">
        <v>112.9</v>
      </c>
      <c r="E53" s="79"/>
      <c r="F53" s="79"/>
      <c r="G53" s="79"/>
      <c r="H53" s="79"/>
      <c r="I53" s="79"/>
      <c r="J53" s="79"/>
      <c r="K53" s="79"/>
      <c r="L53" s="79"/>
      <c r="M53" s="79"/>
      <c r="N53" s="79"/>
    </row>
    <row r="54" spans="1:14" s="7" customFormat="1">
      <c r="A54" s="361" t="s">
        <v>204</v>
      </c>
      <c r="B54" s="360">
        <v>102.2</v>
      </c>
      <c r="C54" s="360">
        <v>95.1</v>
      </c>
      <c r="D54" s="360">
        <v>121</v>
      </c>
      <c r="E54" s="79"/>
      <c r="F54" s="79"/>
      <c r="G54" s="79"/>
      <c r="H54" s="79"/>
      <c r="I54" s="79"/>
      <c r="J54" s="79"/>
      <c r="K54" s="79"/>
      <c r="L54" s="79"/>
      <c r="M54" s="79"/>
      <c r="N54" s="79"/>
    </row>
    <row r="55" spans="1:14" s="7" customFormat="1">
      <c r="A55" s="361" t="s">
        <v>205</v>
      </c>
      <c r="B55" s="360">
        <v>103.5</v>
      </c>
      <c r="C55" s="360">
        <v>96.4</v>
      </c>
      <c r="D55" s="360">
        <v>125.3</v>
      </c>
      <c r="E55" s="79"/>
      <c r="F55" s="79"/>
      <c r="G55" s="79"/>
      <c r="H55" s="79"/>
      <c r="I55" s="79"/>
      <c r="J55" s="79"/>
      <c r="K55" s="79"/>
      <c r="L55" s="79"/>
      <c r="M55" s="79"/>
      <c r="N55" s="79"/>
    </row>
    <row r="56" spans="1:14" s="7" customFormat="1">
      <c r="A56" s="361" t="s">
        <v>206</v>
      </c>
      <c r="B56" s="360">
        <v>103.7</v>
      </c>
      <c r="C56" s="360">
        <v>96.6</v>
      </c>
      <c r="D56" s="360">
        <v>124.4</v>
      </c>
      <c r="E56" s="79"/>
      <c r="F56" s="79"/>
      <c r="G56" s="79"/>
      <c r="H56" s="79"/>
      <c r="I56" s="79"/>
      <c r="J56" s="79"/>
      <c r="K56" s="79"/>
      <c r="L56" s="79"/>
      <c r="M56" s="79"/>
      <c r="N56" s="79"/>
    </row>
    <row r="57" spans="1:14" s="7" customFormat="1">
      <c r="A57" s="361" t="s">
        <v>207</v>
      </c>
      <c r="B57" s="360">
        <v>102.6</v>
      </c>
      <c r="C57" s="360">
        <v>95.7</v>
      </c>
      <c r="D57" s="360">
        <v>123.5</v>
      </c>
      <c r="E57" s="79"/>
      <c r="F57" s="79"/>
      <c r="G57" s="79"/>
      <c r="H57" s="79"/>
      <c r="I57" s="79"/>
      <c r="J57" s="79"/>
      <c r="K57" s="79"/>
      <c r="L57" s="79"/>
      <c r="M57" s="79"/>
      <c r="N57" s="79"/>
    </row>
    <row r="58" spans="1:14" s="7" customFormat="1">
      <c r="A58" s="361" t="s">
        <v>208</v>
      </c>
      <c r="B58" s="360">
        <v>99.9</v>
      </c>
      <c r="C58" s="360">
        <v>94.6</v>
      </c>
      <c r="D58" s="360">
        <v>116.3</v>
      </c>
      <c r="E58" s="79"/>
      <c r="F58" s="79"/>
      <c r="G58" s="79"/>
      <c r="H58" s="79"/>
      <c r="I58" s="79"/>
      <c r="J58" s="79"/>
      <c r="K58" s="79"/>
      <c r="L58" s="79"/>
      <c r="M58" s="79"/>
      <c r="N58" s="79"/>
    </row>
    <row r="59" spans="1:14" s="7" customFormat="1">
      <c r="A59" s="361" t="s">
        <v>209</v>
      </c>
      <c r="B59" s="360">
        <v>99.5</v>
      </c>
      <c r="C59" s="360">
        <v>96</v>
      </c>
      <c r="D59" s="360">
        <v>111.1</v>
      </c>
      <c r="E59" s="79"/>
      <c r="F59" s="79"/>
      <c r="G59" s="79"/>
      <c r="H59" s="79"/>
      <c r="I59" s="79"/>
      <c r="J59" s="79"/>
      <c r="K59" s="79"/>
      <c r="L59" s="79"/>
      <c r="M59" s="79"/>
      <c r="N59" s="79"/>
    </row>
    <row r="60" spans="1:14" s="7" customFormat="1">
      <c r="A60" s="361" t="s">
        <v>210</v>
      </c>
      <c r="B60" s="360">
        <v>98.2</v>
      </c>
      <c r="C60" s="360">
        <v>95.2</v>
      </c>
      <c r="D60" s="360">
        <v>105.7</v>
      </c>
      <c r="E60" s="79"/>
      <c r="F60" s="79"/>
      <c r="G60" s="79"/>
      <c r="H60" s="79"/>
      <c r="I60" s="79"/>
      <c r="J60" s="79"/>
      <c r="K60" s="79"/>
      <c r="L60" s="79"/>
      <c r="M60" s="79"/>
      <c r="N60" s="79"/>
    </row>
    <row r="61" spans="1:14" s="7" customFormat="1">
      <c r="A61" s="361" t="s">
        <v>211</v>
      </c>
      <c r="B61" s="360">
        <v>97.6</v>
      </c>
      <c r="C61" s="360">
        <v>93.6</v>
      </c>
      <c r="D61" s="360">
        <v>109.2</v>
      </c>
      <c r="E61" s="79"/>
      <c r="F61" s="79"/>
      <c r="G61" s="79"/>
      <c r="H61" s="79"/>
      <c r="I61" s="79"/>
      <c r="J61" s="79"/>
      <c r="K61" s="79"/>
      <c r="L61" s="79"/>
      <c r="M61" s="79"/>
      <c r="N61" s="79"/>
    </row>
    <row r="62" spans="1:14" s="7" customFormat="1">
      <c r="A62" s="361" t="s">
        <v>212</v>
      </c>
      <c r="B62" s="360">
        <v>96.7</v>
      </c>
      <c r="C62" s="360">
        <v>92.6</v>
      </c>
      <c r="D62" s="360">
        <v>107.9</v>
      </c>
      <c r="E62" s="79"/>
      <c r="F62" s="79"/>
      <c r="G62" s="79"/>
      <c r="H62" s="79"/>
      <c r="I62" s="79"/>
      <c r="J62" s="79"/>
      <c r="K62" s="79"/>
      <c r="L62" s="79"/>
      <c r="M62" s="79"/>
      <c r="N62" s="79"/>
    </row>
    <row r="63" spans="1:14" s="7" customFormat="1">
      <c r="A63" s="361">
        <v>2015</v>
      </c>
      <c r="B63" s="360">
        <v>100.6</v>
      </c>
      <c r="C63" s="360">
        <v>96.6</v>
      </c>
      <c r="D63" s="360">
        <v>114.5</v>
      </c>
      <c r="E63" s="79"/>
      <c r="F63" s="79"/>
      <c r="G63" s="79"/>
      <c r="H63" s="79"/>
      <c r="I63" s="79"/>
      <c r="J63" s="79"/>
      <c r="K63" s="79"/>
      <c r="L63" s="79"/>
      <c r="M63" s="79"/>
      <c r="N63" s="79"/>
    </row>
    <row r="64" spans="1:14" s="7" customFormat="1">
      <c r="A64" s="361" t="s">
        <v>213</v>
      </c>
      <c r="B64" s="360">
        <v>107.6</v>
      </c>
      <c r="C64" s="360">
        <v>98</v>
      </c>
      <c r="D64" s="360">
        <v>137.80000000000001</v>
      </c>
      <c r="E64" s="79"/>
      <c r="F64" s="79"/>
      <c r="G64" s="79"/>
      <c r="H64" s="79"/>
      <c r="I64" s="79"/>
      <c r="J64" s="79"/>
      <c r="K64" s="79"/>
      <c r="L64" s="79"/>
      <c r="M64" s="79"/>
      <c r="N64" s="79"/>
    </row>
    <row r="65" spans="1:14" s="7" customFormat="1">
      <c r="A65" s="361" t="s">
        <v>214</v>
      </c>
      <c r="B65" s="360">
        <v>111.6</v>
      </c>
      <c r="C65" s="360">
        <v>99.7</v>
      </c>
      <c r="D65" s="360">
        <v>145.80000000000001</v>
      </c>
      <c r="E65" s="79"/>
      <c r="F65" s="79"/>
      <c r="G65" s="79"/>
      <c r="H65" s="79"/>
      <c r="I65" s="79"/>
      <c r="J65" s="79"/>
      <c r="K65" s="79"/>
      <c r="L65" s="79"/>
      <c r="M65" s="79"/>
      <c r="N65" s="79"/>
    </row>
    <row r="66" spans="1:14" s="7" customFormat="1">
      <c r="A66" s="361" t="s">
        <v>215</v>
      </c>
      <c r="B66" s="360">
        <v>108.8</v>
      </c>
      <c r="C66" s="360">
        <v>98.9</v>
      </c>
      <c r="D66" s="360">
        <v>136.19999999999999</v>
      </c>
      <c r="E66" s="79"/>
      <c r="F66" s="79"/>
      <c r="G66" s="79"/>
      <c r="H66" s="79"/>
      <c r="I66" s="79"/>
      <c r="J66" s="79"/>
      <c r="K66" s="79"/>
      <c r="L66" s="79"/>
      <c r="M66" s="79"/>
      <c r="N66" s="79"/>
    </row>
    <row r="67" spans="1:14" s="7" customFormat="1">
      <c r="A67" s="361" t="s">
        <v>216</v>
      </c>
      <c r="B67" s="360">
        <v>106.8</v>
      </c>
      <c r="C67" s="360">
        <v>98.5</v>
      </c>
      <c r="D67" s="360">
        <v>132.4</v>
      </c>
      <c r="E67" s="79"/>
      <c r="F67" s="79"/>
      <c r="G67" s="79"/>
      <c r="H67" s="79"/>
      <c r="I67" s="79"/>
      <c r="J67" s="79"/>
      <c r="K67" s="79"/>
      <c r="L67" s="79"/>
      <c r="M67" s="79"/>
      <c r="N67" s="79"/>
    </row>
    <row r="68" spans="1:14" s="7" customFormat="1">
      <c r="A68" s="361" t="s">
        <v>217</v>
      </c>
      <c r="B68" s="360">
        <v>110.4</v>
      </c>
      <c r="C68" s="360">
        <v>100</v>
      </c>
      <c r="D68" s="360">
        <v>141.19999999999999</v>
      </c>
      <c r="E68" s="79"/>
      <c r="F68" s="79"/>
      <c r="G68" s="79"/>
      <c r="H68" s="79"/>
      <c r="I68" s="79"/>
      <c r="J68" s="79"/>
      <c r="K68" s="79"/>
      <c r="L68" s="79"/>
      <c r="M68" s="79"/>
      <c r="N68" s="79"/>
    </row>
    <row r="69" spans="1:14" s="7" customFormat="1">
      <c r="A69" s="361" t="s">
        <v>218</v>
      </c>
      <c r="B69" s="360">
        <v>107</v>
      </c>
      <c r="C69" s="360">
        <v>99.5</v>
      </c>
      <c r="D69" s="360">
        <v>129.80000000000001</v>
      </c>
      <c r="E69" s="79"/>
      <c r="F69" s="79"/>
      <c r="G69" s="79"/>
      <c r="H69" s="79"/>
      <c r="I69" s="79"/>
      <c r="J69" s="79"/>
      <c r="K69" s="79"/>
      <c r="L69" s="79"/>
      <c r="M69" s="79"/>
      <c r="N69" s="79"/>
    </row>
    <row r="70" spans="1:14" s="7" customFormat="1">
      <c r="A70" s="361" t="s">
        <v>219</v>
      </c>
      <c r="B70" s="360">
        <v>109.3</v>
      </c>
      <c r="C70" s="360">
        <v>101.4</v>
      </c>
      <c r="D70" s="360">
        <v>134.1</v>
      </c>
      <c r="E70" s="79"/>
      <c r="F70" s="79"/>
      <c r="G70" s="79"/>
      <c r="H70" s="79"/>
      <c r="I70" s="79"/>
      <c r="J70" s="79"/>
      <c r="K70" s="79"/>
      <c r="L70" s="79"/>
      <c r="M70" s="79"/>
      <c r="N70" s="79"/>
    </row>
    <row r="71" spans="1:14" s="7" customFormat="1">
      <c r="A71" s="361" t="s">
        <v>220</v>
      </c>
      <c r="B71" s="360">
        <v>113</v>
      </c>
      <c r="C71" s="360">
        <v>103.6</v>
      </c>
      <c r="D71" s="360">
        <v>142.4</v>
      </c>
      <c r="E71" s="79"/>
      <c r="F71" s="79"/>
      <c r="G71" s="79"/>
      <c r="H71" s="79"/>
      <c r="I71" s="79"/>
      <c r="J71" s="79"/>
      <c r="K71" s="79"/>
      <c r="L71" s="79"/>
      <c r="M71" s="79"/>
      <c r="N71" s="79"/>
    </row>
    <row r="72" spans="1:14" s="7" customFormat="1">
      <c r="A72" s="361" t="s">
        <v>221</v>
      </c>
      <c r="B72" s="360">
        <v>116.4</v>
      </c>
      <c r="C72" s="360">
        <v>103.9</v>
      </c>
      <c r="D72" s="360">
        <v>150.9</v>
      </c>
      <c r="E72" s="79"/>
      <c r="F72" s="79"/>
      <c r="G72" s="79"/>
      <c r="H72" s="79"/>
      <c r="I72" s="79"/>
      <c r="J72" s="79"/>
      <c r="K72" s="79"/>
      <c r="L72" s="79"/>
      <c r="M72" s="79"/>
      <c r="N72" s="79"/>
    </row>
    <row r="73" spans="1:14" s="7" customFormat="1">
      <c r="A73" s="361" t="s">
        <v>222</v>
      </c>
      <c r="B73" s="360">
        <v>118.4</v>
      </c>
      <c r="C73" s="360">
        <v>105</v>
      </c>
      <c r="D73" s="360">
        <v>157.4</v>
      </c>
      <c r="E73" s="79"/>
      <c r="F73" s="79"/>
      <c r="G73" s="79"/>
      <c r="H73" s="79"/>
      <c r="I73" s="79"/>
      <c r="J73" s="79"/>
      <c r="K73" s="79"/>
      <c r="L73" s="79"/>
      <c r="M73" s="79"/>
      <c r="N73" s="79"/>
    </row>
    <row r="74" spans="1:14" s="7" customFormat="1">
      <c r="A74" s="361" t="s">
        <v>223</v>
      </c>
      <c r="B74" s="360">
        <v>116.6</v>
      </c>
      <c r="C74" s="360">
        <v>104.5</v>
      </c>
      <c r="D74" s="360">
        <v>150.6</v>
      </c>
      <c r="E74" s="79"/>
      <c r="F74" s="79"/>
      <c r="G74" s="79"/>
      <c r="H74" s="79"/>
      <c r="I74" s="79"/>
      <c r="J74" s="79"/>
      <c r="K74" s="79"/>
      <c r="L74" s="79"/>
      <c r="M74" s="79"/>
      <c r="N74" s="79"/>
    </row>
    <row r="75" spans="1:14" s="7" customFormat="1">
      <c r="A75" s="361">
        <v>2016</v>
      </c>
      <c r="B75" s="360">
        <v>117.9</v>
      </c>
      <c r="C75" s="360">
        <v>107.6</v>
      </c>
      <c r="D75" s="360">
        <v>151.4</v>
      </c>
      <c r="E75" s="79"/>
      <c r="F75" s="79"/>
      <c r="G75" s="79"/>
      <c r="H75" s="79"/>
      <c r="I75" s="79"/>
      <c r="J75" s="79"/>
      <c r="K75" s="79"/>
      <c r="L75" s="79"/>
      <c r="M75" s="79"/>
      <c r="N75" s="79"/>
    </row>
    <row r="76" spans="1:14" s="7" customFormat="1">
      <c r="A76" s="361" t="s">
        <v>224</v>
      </c>
      <c r="B76" s="360">
        <v>114.2</v>
      </c>
      <c r="C76" s="360">
        <v>105.8</v>
      </c>
      <c r="D76" s="360">
        <v>141.19999999999999</v>
      </c>
      <c r="E76" s="79"/>
      <c r="F76" s="79"/>
      <c r="G76" s="79"/>
      <c r="H76" s="79"/>
      <c r="I76" s="79"/>
      <c r="J76" s="79"/>
      <c r="K76" s="79"/>
      <c r="L76" s="79"/>
      <c r="M76" s="79"/>
      <c r="N76" s="79"/>
    </row>
    <row r="77" spans="1:14" s="7" customFormat="1">
      <c r="A77" s="361" t="s">
        <v>225</v>
      </c>
      <c r="B77" s="360">
        <v>115.5</v>
      </c>
      <c r="C77" s="360">
        <v>105.7</v>
      </c>
      <c r="D77" s="360">
        <v>143.19999999999999</v>
      </c>
      <c r="E77" s="79"/>
      <c r="F77" s="79"/>
      <c r="G77" s="79"/>
      <c r="H77" s="79"/>
      <c r="I77" s="79"/>
      <c r="J77" s="79"/>
      <c r="K77" s="79"/>
      <c r="L77" s="79"/>
      <c r="M77" s="79"/>
      <c r="N77" s="79"/>
    </row>
    <row r="78" spans="1:14" s="7" customFormat="1">
      <c r="A78" s="361" t="s">
        <v>226</v>
      </c>
      <c r="B78" s="360">
        <v>114.6</v>
      </c>
      <c r="C78" s="360">
        <v>104.8</v>
      </c>
      <c r="D78" s="360">
        <v>141.19999999999999</v>
      </c>
      <c r="E78" s="79"/>
      <c r="F78" s="79"/>
      <c r="G78" s="79"/>
      <c r="H78" s="79"/>
      <c r="I78" s="79"/>
      <c r="J78" s="79"/>
      <c r="K78" s="79"/>
      <c r="L78" s="79"/>
      <c r="M78" s="79"/>
      <c r="N78" s="79"/>
    </row>
    <row r="79" spans="1:14" s="7" customFormat="1">
      <c r="A79" s="361" t="s">
        <v>227</v>
      </c>
      <c r="B79" s="360">
        <v>113.2</v>
      </c>
      <c r="C79" s="360">
        <v>105.4</v>
      </c>
      <c r="D79" s="360">
        <v>137.6</v>
      </c>
      <c r="E79" s="79"/>
      <c r="F79" s="79"/>
      <c r="G79" s="79"/>
      <c r="H79" s="79"/>
      <c r="I79" s="79"/>
      <c r="J79" s="79"/>
      <c r="K79" s="79"/>
      <c r="L79" s="79"/>
      <c r="M79" s="79"/>
      <c r="N79" s="79"/>
    </row>
    <row r="80" spans="1:14" s="7" customFormat="1">
      <c r="A80" s="361" t="s">
        <v>228</v>
      </c>
      <c r="B80" s="360">
        <v>110.6</v>
      </c>
      <c r="C80" s="360">
        <v>103</v>
      </c>
      <c r="D80" s="360">
        <v>132.69999999999999</v>
      </c>
      <c r="E80" s="79"/>
      <c r="F80" s="79"/>
      <c r="G80" s="79"/>
      <c r="H80" s="79"/>
      <c r="I80" s="79"/>
      <c r="J80" s="79"/>
      <c r="K80" s="79"/>
      <c r="L80" s="79"/>
      <c r="M80" s="79"/>
      <c r="N80" s="79"/>
    </row>
    <row r="81" spans="1:14" s="7" customFormat="1">
      <c r="A81" s="361" t="s">
        <v>229</v>
      </c>
      <c r="B81" s="360">
        <v>111.2</v>
      </c>
      <c r="C81" s="360">
        <v>105</v>
      </c>
      <c r="D81" s="360">
        <v>130.30000000000001</v>
      </c>
      <c r="E81" s="79"/>
      <c r="F81" s="79"/>
      <c r="G81" s="79"/>
      <c r="H81" s="79"/>
      <c r="I81" s="79"/>
      <c r="J81" s="79"/>
      <c r="K81" s="79"/>
      <c r="L81" s="79"/>
      <c r="M81" s="79"/>
      <c r="N81" s="79"/>
    </row>
    <row r="82" spans="1:14" s="7" customFormat="1">
      <c r="A82" s="361" t="s">
        <v>230</v>
      </c>
      <c r="B82" s="360">
        <v>108.9</v>
      </c>
      <c r="C82" s="360">
        <v>103.6</v>
      </c>
      <c r="D82" s="360">
        <v>125.9</v>
      </c>
      <c r="E82" s="79"/>
      <c r="F82" s="79"/>
      <c r="G82" s="79"/>
      <c r="H82" s="79"/>
      <c r="I82" s="79"/>
      <c r="J82" s="79"/>
      <c r="K82" s="79"/>
      <c r="L82" s="79"/>
      <c r="M82" s="79"/>
      <c r="N82" s="79"/>
    </row>
    <row r="83" spans="1:14" s="7" customFormat="1">
      <c r="A83" s="361" t="s">
        <v>239</v>
      </c>
      <c r="B83" s="360">
        <v>105.8</v>
      </c>
      <c r="C83" s="360">
        <v>99.4</v>
      </c>
      <c r="D83" s="360">
        <v>126.1</v>
      </c>
      <c r="E83" s="79"/>
      <c r="F83" s="79"/>
      <c r="G83" s="79"/>
      <c r="H83" s="79"/>
      <c r="I83" s="79"/>
      <c r="J83" s="79"/>
      <c r="K83" s="79"/>
      <c r="L83" s="79"/>
      <c r="M83" s="79"/>
      <c r="N83" s="79"/>
    </row>
    <row r="84" spans="1:14" s="7" customFormat="1">
      <c r="A84" s="361" t="s">
        <v>240</v>
      </c>
      <c r="B84" s="360">
        <v>107.3</v>
      </c>
      <c r="C84" s="360">
        <v>100.5</v>
      </c>
      <c r="D84" s="360">
        <v>125.3</v>
      </c>
      <c r="E84" s="79"/>
      <c r="F84" s="79"/>
      <c r="G84" s="79"/>
      <c r="H84" s="79"/>
      <c r="I84" s="79"/>
      <c r="J84" s="79"/>
      <c r="K84" s="79"/>
      <c r="L84" s="79"/>
      <c r="M84" s="79"/>
      <c r="N84" s="79"/>
    </row>
    <row r="85" spans="1:14" s="7" customFormat="1">
      <c r="A85" s="361" t="s">
        <v>252</v>
      </c>
      <c r="B85" s="360">
        <v>107.9</v>
      </c>
      <c r="C85" s="360">
        <v>101.3</v>
      </c>
      <c r="D85" s="360">
        <v>127.1</v>
      </c>
      <c r="E85" s="79"/>
      <c r="F85" s="79"/>
      <c r="G85" s="79"/>
      <c r="H85" s="79"/>
      <c r="I85" s="79"/>
      <c r="J85" s="79"/>
      <c r="K85" s="79"/>
      <c r="L85" s="79"/>
      <c r="M85" s="79"/>
      <c r="N85" s="79"/>
    </row>
    <row r="86" spans="1:14" s="7" customFormat="1">
      <c r="A86" s="361" t="s">
        <v>253</v>
      </c>
      <c r="B86" s="360">
        <v>110.5</v>
      </c>
      <c r="C86" s="360">
        <v>102.7</v>
      </c>
      <c r="D86" s="360">
        <v>132.4</v>
      </c>
      <c r="E86" s="79"/>
      <c r="F86" s="79"/>
      <c r="G86" s="79"/>
      <c r="H86" s="79"/>
      <c r="I86" s="79"/>
      <c r="J86" s="79"/>
      <c r="K86" s="79"/>
      <c r="L86" s="79"/>
      <c r="M86" s="79"/>
      <c r="N86" s="79"/>
    </row>
    <row r="87" spans="1:14" s="7" customFormat="1">
      <c r="A87" s="361">
        <v>2017</v>
      </c>
      <c r="B87" s="360">
        <v>108.3</v>
      </c>
      <c r="C87" s="360">
        <v>103.8</v>
      </c>
      <c r="D87" s="360">
        <v>123.7</v>
      </c>
      <c r="E87" s="79"/>
      <c r="F87" s="79"/>
      <c r="G87" s="79"/>
      <c r="H87" s="79"/>
      <c r="I87" s="79"/>
      <c r="J87" s="79"/>
      <c r="K87" s="79"/>
      <c r="L87" s="79"/>
      <c r="M87" s="79"/>
      <c r="N87" s="79"/>
    </row>
    <row r="88" spans="1:14" s="7" customFormat="1">
      <c r="A88" s="361" t="s">
        <v>255</v>
      </c>
      <c r="B88" s="360">
        <v>106.4</v>
      </c>
      <c r="C88" s="360">
        <v>102.1</v>
      </c>
      <c r="D88" s="360">
        <v>120.7</v>
      </c>
      <c r="E88" s="79"/>
      <c r="F88" s="79"/>
      <c r="G88" s="79"/>
      <c r="H88" s="79"/>
      <c r="I88" s="79"/>
      <c r="J88" s="79"/>
      <c r="K88" s="79"/>
      <c r="L88" s="79"/>
      <c r="M88" s="79"/>
      <c r="N88" s="79"/>
    </row>
    <row r="89" spans="1:14" s="7" customFormat="1">
      <c r="A89" s="361" t="s">
        <v>256</v>
      </c>
      <c r="B89" s="360">
        <v>108.1</v>
      </c>
      <c r="C89" s="360">
        <v>101</v>
      </c>
      <c r="D89" s="360">
        <v>128.1</v>
      </c>
      <c r="E89" s="79"/>
      <c r="F89" s="79"/>
      <c r="G89" s="79"/>
      <c r="H89" s="79"/>
      <c r="I89" s="79"/>
      <c r="J89" s="79"/>
      <c r="K89" s="79"/>
      <c r="L89" s="79"/>
      <c r="M89" s="79"/>
      <c r="N89" s="79"/>
    </row>
    <row r="90" spans="1:14" s="7" customFormat="1">
      <c r="A90" s="361" t="s">
        <v>350</v>
      </c>
      <c r="B90" s="360">
        <v>108</v>
      </c>
      <c r="C90" s="360">
        <v>101.5</v>
      </c>
      <c r="D90" s="360">
        <v>125</v>
      </c>
      <c r="E90" s="79"/>
      <c r="F90" s="79"/>
      <c r="G90" s="79"/>
      <c r="H90" s="79"/>
      <c r="I90" s="79"/>
      <c r="J90" s="79"/>
      <c r="K90" s="79"/>
      <c r="L90" s="79"/>
      <c r="M90" s="79"/>
      <c r="N90" s="79"/>
    </row>
    <row r="91" spans="1:14" s="7" customFormat="1">
      <c r="A91" s="361" t="s">
        <v>351</v>
      </c>
      <c r="B91" s="360">
        <v>106</v>
      </c>
      <c r="C91" s="360">
        <v>100.2</v>
      </c>
      <c r="D91" s="360">
        <v>124.1</v>
      </c>
      <c r="E91" s="79"/>
      <c r="F91" s="79"/>
      <c r="G91" s="79"/>
      <c r="H91" s="79"/>
      <c r="I91" s="79"/>
      <c r="J91" s="79"/>
      <c r="K91" s="79"/>
      <c r="L91" s="79"/>
      <c r="M91" s="79"/>
      <c r="N91" s="79"/>
    </row>
    <row r="92" spans="1:14" s="7" customFormat="1">
      <c r="A92" s="361" t="s">
        <v>352</v>
      </c>
      <c r="B92" s="360">
        <v>106.9</v>
      </c>
      <c r="C92" s="360">
        <v>100.9</v>
      </c>
      <c r="D92" s="360">
        <v>124.8</v>
      </c>
      <c r="E92" s="79"/>
      <c r="F92" s="79"/>
      <c r="G92" s="79"/>
      <c r="H92" s="79"/>
      <c r="I92" s="79"/>
      <c r="J92" s="79"/>
      <c r="K92" s="79"/>
      <c r="L92" s="79"/>
      <c r="M92" s="79"/>
      <c r="N92" s="79"/>
    </row>
    <row r="93" spans="1:14" s="7" customFormat="1">
      <c r="A93" s="361" t="s">
        <v>353</v>
      </c>
      <c r="B93" s="360">
        <v>106.9</v>
      </c>
      <c r="C93" s="360">
        <v>101.6</v>
      </c>
      <c r="D93" s="360">
        <v>123.2</v>
      </c>
      <c r="E93" s="79"/>
      <c r="F93" s="79"/>
      <c r="G93" s="79"/>
      <c r="H93" s="79"/>
      <c r="I93" s="79"/>
      <c r="J93" s="79"/>
      <c r="K93" s="79"/>
      <c r="L93" s="79"/>
      <c r="M93" s="79"/>
      <c r="N93" s="79"/>
    </row>
    <row r="94" spans="1:14" s="7" customFormat="1">
      <c r="A94" s="361" t="s">
        <v>361</v>
      </c>
      <c r="B94" s="360">
        <v>111</v>
      </c>
      <c r="C94" s="360">
        <v>105.6</v>
      </c>
      <c r="D94" s="360">
        <v>128.6</v>
      </c>
      <c r="E94" s="79"/>
      <c r="F94" s="79"/>
      <c r="G94" s="79"/>
      <c r="H94" s="79"/>
      <c r="I94" s="79"/>
      <c r="J94" s="79"/>
      <c r="K94" s="79"/>
      <c r="L94" s="79"/>
      <c r="M94" s="79"/>
      <c r="N94" s="79"/>
    </row>
    <row r="95" spans="1:14" s="7" customFormat="1">
      <c r="A95" s="361" t="s">
        <v>363</v>
      </c>
      <c r="B95" s="360">
        <v>115.4</v>
      </c>
      <c r="C95" s="360">
        <v>106.5</v>
      </c>
      <c r="D95" s="360">
        <v>143.19999999999999</v>
      </c>
      <c r="E95" s="79"/>
      <c r="F95" s="79"/>
      <c r="G95" s="79"/>
      <c r="H95" s="79"/>
      <c r="I95" s="79"/>
      <c r="J95" s="79"/>
      <c r="K95" s="79"/>
      <c r="L95" s="79"/>
      <c r="M95" s="79"/>
      <c r="N95" s="79"/>
    </row>
    <row r="96" spans="1:14" s="7" customFormat="1">
      <c r="A96" s="361" t="s">
        <v>415</v>
      </c>
      <c r="B96" s="360">
        <v>115.8</v>
      </c>
      <c r="C96" s="360">
        <v>105.9</v>
      </c>
      <c r="D96" s="360">
        <v>142.4</v>
      </c>
      <c r="E96" s="79"/>
      <c r="F96" s="79"/>
      <c r="G96" s="79"/>
      <c r="H96" s="79"/>
      <c r="I96" s="79"/>
      <c r="J96" s="79"/>
      <c r="K96" s="79"/>
      <c r="L96" s="79"/>
      <c r="M96" s="79"/>
      <c r="N96" s="79"/>
    </row>
    <row r="97" spans="1:14" s="7" customFormat="1">
      <c r="A97" s="361" t="s">
        <v>416</v>
      </c>
      <c r="B97" s="360">
        <v>114.4</v>
      </c>
      <c r="C97" s="360">
        <v>105.7</v>
      </c>
      <c r="D97" s="360">
        <v>139.69999999999999</v>
      </c>
      <c r="E97" s="79"/>
      <c r="F97" s="79"/>
      <c r="G97" s="79"/>
      <c r="H97" s="79"/>
      <c r="I97" s="79"/>
      <c r="J97" s="79"/>
      <c r="K97" s="79"/>
      <c r="L97" s="79"/>
      <c r="M97" s="79"/>
      <c r="N97" s="79"/>
    </row>
    <row r="98" spans="1:14" s="7" customFormat="1">
      <c r="A98" s="361" t="s">
        <v>417</v>
      </c>
      <c r="B98" s="360">
        <v>116.5</v>
      </c>
      <c r="C98" s="360">
        <v>106.9</v>
      </c>
      <c r="D98" s="360">
        <v>142.80000000000001</v>
      </c>
      <c r="E98" s="79"/>
      <c r="F98" s="79"/>
      <c r="G98" s="79"/>
      <c r="H98" s="79"/>
      <c r="I98" s="79"/>
      <c r="J98" s="79"/>
      <c r="K98" s="79"/>
      <c r="L98" s="79"/>
      <c r="M98" s="79"/>
      <c r="N98" s="79"/>
    </row>
    <row r="99" spans="1:14" s="7" customFormat="1">
      <c r="A99" s="361">
        <v>2018</v>
      </c>
      <c r="B99" s="360">
        <v>115.1</v>
      </c>
      <c r="C99" s="360">
        <v>107.6</v>
      </c>
      <c r="D99" s="360">
        <v>139.9</v>
      </c>
      <c r="E99" s="79"/>
      <c r="F99" s="79"/>
      <c r="G99" s="79"/>
      <c r="H99" s="79"/>
      <c r="I99" s="79"/>
      <c r="J99" s="79"/>
      <c r="K99" s="79"/>
      <c r="L99" s="79"/>
      <c r="M99" s="79"/>
      <c r="N99" s="79"/>
    </row>
    <row r="100" spans="1:14" s="7" customFormat="1">
      <c r="A100" s="361" t="s">
        <v>419</v>
      </c>
      <c r="B100" s="360">
        <v>115.3</v>
      </c>
      <c r="C100" s="360">
        <v>108</v>
      </c>
      <c r="D100" s="360">
        <v>139.1</v>
      </c>
      <c r="E100" s="79"/>
      <c r="F100" s="79"/>
      <c r="G100" s="79"/>
      <c r="H100" s="79"/>
      <c r="I100" s="79"/>
      <c r="J100" s="79"/>
      <c r="K100" s="79"/>
      <c r="L100" s="79"/>
      <c r="M100" s="79"/>
      <c r="N100" s="79"/>
    </row>
    <row r="101" spans="1:14" s="7" customFormat="1">
      <c r="A101" s="361" t="s">
        <v>421</v>
      </c>
      <c r="B101" s="360">
        <v>118.2</v>
      </c>
      <c r="C101" s="360">
        <v>109.3</v>
      </c>
      <c r="D101" s="360">
        <v>143.69999999999999</v>
      </c>
      <c r="E101" s="79"/>
      <c r="F101" s="79"/>
      <c r="G101" s="79"/>
      <c r="H101" s="79"/>
      <c r="I101" s="79"/>
      <c r="J101" s="79"/>
      <c r="K101" s="79"/>
      <c r="L101" s="79"/>
      <c r="M101" s="79"/>
      <c r="N101" s="79"/>
    </row>
    <row r="102" spans="1:14" s="7" customFormat="1">
      <c r="A102" s="361" t="s">
        <v>423</v>
      </c>
      <c r="B102" s="360">
        <v>117.6</v>
      </c>
      <c r="C102" s="360">
        <v>108</v>
      </c>
      <c r="D102" s="360">
        <v>143.9</v>
      </c>
      <c r="E102" s="79"/>
      <c r="F102" s="79"/>
      <c r="G102" s="79"/>
      <c r="H102" s="79"/>
      <c r="I102" s="79"/>
      <c r="J102" s="79"/>
      <c r="K102" s="79"/>
      <c r="L102" s="79"/>
      <c r="M102" s="79"/>
      <c r="N102" s="79"/>
    </row>
    <row r="103" spans="1:14" s="7" customFormat="1">
      <c r="A103" s="361" t="s">
        <v>440</v>
      </c>
      <c r="B103" s="360">
        <v>113.9</v>
      </c>
      <c r="C103" s="360">
        <v>107.7</v>
      </c>
      <c r="D103" s="360">
        <v>133.5</v>
      </c>
      <c r="E103" s="79"/>
      <c r="F103" s="79"/>
      <c r="G103" s="79"/>
      <c r="H103" s="79"/>
      <c r="I103" s="79"/>
      <c r="J103" s="79"/>
      <c r="K103" s="79"/>
      <c r="L103" s="79"/>
      <c r="M103" s="79"/>
      <c r="N103" s="79"/>
    </row>
    <row r="104" spans="1:14" s="7" customFormat="1">
      <c r="A104" s="361" t="s">
        <v>449</v>
      </c>
      <c r="B104" s="360">
        <v>116.3</v>
      </c>
      <c r="C104" s="360">
        <v>107.1</v>
      </c>
      <c r="D104" s="360">
        <v>143.4</v>
      </c>
      <c r="E104" s="79"/>
      <c r="F104" s="79"/>
      <c r="G104" s="79"/>
      <c r="H104" s="79"/>
      <c r="I104" s="79"/>
      <c r="J104" s="79"/>
      <c r="K104" s="79"/>
      <c r="L104" s="79"/>
      <c r="M104" s="79"/>
      <c r="N104" s="79"/>
    </row>
    <row r="105" spans="1:14" s="7" customFormat="1">
      <c r="A105" s="361" t="s">
        <v>450</v>
      </c>
      <c r="B105" s="360">
        <v>115.9</v>
      </c>
      <c r="C105" s="360">
        <v>107.8</v>
      </c>
      <c r="D105" s="360">
        <v>140.6</v>
      </c>
      <c r="E105" s="79"/>
      <c r="F105" s="79"/>
      <c r="G105" s="79"/>
      <c r="H105" s="79"/>
      <c r="I105" s="79"/>
      <c r="J105" s="79"/>
      <c r="K105" s="79"/>
      <c r="L105" s="79"/>
      <c r="M105" s="79"/>
      <c r="N105" s="79"/>
    </row>
    <row r="106" spans="1:14" s="7" customFormat="1">
      <c r="A106" s="361" t="s">
        <v>451</v>
      </c>
      <c r="B106" s="360">
        <v>114.9</v>
      </c>
      <c r="C106" s="360">
        <v>108.5</v>
      </c>
      <c r="D106" s="360">
        <v>135.6</v>
      </c>
      <c r="E106" s="79"/>
      <c r="F106" s="79"/>
      <c r="G106" s="79"/>
      <c r="H106" s="79"/>
      <c r="I106" s="79"/>
      <c r="J106" s="79"/>
      <c r="K106" s="79"/>
      <c r="L106" s="79"/>
      <c r="M106" s="79"/>
      <c r="N106" s="79"/>
    </row>
    <row r="107" spans="1:14" s="7" customFormat="1">
      <c r="A107" s="361" t="s">
        <v>452</v>
      </c>
      <c r="B107" s="360">
        <v>115.9</v>
      </c>
      <c r="C107" s="360">
        <v>109.3</v>
      </c>
      <c r="D107" s="360">
        <v>137.1</v>
      </c>
      <c r="E107" s="79"/>
      <c r="F107" s="79"/>
      <c r="G107" s="79"/>
      <c r="H107" s="79"/>
      <c r="I107" s="79"/>
      <c r="J107" s="79"/>
      <c r="K107" s="79"/>
      <c r="L107" s="79"/>
      <c r="M107" s="79"/>
      <c r="N107" s="79"/>
    </row>
    <row r="108" spans="1:14" s="7" customFormat="1">
      <c r="A108" s="361" t="s">
        <v>478</v>
      </c>
      <c r="B108" s="360">
        <v>116.3</v>
      </c>
      <c r="C108" s="360">
        <v>108.7</v>
      </c>
      <c r="D108" s="360">
        <v>136.4</v>
      </c>
      <c r="E108" s="79"/>
      <c r="F108" s="79"/>
      <c r="G108" s="79"/>
      <c r="H108" s="79"/>
      <c r="I108" s="79"/>
      <c r="J108" s="79"/>
      <c r="K108" s="79"/>
      <c r="L108" s="79"/>
      <c r="M108" s="79"/>
      <c r="N108" s="79"/>
    </row>
    <row r="109" spans="1:14" s="7" customFormat="1">
      <c r="A109" s="361" t="s">
        <v>479</v>
      </c>
      <c r="B109" s="360">
        <v>114.8</v>
      </c>
      <c r="C109" s="360">
        <v>108.9</v>
      </c>
      <c r="D109" s="360">
        <v>131.80000000000001</v>
      </c>
      <c r="E109" s="79"/>
      <c r="F109" s="79"/>
      <c r="G109" s="79"/>
      <c r="H109" s="79"/>
      <c r="I109" s="79"/>
      <c r="J109" s="79"/>
      <c r="K109" s="79"/>
      <c r="L109" s="79"/>
      <c r="M109" s="79"/>
      <c r="N109" s="79"/>
    </row>
    <row r="110" spans="1:14" s="7" customFormat="1">
      <c r="A110" s="361" t="s">
        <v>480</v>
      </c>
      <c r="B110" s="360">
        <v>112.9</v>
      </c>
      <c r="C110" s="360">
        <v>107</v>
      </c>
      <c r="D110" s="360">
        <v>128.80000000000001</v>
      </c>
      <c r="E110" s="79"/>
      <c r="F110" s="79"/>
      <c r="G110" s="79"/>
      <c r="H110" s="79"/>
      <c r="I110" s="79"/>
      <c r="J110" s="79"/>
      <c r="K110" s="79"/>
      <c r="L110" s="79"/>
      <c r="M110" s="79"/>
      <c r="N110" s="79"/>
    </row>
    <row r="111" spans="1:14" s="7" customFormat="1">
      <c r="A111" s="361">
        <v>2019</v>
      </c>
      <c r="B111" s="360">
        <v>113.5</v>
      </c>
      <c r="C111" s="360">
        <v>108.9</v>
      </c>
      <c r="D111" s="360">
        <v>129.19999999999999</v>
      </c>
      <c r="E111" s="79"/>
      <c r="F111" s="79"/>
      <c r="G111" s="79"/>
      <c r="H111" s="79"/>
      <c r="I111" s="79"/>
      <c r="J111" s="79"/>
      <c r="K111" s="79"/>
      <c r="L111" s="79"/>
      <c r="M111" s="79"/>
      <c r="N111" s="79"/>
    </row>
    <row r="112" spans="1:14" s="7" customFormat="1">
      <c r="A112" s="361" t="s">
        <v>501</v>
      </c>
      <c r="B112" s="360">
        <v>112</v>
      </c>
      <c r="C112" s="360">
        <v>108.2</v>
      </c>
      <c r="D112" s="360">
        <v>125.1</v>
      </c>
      <c r="E112" s="79"/>
      <c r="F112" s="79"/>
      <c r="G112" s="79"/>
      <c r="H112" s="79"/>
      <c r="I112" s="79"/>
      <c r="J112" s="79"/>
      <c r="K112" s="79"/>
      <c r="L112" s="79"/>
      <c r="M112" s="79"/>
      <c r="N112" s="79"/>
    </row>
    <row r="113" spans="1:14" s="7" customFormat="1">
      <c r="A113" s="361" t="s">
        <v>502</v>
      </c>
      <c r="B113" s="360">
        <v>111.8</v>
      </c>
      <c r="C113" s="360">
        <v>106.8</v>
      </c>
      <c r="D113" s="360">
        <v>125.6</v>
      </c>
      <c r="E113" s="79"/>
      <c r="F113" s="79"/>
      <c r="G113" s="79"/>
      <c r="H113" s="79"/>
      <c r="I113" s="79"/>
      <c r="J113" s="79"/>
      <c r="K113" s="79"/>
      <c r="L113" s="79"/>
      <c r="M113" s="79"/>
      <c r="N113" s="79"/>
    </row>
    <row r="114" spans="1:14" s="7" customFormat="1">
      <c r="A114" s="361" t="s">
        <v>937</v>
      </c>
      <c r="B114" s="360">
        <v>110.9</v>
      </c>
      <c r="C114" s="360">
        <v>105.9</v>
      </c>
      <c r="D114" s="360">
        <v>124</v>
      </c>
      <c r="E114" s="79"/>
      <c r="F114" s="79"/>
      <c r="G114" s="79"/>
      <c r="H114" s="79"/>
      <c r="I114" s="79"/>
      <c r="J114" s="79"/>
      <c r="K114" s="79"/>
      <c r="L114" s="79"/>
      <c r="M114" s="79"/>
      <c r="N114" s="79"/>
    </row>
    <row r="115" spans="1:14" s="7" customFormat="1">
      <c r="A115" s="361" t="s">
        <v>938</v>
      </c>
      <c r="B115" s="360">
        <v>111.9</v>
      </c>
      <c r="C115" s="360">
        <v>107.4</v>
      </c>
      <c r="D115" s="360">
        <v>126.4</v>
      </c>
      <c r="E115" s="79"/>
      <c r="F115" s="79"/>
      <c r="G115" s="79"/>
      <c r="H115" s="79"/>
      <c r="I115" s="79"/>
      <c r="J115" s="79"/>
      <c r="K115" s="79"/>
      <c r="L115" s="79"/>
      <c r="M115" s="79"/>
      <c r="N115" s="79"/>
    </row>
    <row r="116" spans="1:14" s="7" customFormat="1">
      <c r="A116" s="361" t="s">
        <v>939</v>
      </c>
      <c r="B116" s="360">
        <v>109.8</v>
      </c>
      <c r="C116" s="360">
        <v>105.6</v>
      </c>
      <c r="D116" s="360">
        <v>121.7</v>
      </c>
      <c r="E116" s="79"/>
      <c r="F116" s="79"/>
      <c r="G116" s="79"/>
      <c r="H116" s="79"/>
      <c r="I116" s="79"/>
      <c r="J116" s="79"/>
      <c r="K116" s="79"/>
      <c r="L116" s="79"/>
      <c r="M116" s="79"/>
      <c r="N116" s="79"/>
    </row>
    <row r="117" spans="1:14" s="7" customFormat="1">
      <c r="A117" s="361" t="s">
        <v>940</v>
      </c>
      <c r="B117" s="360">
        <v>113.3</v>
      </c>
      <c r="C117" s="360">
        <v>108</v>
      </c>
      <c r="D117" s="360">
        <v>129.69999999999999</v>
      </c>
      <c r="E117" s="79"/>
      <c r="F117" s="79"/>
      <c r="G117" s="79"/>
      <c r="H117" s="79"/>
      <c r="I117" s="79"/>
      <c r="J117" s="79"/>
      <c r="K117" s="79"/>
      <c r="L117" s="79"/>
      <c r="M117" s="79"/>
      <c r="N117" s="79"/>
    </row>
    <row r="118" spans="1:14" s="7" customFormat="1">
      <c r="A118" s="361" t="s">
        <v>941</v>
      </c>
      <c r="B118" s="360">
        <v>111.8</v>
      </c>
      <c r="C118" s="360">
        <v>107</v>
      </c>
      <c r="D118" s="360">
        <v>127.5</v>
      </c>
      <c r="E118" s="79"/>
      <c r="F118" s="79"/>
      <c r="G118" s="79"/>
      <c r="H118" s="79"/>
      <c r="I118" s="79"/>
      <c r="J118" s="79"/>
      <c r="K118" s="79"/>
      <c r="L118" s="79"/>
      <c r="M118" s="79"/>
      <c r="N118" s="79"/>
    </row>
    <row r="119" spans="1:14" s="7" customFormat="1">
      <c r="A119" s="361" t="s">
        <v>942</v>
      </c>
      <c r="B119" s="360">
        <v>112.2</v>
      </c>
      <c r="C119" s="360">
        <v>107.8</v>
      </c>
      <c r="D119" s="360">
        <v>126.7</v>
      </c>
      <c r="E119" s="79"/>
      <c r="F119" s="79"/>
      <c r="G119" s="79"/>
      <c r="H119" s="79"/>
      <c r="I119" s="79"/>
      <c r="J119" s="79"/>
      <c r="K119" s="79"/>
      <c r="L119" s="79"/>
      <c r="M119" s="79"/>
      <c r="N119" s="79"/>
    </row>
    <row r="120" spans="1:14" s="7" customFormat="1">
      <c r="A120" s="361" t="s">
        <v>662</v>
      </c>
      <c r="B120" s="360">
        <v>111.6</v>
      </c>
      <c r="C120" s="360">
        <v>105.4</v>
      </c>
      <c r="D120" s="360">
        <v>127.3</v>
      </c>
      <c r="E120" s="79"/>
      <c r="F120" s="79"/>
      <c r="G120" s="79"/>
      <c r="H120" s="79"/>
      <c r="I120" s="79"/>
      <c r="J120" s="79"/>
      <c r="K120" s="79"/>
      <c r="L120" s="79"/>
      <c r="M120" s="79"/>
      <c r="N120" s="79"/>
    </row>
    <row r="121" spans="1:14" s="7" customFormat="1">
      <c r="A121" s="361" t="s">
        <v>663</v>
      </c>
      <c r="B121" s="360">
        <v>108.5</v>
      </c>
      <c r="C121" s="360">
        <v>105.8</v>
      </c>
      <c r="D121" s="360">
        <v>116</v>
      </c>
      <c r="E121" s="79"/>
      <c r="F121" s="79"/>
      <c r="G121" s="79"/>
      <c r="H121" s="79"/>
      <c r="I121" s="79"/>
      <c r="J121" s="79"/>
      <c r="K121" s="79"/>
      <c r="L121" s="79"/>
      <c r="M121" s="79"/>
      <c r="N121" s="79"/>
    </row>
    <row r="122" spans="1:14" s="7" customFormat="1">
      <c r="A122" s="361" t="s">
        <v>664</v>
      </c>
      <c r="B122" s="360">
        <v>110.6</v>
      </c>
      <c r="C122" s="360">
        <v>106.8</v>
      </c>
      <c r="D122" s="360">
        <v>120</v>
      </c>
      <c r="E122" s="79"/>
      <c r="F122" s="79"/>
      <c r="G122" s="79"/>
      <c r="H122" s="79"/>
      <c r="I122" s="79"/>
      <c r="J122" s="79"/>
      <c r="K122" s="79"/>
      <c r="L122" s="79"/>
      <c r="M122" s="79"/>
      <c r="N122" s="79"/>
    </row>
    <row r="123" spans="1:14" s="7" customFormat="1">
      <c r="A123" s="361">
        <v>2020</v>
      </c>
      <c r="B123" s="360">
        <v>111.4</v>
      </c>
      <c r="C123" s="360">
        <v>108.4</v>
      </c>
      <c r="D123" s="360">
        <v>122.5</v>
      </c>
      <c r="E123" s="79"/>
      <c r="F123" s="79"/>
      <c r="G123" s="79"/>
      <c r="H123" s="79"/>
      <c r="I123" s="79"/>
      <c r="J123" s="79"/>
      <c r="K123" s="79"/>
      <c r="L123" s="79"/>
      <c r="M123" s="79"/>
      <c r="N123" s="79"/>
    </row>
    <row r="124" spans="1:14" s="7" customFormat="1">
      <c r="A124" s="361" t="s">
        <v>665</v>
      </c>
      <c r="B124" s="360">
        <v>110.9</v>
      </c>
      <c r="C124" s="360">
        <v>107.8</v>
      </c>
      <c r="D124" s="360">
        <v>121.9</v>
      </c>
      <c r="E124" s="79"/>
      <c r="F124" s="79"/>
      <c r="G124" s="79"/>
      <c r="H124" s="79"/>
      <c r="I124" s="79"/>
      <c r="J124" s="79"/>
      <c r="K124" s="79"/>
      <c r="L124" s="79"/>
      <c r="M124" s="79"/>
      <c r="N124" s="79"/>
    </row>
    <row r="125" spans="1:14" s="7" customFormat="1">
      <c r="A125" s="361" t="s">
        <v>948</v>
      </c>
      <c r="B125" s="360">
        <v>101</v>
      </c>
      <c r="C125" s="360">
        <v>102.4</v>
      </c>
      <c r="D125" s="360">
        <v>96.2</v>
      </c>
      <c r="E125" s="79"/>
      <c r="F125" s="79"/>
      <c r="G125" s="79"/>
      <c r="H125" s="79"/>
      <c r="I125" s="79"/>
      <c r="J125" s="79"/>
      <c r="K125" s="79"/>
      <c r="L125" s="79"/>
      <c r="M125" s="79"/>
      <c r="N125" s="79"/>
    </row>
    <row r="126" spans="1:14" s="7" customFormat="1">
      <c r="E126" s="79"/>
      <c r="F126" s="79"/>
      <c r="G126" s="79"/>
      <c r="H126" s="79"/>
      <c r="I126" s="79"/>
      <c r="J126" s="79"/>
      <c r="K126" s="79"/>
      <c r="L126" s="79"/>
      <c r="M126" s="79"/>
      <c r="N126" s="79"/>
    </row>
    <row r="127" spans="1:14" s="7" customFormat="1">
      <c r="E127" s="79"/>
      <c r="F127" s="79"/>
      <c r="G127" s="79"/>
      <c r="H127" s="79"/>
      <c r="I127" s="79"/>
      <c r="J127" s="79"/>
      <c r="K127" s="79"/>
      <c r="L127" s="79"/>
      <c r="M127" s="79"/>
      <c r="N127" s="79"/>
    </row>
    <row r="128" spans="1:14" s="7" customForma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</row>
    <row r="129" spans="1:14" s="7" customForma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</row>
    <row r="130" spans="1:14" s="7" customForma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</row>
    <row r="131" spans="1:14" s="7" customForma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</row>
    <row r="132" spans="1:14" s="7" customForma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</row>
    <row r="133" spans="1:14" s="7" customForma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</row>
    <row r="134" spans="1:14" s="7" customForma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</row>
    <row r="135" spans="1:14" s="7" customForma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</row>
    <row r="136" spans="1:14" s="7" customForma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</row>
    <row r="137" spans="1:14" s="7" customForma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</row>
    <row r="138" spans="1:14" s="7" customForma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</row>
    <row r="139" spans="1:14" s="7" customForma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</row>
    <row r="140" spans="1:14" s="7" customForma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</row>
    <row r="141" spans="1:14" s="7" customForma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</row>
    <row r="142" spans="1:14" s="7" customForma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</row>
    <row r="143" spans="1:14" s="7" customForma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</row>
    <row r="144" spans="1:14" s="7" customForma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</row>
    <row r="145" spans="1:14" s="7" customForma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</row>
    <row r="146" spans="1:14" s="7" customForma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</row>
    <row r="147" spans="1:14" s="7" customForma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</row>
    <row r="148" spans="1:14" s="7" customForma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</row>
    <row r="149" spans="1:14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</row>
    <row r="150" spans="1:14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</row>
    <row r="151" spans="1:14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</row>
    <row r="152" spans="1:14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</row>
    <row r="153" spans="1:14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</row>
    <row r="154" spans="1:14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</row>
  </sheetData>
  <phoneticPr fontId="78" type="noConversion"/>
  <hyperlinks>
    <hyperlink ref="A1" location="'INDICE '!A1" display="INDICE"/>
  </hyperlinks>
  <pageMargins left="0.78740157480314965" right="0.78740157480314965" top="1.1811023622047245" bottom="0.78740157480314965" header="0.31496062992125984" footer="0.31496062992125984"/>
  <pageSetup paperSize="9" orientation="portrait" r:id="rId1"/>
  <headerFooter>
    <oddHeader>&amp;C&amp;"-,Corsivo"&amp;K03+000Allegato statistico – 28 aprile 2020_x000D_CLIMI DI FIDUCIA</oddHeader>
    <oddFooter>&amp;C&amp;"Arial Narrow,Normale"&amp;9 &amp;8 14</oddFooter>
  </headerFooter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7">
    <tabColor rgb="FF0E8034"/>
  </sheetPr>
  <dimension ref="A1:N102"/>
  <sheetViews>
    <sheetView zoomScaleSheetLayoutView="110" workbookViewId="0"/>
  </sheetViews>
  <sheetFormatPr defaultColWidth="9.140625" defaultRowHeight="12.75"/>
  <cols>
    <col min="1" max="1" width="25.7109375" style="78" customWidth="1"/>
    <col min="2" max="6" width="11.7109375" style="78" customWidth="1"/>
    <col min="7" max="16384" width="9.140625" style="78"/>
  </cols>
  <sheetData>
    <row r="1" spans="1:14" ht="14.1" customHeight="1">
      <c r="A1" s="345" t="s">
        <v>655</v>
      </c>
    </row>
    <row r="2" spans="1:14" ht="14.1" customHeight="1">
      <c r="A2" s="81" t="s">
        <v>1093</v>
      </c>
      <c r="B2" s="81"/>
      <c r="C2" s="81"/>
      <c r="D2" s="81"/>
      <c r="E2" s="81"/>
    </row>
    <row r="3" spans="1:14" ht="14.1" customHeight="1">
      <c r="A3" s="81" t="s">
        <v>1086</v>
      </c>
      <c r="B3" s="81"/>
      <c r="C3" s="81"/>
      <c r="D3" s="81"/>
      <c r="E3" s="81"/>
    </row>
    <row r="4" spans="1:14" ht="14.1" customHeight="1">
      <c r="A4" s="82" t="s">
        <v>946</v>
      </c>
      <c r="B4" s="81"/>
      <c r="C4" s="81"/>
      <c r="D4" s="81"/>
      <c r="E4" s="81"/>
    </row>
    <row r="5" spans="1:14" ht="6.75" customHeight="1" thickBot="1">
      <c r="A5" s="201"/>
      <c r="B5" s="201"/>
      <c r="C5" s="201"/>
      <c r="D5" s="201"/>
      <c r="E5" s="201"/>
    </row>
    <row r="6" spans="1:14" s="230" customFormat="1" ht="6.75" customHeight="1">
      <c r="A6" s="202"/>
      <c r="B6" s="202"/>
      <c r="C6" s="202"/>
      <c r="D6" s="202"/>
      <c r="E6" s="202"/>
      <c r="F6" s="202"/>
    </row>
    <row r="7" spans="1:14" s="230" customFormat="1" ht="18.75" customHeight="1">
      <c r="A7" s="229" t="s">
        <v>370</v>
      </c>
      <c r="B7" s="235">
        <v>2015</v>
      </c>
      <c r="C7" s="235">
        <v>2016</v>
      </c>
      <c r="D7" s="235">
        <v>2017</v>
      </c>
      <c r="E7" s="235" t="s">
        <v>982</v>
      </c>
      <c r="F7" s="235" t="s">
        <v>983</v>
      </c>
    </row>
    <row r="8" spans="1:14" s="230" customFormat="1" ht="8.25" customHeight="1"/>
    <row r="9" spans="1:14" s="230" customFormat="1" ht="12.6" customHeight="1">
      <c r="A9" s="616" t="s">
        <v>384</v>
      </c>
      <c r="B9" s="616"/>
      <c r="C9" s="616"/>
      <c r="D9" s="616"/>
      <c r="E9" s="616"/>
      <c r="F9" s="616"/>
    </row>
    <row r="10" spans="1:14" s="230" customFormat="1" ht="12.6" customHeight="1">
      <c r="A10" s="231" t="s">
        <v>385</v>
      </c>
      <c r="B10" s="252">
        <v>42091</v>
      </c>
      <c r="C10" s="252">
        <v>42643</v>
      </c>
      <c r="D10" s="252">
        <v>42600</v>
      </c>
      <c r="E10" s="252">
        <v>43894</v>
      </c>
      <c r="F10" s="252">
        <v>44650</v>
      </c>
      <c r="J10" s="367"/>
      <c r="K10" s="367"/>
      <c r="L10" s="367"/>
      <c r="M10" s="367"/>
      <c r="N10" s="367"/>
    </row>
    <row r="11" spans="1:14" s="230" customFormat="1" ht="12.6" customHeight="1">
      <c r="A11" s="231" t="s">
        <v>386</v>
      </c>
      <c r="B11" s="252">
        <v>242579</v>
      </c>
      <c r="C11" s="252">
        <v>247608</v>
      </c>
      <c r="D11" s="252">
        <v>250309</v>
      </c>
      <c r="E11" s="252">
        <v>248889</v>
      </c>
      <c r="F11" s="252">
        <v>257397</v>
      </c>
      <c r="J11" s="367"/>
      <c r="K11" s="367"/>
      <c r="L11" s="367"/>
      <c r="M11" s="367"/>
      <c r="N11" s="367"/>
    </row>
    <row r="12" spans="1:14" s="230" customFormat="1" ht="12.6" customHeight="1">
      <c r="A12" s="231" t="s">
        <v>387</v>
      </c>
      <c r="B12" s="252">
        <v>246553</v>
      </c>
      <c r="C12" s="252">
        <v>242534</v>
      </c>
      <c r="D12" s="252">
        <v>248508</v>
      </c>
      <c r="E12" s="252">
        <v>254428</v>
      </c>
      <c r="F12" s="252">
        <v>257910</v>
      </c>
      <c r="J12" s="367"/>
      <c r="K12" s="367"/>
      <c r="L12" s="367"/>
      <c r="M12" s="367"/>
      <c r="N12" s="367"/>
    </row>
    <row r="13" spans="1:14" s="230" customFormat="1" ht="12.6" customHeight="1">
      <c r="A13" s="231" t="s">
        <v>962</v>
      </c>
      <c r="B13" s="252">
        <v>219130</v>
      </c>
      <c r="C13" s="252">
        <v>220627</v>
      </c>
      <c r="D13" s="252">
        <v>225565</v>
      </c>
      <c r="E13" s="252">
        <v>234470</v>
      </c>
      <c r="F13" s="252">
        <v>242087</v>
      </c>
      <c r="J13" s="367"/>
      <c r="K13" s="367"/>
      <c r="L13" s="367"/>
      <c r="M13" s="367"/>
      <c r="N13" s="367"/>
    </row>
    <row r="14" spans="1:14" s="230" customFormat="1" ht="12.6" customHeight="1">
      <c r="A14" s="231" t="s">
        <v>388</v>
      </c>
      <c r="B14" s="252">
        <v>30997</v>
      </c>
      <c r="C14" s="252">
        <v>31034</v>
      </c>
      <c r="D14" s="252">
        <v>30754</v>
      </c>
      <c r="E14" s="252">
        <v>32743</v>
      </c>
      <c r="F14" s="252">
        <v>35482</v>
      </c>
    </row>
    <row r="15" spans="1:14" s="230" customFormat="1" ht="12.6" customHeight="1">
      <c r="A15" s="232" t="s">
        <v>389</v>
      </c>
      <c r="B15" s="253">
        <v>781350</v>
      </c>
      <c r="C15" s="253">
        <v>784446</v>
      </c>
      <c r="D15" s="253">
        <v>797736</v>
      </c>
      <c r="E15" s="253">
        <v>814424</v>
      </c>
      <c r="F15" s="253">
        <v>837526</v>
      </c>
      <c r="J15" s="367"/>
      <c r="K15" s="367"/>
      <c r="L15" s="367"/>
      <c r="M15" s="367"/>
      <c r="N15" s="367"/>
    </row>
    <row r="16" spans="1:14" s="230" customFormat="1" ht="12.6" customHeight="1">
      <c r="A16" s="231" t="s">
        <v>390</v>
      </c>
      <c r="B16" s="252">
        <v>1214</v>
      </c>
      <c r="C16" s="252">
        <v>5360</v>
      </c>
      <c r="D16" s="252">
        <v>2325</v>
      </c>
      <c r="E16" s="252">
        <v>1573</v>
      </c>
      <c r="F16" s="252">
        <v>1235</v>
      </c>
      <c r="J16" s="367"/>
      <c r="K16" s="367"/>
      <c r="L16" s="367"/>
      <c r="M16" s="367"/>
      <c r="N16" s="367"/>
    </row>
    <row r="17" spans="1:14" s="230" customFormat="1" ht="12.6" customHeight="1">
      <c r="A17" s="231" t="s">
        <v>391</v>
      </c>
      <c r="B17" s="252">
        <v>8115</v>
      </c>
      <c r="C17" s="252">
        <v>1694</v>
      </c>
      <c r="D17" s="252">
        <v>4286</v>
      </c>
      <c r="E17" s="252">
        <v>2466</v>
      </c>
      <c r="F17" s="252">
        <v>2680</v>
      </c>
      <c r="J17" s="367"/>
      <c r="K17" s="367"/>
      <c r="L17" s="367"/>
      <c r="M17" s="367"/>
      <c r="N17" s="367"/>
    </row>
    <row r="18" spans="1:14" s="230" customFormat="1" ht="12.6" customHeight="1">
      <c r="A18" s="232" t="s">
        <v>392</v>
      </c>
      <c r="B18" s="253">
        <v>9329</v>
      </c>
      <c r="C18" s="253">
        <v>7054</v>
      </c>
      <c r="D18" s="253">
        <v>6611</v>
      </c>
      <c r="E18" s="253">
        <v>4039</v>
      </c>
      <c r="F18" s="253">
        <v>3915</v>
      </c>
      <c r="J18" s="367"/>
      <c r="K18" s="367"/>
      <c r="L18" s="367"/>
      <c r="M18" s="367"/>
      <c r="N18" s="367"/>
    </row>
    <row r="19" spans="1:14" s="230" customFormat="1" ht="12.6" customHeight="1">
      <c r="A19" s="232" t="s">
        <v>393</v>
      </c>
      <c r="B19" s="253">
        <v>790679</v>
      </c>
      <c r="C19" s="253">
        <v>791500</v>
      </c>
      <c r="D19" s="253">
        <v>804347</v>
      </c>
      <c r="E19" s="253">
        <v>818463</v>
      </c>
      <c r="F19" s="253">
        <v>841441</v>
      </c>
      <c r="J19" s="367"/>
      <c r="K19" s="367"/>
      <c r="L19" s="367"/>
      <c r="M19" s="367"/>
      <c r="N19" s="367"/>
    </row>
    <row r="20" spans="1:14" s="230" customFormat="1" ht="6.75" customHeight="1">
      <c r="B20" s="366"/>
      <c r="C20" s="366"/>
      <c r="D20" s="366"/>
      <c r="E20" s="366"/>
      <c r="F20" s="366"/>
      <c r="J20" s="367"/>
      <c r="K20" s="367"/>
      <c r="L20" s="367"/>
      <c r="M20" s="367"/>
      <c r="N20" s="367"/>
    </row>
    <row r="21" spans="1:14" s="230" customFormat="1" ht="12.6" customHeight="1">
      <c r="A21" s="616" t="s">
        <v>371</v>
      </c>
      <c r="B21" s="616"/>
      <c r="C21" s="616"/>
      <c r="D21" s="616"/>
      <c r="E21" s="616"/>
      <c r="F21" s="616"/>
    </row>
    <row r="22" spans="1:14" s="230" customFormat="1" ht="12.6" customHeight="1">
      <c r="A22" s="231" t="s">
        <v>372</v>
      </c>
      <c r="B22" s="252">
        <v>163919</v>
      </c>
      <c r="C22" s="252">
        <v>166387</v>
      </c>
      <c r="D22" s="252">
        <v>167221</v>
      </c>
      <c r="E22" s="252">
        <v>172501</v>
      </c>
      <c r="F22" s="252">
        <v>173253</v>
      </c>
    </row>
    <row r="23" spans="1:14" s="230" customFormat="1" ht="12.6" customHeight="1">
      <c r="A23" s="231" t="s">
        <v>373</v>
      </c>
      <c r="B23" s="252">
        <v>92794</v>
      </c>
      <c r="C23" s="252">
        <v>96435</v>
      </c>
      <c r="D23" s="252">
        <v>98802</v>
      </c>
      <c r="E23" s="252">
        <v>101211</v>
      </c>
      <c r="F23" s="252">
        <v>102408</v>
      </c>
    </row>
    <row r="24" spans="1:14" s="230" customFormat="1" ht="12.6" customHeight="1">
      <c r="A24" s="231" t="s">
        <v>374</v>
      </c>
      <c r="B24" s="252">
        <v>43948</v>
      </c>
      <c r="C24" s="252">
        <v>44436</v>
      </c>
      <c r="D24" s="252">
        <v>45121</v>
      </c>
      <c r="E24" s="252">
        <v>46087</v>
      </c>
      <c r="F24" s="252">
        <v>45813</v>
      </c>
    </row>
    <row r="25" spans="1:14" s="230" customFormat="1" ht="12.6" customHeight="1">
      <c r="A25" s="231" t="s">
        <v>375</v>
      </c>
      <c r="B25" s="252">
        <v>332914</v>
      </c>
      <c r="C25" s="252">
        <v>336370</v>
      </c>
      <c r="D25" s="252">
        <v>341404</v>
      </c>
      <c r="E25" s="252">
        <v>348473</v>
      </c>
      <c r="F25" s="252">
        <v>361211</v>
      </c>
    </row>
    <row r="26" spans="1:14" s="230" customFormat="1" ht="12.6" customHeight="1">
      <c r="A26" s="231" t="s">
        <v>376</v>
      </c>
      <c r="B26" s="252">
        <v>63918</v>
      </c>
      <c r="C26" s="252">
        <v>66630</v>
      </c>
      <c r="D26" s="252">
        <v>62002</v>
      </c>
      <c r="E26" s="252">
        <v>65460</v>
      </c>
      <c r="F26" s="252">
        <v>66656</v>
      </c>
    </row>
    <row r="27" spans="1:14" s="230" customFormat="1" ht="12.6" customHeight="1">
      <c r="A27" s="232" t="s">
        <v>377</v>
      </c>
      <c r="B27" s="253">
        <v>697493</v>
      </c>
      <c r="C27" s="253">
        <v>710258</v>
      </c>
      <c r="D27" s="253">
        <v>714550</v>
      </c>
      <c r="E27" s="253">
        <v>733732</v>
      </c>
      <c r="F27" s="253">
        <v>749341</v>
      </c>
    </row>
    <row r="28" spans="1:14" s="230" customFormat="1" ht="12.6" customHeight="1">
      <c r="A28" s="231" t="s">
        <v>378</v>
      </c>
      <c r="B28" s="252">
        <v>68093</v>
      </c>
      <c r="C28" s="252">
        <v>66388</v>
      </c>
      <c r="D28" s="252">
        <v>65457</v>
      </c>
      <c r="E28" s="252">
        <v>64621</v>
      </c>
      <c r="F28" s="252">
        <v>60305</v>
      </c>
    </row>
    <row r="29" spans="1:14" s="230" customFormat="1" ht="12.6" customHeight="1">
      <c r="A29" s="232" t="s">
        <v>379</v>
      </c>
      <c r="B29" s="253">
        <v>765586</v>
      </c>
      <c r="C29" s="253">
        <v>776646</v>
      </c>
      <c r="D29" s="253">
        <v>780007</v>
      </c>
      <c r="E29" s="253">
        <v>798353</v>
      </c>
      <c r="F29" s="253">
        <v>809646</v>
      </c>
    </row>
    <row r="30" spans="1:14" s="230" customFormat="1" ht="12.6" customHeight="1">
      <c r="A30" s="231" t="s">
        <v>29</v>
      </c>
      <c r="B30" s="252">
        <v>40036</v>
      </c>
      <c r="C30" s="252">
        <v>39276</v>
      </c>
      <c r="D30" s="252">
        <v>38584</v>
      </c>
      <c r="E30" s="252">
        <v>38055</v>
      </c>
      <c r="F30" s="252">
        <v>40665</v>
      </c>
      <c r="G30" s="368"/>
      <c r="H30" s="368"/>
      <c r="I30" s="368"/>
      <c r="J30" s="368"/>
      <c r="K30" s="368"/>
      <c r="L30" s="368"/>
      <c r="M30" s="368"/>
      <c r="N30" s="368"/>
    </row>
    <row r="31" spans="1:14" s="230" customFormat="1" ht="12.6" customHeight="1">
      <c r="A31" s="231" t="s">
        <v>380</v>
      </c>
      <c r="B31" s="252">
        <v>11182</v>
      </c>
      <c r="C31" s="252">
        <v>9283</v>
      </c>
      <c r="D31" s="252">
        <v>10014</v>
      </c>
      <c r="E31" s="252">
        <v>13868</v>
      </c>
      <c r="F31" s="252">
        <v>14189</v>
      </c>
    </row>
    <row r="32" spans="1:14" s="230" customFormat="1" ht="12.6" customHeight="1">
      <c r="A32" s="231" t="s">
        <v>381</v>
      </c>
      <c r="B32" s="252">
        <v>16123</v>
      </c>
      <c r="C32" s="252">
        <v>7060</v>
      </c>
      <c r="D32" s="252">
        <v>18202</v>
      </c>
      <c r="E32" s="252">
        <v>7031</v>
      </c>
      <c r="F32" s="252">
        <v>6242</v>
      </c>
    </row>
    <row r="33" spans="1:9" s="230" customFormat="1" ht="12.6" customHeight="1">
      <c r="A33" s="232" t="s">
        <v>382</v>
      </c>
      <c r="B33" s="253">
        <v>67341</v>
      </c>
      <c r="C33" s="253">
        <v>55619</v>
      </c>
      <c r="D33" s="253">
        <v>66800</v>
      </c>
      <c r="E33" s="253">
        <v>58954</v>
      </c>
      <c r="F33" s="253">
        <v>61096</v>
      </c>
    </row>
    <row r="34" spans="1:9" s="230" customFormat="1" ht="12.6" customHeight="1">
      <c r="A34" s="232" t="s">
        <v>383</v>
      </c>
      <c r="B34" s="253">
        <v>832927</v>
      </c>
      <c r="C34" s="253">
        <v>832265</v>
      </c>
      <c r="D34" s="253">
        <v>846807</v>
      </c>
      <c r="E34" s="253">
        <v>857307</v>
      </c>
      <c r="F34" s="253">
        <v>870742</v>
      </c>
    </row>
    <row r="35" spans="1:9" s="230" customFormat="1" ht="6.75" customHeight="1">
      <c r="B35" s="366"/>
      <c r="C35" s="366"/>
      <c r="D35" s="366"/>
      <c r="E35" s="366"/>
      <c r="F35" s="366"/>
    </row>
    <row r="36" spans="1:9" s="230" customFormat="1" ht="13.5">
      <c r="A36" s="616" t="s">
        <v>394</v>
      </c>
      <c r="B36" s="616"/>
      <c r="C36" s="616"/>
      <c r="D36" s="616"/>
      <c r="E36" s="616"/>
      <c r="F36" s="616"/>
    </row>
    <row r="37" spans="1:9" s="230" customFormat="1" ht="12.6" customHeight="1">
      <c r="A37" s="232" t="s">
        <v>395</v>
      </c>
      <c r="B37" s="254">
        <v>15764</v>
      </c>
      <c r="C37" s="254">
        <v>7800</v>
      </c>
      <c r="D37" s="254">
        <v>17729</v>
      </c>
      <c r="E37" s="254">
        <v>16071</v>
      </c>
      <c r="F37" s="254">
        <v>27880</v>
      </c>
    </row>
    <row r="38" spans="1:9" s="230" customFormat="1" ht="12.6" customHeight="1">
      <c r="A38" s="232" t="s">
        <v>397</v>
      </c>
      <c r="B38" s="254">
        <v>25845</v>
      </c>
      <c r="C38" s="254">
        <v>25623</v>
      </c>
      <c r="D38" s="254">
        <v>22997</v>
      </c>
      <c r="E38" s="254">
        <v>25777</v>
      </c>
      <c r="F38" s="254">
        <v>31004</v>
      </c>
    </row>
    <row r="39" spans="1:9" s="230" customFormat="1" ht="12.6" customHeight="1">
      <c r="A39" s="232" t="s">
        <v>396</v>
      </c>
      <c r="B39" s="254">
        <v>-42248</v>
      </c>
      <c r="C39" s="254">
        <v>-40765</v>
      </c>
      <c r="D39" s="254">
        <v>-42460</v>
      </c>
      <c r="E39" s="254">
        <v>-38844</v>
      </c>
      <c r="F39" s="254">
        <v>-29301</v>
      </c>
    </row>
    <row r="40" spans="1:9" s="230" customFormat="1" ht="6.75" customHeight="1">
      <c r="A40" s="232"/>
      <c r="B40" s="254"/>
      <c r="C40" s="254"/>
      <c r="D40" s="254"/>
      <c r="E40" s="254"/>
      <c r="F40" s="254"/>
    </row>
    <row r="41" spans="1:9" s="230" customFormat="1" ht="13.5">
      <c r="A41" s="616" t="s">
        <v>947</v>
      </c>
      <c r="B41" s="616"/>
      <c r="C41" s="616"/>
      <c r="D41" s="616"/>
      <c r="E41" s="616"/>
      <c r="F41" s="616"/>
    </row>
    <row r="42" spans="1:9" s="234" customFormat="1" ht="12.6" customHeight="1">
      <c r="A42" s="362" t="s">
        <v>459</v>
      </c>
      <c r="B42" s="363">
        <v>-2.552</v>
      </c>
      <c r="C42" s="363">
        <v>-2.4039999999999999</v>
      </c>
      <c r="D42" s="363">
        <v>-2.4449999999999998</v>
      </c>
      <c r="E42" s="363">
        <v>-2.1989999999999998</v>
      </c>
      <c r="F42" s="363">
        <v>-1.639</v>
      </c>
      <c r="G42" s="230"/>
      <c r="H42" s="230"/>
      <c r="I42" s="230"/>
    </row>
    <row r="43" spans="1:9" s="234" customFormat="1" ht="12.6" customHeight="1">
      <c r="A43" s="362" t="s">
        <v>460</v>
      </c>
      <c r="B43" s="364">
        <v>1.5609999999999999</v>
      </c>
      <c r="C43" s="364">
        <v>1.5109999999999999</v>
      </c>
      <c r="D43" s="364">
        <v>1.3240000000000001</v>
      </c>
      <c r="E43" s="364">
        <v>1.4590000000000001</v>
      </c>
      <c r="F43" s="364">
        <v>1.734</v>
      </c>
      <c r="G43" s="230"/>
      <c r="H43" s="230"/>
      <c r="I43" s="230"/>
    </row>
    <row r="44" spans="1:9" s="234" customFormat="1" ht="12.6" customHeight="1">
      <c r="A44" s="362" t="s">
        <v>19</v>
      </c>
      <c r="B44" s="364">
        <v>42.859000000000002</v>
      </c>
      <c r="C44" s="364">
        <v>42.23</v>
      </c>
      <c r="D44" s="364">
        <v>41.847000000000001</v>
      </c>
      <c r="E44" s="364">
        <v>41.862000000000002</v>
      </c>
      <c r="F44" s="364">
        <v>42.436999999999998</v>
      </c>
      <c r="G44" s="230"/>
      <c r="H44" s="230"/>
      <c r="I44" s="230"/>
    </row>
    <row r="45" spans="1:9" s="234" customFormat="1" ht="12.6" customHeight="1">
      <c r="A45" s="362" t="s">
        <v>461</v>
      </c>
      <c r="B45" s="364">
        <v>47.201000000000001</v>
      </c>
      <c r="C45" s="364">
        <v>46.259</v>
      </c>
      <c r="D45" s="364">
        <v>45.936999999999998</v>
      </c>
      <c r="E45" s="364">
        <v>46.112000000000002</v>
      </c>
      <c r="F45" s="364">
        <v>46.85</v>
      </c>
      <c r="G45" s="230"/>
      <c r="H45" s="230"/>
      <c r="I45" s="230"/>
    </row>
    <row r="46" spans="1:9" s="234" customFormat="1" ht="12.6" customHeight="1">
      <c r="A46" s="362" t="s">
        <v>462</v>
      </c>
      <c r="B46" s="364">
        <v>47.765000000000001</v>
      </c>
      <c r="C46" s="364">
        <v>46.674999999999997</v>
      </c>
      <c r="D46" s="364">
        <v>46.317999999999998</v>
      </c>
      <c r="E46" s="364">
        <v>46.341000000000001</v>
      </c>
      <c r="F46" s="364">
        <v>47.069000000000003</v>
      </c>
      <c r="G46" s="230"/>
      <c r="H46" s="230"/>
      <c r="I46" s="230"/>
    </row>
    <row r="47" spans="1:9" s="234" customFormat="1" ht="6.75" customHeight="1">
      <c r="A47" s="365"/>
      <c r="B47" s="364"/>
      <c r="C47" s="364"/>
      <c r="D47" s="364"/>
      <c r="E47" s="364"/>
      <c r="F47" s="364"/>
      <c r="G47" s="230"/>
      <c r="H47" s="230"/>
      <c r="I47" s="230"/>
    </row>
    <row r="48" spans="1:9" s="234" customFormat="1" ht="12.6" customHeight="1">
      <c r="A48" s="362" t="s">
        <v>463</v>
      </c>
      <c r="B48" s="364">
        <v>46.249000000000002</v>
      </c>
      <c r="C48" s="364">
        <v>45.798999999999999</v>
      </c>
      <c r="D48" s="364">
        <v>44.915999999999997</v>
      </c>
      <c r="E48" s="364">
        <v>45.203000000000003</v>
      </c>
      <c r="F48" s="364">
        <v>45.290999999999997</v>
      </c>
      <c r="G48" s="230"/>
      <c r="H48" s="230"/>
      <c r="I48" s="230"/>
    </row>
    <row r="49" spans="1:9" s="234" customFormat="1" ht="12.6" customHeight="1">
      <c r="A49" s="362" t="s">
        <v>464</v>
      </c>
      <c r="B49" s="364">
        <v>46.204000000000001</v>
      </c>
      <c r="C49" s="364">
        <v>45.164000000000001</v>
      </c>
      <c r="D49" s="364">
        <v>44.993000000000002</v>
      </c>
      <c r="E49" s="364">
        <v>44.881999999999998</v>
      </c>
      <c r="F49" s="364">
        <v>45.335000000000001</v>
      </c>
      <c r="G49" s="230"/>
      <c r="H49" s="230"/>
      <c r="I49" s="230"/>
    </row>
    <row r="50" spans="1:9" s="234" customFormat="1" ht="12.6" customHeight="1">
      <c r="A50" s="362" t="s">
        <v>465</v>
      </c>
      <c r="B50" s="364">
        <v>50.317</v>
      </c>
      <c r="C50" s="364">
        <v>49.078000000000003</v>
      </c>
      <c r="D50" s="364">
        <v>48.762999999999998</v>
      </c>
      <c r="E50" s="364">
        <v>48.540999999999997</v>
      </c>
      <c r="F50" s="364">
        <v>48.707999999999998</v>
      </c>
      <c r="G50" s="230"/>
      <c r="H50" s="230"/>
      <c r="I50" s="230"/>
    </row>
    <row r="51" spans="1:9" s="79" customFormat="1" ht="9" customHeight="1" thickBot="1">
      <c r="A51" s="90"/>
      <c r="B51" s="91"/>
      <c r="C51" s="92"/>
      <c r="D51" s="92"/>
      <c r="E51" s="92"/>
      <c r="F51" s="92"/>
      <c r="G51" s="78"/>
      <c r="H51" s="78"/>
      <c r="I51" s="78"/>
    </row>
    <row r="52" spans="1:9" s="79" customFormat="1" ht="9" customHeight="1">
      <c r="A52" s="87"/>
      <c r="B52" s="88"/>
      <c r="C52" s="89"/>
      <c r="D52" s="89"/>
      <c r="E52" s="89"/>
      <c r="G52" s="78"/>
      <c r="H52" s="78"/>
      <c r="I52" s="78"/>
    </row>
    <row r="53" spans="1:9" s="79" customFormat="1" ht="12.95" customHeight="1">
      <c r="A53" s="84" t="s">
        <v>30</v>
      </c>
      <c r="B53" s="88"/>
      <c r="C53" s="89"/>
      <c r="D53" s="89"/>
      <c r="E53" s="89"/>
      <c r="G53" s="78"/>
      <c r="H53" s="78"/>
      <c r="I53" s="78"/>
    </row>
    <row r="54" spans="1:9" s="215" customFormat="1" ht="12.95" customHeight="1">
      <c r="A54" s="214" t="s">
        <v>345</v>
      </c>
      <c r="B54" s="85"/>
      <c r="C54" s="86"/>
      <c r="D54" s="86"/>
      <c r="E54" s="86"/>
      <c r="G54" s="216"/>
      <c r="H54" s="216"/>
      <c r="I54" s="216"/>
    </row>
    <row r="55" spans="1:9" s="215" customFormat="1" ht="12.95" customHeight="1">
      <c r="A55" s="214" t="s">
        <v>405</v>
      </c>
      <c r="B55" s="85"/>
      <c r="C55" s="86"/>
      <c r="D55" s="86"/>
      <c r="E55" s="86"/>
      <c r="G55" s="216"/>
      <c r="H55" s="216"/>
      <c r="I55" s="216"/>
    </row>
    <row r="56" spans="1:9" s="215" customFormat="1" ht="12.95" customHeight="1">
      <c r="A56" s="84" t="s">
        <v>404</v>
      </c>
      <c r="B56" s="85"/>
      <c r="C56" s="86"/>
      <c r="D56" s="86"/>
      <c r="E56" s="86"/>
      <c r="G56" s="216"/>
      <c r="H56" s="216"/>
      <c r="I56" s="216"/>
    </row>
    <row r="57" spans="1:9" ht="13.5">
      <c r="G57" s="233"/>
      <c r="H57" s="233"/>
      <c r="I57" s="233"/>
    </row>
    <row r="58" spans="1:9" ht="13.5">
      <c r="G58" s="233"/>
      <c r="H58" s="233"/>
      <c r="I58" s="233"/>
    </row>
    <row r="59" spans="1:9" ht="13.5">
      <c r="G59" s="234"/>
      <c r="H59" s="234"/>
      <c r="I59" s="234"/>
    </row>
    <row r="60" spans="1:9" ht="12" customHeight="1">
      <c r="G60" s="234"/>
      <c r="H60" s="234"/>
      <c r="I60" s="234"/>
    </row>
    <row r="61" spans="1:9" ht="12" customHeight="1">
      <c r="G61" s="234"/>
      <c r="H61" s="234"/>
      <c r="I61" s="234"/>
    </row>
    <row r="62" spans="1:9" ht="13.5">
      <c r="G62" s="234"/>
      <c r="H62" s="234"/>
      <c r="I62" s="234"/>
    </row>
    <row r="63" spans="1:9" ht="13.5">
      <c r="G63" s="234"/>
      <c r="H63" s="234"/>
      <c r="I63" s="234"/>
    </row>
    <row r="64" spans="1:9" ht="13.5">
      <c r="G64" s="234"/>
      <c r="H64" s="234"/>
      <c r="I64" s="234"/>
    </row>
    <row r="65" spans="7:9" ht="13.5">
      <c r="G65" s="234"/>
      <c r="H65" s="234"/>
      <c r="I65" s="234"/>
    </row>
    <row r="66" spans="7:9" ht="13.5">
      <c r="G66" s="234"/>
      <c r="H66" s="234"/>
      <c r="I66" s="234"/>
    </row>
    <row r="67" spans="7:9" ht="13.5">
      <c r="G67" s="234"/>
      <c r="H67" s="234"/>
      <c r="I67" s="234"/>
    </row>
    <row r="68" spans="7:9">
      <c r="G68" s="79"/>
      <c r="H68" s="79"/>
      <c r="I68" s="79"/>
    </row>
    <row r="69" spans="7:9">
      <c r="G69" s="79"/>
      <c r="H69" s="79"/>
      <c r="I69" s="79"/>
    </row>
    <row r="70" spans="7:9">
      <c r="G70" s="79"/>
      <c r="H70" s="79"/>
      <c r="I70" s="79"/>
    </row>
    <row r="71" spans="7:9">
      <c r="G71" s="215"/>
      <c r="H71" s="215"/>
      <c r="I71" s="215"/>
    </row>
    <row r="88" spans="1:6" ht="13.5">
      <c r="A88" s="263" t="s">
        <v>458</v>
      </c>
      <c r="B88" s="263"/>
      <c r="C88" s="263"/>
      <c r="D88" s="260"/>
      <c r="E88" s="260"/>
      <c r="F88" s="261"/>
    </row>
    <row r="89" spans="1:6" ht="13.5">
      <c r="A89" s="264"/>
      <c r="B89" s="264"/>
      <c r="C89" s="264"/>
      <c r="D89" s="264"/>
      <c r="E89" s="264"/>
      <c r="F89" s="261"/>
    </row>
    <row r="90" spans="1:6" ht="13.5">
      <c r="A90" s="265"/>
      <c r="B90" s="266">
        <v>2013</v>
      </c>
      <c r="C90" s="266">
        <v>2014</v>
      </c>
      <c r="D90" s="266">
        <v>2015</v>
      </c>
      <c r="E90" s="266" t="s">
        <v>369</v>
      </c>
      <c r="F90" s="266" t="s">
        <v>434</v>
      </c>
    </row>
    <row r="91" spans="1:6" ht="13.5">
      <c r="A91" s="267" t="s">
        <v>459</v>
      </c>
      <c r="B91" s="268">
        <v>-2.9220000000000002</v>
      </c>
      <c r="C91" s="268">
        <v>-3.0419999999999998</v>
      </c>
      <c r="D91" s="268">
        <v>-2.6120000000000001</v>
      </c>
      <c r="E91" s="268">
        <v>-2.5409999999999999</v>
      </c>
      <c r="F91" s="268">
        <v>-2.38</v>
      </c>
    </row>
    <row r="92" spans="1:6" ht="13.5">
      <c r="A92" s="267" t="s">
        <v>460</v>
      </c>
      <c r="B92" s="268">
        <v>1.9139999999999999</v>
      </c>
      <c r="C92" s="268">
        <v>1.544</v>
      </c>
      <c r="D92" s="268">
        <v>1.508</v>
      </c>
      <c r="E92" s="268">
        <v>1.383</v>
      </c>
      <c r="F92" s="268">
        <v>1.4179999999999999</v>
      </c>
    </row>
    <row r="93" spans="1:6" ht="13.5">
      <c r="A93" s="267" t="s">
        <v>19</v>
      </c>
      <c r="B93" s="268">
        <v>43.636000000000003</v>
      </c>
      <c r="C93" s="268">
        <v>43.277000000000001</v>
      </c>
      <c r="D93" s="268">
        <v>43.119</v>
      </c>
      <c r="E93" s="268">
        <v>42.357999999999997</v>
      </c>
      <c r="F93" s="268">
        <v>42.18</v>
      </c>
    </row>
    <row r="94" spans="1:6" ht="13.5">
      <c r="A94" s="267" t="s">
        <v>461</v>
      </c>
      <c r="B94" s="268">
        <v>47.595999999999997</v>
      </c>
      <c r="C94" s="268">
        <v>47.445999999999998</v>
      </c>
      <c r="D94" s="268">
        <v>47.238</v>
      </c>
      <c r="E94" s="268">
        <v>46.110999999999997</v>
      </c>
      <c r="F94" s="268">
        <v>46.076000000000001</v>
      </c>
    </row>
    <row r="95" spans="1:6" ht="13.5">
      <c r="A95" s="267" t="s">
        <v>462</v>
      </c>
      <c r="B95" s="268">
        <v>48.142000000000003</v>
      </c>
      <c r="C95" s="268">
        <v>47.856999999999999</v>
      </c>
      <c r="D95" s="268">
        <v>47.652999999999999</v>
      </c>
      <c r="E95" s="268">
        <v>46.512999999999998</v>
      </c>
      <c r="F95" s="268">
        <v>46.360999999999997</v>
      </c>
    </row>
    <row r="96" spans="1:6" ht="13.5">
      <c r="A96" s="261"/>
      <c r="B96" s="268"/>
      <c r="C96" s="268"/>
      <c r="D96" s="268"/>
      <c r="E96" s="268"/>
      <c r="F96" s="268"/>
    </row>
    <row r="97" spans="1:6" ht="13.5">
      <c r="A97" s="267" t="s">
        <v>463</v>
      </c>
      <c r="B97" s="268">
        <v>47.442999999999998</v>
      </c>
      <c r="C97" s="268">
        <v>47.191000000000003</v>
      </c>
      <c r="D97" s="268">
        <v>46.127000000000002</v>
      </c>
      <c r="E97" s="268">
        <v>45.658000000000001</v>
      </c>
      <c r="F97" s="268">
        <v>44.862000000000002</v>
      </c>
    </row>
    <row r="98" spans="1:6" ht="13.5">
      <c r="A98" s="267" t="s">
        <v>464</v>
      </c>
      <c r="B98" s="268">
        <v>46.228000000000002</v>
      </c>
      <c r="C98" s="268">
        <v>46.313000000000002</v>
      </c>
      <c r="D98" s="268">
        <v>46.146000000000001</v>
      </c>
      <c r="E98" s="268">
        <v>45.13</v>
      </c>
      <c r="F98" s="268">
        <v>44.942999999999998</v>
      </c>
    </row>
    <row r="99" spans="1:6" ht="13.5">
      <c r="A99" s="267" t="s">
        <v>465</v>
      </c>
      <c r="B99" s="268">
        <v>51.064999999999998</v>
      </c>
      <c r="C99" s="268">
        <v>50.9</v>
      </c>
      <c r="D99" s="268">
        <v>50.265000000000001</v>
      </c>
      <c r="E99" s="268">
        <v>49.054000000000002</v>
      </c>
      <c r="F99" s="268">
        <v>48.741</v>
      </c>
    </row>
    <row r="100" spans="1:6">
      <c r="A100" s="269"/>
      <c r="B100" s="269"/>
      <c r="C100" s="269"/>
      <c r="D100" s="269"/>
      <c r="E100" s="269"/>
      <c r="F100" s="269"/>
    </row>
    <row r="101" spans="1:6">
      <c r="A101" s="270" t="s">
        <v>466</v>
      </c>
      <c r="B101" s="270"/>
      <c r="C101" s="271"/>
      <c r="D101" s="271"/>
      <c r="E101" s="271"/>
      <c r="F101" s="262"/>
    </row>
    <row r="102" spans="1:6">
      <c r="A102" s="270" t="s">
        <v>467</v>
      </c>
      <c r="B102" s="270"/>
      <c r="C102" s="271"/>
      <c r="D102" s="271"/>
      <c r="E102" s="271"/>
      <c r="F102" s="262"/>
    </row>
  </sheetData>
  <customSheetViews>
    <customSheetView guid="{552CF594-30E6-4D3F-A359-F778128142AD}" showPageBreaks="1" showGridLines="0" printArea="1" view="pageLayout">
      <selection activeCell="D35" sqref="D35"/>
      <pageMargins left="0.7" right="0.7" top="0.75" bottom="0.75" header="0.3" footer="0.3"/>
      <pageSetup paperSize="9" scale="95" orientation="portrait"/>
      <headerFooter>
        <oddHeader>&amp;C&amp;"-,Corsivo"&amp;K03+000Allegato statistico – 19 aprile 2017
&amp;"-,Corsivo grassetto"FINANZA PUBBLICA</oddHeader>
        <oddFooter>&amp;C22</oddFooter>
      </headerFooter>
    </customSheetView>
  </customSheetViews>
  <mergeCells count="4">
    <mergeCell ref="A9:F9"/>
    <mergeCell ref="A36:F36"/>
    <mergeCell ref="A21:F21"/>
    <mergeCell ref="A41:F41"/>
  </mergeCells>
  <phoneticPr fontId="78" type="noConversion"/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1"/>
  <headerFooter>
    <oddHeader>&amp;C&amp;"-,Corsivo"&amp;K03+000Allegato statistico – 28 aprile 2020_x000D_FINANZA PUBBLICA</oddHeader>
    <oddFooter>&amp;C&amp;"Arial Narrow,Normale"&amp;9 &amp;8 16</oddFooter>
  </headerFooter>
  <extLst>
    <ext xmlns:mx="http://schemas.microsoft.com/office/mac/excel/2008/main" uri="{64002731-A6B0-56B0-2670-7721B7C09600}">
      <mx:PLV Mode="1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E8034"/>
  </sheetPr>
  <dimension ref="A1:H31"/>
  <sheetViews>
    <sheetView showGridLines="0" zoomScaleNormal="100" workbookViewId="0"/>
  </sheetViews>
  <sheetFormatPr defaultColWidth="8.85546875" defaultRowHeight="12.75"/>
  <cols>
    <col min="1" max="1" width="42.140625" style="462" customWidth="1"/>
    <col min="2" max="2" width="8.42578125" style="462" customWidth="1"/>
    <col min="3" max="3" width="6.5703125" style="462" customWidth="1"/>
    <col min="4" max="4" width="8.85546875" style="462" customWidth="1"/>
    <col min="5" max="5" width="7.85546875" style="462" customWidth="1"/>
    <col min="6" max="6" width="13" style="462" customWidth="1"/>
    <col min="7" max="16384" width="8.85546875" style="462"/>
  </cols>
  <sheetData>
    <row r="1" spans="1:8">
      <c r="A1" s="345" t="s">
        <v>655</v>
      </c>
    </row>
    <row r="2" spans="1:8" s="471" customFormat="1" ht="14.1" customHeight="1">
      <c r="A2" s="273" t="s">
        <v>1087</v>
      </c>
      <c r="B2" s="170"/>
      <c r="C2" s="472"/>
      <c r="D2" s="472"/>
      <c r="E2" s="472"/>
      <c r="F2" s="472"/>
      <c r="G2" s="472"/>
      <c r="H2" s="472"/>
    </row>
    <row r="3" spans="1:8" s="471" customFormat="1" ht="14.1" customHeight="1">
      <c r="A3" s="273" t="s">
        <v>1020</v>
      </c>
      <c r="B3" s="170"/>
      <c r="C3" s="472"/>
      <c r="D3" s="472"/>
      <c r="E3" s="472"/>
      <c r="F3" s="472"/>
      <c r="G3" s="472"/>
      <c r="H3" s="472"/>
    </row>
    <row r="4" spans="1:8" s="199" customFormat="1" ht="11.1" customHeight="1" thickBot="1">
      <c r="A4" s="470"/>
    </row>
    <row r="5" spans="1:8" s="49" customFormat="1" ht="6" customHeight="1">
      <c r="A5" s="200"/>
      <c r="B5" s="200"/>
      <c r="C5" s="200"/>
      <c r="D5" s="200"/>
      <c r="E5" s="200"/>
    </row>
    <row r="6" spans="1:8" ht="3" customHeight="1">
      <c r="A6" s="469"/>
      <c r="B6" s="469"/>
      <c r="C6" s="469"/>
      <c r="D6" s="469"/>
      <c r="E6" s="469"/>
      <c r="F6" s="199"/>
      <c r="G6" s="199"/>
      <c r="H6" s="199"/>
    </row>
    <row r="7" spans="1:8" ht="13.5">
      <c r="A7" s="525" t="s">
        <v>1019</v>
      </c>
      <c r="B7" s="525" t="s">
        <v>1018</v>
      </c>
      <c r="C7" s="526" t="s">
        <v>1017</v>
      </c>
      <c r="D7" s="526" t="s">
        <v>1016</v>
      </c>
      <c r="E7" s="526" t="s">
        <v>7</v>
      </c>
    </row>
    <row r="8" spans="1:8" ht="3" customHeight="1">
      <c r="A8" s="525"/>
      <c r="B8" s="527"/>
      <c r="C8" s="528"/>
      <c r="D8" s="528"/>
      <c r="E8" s="528"/>
    </row>
    <row r="9" spans="1:8" ht="6" customHeight="1">
      <c r="A9" s="529"/>
      <c r="B9" s="530"/>
      <c r="C9" s="531"/>
      <c r="D9" s="531"/>
      <c r="E9" s="531"/>
    </row>
    <row r="10" spans="1:8" s="468" customFormat="1" ht="14.1" customHeight="1">
      <c r="A10" s="532" t="s">
        <v>1015</v>
      </c>
      <c r="B10" s="532" t="s">
        <v>1009</v>
      </c>
      <c r="C10" s="533">
        <v>168473</v>
      </c>
      <c r="D10" s="533">
        <v>222430</v>
      </c>
      <c r="E10" s="533">
        <v>390903</v>
      </c>
    </row>
    <row r="11" spans="1:8" s="468" customFormat="1" ht="14.1" customHeight="1">
      <c r="A11" s="534" t="s">
        <v>1014</v>
      </c>
      <c r="B11" s="534" t="s">
        <v>997</v>
      </c>
      <c r="C11" s="535">
        <v>26.164032040496959</v>
      </c>
      <c r="D11" s="535">
        <v>41.280339628451792</v>
      </c>
      <c r="E11" s="535">
        <v>34.599004803960568</v>
      </c>
    </row>
    <row r="12" spans="1:8" s="468" customFormat="1" ht="14.1" customHeight="1">
      <c r="A12" s="534" t="s">
        <v>1013</v>
      </c>
      <c r="B12" s="534" t="s">
        <v>997</v>
      </c>
      <c r="C12" s="535">
        <v>33.424012197946823</v>
      </c>
      <c r="D12" s="535">
        <v>66.575987802053177</v>
      </c>
      <c r="E12" s="535">
        <v>100</v>
      </c>
    </row>
    <row r="13" spans="1:8" ht="14.1" customHeight="1">
      <c r="A13" s="529" t="s">
        <v>1012</v>
      </c>
      <c r="B13" s="529" t="s">
        <v>1009</v>
      </c>
      <c r="C13" s="537">
        <v>10.246689153774984</v>
      </c>
      <c r="D13" s="537">
        <v>11.354428911334853</v>
      </c>
      <c r="E13" s="537">
        <v>10.877010625531511</v>
      </c>
      <c r="F13" s="467"/>
    </row>
    <row r="14" spans="1:8" ht="14.1" customHeight="1">
      <c r="A14" s="529" t="s">
        <v>1011</v>
      </c>
      <c r="B14" s="529" t="s">
        <v>1009</v>
      </c>
      <c r="C14" s="537">
        <v>7.0531561815250363</v>
      </c>
      <c r="D14" s="537">
        <v>9.5559424226626994</v>
      </c>
      <c r="E14" s="537">
        <v>8.4772812038867222</v>
      </c>
      <c r="F14" s="467"/>
    </row>
    <row r="15" spans="1:8" ht="14.1" customHeight="1">
      <c r="A15" s="529" t="s">
        <v>1010</v>
      </c>
      <c r="B15" s="529" t="s">
        <v>1009</v>
      </c>
      <c r="C15" s="537">
        <v>2.7648433519544122</v>
      </c>
      <c r="D15" s="537">
        <v>3.2493879657429727</v>
      </c>
      <c r="E15" s="537">
        <v>3.0405569137459296</v>
      </c>
      <c r="F15" s="467"/>
    </row>
    <row r="16" spans="1:8" ht="14.1" customHeight="1">
      <c r="A16" s="529" t="s">
        <v>1008</v>
      </c>
      <c r="B16" s="534" t="s">
        <v>997</v>
      </c>
      <c r="C16" s="536">
        <v>12.446290526663025</v>
      </c>
      <c r="D16" s="536">
        <v>13.519746295234681</v>
      </c>
      <c r="E16" s="536">
        <v>13.1429452144535</v>
      </c>
    </row>
    <row r="17" spans="1:8" ht="14.1" customHeight="1">
      <c r="A17" s="529" t="s">
        <v>1007</v>
      </c>
      <c r="B17" s="534" t="s">
        <v>997</v>
      </c>
      <c r="C17" s="536">
        <v>5.4084930812136829</v>
      </c>
      <c r="D17" s="536">
        <v>4.7382474206295031</v>
      </c>
      <c r="E17" s="536">
        <v>4.9735149525493876</v>
      </c>
    </row>
    <row r="18" spans="1:8" ht="14.1" customHeight="1">
      <c r="A18" s="529" t="s">
        <v>1006</v>
      </c>
      <c r="B18" s="534" t="s">
        <v>997</v>
      </c>
      <c r="C18" s="536">
        <v>10.542918932460363</v>
      </c>
      <c r="D18" s="536">
        <v>11.489956097986331</v>
      </c>
      <c r="E18" s="536">
        <v>11.157530079180779</v>
      </c>
    </row>
    <row r="19" spans="1:8" ht="14.1" customHeight="1">
      <c r="A19" s="529" t="s">
        <v>1005</v>
      </c>
      <c r="B19" s="534" t="s">
        <v>997</v>
      </c>
      <c r="C19" s="536">
        <v>8.2439530492794599</v>
      </c>
      <c r="D19" s="536">
        <v>10.543983485854241</v>
      </c>
      <c r="E19" s="536">
        <v>9.7366340079300944</v>
      </c>
    </row>
    <row r="20" spans="1:8" ht="14.1" customHeight="1">
      <c r="A20" s="529" t="s">
        <v>1004</v>
      </c>
      <c r="B20" s="534" t="s">
        <v>997</v>
      </c>
      <c r="C20" s="536">
        <v>2.3194863057572404</v>
      </c>
      <c r="D20" s="536">
        <v>3.1038782140016354</v>
      </c>
      <c r="E20" s="536">
        <v>2.8285434238446325</v>
      </c>
    </row>
    <row r="21" spans="1:8" ht="14.1" customHeight="1">
      <c r="A21" s="529" t="s">
        <v>1003</v>
      </c>
      <c r="B21" s="534" t="s">
        <v>997</v>
      </c>
      <c r="C21" s="536">
        <v>60.416152519519969</v>
      </c>
      <c r="D21" s="536">
        <v>57.34611135761719</v>
      </c>
      <c r="E21" s="536">
        <v>58.423747587926819</v>
      </c>
    </row>
    <row r="22" spans="1:8" ht="14.1" customHeight="1">
      <c r="A22" s="529" t="s">
        <v>1002</v>
      </c>
      <c r="B22" s="534" t="s">
        <v>997</v>
      </c>
      <c r="C22" s="536">
        <v>10.096043630038357</v>
      </c>
      <c r="D22" s="536">
        <v>9.4681106404441433</v>
      </c>
      <c r="E22" s="536">
        <v>9.6885257111573857</v>
      </c>
    </row>
    <row r="23" spans="1:8" ht="14.1" customHeight="1">
      <c r="A23" s="529" t="s">
        <v>1001</v>
      </c>
      <c r="B23" s="534" t="s">
        <v>997</v>
      </c>
      <c r="C23" s="536">
        <v>20.662162811877238</v>
      </c>
      <c r="D23" s="536">
        <v>4.8219395762309141</v>
      </c>
      <c r="E23" s="536">
        <v>10.382125109491014</v>
      </c>
    </row>
    <row r="24" spans="1:8" ht="14.1" customHeight="1">
      <c r="A24" s="529" t="s">
        <v>1000</v>
      </c>
      <c r="B24" s="534" t="s">
        <v>997</v>
      </c>
      <c r="C24" s="536">
        <v>31.818099219922196</v>
      </c>
      <c r="D24" s="536">
        <v>49.209389181093357</v>
      </c>
      <c r="E24" s="536">
        <v>43.104753065282345</v>
      </c>
    </row>
    <row r="25" spans="1:8" ht="14.1" customHeight="1">
      <c r="A25" s="529" t="s">
        <v>999</v>
      </c>
      <c r="B25" s="534" t="s">
        <v>997</v>
      </c>
      <c r="C25" s="536">
        <v>16.758944628656746</v>
      </c>
      <c r="D25" s="536">
        <v>24.720467096364089</v>
      </c>
      <c r="E25" s="536">
        <v>21.92583842294658</v>
      </c>
    </row>
    <row r="26" spans="1:8" ht="14.1" customHeight="1">
      <c r="A26" s="529" t="s">
        <v>998</v>
      </c>
      <c r="B26" s="534" t="s">
        <v>997</v>
      </c>
      <c r="C26" s="536">
        <v>30.760793339543824</v>
      </c>
      <c r="D26" s="536">
        <v>21.248204146311636</v>
      </c>
      <c r="E26" s="536">
        <v>24.587283402280065</v>
      </c>
      <c r="F26" s="195"/>
      <c r="G26" s="195"/>
      <c r="H26" s="195"/>
    </row>
    <row r="27" spans="1:8" s="195" customFormat="1" ht="6" customHeight="1" thickBot="1">
      <c r="A27" s="193"/>
      <c r="B27" s="194"/>
      <c r="C27" s="194"/>
      <c r="D27" s="194"/>
      <c r="E27" s="194"/>
    </row>
    <row r="28" spans="1:8" s="195" customFormat="1" ht="6" customHeight="1">
      <c r="A28" s="196"/>
      <c r="B28" s="197"/>
      <c r="C28" s="197"/>
      <c r="D28" s="197"/>
      <c r="E28" s="197"/>
      <c r="F28" s="465"/>
      <c r="G28" s="465"/>
      <c r="H28" s="465"/>
    </row>
    <row r="29" spans="1:8" s="465" customFormat="1" ht="14.1" customHeight="1">
      <c r="A29" s="466" t="s">
        <v>996</v>
      </c>
      <c r="F29" s="195"/>
      <c r="G29" s="195"/>
      <c r="H29" s="195"/>
    </row>
    <row r="30" spans="1:8">
      <c r="A30" s="463"/>
      <c r="B30" s="463"/>
      <c r="C30" s="464"/>
      <c r="D30" s="464"/>
      <c r="E30" s="464"/>
    </row>
    <row r="31" spans="1:8">
      <c r="A31" s="463"/>
      <c r="B31" s="463"/>
      <c r="C31" s="463"/>
      <c r="D31" s="463"/>
      <c r="E31" s="463"/>
    </row>
  </sheetData>
  <hyperlinks>
    <hyperlink ref="A1" location="'INDICE '!A1" display="INDICE"/>
  </hyperlinks>
  <pageMargins left="1.1811023622047245" right="1.1811023622047245" top="0.98425196850393704" bottom="0.98425196850393704" header="0.51181102362204722" footer="0.51181102362204722"/>
  <pageSetup paperSize="9" orientation="portrait" r:id="rId1"/>
  <headerFooter alignWithMargins="0">
    <oddHeader>&amp;C&amp;"Calibri,Corsivo"&amp;K03+000Allegato statistico – 28 aprile 2020
Approfondimento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E8034"/>
  </sheetPr>
  <dimension ref="A1:H38"/>
  <sheetViews>
    <sheetView zoomScaleNormal="100" workbookViewId="0"/>
  </sheetViews>
  <sheetFormatPr defaultColWidth="8.85546875" defaultRowHeight="12.75"/>
  <cols>
    <col min="1" max="1" width="7.42578125" style="473" customWidth="1"/>
    <col min="2" max="2" width="85.5703125" style="475" customWidth="1"/>
    <col min="3" max="3" width="7.85546875" style="474" customWidth="1"/>
    <col min="4" max="5" width="6.7109375" style="474" customWidth="1"/>
    <col min="6" max="6" width="7.42578125" style="474" customWidth="1"/>
    <col min="7" max="8" width="6.7109375" style="474" customWidth="1"/>
    <col min="9" max="16384" width="8.85546875" style="473"/>
  </cols>
  <sheetData>
    <row r="1" spans="1:8">
      <c r="A1" s="345" t="s">
        <v>655</v>
      </c>
    </row>
    <row r="2" spans="1:8" s="273" customFormat="1" ht="14.1" customHeight="1">
      <c r="A2" s="273" t="s">
        <v>1053</v>
      </c>
      <c r="C2" s="480"/>
      <c r="D2" s="480"/>
      <c r="E2" s="480"/>
      <c r="F2" s="480"/>
      <c r="G2" s="480"/>
      <c r="H2" s="480"/>
    </row>
    <row r="3" spans="1:8" s="273" customFormat="1" ht="14.1" customHeight="1">
      <c r="A3" s="481" t="s">
        <v>1052</v>
      </c>
      <c r="C3" s="480"/>
      <c r="D3" s="480"/>
      <c r="E3" s="480"/>
      <c r="F3" s="480"/>
      <c r="G3" s="480"/>
      <c r="H3" s="480"/>
    </row>
    <row r="5" spans="1:8" s="546" customFormat="1" ht="32.25" customHeight="1">
      <c r="A5" s="618" t="s">
        <v>1051</v>
      </c>
      <c r="B5" s="619" t="s">
        <v>1050</v>
      </c>
      <c r="C5" s="617" t="s">
        <v>1090</v>
      </c>
      <c r="D5" s="617"/>
      <c r="E5" s="617"/>
      <c r="F5" s="617" t="s">
        <v>1091</v>
      </c>
      <c r="G5" s="617"/>
      <c r="H5" s="617"/>
    </row>
    <row r="6" spans="1:8" s="538" customFormat="1" ht="19.5" customHeight="1">
      <c r="A6" s="618"/>
      <c r="B6" s="619"/>
      <c r="C6" s="545" t="s">
        <v>1016</v>
      </c>
      <c r="D6" s="545" t="s">
        <v>1017</v>
      </c>
      <c r="E6" s="545" t="s">
        <v>7</v>
      </c>
      <c r="F6" s="545" t="s">
        <v>1016</v>
      </c>
      <c r="G6" s="545" t="s">
        <v>1017</v>
      </c>
      <c r="H6" s="545" t="s">
        <v>7</v>
      </c>
    </row>
    <row r="7" spans="1:8" s="476" customFormat="1" ht="6" customHeight="1">
      <c r="A7" s="479"/>
      <c r="B7" s="478"/>
      <c r="C7" s="477"/>
      <c r="D7" s="477"/>
      <c r="E7" s="477"/>
      <c r="F7" s="477"/>
      <c r="G7" s="477"/>
      <c r="H7" s="477"/>
    </row>
    <row r="8" spans="1:8" s="542" customFormat="1" ht="12.95" customHeight="1">
      <c r="A8" s="538">
        <v>6</v>
      </c>
      <c r="B8" s="539" t="s">
        <v>1049</v>
      </c>
      <c r="C8" s="540" t="s">
        <v>1023</v>
      </c>
      <c r="D8" s="541">
        <v>0.4767919337170613</v>
      </c>
      <c r="E8" s="541">
        <v>0.4767919337170613</v>
      </c>
      <c r="F8" s="540" t="s">
        <v>1023</v>
      </c>
      <c r="G8" s="541">
        <v>62.25</v>
      </c>
      <c r="H8" s="541">
        <v>62.25</v>
      </c>
    </row>
    <row r="9" spans="1:8" s="542" customFormat="1" ht="12.95" customHeight="1">
      <c r="A9" s="538">
        <v>7</v>
      </c>
      <c r="B9" s="539" t="s">
        <v>1048</v>
      </c>
      <c r="C9" s="540">
        <v>0</v>
      </c>
      <c r="D9" s="540" t="s">
        <v>1023</v>
      </c>
      <c r="E9" s="540">
        <v>0</v>
      </c>
      <c r="F9" s="540" t="s">
        <v>1023</v>
      </c>
      <c r="G9" s="540" t="s">
        <v>1023</v>
      </c>
      <c r="H9" s="540" t="s">
        <v>1023</v>
      </c>
    </row>
    <row r="10" spans="1:8" s="542" customFormat="1" ht="12.95" customHeight="1">
      <c r="A10" s="538">
        <v>8</v>
      </c>
      <c r="B10" s="539" t="s">
        <v>1047</v>
      </c>
      <c r="C10" s="541">
        <v>9.0881574957706661</v>
      </c>
      <c r="D10" s="540" t="s">
        <v>1023</v>
      </c>
      <c r="E10" s="541">
        <v>9.0881574957706661</v>
      </c>
      <c r="F10" s="541">
        <v>6.5142893621367648</v>
      </c>
      <c r="G10" s="540" t="s">
        <v>1023</v>
      </c>
      <c r="H10" s="541">
        <v>6.5142893621367648</v>
      </c>
    </row>
    <row r="11" spans="1:8" s="542" customFormat="1" ht="12.95" customHeight="1">
      <c r="A11" s="538">
        <v>9</v>
      </c>
      <c r="B11" s="539" t="s">
        <v>1046</v>
      </c>
      <c r="C11" s="540" t="s">
        <v>1023</v>
      </c>
      <c r="D11" s="541">
        <v>11.813560646927279</v>
      </c>
      <c r="E11" s="541">
        <v>11.813560646927279</v>
      </c>
      <c r="F11" s="540" t="s">
        <v>1023</v>
      </c>
      <c r="G11" s="541">
        <v>11.947368421052632</v>
      </c>
      <c r="H11" s="541">
        <v>11.947368421052632</v>
      </c>
    </row>
    <row r="12" spans="1:8" s="542" customFormat="1" ht="12.95" customHeight="1">
      <c r="A12" s="538">
        <v>10</v>
      </c>
      <c r="B12" s="539" t="s">
        <v>1045</v>
      </c>
      <c r="C12" s="540" t="s">
        <v>1023</v>
      </c>
      <c r="D12" s="541">
        <v>16.376811493012504</v>
      </c>
      <c r="E12" s="541">
        <v>16.376811493012504</v>
      </c>
      <c r="F12" s="540" t="s">
        <v>1023</v>
      </c>
      <c r="G12" s="541">
        <v>9.3065496089127553</v>
      </c>
      <c r="H12" s="541">
        <v>9.3065496089127553</v>
      </c>
    </row>
    <row r="13" spans="1:8" s="542" customFormat="1" ht="12.95" customHeight="1">
      <c r="A13" s="538">
        <v>11</v>
      </c>
      <c r="B13" s="539" t="s">
        <v>1044</v>
      </c>
      <c r="C13" s="540" t="s">
        <v>1023</v>
      </c>
      <c r="D13" s="541">
        <v>25.98001615414034</v>
      </c>
      <c r="E13" s="541">
        <v>25.98001615414034</v>
      </c>
      <c r="F13" s="540" t="s">
        <v>1023</v>
      </c>
      <c r="G13" s="541">
        <v>7.8560846641494262</v>
      </c>
      <c r="H13" s="541">
        <v>7.8560846641494262</v>
      </c>
    </row>
    <row r="14" spans="1:8" s="542" customFormat="1" ht="12.95" customHeight="1">
      <c r="A14" s="538">
        <v>12</v>
      </c>
      <c r="B14" s="539" t="s">
        <v>1043</v>
      </c>
      <c r="C14" s="541">
        <v>74.075592815344834</v>
      </c>
      <c r="D14" s="540" t="s">
        <v>1023</v>
      </c>
      <c r="E14" s="541">
        <v>74.075592815344834</v>
      </c>
      <c r="F14" s="541">
        <v>14</v>
      </c>
      <c r="G14" s="540" t="s">
        <v>1023</v>
      </c>
      <c r="H14" s="541">
        <v>14</v>
      </c>
    </row>
    <row r="15" spans="1:8" s="542" customFormat="1" ht="12.95" customHeight="1">
      <c r="A15" s="538">
        <v>13</v>
      </c>
      <c r="B15" s="539" t="s">
        <v>1042</v>
      </c>
      <c r="C15" s="541">
        <v>35.745941391385685</v>
      </c>
      <c r="D15" s="541">
        <v>49.462686539231157</v>
      </c>
      <c r="E15" s="541">
        <v>38.504493295422591</v>
      </c>
      <c r="F15" s="541">
        <v>9.3473848324928337</v>
      </c>
      <c r="G15" s="541">
        <v>13.348735903594838</v>
      </c>
      <c r="H15" s="541">
        <v>9.919006414078833</v>
      </c>
    </row>
    <row r="16" spans="1:8" s="542" customFormat="1" ht="12.95" customHeight="1">
      <c r="A16" s="538">
        <v>14</v>
      </c>
      <c r="B16" s="539" t="s">
        <v>1041</v>
      </c>
      <c r="C16" s="541">
        <v>41.668862674438998</v>
      </c>
      <c r="D16" s="541">
        <v>24.530217117226673</v>
      </c>
      <c r="E16" s="541">
        <v>41.359504108250647</v>
      </c>
      <c r="F16" s="541">
        <v>6.392554286824522</v>
      </c>
      <c r="G16" s="541">
        <v>5.0884353741496602</v>
      </c>
      <c r="H16" s="536">
        <v>6.2621423955570359</v>
      </c>
    </row>
    <row r="17" spans="1:8" s="542" customFormat="1" ht="12.95" customHeight="1">
      <c r="A17" s="538">
        <v>15</v>
      </c>
      <c r="B17" s="539" t="s">
        <v>1040</v>
      </c>
      <c r="C17" s="541">
        <v>50.537621514020849</v>
      </c>
      <c r="D17" s="540" t="s">
        <v>1023</v>
      </c>
      <c r="E17" s="541">
        <v>50.537621514020849</v>
      </c>
      <c r="F17" s="541">
        <v>7.0132801972402126</v>
      </c>
      <c r="G17" s="540" t="s">
        <v>1023</v>
      </c>
      <c r="H17" s="541">
        <v>7.0132801972402126</v>
      </c>
    </row>
    <row r="18" spans="1:8" s="542" customFormat="1" ht="12.95" customHeight="1">
      <c r="A18" s="538">
        <v>16</v>
      </c>
      <c r="B18" s="539" t="s">
        <v>1039</v>
      </c>
      <c r="C18" s="540" t="s">
        <v>1023</v>
      </c>
      <c r="D18" s="541">
        <v>11.952362798605183</v>
      </c>
      <c r="E18" s="541">
        <v>11.952362798605183</v>
      </c>
      <c r="F18" s="540" t="s">
        <v>1023</v>
      </c>
      <c r="G18" s="541">
        <v>5.1484740606969686</v>
      </c>
      <c r="H18" s="541">
        <v>5.1484740606969686</v>
      </c>
    </row>
    <row r="19" spans="1:8" s="542" customFormat="1" ht="12.95" customHeight="1">
      <c r="A19" s="538">
        <v>17</v>
      </c>
      <c r="B19" s="539" t="s">
        <v>1038</v>
      </c>
      <c r="C19" s="541">
        <v>30.453199363143536</v>
      </c>
      <c r="D19" s="541">
        <v>22.973444808997556</v>
      </c>
      <c r="E19" s="541">
        <v>24.18507307401952</v>
      </c>
      <c r="F19" s="541">
        <v>24.072160234132067</v>
      </c>
      <c r="G19" s="541">
        <v>11.284211033031504</v>
      </c>
      <c r="H19" s="541">
        <v>14.937910804774523</v>
      </c>
    </row>
    <row r="20" spans="1:8" s="542" customFormat="1" ht="12.95" customHeight="1">
      <c r="A20" s="538">
        <v>18</v>
      </c>
      <c r="B20" s="539" t="s">
        <v>1037</v>
      </c>
      <c r="C20" s="540" t="s">
        <v>1023</v>
      </c>
      <c r="D20" s="541">
        <v>11.006223755557041</v>
      </c>
      <c r="E20" s="541">
        <v>11.006223755557041</v>
      </c>
      <c r="F20" s="540" t="s">
        <v>1023</v>
      </c>
      <c r="G20" s="541">
        <v>2.7886213797241886</v>
      </c>
      <c r="H20" s="541">
        <v>2.7886213797241886</v>
      </c>
    </row>
    <row r="21" spans="1:8" s="542" customFormat="1" ht="12.95" customHeight="1">
      <c r="A21" s="538">
        <v>19</v>
      </c>
      <c r="B21" s="539" t="s">
        <v>1036</v>
      </c>
      <c r="C21" s="540" t="s">
        <v>1023</v>
      </c>
      <c r="D21" s="541">
        <v>26.261677038765196</v>
      </c>
      <c r="E21" s="541">
        <v>26.261677038765196</v>
      </c>
      <c r="F21" s="540" t="s">
        <v>1023</v>
      </c>
      <c r="G21" s="541">
        <v>8.5688750247573786</v>
      </c>
      <c r="H21" s="541">
        <v>8.5688750247573786</v>
      </c>
    </row>
    <row r="22" spans="1:8" s="542" customFormat="1" ht="12.95" customHeight="1">
      <c r="A22" s="538">
        <v>20</v>
      </c>
      <c r="B22" s="539" t="s">
        <v>1035</v>
      </c>
      <c r="C22" s="541">
        <v>33.755935763021604</v>
      </c>
      <c r="D22" s="541">
        <v>39.626614998268863</v>
      </c>
      <c r="E22" s="541">
        <v>39.319656719733125</v>
      </c>
      <c r="F22" s="541">
        <v>16.011034255599473</v>
      </c>
      <c r="G22" s="541">
        <v>14.225246976912549</v>
      </c>
      <c r="H22" s="541">
        <v>14.522878190027036</v>
      </c>
    </row>
    <row r="23" spans="1:8" s="542" customFormat="1" ht="12.95" customHeight="1">
      <c r="A23" s="538">
        <v>21</v>
      </c>
      <c r="B23" s="539" t="s">
        <v>1034</v>
      </c>
      <c r="C23" s="540" t="s">
        <v>1023</v>
      </c>
      <c r="D23" s="541">
        <v>70.453988555346939</v>
      </c>
      <c r="E23" s="541">
        <v>70.453988555346939</v>
      </c>
      <c r="F23" s="540" t="s">
        <v>1023</v>
      </c>
      <c r="G23" s="541">
        <v>20.218748173689441</v>
      </c>
      <c r="H23" s="541">
        <v>20.218748173689441</v>
      </c>
    </row>
    <row r="24" spans="1:8" s="542" customFormat="1" ht="12.95" customHeight="1">
      <c r="A24" s="538">
        <v>22</v>
      </c>
      <c r="B24" s="539" t="s">
        <v>1033</v>
      </c>
      <c r="C24" s="541">
        <v>35.544070114616218</v>
      </c>
      <c r="D24" s="541">
        <v>33.261758366849023</v>
      </c>
      <c r="E24" s="541">
        <v>34.600328313858967</v>
      </c>
      <c r="F24" s="541">
        <v>14.845815672618738</v>
      </c>
      <c r="G24" s="541">
        <v>9.7478527344215422</v>
      </c>
      <c r="H24" s="541">
        <v>12.660974413391369</v>
      </c>
    </row>
    <row r="25" spans="1:8" s="542" customFormat="1" ht="12.95" customHeight="1">
      <c r="A25" s="538">
        <v>23</v>
      </c>
      <c r="B25" s="539" t="s">
        <v>1032</v>
      </c>
      <c r="C25" s="541">
        <v>29.127198840355483</v>
      </c>
      <c r="D25" s="541">
        <v>29.137731093026542</v>
      </c>
      <c r="E25" s="541">
        <v>29.128201736888819</v>
      </c>
      <c r="F25" s="541">
        <v>9.3798347773818662</v>
      </c>
      <c r="G25" s="541">
        <v>14.821947674418604</v>
      </c>
      <c r="H25" s="541">
        <v>9.7551529082119863</v>
      </c>
    </row>
    <row r="26" spans="1:8" s="542" customFormat="1" ht="12.95" customHeight="1">
      <c r="A26" s="538">
        <v>24</v>
      </c>
      <c r="B26" s="539" t="s">
        <v>1031</v>
      </c>
      <c r="C26" s="541">
        <v>38.34905304438211</v>
      </c>
      <c r="D26" s="540" t="s">
        <v>1023</v>
      </c>
      <c r="E26" s="541">
        <v>38.34905304438211</v>
      </c>
      <c r="F26" s="541">
        <v>12.975854683529915</v>
      </c>
      <c r="G26" s="540" t="s">
        <v>1023</v>
      </c>
      <c r="H26" s="541">
        <v>12.975854683529915</v>
      </c>
    </row>
    <row r="27" spans="1:8" s="542" customFormat="1" ht="12.95" customHeight="1">
      <c r="A27" s="543">
        <v>25</v>
      </c>
      <c r="B27" s="539" t="s">
        <v>1030</v>
      </c>
      <c r="C27" s="544">
        <v>25.413512653849651</v>
      </c>
      <c r="D27" s="544">
        <v>37.125975934416545</v>
      </c>
      <c r="E27" s="544">
        <v>26.300505894337274</v>
      </c>
      <c r="F27" s="544">
        <v>9.3550071355140627</v>
      </c>
      <c r="G27" s="544">
        <v>15.081034879385705</v>
      </c>
      <c r="H27" s="544">
        <v>10.101880319497321</v>
      </c>
    </row>
    <row r="28" spans="1:8" s="542" customFormat="1" ht="12.95" customHeight="1">
      <c r="A28" s="538">
        <v>26</v>
      </c>
      <c r="B28" s="539" t="s">
        <v>1029</v>
      </c>
      <c r="C28" s="544">
        <v>46.54373832573711</v>
      </c>
      <c r="D28" s="544">
        <v>44.533615497743014</v>
      </c>
      <c r="E28" s="544">
        <v>45.440088109909901</v>
      </c>
      <c r="F28" s="544">
        <v>11.502144494032082</v>
      </c>
      <c r="G28" s="544">
        <v>9.8851208550054324</v>
      </c>
      <c r="H28" s="544">
        <v>11.004598758946958</v>
      </c>
    </row>
    <row r="29" spans="1:8" s="542" customFormat="1" ht="12.95" customHeight="1">
      <c r="A29" s="538">
        <v>27</v>
      </c>
      <c r="B29" s="539" t="s">
        <v>1028</v>
      </c>
      <c r="C29" s="541">
        <v>45.109706941365467</v>
      </c>
      <c r="D29" s="541">
        <v>42.613606000559678</v>
      </c>
      <c r="E29" s="541">
        <v>44.185331240901988</v>
      </c>
      <c r="F29" s="541">
        <v>13.243323311114967</v>
      </c>
      <c r="G29" s="541">
        <v>13.361034437461543</v>
      </c>
      <c r="H29" s="541">
        <v>13.278636649018939</v>
      </c>
    </row>
    <row r="30" spans="1:8" s="542" customFormat="1" ht="12.95" customHeight="1">
      <c r="A30" s="538">
        <v>28</v>
      </c>
      <c r="B30" s="539" t="s">
        <v>1027</v>
      </c>
      <c r="C30" s="541">
        <v>51.384467562972958</v>
      </c>
      <c r="D30" s="541">
        <v>57.336542580540531</v>
      </c>
      <c r="E30" s="541">
        <v>52.023007947819934</v>
      </c>
      <c r="F30" s="541">
        <v>15.75095557554641</v>
      </c>
      <c r="G30" s="541">
        <v>15.112007617169084</v>
      </c>
      <c r="H30" s="541">
        <v>15.692869397512107</v>
      </c>
    </row>
    <row r="31" spans="1:8" s="542" customFormat="1" ht="12.95" customHeight="1">
      <c r="A31" s="538">
        <v>29</v>
      </c>
      <c r="B31" s="539" t="s">
        <v>1026</v>
      </c>
      <c r="C31" s="541">
        <v>46.674691337616615</v>
      </c>
      <c r="D31" s="540" t="s">
        <v>1023</v>
      </c>
      <c r="E31" s="541">
        <v>46.674691337616615</v>
      </c>
      <c r="F31" s="541">
        <v>13.523447193758519</v>
      </c>
      <c r="G31" s="540" t="s">
        <v>1023</v>
      </c>
      <c r="H31" s="541">
        <v>13.523447193758519</v>
      </c>
    </row>
    <row r="32" spans="1:8" s="542" customFormat="1" ht="12.95" customHeight="1">
      <c r="A32" s="538">
        <v>30</v>
      </c>
      <c r="B32" s="539" t="s">
        <v>1025</v>
      </c>
      <c r="C32" s="541">
        <v>43.726992418947965</v>
      </c>
      <c r="D32" s="540" t="s">
        <v>1023</v>
      </c>
      <c r="E32" s="541">
        <v>43.726992418947965</v>
      </c>
      <c r="F32" s="541">
        <v>14.197398506146143</v>
      </c>
      <c r="G32" s="540" t="s">
        <v>1023</v>
      </c>
      <c r="H32" s="541">
        <v>14.197398506146143</v>
      </c>
    </row>
    <row r="33" spans="1:8" s="542" customFormat="1" ht="12.95" customHeight="1">
      <c r="A33" s="538">
        <v>31</v>
      </c>
      <c r="B33" s="539" t="s">
        <v>1024</v>
      </c>
      <c r="C33" s="541">
        <v>37.582231966279537</v>
      </c>
      <c r="D33" s="540" t="s">
        <v>1023</v>
      </c>
      <c r="E33" s="541">
        <v>37.582231966279537</v>
      </c>
      <c r="F33" s="541">
        <v>10.72565352413201</v>
      </c>
      <c r="G33" s="540" t="s">
        <v>1023</v>
      </c>
      <c r="H33" s="541">
        <v>10.72565352413201</v>
      </c>
    </row>
    <row r="34" spans="1:8" s="542" customFormat="1" ht="12.95" customHeight="1">
      <c r="A34" s="538">
        <v>32</v>
      </c>
      <c r="B34" s="539" t="s">
        <v>1022</v>
      </c>
      <c r="C34" s="541">
        <v>61.206697034064007</v>
      </c>
      <c r="D34" s="541">
        <v>33.881041160665355</v>
      </c>
      <c r="E34" s="541">
        <v>49.658927151474792</v>
      </c>
      <c r="F34" s="541">
        <v>7.7287300400384771</v>
      </c>
      <c r="G34" s="541">
        <v>10.381203017816661</v>
      </c>
      <c r="H34" s="541">
        <v>8.7059569265883336</v>
      </c>
    </row>
    <row r="35" spans="1:8" s="542" customFormat="1" ht="12.95" customHeight="1">
      <c r="A35" s="538">
        <v>33</v>
      </c>
      <c r="B35" s="539" t="s">
        <v>1021</v>
      </c>
      <c r="C35" s="541">
        <v>5.2586336391644997</v>
      </c>
      <c r="D35" s="541">
        <v>7.2433800074850341</v>
      </c>
      <c r="E35" s="541">
        <v>6.9575550925079552</v>
      </c>
      <c r="F35" s="541">
        <v>2.5496421267893661</v>
      </c>
      <c r="G35" s="541">
        <v>2.4253528176761505</v>
      </c>
      <c r="H35" s="541">
        <v>2.4408889813153025</v>
      </c>
    </row>
    <row r="36" spans="1:8" s="195" customFormat="1" ht="6" customHeight="1" thickBot="1">
      <c r="A36" s="193"/>
      <c r="B36" s="194"/>
      <c r="C36" s="194"/>
      <c r="D36" s="194"/>
      <c r="E36" s="194"/>
      <c r="F36" s="194"/>
      <c r="G36" s="194"/>
      <c r="H36" s="194"/>
    </row>
    <row r="37" spans="1:8" s="195" customFormat="1" ht="6" customHeight="1">
      <c r="A37" s="196"/>
      <c r="B37" s="197"/>
      <c r="C37" s="197"/>
      <c r="D37" s="197"/>
      <c r="E37" s="197"/>
      <c r="F37" s="197"/>
      <c r="G37" s="197"/>
      <c r="H37" s="197"/>
    </row>
    <row r="38" spans="1:8" s="465" customFormat="1" ht="14.1" customHeight="1">
      <c r="A38" s="466" t="s">
        <v>996</v>
      </c>
      <c r="F38" s="195"/>
      <c r="G38" s="195"/>
      <c r="H38" s="195"/>
    </row>
  </sheetData>
  <mergeCells count="4">
    <mergeCell ref="C5:E5"/>
    <mergeCell ref="F5:H5"/>
    <mergeCell ref="A5:A6"/>
    <mergeCell ref="B5:B6"/>
  </mergeCells>
  <hyperlinks>
    <hyperlink ref="A1" location="'INDICE '!A1" display="INDICE"/>
  </hyperlinks>
  <pageMargins left="0.39370078740157483" right="0.39370078740157483" top="0.78740157480314965" bottom="0.78740157480314965" header="0.31496062992125984" footer="0.31496062992125984"/>
  <pageSetup paperSize="9" orientation="landscape" r:id="rId1"/>
  <headerFooter>
    <oddHeader>&amp;C&amp;"Calibri,Corsivo"&amp;K03+000Allegato statistico – 28 aprile 2020
Approfondimenti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6">
    <tabColor rgb="FF0E8034"/>
  </sheetPr>
  <dimension ref="A1:N1933"/>
  <sheetViews>
    <sheetView showGridLines="0" zoomScaleNormal="100" zoomScaleSheetLayoutView="100" zoomScalePageLayoutView="85" workbookViewId="0"/>
  </sheetViews>
  <sheetFormatPr defaultColWidth="8.85546875" defaultRowHeight="15" customHeight="1"/>
  <cols>
    <col min="1" max="1" width="12.85546875" style="63" customWidth="1"/>
    <col min="2" max="2" width="13.42578125" style="63" customWidth="1"/>
    <col min="3" max="5" width="13.42578125" style="65" customWidth="1"/>
    <col min="6" max="6" width="14.42578125" style="63" customWidth="1"/>
    <col min="7" max="7" width="13.42578125" style="63" customWidth="1"/>
    <col min="8" max="8" width="10.7109375" style="63" bestFit="1" customWidth="1"/>
    <col min="9" max="12" width="10.7109375" style="63" customWidth="1"/>
    <col min="13" max="13" width="9.42578125" style="63" customWidth="1"/>
    <col min="14" max="14" width="9.28515625" style="63" customWidth="1"/>
    <col min="15" max="19" width="8.85546875" style="63"/>
    <col min="20" max="20" width="17" style="63" bestFit="1" customWidth="1"/>
    <col min="21" max="240" width="8.85546875" style="63"/>
    <col min="241" max="241" width="9.42578125" style="63" customWidth="1"/>
    <col min="242" max="242" width="0" style="63" hidden="1" customWidth="1"/>
    <col min="243" max="496" width="8.85546875" style="63"/>
    <col min="497" max="497" width="9.42578125" style="63" customWidth="1"/>
    <col min="498" max="498" width="0" style="63" hidden="1" customWidth="1"/>
    <col min="499" max="752" width="8.85546875" style="63"/>
    <col min="753" max="753" width="9.42578125" style="63" customWidth="1"/>
    <col min="754" max="754" width="0" style="63" hidden="1" customWidth="1"/>
    <col min="755" max="1008" width="8.85546875" style="63"/>
    <col min="1009" max="1009" width="9.42578125" style="63" customWidth="1"/>
    <col min="1010" max="1010" width="0" style="63" hidden="1" customWidth="1"/>
    <col min="1011" max="1264" width="8.85546875" style="63"/>
    <col min="1265" max="1265" width="9.42578125" style="63" customWidth="1"/>
    <col min="1266" max="1266" width="0" style="63" hidden="1" customWidth="1"/>
    <col min="1267" max="1520" width="8.85546875" style="63"/>
    <col min="1521" max="1521" width="9.42578125" style="63" customWidth="1"/>
    <col min="1522" max="1522" width="0" style="63" hidden="1" customWidth="1"/>
    <col min="1523" max="1776" width="8.85546875" style="63"/>
    <col min="1777" max="1777" width="9.42578125" style="63" customWidth="1"/>
    <col min="1778" max="1778" width="0" style="63" hidden="1" customWidth="1"/>
    <col min="1779" max="2032" width="8.85546875" style="63"/>
    <col min="2033" max="2033" width="9.42578125" style="63" customWidth="1"/>
    <col min="2034" max="2034" width="0" style="63" hidden="1" customWidth="1"/>
    <col min="2035" max="2288" width="8.85546875" style="63"/>
    <col min="2289" max="2289" width="9.42578125" style="63" customWidth="1"/>
    <col min="2290" max="2290" width="0" style="63" hidden="1" customWidth="1"/>
    <col min="2291" max="2544" width="8.85546875" style="63"/>
    <col min="2545" max="2545" width="9.42578125" style="63" customWidth="1"/>
    <col min="2546" max="2546" width="0" style="63" hidden="1" customWidth="1"/>
    <col min="2547" max="2800" width="8.85546875" style="63"/>
    <col min="2801" max="2801" width="9.42578125" style="63" customWidth="1"/>
    <col min="2802" max="2802" width="0" style="63" hidden="1" customWidth="1"/>
    <col min="2803" max="3056" width="8.85546875" style="63"/>
    <col min="3057" max="3057" width="9.42578125" style="63" customWidth="1"/>
    <col min="3058" max="3058" width="0" style="63" hidden="1" customWidth="1"/>
    <col min="3059" max="3312" width="8.85546875" style="63"/>
    <col min="3313" max="3313" width="9.42578125" style="63" customWidth="1"/>
    <col min="3314" max="3314" width="0" style="63" hidden="1" customWidth="1"/>
    <col min="3315" max="3568" width="8.85546875" style="63"/>
    <col min="3569" max="3569" width="9.42578125" style="63" customWidth="1"/>
    <col min="3570" max="3570" width="0" style="63" hidden="1" customWidth="1"/>
    <col min="3571" max="3824" width="8.85546875" style="63"/>
    <col min="3825" max="3825" width="9.42578125" style="63" customWidth="1"/>
    <col min="3826" max="3826" width="0" style="63" hidden="1" customWidth="1"/>
    <col min="3827" max="4080" width="8.85546875" style="63"/>
    <col min="4081" max="4081" width="9.42578125" style="63" customWidth="1"/>
    <col min="4082" max="4082" width="0" style="63" hidden="1" customWidth="1"/>
    <col min="4083" max="4336" width="8.85546875" style="63"/>
    <col min="4337" max="4337" width="9.42578125" style="63" customWidth="1"/>
    <col min="4338" max="4338" width="0" style="63" hidden="1" customWidth="1"/>
    <col min="4339" max="4592" width="8.85546875" style="63"/>
    <col min="4593" max="4593" width="9.42578125" style="63" customWidth="1"/>
    <col min="4594" max="4594" width="0" style="63" hidden="1" customWidth="1"/>
    <col min="4595" max="4848" width="8.85546875" style="63"/>
    <col min="4849" max="4849" width="9.42578125" style="63" customWidth="1"/>
    <col min="4850" max="4850" width="0" style="63" hidden="1" customWidth="1"/>
    <col min="4851" max="5104" width="8.85546875" style="63"/>
    <col min="5105" max="5105" width="9.42578125" style="63" customWidth="1"/>
    <col min="5106" max="5106" width="0" style="63" hidden="1" customWidth="1"/>
    <col min="5107" max="5360" width="8.85546875" style="63"/>
    <col min="5361" max="5361" width="9.42578125" style="63" customWidth="1"/>
    <col min="5362" max="5362" width="0" style="63" hidden="1" customWidth="1"/>
    <col min="5363" max="5616" width="8.85546875" style="63"/>
    <col min="5617" max="5617" width="9.42578125" style="63" customWidth="1"/>
    <col min="5618" max="5618" width="0" style="63" hidden="1" customWidth="1"/>
    <col min="5619" max="5872" width="8.85546875" style="63"/>
    <col min="5873" max="5873" width="9.42578125" style="63" customWidth="1"/>
    <col min="5874" max="5874" width="0" style="63" hidden="1" customWidth="1"/>
    <col min="5875" max="6128" width="8.85546875" style="63"/>
    <col min="6129" max="6129" width="9.42578125" style="63" customWidth="1"/>
    <col min="6130" max="6130" width="0" style="63" hidden="1" customWidth="1"/>
    <col min="6131" max="6384" width="8.85546875" style="63"/>
    <col min="6385" max="6385" width="9.42578125" style="63" customWidth="1"/>
    <col min="6386" max="6386" width="0" style="63" hidden="1" customWidth="1"/>
    <col min="6387" max="6640" width="8.85546875" style="63"/>
    <col min="6641" max="6641" width="9.42578125" style="63" customWidth="1"/>
    <col min="6642" max="6642" width="0" style="63" hidden="1" customWidth="1"/>
    <col min="6643" max="6896" width="8.85546875" style="63"/>
    <col min="6897" max="6897" width="9.42578125" style="63" customWidth="1"/>
    <col min="6898" max="6898" width="0" style="63" hidden="1" customWidth="1"/>
    <col min="6899" max="7152" width="8.85546875" style="63"/>
    <col min="7153" max="7153" width="9.42578125" style="63" customWidth="1"/>
    <col min="7154" max="7154" width="0" style="63" hidden="1" customWidth="1"/>
    <col min="7155" max="7408" width="8.85546875" style="63"/>
    <col min="7409" max="7409" width="9.42578125" style="63" customWidth="1"/>
    <col min="7410" max="7410" width="0" style="63" hidden="1" customWidth="1"/>
    <col min="7411" max="7664" width="8.85546875" style="63"/>
    <col min="7665" max="7665" width="9.42578125" style="63" customWidth="1"/>
    <col min="7666" max="7666" width="0" style="63" hidden="1" customWidth="1"/>
    <col min="7667" max="7920" width="8.85546875" style="63"/>
    <col min="7921" max="7921" width="9.42578125" style="63" customWidth="1"/>
    <col min="7922" max="7922" width="0" style="63" hidden="1" customWidth="1"/>
    <col min="7923" max="8176" width="8.85546875" style="63"/>
    <col min="8177" max="8177" width="9.42578125" style="63" customWidth="1"/>
    <col min="8178" max="8178" width="0" style="63" hidden="1" customWidth="1"/>
    <col min="8179" max="8432" width="8.85546875" style="63"/>
    <col min="8433" max="8433" width="9.42578125" style="63" customWidth="1"/>
    <col min="8434" max="8434" width="0" style="63" hidden="1" customWidth="1"/>
    <col min="8435" max="8688" width="8.85546875" style="63"/>
    <col min="8689" max="8689" width="9.42578125" style="63" customWidth="1"/>
    <col min="8690" max="8690" width="0" style="63" hidden="1" customWidth="1"/>
    <col min="8691" max="8944" width="8.85546875" style="63"/>
    <col min="8945" max="8945" width="9.42578125" style="63" customWidth="1"/>
    <col min="8946" max="8946" width="0" style="63" hidden="1" customWidth="1"/>
    <col min="8947" max="9200" width="8.85546875" style="63"/>
    <col min="9201" max="9201" width="9.42578125" style="63" customWidth="1"/>
    <col min="9202" max="9202" width="0" style="63" hidden="1" customWidth="1"/>
    <col min="9203" max="9456" width="8.85546875" style="63"/>
    <col min="9457" max="9457" width="9.42578125" style="63" customWidth="1"/>
    <col min="9458" max="9458" width="0" style="63" hidden="1" customWidth="1"/>
    <col min="9459" max="9712" width="8.85546875" style="63"/>
    <col min="9713" max="9713" width="9.42578125" style="63" customWidth="1"/>
    <col min="9714" max="9714" width="0" style="63" hidden="1" customWidth="1"/>
    <col min="9715" max="9968" width="8.85546875" style="63"/>
    <col min="9969" max="9969" width="9.42578125" style="63" customWidth="1"/>
    <col min="9970" max="9970" width="0" style="63" hidden="1" customWidth="1"/>
    <col min="9971" max="10224" width="8.85546875" style="63"/>
    <col min="10225" max="10225" width="9.42578125" style="63" customWidth="1"/>
    <col min="10226" max="10226" width="0" style="63" hidden="1" customWidth="1"/>
    <col min="10227" max="10480" width="8.85546875" style="63"/>
    <col min="10481" max="10481" width="9.42578125" style="63" customWidth="1"/>
    <col min="10482" max="10482" width="0" style="63" hidden="1" customWidth="1"/>
    <col min="10483" max="10736" width="8.85546875" style="63"/>
    <col min="10737" max="10737" width="9.42578125" style="63" customWidth="1"/>
    <col min="10738" max="10738" width="0" style="63" hidden="1" customWidth="1"/>
    <col min="10739" max="10992" width="8.85546875" style="63"/>
    <col min="10993" max="10993" width="9.42578125" style="63" customWidth="1"/>
    <col min="10994" max="10994" width="0" style="63" hidden="1" customWidth="1"/>
    <col min="10995" max="11248" width="8.85546875" style="63"/>
    <col min="11249" max="11249" width="9.42578125" style="63" customWidth="1"/>
    <col min="11250" max="11250" width="0" style="63" hidden="1" customWidth="1"/>
    <col min="11251" max="11504" width="8.85546875" style="63"/>
    <col min="11505" max="11505" width="9.42578125" style="63" customWidth="1"/>
    <col min="11506" max="11506" width="0" style="63" hidden="1" customWidth="1"/>
    <col min="11507" max="11760" width="8.85546875" style="63"/>
    <col min="11761" max="11761" width="9.42578125" style="63" customWidth="1"/>
    <col min="11762" max="11762" width="0" style="63" hidden="1" customWidth="1"/>
    <col min="11763" max="12016" width="8.85546875" style="63"/>
    <col min="12017" max="12017" width="9.42578125" style="63" customWidth="1"/>
    <col min="12018" max="12018" width="0" style="63" hidden="1" customWidth="1"/>
    <col min="12019" max="12272" width="8.85546875" style="63"/>
    <col min="12273" max="12273" width="9.42578125" style="63" customWidth="1"/>
    <col min="12274" max="12274" width="0" style="63" hidden="1" customWidth="1"/>
    <col min="12275" max="12528" width="8.85546875" style="63"/>
    <col min="12529" max="12529" width="9.42578125" style="63" customWidth="1"/>
    <col min="12530" max="12530" width="0" style="63" hidden="1" customWidth="1"/>
    <col min="12531" max="12784" width="8.85546875" style="63"/>
    <col min="12785" max="12785" width="9.42578125" style="63" customWidth="1"/>
    <col min="12786" max="12786" width="0" style="63" hidden="1" customWidth="1"/>
    <col min="12787" max="13040" width="8.85546875" style="63"/>
    <col min="13041" max="13041" width="9.42578125" style="63" customWidth="1"/>
    <col min="13042" max="13042" width="0" style="63" hidden="1" customWidth="1"/>
    <col min="13043" max="13296" width="8.85546875" style="63"/>
    <col min="13297" max="13297" width="9.42578125" style="63" customWidth="1"/>
    <col min="13298" max="13298" width="0" style="63" hidden="1" customWidth="1"/>
    <col min="13299" max="13552" width="8.85546875" style="63"/>
    <col min="13553" max="13553" width="9.42578125" style="63" customWidth="1"/>
    <col min="13554" max="13554" width="0" style="63" hidden="1" customWidth="1"/>
    <col min="13555" max="13808" width="8.85546875" style="63"/>
    <col min="13809" max="13809" width="9.42578125" style="63" customWidth="1"/>
    <col min="13810" max="13810" width="0" style="63" hidden="1" customWidth="1"/>
    <col min="13811" max="14064" width="8.85546875" style="63"/>
    <col min="14065" max="14065" width="9.42578125" style="63" customWidth="1"/>
    <col min="14066" max="14066" width="0" style="63" hidden="1" customWidth="1"/>
    <col min="14067" max="14320" width="8.85546875" style="63"/>
    <col min="14321" max="14321" width="9.42578125" style="63" customWidth="1"/>
    <col min="14322" max="14322" width="0" style="63" hidden="1" customWidth="1"/>
    <col min="14323" max="14576" width="8.85546875" style="63"/>
    <col min="14577" max="14577" width="9.42578125" style="63" customWidth="1"/>
    <col min="14578" max="14578" width="0" style="63" hidden="1" customWidth="1"/>
    <col min="14579" max="14832" width="8.85546875" style="63"/>
    <col min="14833" max="14833" width="9.42578125" style="63" customWidth="1"/>
    <col min="14834" max="14834" width="0" style="63" hidden="1" customWidth="1"/>
    <col min="14835" max="15088" width="8.85546875" style="63"/>
    <col min="15089" max="15089" width="9.42578125" style="63" customWidth="1"/>
    <col min="15090" max="15090" width="0" style="63" hidden="1" customWidth="1"/>
    <col min="15091" max="15344" width="8.85546875" style="63"/>
    <col min="15345" max="15345" width="9.42578125" style="63" customWidth="1"/>
    <col min="15346" max="15346" width="0" style="63" hidden="1" customWidth="1"/>
    <col min="15347" max="15600" width="8.85546875" style="63"/>
    <col min="15601" max="15601" width="9.42578125" style="63" customWidth="1"/>
    <col min="15602" max="15602" width="0" style="63" hidden="1" customWidth="1"/>
    <col min="15603" max="15856" width="8.85546875" style="63"/>
    <col min="15857" max="15857" width="9.42578125" style="63" customWidth="1"/>
    <col min="15858" max="15858" width="0" style="63" hidden="1" customWidth="1"/>
    <col min="15859" max="16112" width="8.85546875" style="63"/>
    <col min="16113" max="16113" width="9.42578125" style="63" customWidth="1"/>
    <col min="16114" max="16114" width="0" style="63" hidden="1" customWidth="1"/>
    <col min="16115" max="16360" width="8.85546875" style="63"/>
    <col min="16361" max="16384" width="9.140625" style="63" customWidth="1"/>
  </cols>
  <sheetData>
    <row r="1" spans="1:14" ht="15" customHeight="1">
      <c r="A1" s="345" t="s">
        <v>655</v>
      </c>
    </row>
    <row r="2" spans="1:14" ht="14.1" customHeight="1">
      <c r="A2" s="12" t="s">
        <v>950</v>
      </c>
      <c r="B2" s="34"/>
      <c r="C2" s="64"/>
      <c r="D2" s="64"/>
      <c r="E2" s="64"/>
      <c r="F2" s="34"/>
      <c r="G2" s="22"/>
    </row>
    <row r="3" spans="1:14" ht="14.1" customHeight="1">
      <c r="A3" s="44" t="s">
        <v>344</v>
      </c>
      <c r="B3" s="34"/>
      <c r="C3" s="64"/>
      <c r="D3" s="64"/>
      <c r="E3" s="64"/>
      <c r="F3" s="34"/>
      <c r="G3" s="34"/>
    </row>
    <row r="4" spans="1:14" ht="6" customHeight="1">
      <c r="N4" s="60"/>
    </row>
    <row r="5" spans="1:14" ht="13.5">
      <c r="N5" s="60"/>
    </row>
    <row r="6" spans="1:14">
      <c r="D6" s="24"/>
    </row>
    <row r="7" spans="1:14" ht="12.75">
      <c r="D7" s="47"/>
    </row>
    <row r="8" spans="1:14" ht="12.75"/>
    <row r="9" spans="1:14" ht="12.75"/>
    <row r="10" spans="1:14" ht="12.75"/>
    <row r="11" spans="1:14" ht="12.75"/>
    <row r="12" spans="1:14" ht="12.75"/>
    <row r="13" spans="1:14" ht="13.5">
      <c r="M13" s="59"/>
      <c r="N13" s="59"/>
    </row>
    <row r="14" spans="1:14" ht="13.5">
      <c r="M14" s="59"/>
      <c r="N14" s="59"/>
    </row>
    <row r="15" spans="1:14" ht="13.5">
      <c r="M15" s="59"/>
      <c r="N15" s="59"/>
    </row>
    <row r="16" spans="1:14" ht="13.5">
      <c r="M16" s="59"/>
      <c r="N16" s="59"/>
    </row>
    <row r="17" spans="1:14" ht="13.5">
      <c r="M17" s="59"/>
      <c r="N17" s="59"/>
    </row>
    <row r="18" spans="1:14" ht="14.45" customHeight="1">
      <c r="B18" s="34"/>
      <c r="M18" s="59"/>
      <c r="N18" s="59"/>
    </row>
    <row r="19" spans="1:14" s="34" customFormat="1" ht="15" customHeight="1">
      <c r="C19" s="64"/>
      <c r="D19" s="64"/>
      <c r="E19" s="64"/>
      <c r="M19" s="59"/>
      <c r="N19" s="59"/>
    </row>
    <row r="20" spans="1:14" s="34" customFormat="1" ht="13.5">
      <c r="C20" s="64"/>
      <c r="D20" s="64"/>
      <c r="E20" s="64"/>
      <c r="M20" s="59"/>
      <c r="N20" s="59"/>
    </row>
    <row r="21" spans="1:14" ht="12.95" customHeight="1">
      <c r="A21" s="26" t="s">
        <v>48</v>
      </c>
      <c r="C21" s="67"/>
      <c r="D21" s="67"/>
      <c r="E21" s="67"/>
    </row>
    <row r="22" spans="1:14" ht="15" customHeight="1">
      <c r="A22" s="26"/>
      <c r="C22" s="67"/>
      <c r="D22" s="67"/>
      <c r="E22" s="67"/>
    </row>
    <row r="23" spans="1:14" ht="26.25" thickBot="1">
      <c r="A23" s="98"/>
      <c r="B23" s="98" t="s">
        <v>400</v>
      </c>
      <c r="C23" s="98" t="s">
        <v>21</v>
      </c>
      <c r="D23" s="98" t="s">
        <v>20</v>
      </c>
      <c r="E23" s="67"/>
    </row>
    <row r="24" spans="1:14" ht="15" customHeight="1" thickTop="1">
      <c r="A24" s="102">
        <v>2008</v>
      </c>
      <c r="B24" s="187">
        <v>100</v>
      </c>
      <c r="C24" s="187">
        <v>100</v>
      </c>
      <c r="D24" s="187">
        <v>100</v>
      </c>
      <c r="E24" s="67"/>
    </row>
    <row r="25" spans="1:14" ht="15" customHeight="1">
      <c r="A25" s="102" t="s">
        <v>111</v>
      </c>
      <c r="B25" s="187">
        <v>99.655131543999701</v>
      </c>
      <c r="C25" s="187">
        <v>100.51638709870086</v>
      </c>
      <c r="D25" s="187">
        <v>99.620419718444012</v>
      </c>
      <c r="E25" s="67"/>
    </row>
    <row r="26" spans="1:14" ht="15" customHeight="1">
      <c r="A26" s="102" t="s">
        <v>112</v>
      </c>
      <c r="B26" s="187">
        <v>99.117286771550297</v>
      </c>
      <c r="C26" s="187">
        <v>99.972236017711353</v>
      </c>
      <c r="D26" s="187">
        <v>98.384194276279587</v>
      </c>
      <c r="E26" s="26"/>
      <c r="F26" s="26"/>
      <c r="G26" s="26"/>
      <c r="H26" s="26"/>
      <c r="I26" s="26"/>
      <c r="J26" s="26"/>
      <c r="K26" s="26"/>
      <c r="L26" s="26"/>
    </row>
    <row r="27" spans="1:14" s="71" customFormat="1" ht="12.75" customHeight="1">
      <c r="A27" s="102" t="s">
        <v>113</v>
      </c>
      <c r="B27" s="187">
        <v>97.412342319761365</v>
      </c>
      <c r="C27" s="187">
        <v>97.809025533994443</v>
      </c>
      <c r="D27" s="187">
        <v>95.988413123970801</v>
      </c>
      <c r="E27" s="97"/>
      <c r="F27" s="26"/>
      <c r="M27" s="74"/>
    </row>
    <row r="28" spans="1:14" ht="12.75">
      <c r="A28" s="102">
        <v>2009</v>
      </c>
      <c r="B28" s="187">
        <v>94.337971359950927</v>
      </c>
      <c r="C28" s="187">
        <v>96.710928448372172</v>
      </c>
      <c r="D28" s="187">
        <v>91.401783528149323</v>
      </c>
      <c r="E28" s="99"/>
      <c r="F28" s="109"/>
      <c r="M28" s="77"/>
      <c r="N28" s="77"/>
    </row>
    <row r="29" spans="1:14" ht="15" customHeight="1">
      <c r="A29" s="102" t="s">
        <v>114</v>
      </c>
      <c r="B29" s="187">
        <v>94.316745621963975</v>
      </c>
      <c r="C29" s="187">
        <v>96.571674625014268</v>
      </c>
      <c r="D29" s="187">
        <v>93.317717909427756</v>
      </c>
      <c r="E29" s="103"/>
      <c r="F29" s="109"/>
      <c r="M29" s="77"/>
      <c r="N29" s="77"/>
    </row>
    <row r="30" spans="1:14" ht="15" customHeight="1">
      <c r="A30" s="102" t="s">
        <v>115</v>
      </c>
      <c r="B30" s="187">
        <v>94.667664327483607</v>
      </c>
      <c r="C30" s="187">
        <v>96.923302812522451</v>
      </c>
      <c r="D30" s="187">
        <v>93.363135748616358</v>
      </c>
      <c r="E30" s="103"/>
      <c r="F30" s="109"/>
      <c r="M30" s="77"/>
      <c r="N30" s="77"/>
    </row>
    <row r="31" spans="1:14" ht="12.75">
      <c r="A31" s="102" t="s">
        <v>116</v>
      </c>
      <c r="B31" s="187">
        <v>95.159332671113262</v>
      </c>
      <c r="C31" s="187">
        <v>97.987892963882686</v>
      </c>
      <c r="D31" s="187">
        <v>94.640142543346116</v>
      </c>
      <c r="M31" s="77"/>
      <c r="N31" s="77"/>
    </row>
    <row r="32" spans="1:14" ht="15" customHeight="1">
      <c r="A32" s="102">
        <v>2010</v>
      </c>
      <c r="B32" s="187">
        <v>95.502821852241382</v>
      </c>
      <c r="C32" s="187">
        <v>98.364930523359519</v>
      </c>
      <c r="D32" s="187">
        <v>95.458334459566501</v>
      </c>
    </row>
    <row r="33" spans="1:14" ht="14.25">
      <c r="A33" s="102" t="s">
        <v>117</v>
      </c>
      <c r="B33" s="187">
        <v>96.445742554790414</v>
      </c>
      <c r="C33" s="187">
        <v>99.271883023977495</v>
      </c>
      <c r="D33" s="187">
        <v>96.753117741307321</v>
      </c>
      <c r="M33" s="172"/>
      <c r="N33" s="173"/>
    </row>
    <row r="34" spans="1:14" ht="15" customHeight="1">
      <c r="A34" s="102" t="s">
        <v>118</v>
      </c>
      <c r="B34" s="187">
        <v>96.873445748200908</v>
      </c>
      <c r="C34" s="187">
        <v>100.00372653772627</v>
      </c>
      <c r="D34" s="187">
        <v>98.499238333762378</v>
      </c>
      <c r="M34" s="174"/>
      <c r="N34" s="174"/>
    </row>
    <row r="35" spans="1:14" ht="15" customHeight="1">
      <c r="A35" s="102" t="s">
        <v>119</v>
      </c>
      <c r="B35" s="187">
        <v>97.472910071169082</v>
      </c>
      <c r="C35" s="187">
        <v>100.50564777850128</v>
      </c>
      <c r="D35" s="187">
        <v>97.687478309616608</v>
      </c>
      <c r="M35" s="172"/>
      <c r="N35" s="175"/>
    </row>
    <row r="36" spans="1:14" ht="15" customHeight="1">
      <c r="A36" s="102">
        <v>2011</v>
      </c>
      <c r="B36" s="187">
        <v>98.292841363399617</v>
      </c>
      <c r="C36" s="187">
        <v>100.26399074032153</v>
      </c>
      <c r="D36" s="187">
        <v>96.325278539390808</v>
      </c>
      <c r="M36" s="172"/>
      <c r="N36" s="175"/>
    </row>
    <row r="37" spans="1:14" ht="15" customHeight="1">
      <c r="A37" s="102" t="s">
        <v>120</v>
      </c>
      <c r="B37" s="187">
        <v>98.297953789668895</v>
      </c>
      <c r="C37" s="187">
        <v>100.98085153046254</v>
      </c>
      <c r="D37" s="187">
        <v>95.699017439697997</v>
      </c>
      <c r="M37" s="172"/>
      <c r="N37" s="172"/>
    </row>
    <row r="38" spans="1:14" ht="15" customHeight="1">
      <c r="A38" s="102" t="s">
        <v>121</v>
      </c>
      <c r="B38" s="187">
        <v>98.389084066776348</v>
      </c>
      <c r="C38" s="187">
        <v>100.95280040057553</v>
      </c>
      <c r="D38" s="187">
        <v>98.078048050965066</v>
      </c>
      <c r="M38" s="174"/>
      <c r="N38" s="174"/>
    </row>
    <row r="39" spans="1:14" ht="15" customHeight="1">
      <c r="A39" s="102" t="s">
        <v>122</v>
      </c>
      <c r="B39" s="187">
        <v>98.042803496086293</v>
      </c>
      <c r="C39" s="187">
        <v>102.12313105997306</v>
      </c>
      <c r="D39" s="187">
        <v>97.919164532720302</v>
      </c>
      <c r="M39" s="172"/>
      <c r="N39" s="172"/>
    </row>
    <row r="40" spans="1:14" ht="15" customHeight="1">
      <c r="A40" s="102">
        <v>2012</v>
      </c>
      <c r="B40" s="187">
        <v>97.821244204899358</v>
      </c>
      <c r="C40" s="187">
        <v>102.92274778811634</v>
      </c>
      <c r="D40" s="187">
        <v>99.108630514025535</v>
      </c>
      <c r="M40" s="172"/>
      <c r="N40" s="172"/>
    </row>
    <row r="41" spans="1:14" ht="15" customHeight="1">
      <c r="A41" s="102" t="s">
        <v>123</v>
      </c>
      <c r="B41" s="187">
        <v>97.505564103047206</v>
      </c>
      <c r="C41" s="187">
        <v>103.36552300457097</v>
      </c>
      <c r="D41" s="187">
        <v>98.385338600636913</v>
      </c>
      <c r="M41" s="104"/>
      <c r="N41" s="100"/>
    </row>
    <row r="42" spans="1:14" ht="15" customHeight="1">
      <c r="A42" s="102" t="s">
        <v>124</v>
      </c>
      <c r="B42" s="187">
        <v>97.408013654822653</v>
      </c>
      <c r="C42" s="187">
        <v>103.50501292706491</v>
      </c>
      <c r="D42" s="187">
        <v>98.004870481210972</v>
      </c>
      <c r="M42" s="104"/>
      <c r="N42" s="100"/>
    </row>
    <row r="43" spans="1:14" ht="15" customHeight="1">
      <c r="A43" s="102" t="s">
        <v>125</v>
      </c>
      <c r="B43" s="187">
        <v>97.008636388118816</v>
      </c>
      <c r="C43" s="187">
        <v>103.62287744483127</v>
      </c>
      <c r="D43" s="187">
        <v>98.2614556239769</v>
      </c>
      <c r="M43" s="104"/>
      <c r="N43" s="100"/>
    </row>
    <row r="44" spans="1:14" ht="15" customHeight="1">
      <c r="A44" s="102">
        <v>2013</v>
      </c>
      <c r="B44" s="187">
        <v>96.631415934921279</v>
      </c>
      <c r="C44" s="187">
        <v>104.54063945728072</v>
      </c>
      <c r="D44" s="187">
        <v>99.467218362523198</v>
      </c>
      <c r="M44" s="104"/>
      <c r="N44" s="100"/>
    </row>
    <row r="45" spans="1:14" ht="15" customHeight="1">
      <c r="A45" s="102" t="s">
        <v>126</v>
      </c>
      <c r="B45" s="187">
        <v>97.142567290983322</v>
      </c>
      <c r="C45" s="187">
        <v>104.66963892082821</v>
      </c>
      <c r="D45" s="187">
        <v>100.23642135836373</v>
      </c>
      <c r="M45" s="104"/>
      <c r="N45" s="100"/>
    </row>
    <row r="46" spans="1:14" ht="15" customHeight="1">
      <c r="A46" s="102" t="s">
        <v>127</v>
      </c>
      <c r="B46" s="187">
        <v>97.447863299454795</v>
      </c>
      <c r="C46" s="187">
        <v>105.48963674743948</v>
      </c>
      <c r="D46" s="187">
        <v>101.07000246424376</v>
      </c>
      <c r="M46" s="104"/>
      <c r="N46" s="100"/>
    </row>
    <row r="47" spans="1:14" ht="15" customHeight="1">
      <c r="A47" s="102" t="s">
        <v>128</v>
      </c>
      <c r="B47" s="187">
        <v>97.683552334770127</v>
      </c>
      <c r="C47" s="187">
        <v>106.33170665282228</v>
      </c>
      <c r="D47" s="187">
        <v>101.035357057803</v>
      </c>
      <c r="M47" s="104"/>
      <c r="N47" s="100"/>
    </row>
    <row r="48" spans="1:14" ht="15" customHeight="1">
      <c r="A48" s="102">
        <v>2014</v>
      </c>
      <c r="B48" s="187">
        <v>98.127270145706035</v>
      </c>
      <c r="C48" s="187">
        <v>106.03110140311294</v>
      </c>
      <c r="D48" s="187">
        <v>102.04159303365844</v>
      </c>
      <c r="M48" s="104"/>
      <c r="N48" s="100"/>
    </row>
    <row r="49" spans="1:14" ht="15" customHeight="1">
      <c r="A49" s="102" t="s">
        <v>129</v>
      </c>
      <c r="B49" s="187">
        <v>98.320505517041667</v>
      </c>
      <c r="C49" s="187">
        <v>107.46642462889091</v>
      </c>
      <c r="D49" s="187">
        <v>100.0861991917341</v>
      </c>
      <c r="M49" s="104"/>
      <c r="N49" s="100"/>
    </row>
    <row r="50" spans="1:14" ht="15" customHeight="1">
      <c r="A50" s="102" t="s">
        <v>130</v>
      </c>
      <c r="B50" s="187">
        <v>98.786512026770495</v>
      </c>
      <c r="C50" s="187">
        <v>108.77851686733506</v>
      </c>
      <c r="D50" s="187">
        <v>100.17490405924727</v>
      </c>
      <c r="M50" s="104"/>
      <c r="N50" s="100"/>
    </row>
    <row r="51" spans="1:14" ht="15" customHeight="1">
      <c r="A51" s="102" t="s">
        <v>131</v>
      </c>
      <c r="B51" s="187">
        <v>99.211475053653089</v>
      </c>
      <c r="C51" s="187">
        <v>109.39071554820643</v>
      </c>
      <c r="D51" s="187">
        <v>100.66996245233551</v>
      </c>
      <c r="M51" s="104"/>
      <c r="N51" s="100"/>
    </row>
    <row r="52" spans="1:14" ht="15" customHeight="1">
      <c r="A52" s="102">
        <v>2015</v>
      </c>
      <c r="B52" s="187">
        <v>99.933331725432652</v>
      </c>
      <c r="C52" s="187">
        <v>110.2492358204755</v>
      </c>
      <c r="D52" s="187">
        <v>102.05161573665566</v>
      </c>
      <c r="M52" s="104"/>
      <c r="N52" s="100"/>
    </row>
    <row r="53" spans="1:14" ht="15" customHeight="1">
      <c r="A53" s="102" t="s">
        <v>132</v>
      </c>
      <c r="B53" s="187">
        <v>100.3449901053348</v>
      </c>
      <c r="C53" s="187">
        <v>111.06657912706348</v>
      </c>
      <c r="D53" s="187">
        <v>102.1691457401465</v>
      </c>
      <c r="M53" s="104"/>
      <c r="N53" s="100"/>
    </row>
    <row r="54" spans="1:14" ht="15" customHeight="1">
      <c r="A54" s="102" t="s">
        <v>133</v>
      </c>
      <c r="B54" s="187">
        <v>100.80039765180561</v>
      </c>
      <c r="C54" s="187">
        <v>111.43382814394951</v>
      </c>
      <c r="D54" s="187">
        <v>102.10902925187477</v>
      </c>
      <c r="M54" s="104"/>
      <c r="N54" s="100"/>
    </row>
    <row r="55" spans="1:14" ht="15" customHeight="1">
      <c r="A55" s="102" t="s">
        <v>134</v>
      </c>
      <c r="B55" s="187">
        <v>101.24603556207801</v>
      </c>
      <c r="C55" s="187">
        <v>111.47007255198996</v>
      </c>
      <c r="D55" s="187">
        <v>101.7127970779337</v>
      </c>
      <c r="M55" s="104"/>
      <c r="N55" s="100"/>
    </row>
    <row r="56" spans="1:14" ht="15" customHeight="1">
      <c r="A56" s="102">
        <v>2016</v>
      </c>
      <c r="B56" s="187">
        <v>101.86283661318542</v>
      </c>
      <c r="C56" s="187">
        <v>112.03120362765866</v>
      </c>
      <c r="D56" s="187">
        <v>102.22075871465368</v>
      </c>
      <c r="M56" s="104"/>
      <c r="N56" s="100"/>
    </row>
    <row r="57" spans="1:14" ht="15" customHeight="1">
      <c r="A57" s="102" t="s">
        <v>135</v>
      </c>
      <c r="B57" s="187">
        <v>102.13932950946428</v>
      </c>
      <c r="C57" s="187">
        <v>112.55813861482073</v>
      </c>
      <c r="D57" s="187">
        <v>102.37502547600653</v>
      </c>
      <c r="M57" s="104"/>
      <c r="N57" s="100"/>
    </row>
    <row r="58" spans="1:14" ht="15" customHeight="1">
      <c r="A58" s="102" t="s">
        <v>257</v>
      </c>
      <c r="B58" s="187">
        <v>102.59105872363756</v>
      </c>
      <c r="C58" s="187">
        <v>113.1685314563468</v>
      </c>
      <c r="D58" s="187">
        <v>102.60266710438697</v>
      </c>
      <c r="M58" s="104"/>
      <c r="N58" s="100"/>
    </row>
    <row r="59" spans="1:14" ht="15" customHeight="1">
      <c r="A59" s="102" t="s">
        <v>258</v>
      </c>
      <c r="B59" s="187">
        <v>103.38114101125089</v>
      </c>
      <c r="C59" s="187">
        <v>113.73744742247631</v>
      </c>
      <c r="D59" s="187">
        <v>102.88705143718104</v>
      </c>
      <c r="M59" s="104"/>
      <c r="N59" s="100"/>
    </row>
    <row r="60" spans="1:14" ht="15" customHeight="1">
      <c r="A60" s="102">
        <v>2017</v>
      </c>
      <c r="B60" s="187">
        <v>104.06190323764963</v>
      </c>
      <c r="C60" s="187">
        <v>114.38209378202382</v>
      </c>
      <c r="D60" s="187">
        <v>104.06653417495171</v>
      </c>
      <c r="M60" s="104"/>
      <c r="N60" s="100"/>
    </row>
    <row r="61" spans="1:14" ht="15" customHeight="1">
      <c r="A61" s="102" t="s">
        <v>349</v>
      </c>
      <c r="B61" s="187">
        <v>104.80388356877374</v>
      </c>
      <c r="C61" s="187">
        <v>114.99334806634498</v>
      </c>
      <c r="D61" s="187">
        <v>104.45465742971504</v>
      </c>
      <c r="M61" s="104"/>
      <c r="N61" s="100"/>
    </row>
    <row r="62" spans="1:14" ht="15" customHeight="1">
      <c r="A62" s="102" t="s">
        <v>407</v>
      </c>
      <c r="B62" s="187">
        <v>105.60203304645515</v>
      </c>
      <c r="C62" s="187">
        <v>115.90271260679165</v>
      </c>
      <c r="D62" s="187">
        <v>105.0473582581503</v>
      </c>
      <c r="M62" s="104"/>
      <c r="N62" s="100"/>
    </row>
    <row r="63" spans="1:14" ht="15" customHeight="1">
      <c r="A63" s="102" t="s">
        <v>420</v>
      </c>
      <c r="B63" s="187">
        <v>106.44844493936738</v>
      </c>
      <c r="C63" s="187">
        <v>116.91670097016886</v>
      </c>
      <c r="D63" s="187">
        <v>105.51635367750751</v>
      </c>
      <c r="M63" s="104"/>
      <c r="N63" s="100"/>
    </row>
    <row r="64" spans="1:14" ht="15" customHeight="1">
      <c r="A64" s="102">
        <v>2018</v>
      </c>
      <c r="B64" s="187">
        <v>106.7322701756345</v>
      </c>
      <c r="C64" s="187">
        <v>117.65556364744336</v>
      </c>
      <c r="D64" s="187">
        <v>105.0172901491587</v>
      </c>
      <c r="M64" s="104"/>
      <c r="N64" s="100"/>
    </row>
    <row r="65" spans="1:14" ht="15" customHeight="1">
      <c r="A65" s="102" t="s">
        <v>448</v>
      </c>
      <c r="B65" s="187">
        <v>107.11529726979472</v>
      </c>
      <c r="C65" s="187">
        <v>118.67577354213068</v>
      </c>
      <c r="D65" s="187">
        <v>105.53778016463515</v>
      </c>
      <c r="M65" s="103"/>
      <c r="N65" s="100"/>
    </row>
    <row r="66" spans="1:14" ht="15" customHeight="1">
      <c r="A66" s="176" t="s">
        <v>489</v>
      </c>
      <c r="B66" s="187">
        <v>107.32238741246786</v>
      </c>
      <c r="C66" s="187">
        <v>119.53456819988098</v>
      </c>
      <c r="D66" s="187">
        <v>104.64650932731729</v>
      </c>
      <c r="H66" s="188"/>
      <c r="I66" s="188"/>
      <c r="J66" s="188"/>
      <c r="K66" s="188"/>
      <c r="L66" s="188"/>
      <c r="M66" s="100"/>
      <c r="N66" s="100"/>
    </row>
    <row r="67" spans="1:14" ht="15" customHeight="1">
      <c r="A67" s="102" t="s">
        <v>490</v>
      </c>
      <c r="B67" s="187">
        <v>107.73725346984504</v>
      </c>
      <c r="C67" s="187">
        <v>119.85890460337865</v>
      </c>
      <c r="D67" s="187">
        <v>105.27401340002407</v>
      </c>
      <c r="H67" s="188"/>
      <c r="I67" s="188"/>
      <c r="J67" s="188"/>
      <c r="K67" s="188"/>
      <c r="L67" s="188"/>
      <c r="M67" s="100"/>
      <c r="N67" s="100"/>
    </row>
    <row r="68" spans="1:14" ht="15" customHeight="1">
      <c r="A68" s="102">
        <v>2019</v>
      </c>
      <c r="B68" s="187">
        <v>108.22824002624061</v>
      </c>
      <c r="C68" s="187">
        <v>120.7760731774618</v>
      </c>
      <c r="D68" s="187">
        <v>105.84935206578623</v>
      </c>
      <c r="H68" s="188"/>
      <c r="I68" s="188"/>
      <c r="J68" s="188"/>
      <c r="K68" s="188"/>
      <c r="L68" s="188"/>
      <c r="M68" s="100"/>
      <c r="N68" s="100"/>
    </row>
    <row r="69" spans="1:14" ht="15" customHeight="1">
      <c r="A69" s="102" t="s">
        <v>666</v>
      </c>
      <c r="B69" s="187">
        <v>108.3878578007933</v>
      </c>
      <c r="C69" s="187">
        <v>121.37958723872593</v>
      </c>
      <c r="D69" s="187">
        <v>106.4409282995955</v>
      </c>
      <c r="H69" s="188"/>
      <c r="I69" s="188"/>
      <c r="J69" s="188"/>
      <c r="K69" s="188"/>
      <c r="L69" s="188"/>
      <c r="M69" s="100"/>
      <c r="N69" s="100"/>
    </row>
    <row r="70" spans="1:14" ht="15" customHeight="1">
      <c r="A70" s="102" t="s">
        <v>491</v>
      </c>
      <c r="B70" s="187">
        <v>108.7228676643285</v>
      </c>
      <c r="C70" s="187">
        <v>122.01291998287714</v>
      </c>
      <c r="D70" s="187">
        <v>106.47490289519106</v>
      </c>
      <c r="H70" s="188"/>
      <c r="I70" s="188"/>
      <c r="J70" s="188"/>
      <c r="K70" s="188"/>
      <c r="L70" s="188"/>
      <c r="M70" s="100"/>
      <c r="N70" s="100"/>
    </row>
    <row r="71" spans="1:14" ht="15" customHeight="1">
      <c r="A71" s="102" t="s">
        <v>492</v>
      </c>
      <c r="B71" s="187">
        <v>108.84693777789269</v>
      </c>
      <c r="C71" s="187">
        <v>122.65650070577412</v>
      </c>
      <c r="D71" s="187">
        <v>104.54448689185423</v>
      </c>
      <c r="H71" s="188"/>
      <c r="I71" s="188"/>
      <c r="J71" s="188"/>
      <c r="K71" s="188"/>
      <c r="L71" s="188"/>
      <c r="M71" s="100"/>
      <c r="N71" s="100"/>
    </row>
    <row r="72" spans="1:14" ht="15" customHeight="1">
      <c r="A72" s="102">
        <v>2020</v>
      </c>
      <c r="C72" s="63"/>
      <c r="D72" s="187"/>
      <c r="H72" s="188"/>
      <c r="I72" s="188"/>
      <c r="J72" s="188"/>
      <c r="K72" s="188"/>
      <c r="L72" s="188"/>
      <c r="M72" s="100"/>
      <c r="N72" s="100"/>
    </row>
    <row r="73" spans="1:14" ht="15" customHeight="1">
      <c r="H73" s="188"/>
      <c r="I73" s="188"/>
      <c r="J73" s="188"/>
      <c r="K73" s="188"/>
      <c r="L73" s="188"/>
      <c r="M73" s="100"/>
      <c r="N73" s="100"/>
    </row>
    <row r="74" spans="1:14" ht="15" customHeight="1">
      <c r="M74" s="100"/>
      <c r="N74" s="100"/>
    </row>
    <row r="75" spans="1:14" ht="15" customHeight="1">
      <c r="M75" s="100"/>
      <c r="N75" s="100"/>
    </row>
    <row r="76" spans="1:14" ht="15" customHeight="1">
      <c r="F76" s="30"/>
      <c r="G76" s="34"/>
      <c r="H76" s="34"/>
      <c r="I76" s="34"/>
      <c r="J76" s="34"/>
      <c r="K76" s="34"/>
      <c r="L76" s="34"/>
      <c r="M76" s="100"/>
      <c r="N76" s="100"/>
    </row>
    <row r="77" spans="1:14" ht="15" customHeight="1">
      <c r="F77" s="20"/>
      <c r="G77" s="20"/>
      <c r="H77" s="34"/>
      <c r="I77" s="34"/>
      <c r="J77" s="34"/>
      <c r="K77" s="34"/>
      <c r="L77" s="34"/>
      <c r="M77" s="100"/>
      <c r="N77" s="100"/>
    </row>
    <row r="78" spans="1:14" ht="15" customHeight="1">
      <c r="B78" s="48"/>
      <c r="C78" s="33"/>
      <c r="D78" s="63"/>
      <c r="E78" s="63"/>
    </row>
    <row r="79" spans="1:14" ht="15" customHeight="1">
      <c r="B79" s="48"/>
      <c r="C79" s="33"/>
      <c r="D79" s="63"/>
      <c r="E79" s="63"/>
    </row>
    <row r="80" spans="1:14" ht="15" customHeight="1">
      <c r="A80" s="73"/>
      <c r="D80" s="63"/>
      <c r="E80" s="63"/>
    </row>
    <row r="81" spans="1:5" ht="15" customHeight="1">
      <c r="A81" s="73"/>
      <c r="D81" s="63"/>
      <c r="E81" s="63"/>
    </row>
    <row r="82" spans="1:5" ht="15" customHeight="1">
      <c r="A82" s="73"/>
      <c r="D82" s="63"/>
      <c r="E82" s="63"/>
    </row>
    <row r="83" spans="1:5" ht="15" customHeight="1">
      <c r="A83" s="73"/>
      <c r="D83" s="63"/>
      <c r="E83" s="63"/>
    </row>
    <row r="84" spans="1:5" ht="15" customHeight="1">
      <c r="A84" s="73"/>
      <c r="D84" s="63"/>
      <c r="E84" s="63"/>
    </row>
    <row r="85" spans="1:5" ht="15" customHeight="1">
      <c r="A85" s="73"/>
      <c r="D85" s="63"/>
      <c r="E85" s="63"/>
    </row>
    <row r="86" spans="1:5" ht="15" customHeight="1">
      <c r="A86" s="73"/>
      <c r="D86" s="63"/>
      <c r="E86" s="63"/>
    </row>
    <row r="87" spans="1:5" ht="15" customHeight="1">
      <c r="A87" s="73"/>
      <c r="D87" s="63"/>
      <c r="E87" s="63"/>
    </row>
    <row r="88" spans="1:5" ht="15" customHeight="1">
      <c r="A88" s="73"/>
      <c r="D88" s="63"/>
      <c r="E88" s="63"/>
    </row>
    <row r="89" spans="1:5" ht="15" customHeight="1">
      <c r="A89" s="73"/>
      <c r="D89" s="63"/>
      <c r="E89" s="63"/>
    </row>
    <row r="90" spans="1:5" ht="15" customHeight="1">
      <c r="A90" s="73"/>
      <c r="D90" s="63"/>
      <c r="E90" s="63"/>
    </row>
    <row r="91" spans="1:5" ht="15" customHeight="1">
      <c r="A91" s="73"/>
      <c r="D91" s="63"/>
      <c r="E91" s="63"/>
    </row>
    <row r="92" spans="1:5" ht="15" customHeight="1">
      <c r="A92" s="73"/>
      <c r="D92" s="63"/>
      <c r="E92" s="63"/>
    </row>
    <row r="93" spans="1:5" ht="15" customHeight="1">
      <c r="A93" s="73"/>
      <c r="D93" s="63"/>
      <c r="E93" s="63"/>
    </row>
    <row r="94" spans="1:5" ht="15" customHeight="1">
      <c r="A94" s="73"/>
      <c r="D94" s="63"/>
      <c r="E94" s="63"/>
    </row>
    <row r="95" spans="1:5" ht="15" customHeight="1">
      <c r="A95" s="73"/>
      <c r="D95" s="63"/>
      <c r="E95" s="63"/>
    </row>
    <row r="96" spans="1:5" ht="15" customHeight="1">
      <c r="A96" s="73"/>
      <c r="D96" s="63"/>
      <c r="E96" s="63"/>
    </row>
    <row r="97" spans="1:5" ht="15" customHeight="1">
      <c r="A97" s="73"/>
      <c r="D97" s="63"/>
      <c r="E97" s="63"/>
    </row>
    <row r="98" spans="1:5" ht="15" customHeight="1">
      <c r="A98" s="73"/>
      <c r="D98" s="63"/>
      <c r="E98" s="63"/>
    </row>
    <row r="99" spans="1:5" ht="15" customHeight="1">
      <c r="A99" s="73"/>
      <c r="D99" s="63"/>
      <c r="E99" s="63"/>
    </row>
    <row r="100" spans="1:5" ht="15" customHeight="1">
      <c r="A100" s="73"/>
      <c r="D100" s="63"/>
      <c r="E100" s="63"/>
    </row>
    <row r="101" spans="1:5" ht="15" customHeight="1">
      <c r="A101" s="73"/>
      <c r="D101" s="63"/>
      <c r="E101" s="63"/>
    </row>
    <row r="102" spans="1:5" ht="15" customHeight="1">
      <c r="A102" s="73"/>
      <c r="D102" s="63"/>
      <c r="E102" s="63"/>
    </row>
    <row r="103" spans="1:5" ht="15" customHeight="1">
      <c r="A103" s="73"/>
      <c r="D103" s="63"/>
      <c r="E103" s="63"/>
    </row>
    <row r="104" spans="1:5" ht="15" customHeight="1">
      <c r="A104" s="73"/>
      <c r="D104" s="63"/>
      <c r="E104" s="63"/>
    </row>
    <row r="105" spans="1:5" ht="15" customHeight="1">
      <c r="A105" s="73"/>
      <c r="D105" s="63"/>
      <c r="E105" s="63"/>
    </row>
    <row r="106" spans="1:5" ht="15" customHeight="1">
      <c r="A106" s="73"/>
      <c r="D106" s="63"/>
      <c r="E106" s="63"/>
    </row>
    <row r="107" spans="1:5" ht="15" customHeight="1">
      <c r="A107" s="73"/>
      <c r="D107" s="63"/>
      <c r="E107" s="63"/>
    </row>
    <row r="108" spans="1:5" ht="15" customHeight="1">
      <c r="A108" s="73"/>
      <c r="D108" s="63"/>
      <c r="E108" s="63"/>
    </row>
    <row r="109" spans="1:5" ht="15" customHeight="1">
      <c r="A109" s="73"/>
      <c r="D109" s="63"/>
      <c r="E109" s="63"/>
    </row>
    <row r="110" spans="1:5" ht="15" customHeight="1">
      <c r="A110" s="73"/>
      <c r="D110" s="63"/>
      <c r="E110" s="63"/>
    </row>
    <row r="111" spans="1:5" ht="15" customHeight="1">
      <c r="A111" s="73"/>
      <c r="D111" s="63"/>
      <c r="E111" s="63"/>
    </row>
    <row r="112" spans="1:5" ht="15" customHeight="1">
      <c r="A112" s="73"/>
      <c r="D112" s="63"/>
      <c r="E112" s="63"/>
    </row>
    <row r="113" spans="1:5" ht="15" customHeight="1">
      <c r="A113" s="73"/>
      <c r="D113" s="63"/>
      <c r="E113" s="63"/>
    </row>
    <row r="114" spans="1:5" ht="15" customHeight="1">
      <c r="A114" s="73"/>
      <c r="D114" s="63"/>
      <c r="E114" s="63"/>
    </row>
    <row r="115" spans="1:5" ht="15" customHeight="1">
      <c r="A115" s="73"/>
      <c r="D115" s="63"/>
      <c r="E115" s="63"/>
    </row>
    <row r="116" spans="1:5" ht="15" customHeight="1">
      <c r="A116" s="73"/>
      <c r="D116" s="63"/>
      <c r="E116" s="63"/>
    </row>
    <row r="117" spans="1:5" ht="15" customHeight="1">
      <c r="A117" s="73"/>
      <c r="D117" s="63"/>
      <c r="E117" s="63"/>
    </row>
    <row r="118" spans="1:5" ht="15" customHeight="1">
      <c r="A118" s="73"/>
      <c r="D118" s="63"/>
      <c r="E118" s="63"/>
    </row>
    <row r="119" spans="1:5" ht="15" customHeight="1">
      <c r="A119" s="73"/>
      <c r="D119" s="63"/>
      <c r="E119" s="63"/>
    </row>
    <row r="120" spans="1:5" ht="15" customHeight="1">
      <c r="A120" s="73"/>
      <c r="D120" s="63"/>
      <c r="E120" s="63"/>
    </row>
    <row r="121" spans="1:5" ht="15" customHeight="1">
      <c r="A121" s="73"/>
      <c r="D121" s="63"/>
      <c r="E121" s="63"/>
    </row>
    <row r="122" spans="1:5" ht="15" customHeight="1">
      <c r="A122" s="73"/>
      <c r="D122" s="63"/>
      <c r="E122" s="63"/>
    </row>
    <row r="123" spans="1:5" ht="15" customHeight="1">
      <c r="A123" s="73"/>
      <c r="D123" s="63"/>
      <c r="E123" s="63"/>
    </row>
    <row r="124" spans="1:5" ht="15" customHeight="1">
      <c r="A124" s="73"/>
      <c r="D124" s="63"/>
      <c r="E124" s="63"/>
    </row>
    <row r="125" spans="1:5" ht="15" customHeight="1">
      <c r="A125" s="73"/>
      <c r="D125" s="63"/>
      <c r="E125" s="63"/>
    </row>
    <row r="126" spans="1:5" ht="15" customHeight="1">
      <c r="A126" s="73"/>
      <c r="D126" s="63"/>
      <c r="E126" s="63"/>
    </row>
    <row r="127" spans="1:5" ht="15" customHeight="1">
      <c r="A127" s="73"/>
      <c r="D127" s="63"/>
      <c r="E127" s="63"/>
    </row>
    <row r="128" spans="1:5" ht="15" customHeight="1">
      <c r="A128" s="73"/>
      <c r="D128" s="63"/>
      <c r="E128" s="63"/>
    </row>
    <row r="129" spans="1:5" ht="15" customHeight="1">
      <c r="A129" s="73"/>
      <c r="D129" s="63"/>
      <c r="E129" s="63"/>
    </row>
    <row r="130" spans="1:5" ht="15" customHeight="1">
      <c r="A130" s="73"/>
      <c r="D130" s="63"/>
      <c r="E130" s="63"/>
    </row>
    <row r="131" spans="1:5" ht="15" customHeight="1">
      <c r="A131" s="73"/>
      <c r="D131" s="63"/>
      <c r="E131" s="63"/>
    </row>
    <row r="132" spans="1:5" ht="15" customHeight="1">
      <c r="A132" s="73"/>
      <c r="D132" s="63"/>
      <c r="E132" s="63"/>
    </row>
    <row r="133" spans="1:5" ht="15" customHeight="1">
      <c r="A133" s="73"/>
      <c r="D133" s="63"/>
      <c r="E133" s="63"/>
    </row>
    <row r="134" spans="1:5" ht="15" customHeight="1">
      <c r="A134" s="73"/>
      <c r="D134" s="63"/>
      <c r="E134" s="63"/>
    </row>
    <row r="135" spans="1:5" ht="15" customHeight="1">
      <c r="A135" s="73"/>
      <c r="D135" s="63"/>
      <c r="E135" s="63"/>
    </row>
    <row r="136" spans="1:5" ht="15" customHeight="1">
      <c r="A136" s="73"/>
      <c r="D136" s="63"/>
      <c r="E136" s="63"/>
    </row>
    <row r="137" spans="1:5" ht="15" customHeight="1">
      <c r="A137" s="73"/>
      <c r="D137" s="63"/>
      <c r="E137" s="63"/>
    </row>
    <row r="138" spans="1:5" ht="15" customHeight="1">
      <c r="A138" s="73"/>
      <c r="D138" s="63"/>
      <c r="E138" s="63"/>
    </row>
    <row r="139" spans="1:5" ht="15" customHeight="1">
      <c r="A139" s="73"/>
      <c r="D139" s="63"/>
      <c r="E139" s="63"/>
    </row>
    <row r="140" spans="1:5" ht="15" customHeight="1">
      <c r="A140" s="73"/>
      <c r="D140" s="63"/>
      <c r="E140" s="63"/>
    </row>
    <row r="141" spans="1:5" ht="15" customHeight="1">
      <c r="A141" s="73"/>
      <c r="D141" s="63"/>
      <c r="E141" s="63"/>
    </row>
    <row r="142" spans="1:5" ht="15" customHeight="1">
      <c r="A142" s="73"/>
      <c r="D142" s="63"/>
      <c r="E142" s="63"/>
    </row>
    <row r="143" spans="1:5" ht="15" customHeight="1">
      <c r="A143" s="73"/>
      <c r="D143" s="63"/>
      <c r="E143" s="63"/>
    </row>
    <row r="144" spans="1:5" ht="15" customHeight="1">
      <c r="A144" s="73"/>
      <c r="D144" s="63"/>
      <c r="E144" s="63"/>
    </row>
    <row r="145" spans="1:5" ht="15" customHeight="1">
      <c r="A145" s="73"/>
      <c r="D145" s="63"/>
      <c r="E145" s="63"/>
    </row>
    <row r="146" spans="1:5" ht="15" customHeight="1">
      <c r="A146" s="73"/>
      <c r="D146" s="63"/>
      <c r="E146" s="63"/>
    </row>
    <row r="147" spans="1:5" ht="15" customHeight="1">
      <c r="A147" s="73"/>
      <c r="D147" s="63"/>
      <c r="E147" s="63"/>
    </row>
    <row r="148" spans="1:5" ht="15" customHeight="1">
      <c r="A148" s="73"/>
      <c r="D148" s="63"/>
      <c r="E148" s="63"/>
    </row>
    <row r="149" spans="1:5" ht="15" customHeight="1">
      <c r="A149" s="73"/>
      <c r="D149" s="63"/>
      <c r="E149" s="63"/>
    </row>
    <row r="150" spans="1:5" ht="15" customHeight="1">
      <c r="A150" s="73"/>
      <c r="D150" s="63"/>
      <c r="E150" s="63"/>
    </row>
    <row r="151" spans="1:5" ht="15" customHeight="1">
      <c r="A151" s="73"/>
      <c r="D151" s="63"/>
      <c r="E151" s="63"/>
    </row>
    <row r="152" spans="1:5" ht="15" customHeight="1">
      <c r="A152" s="73"/>
      <c r="D152" s="63"/>
      <c r="E152" s="63"/>
    </row>
    <row r="153" spans="1:5" ht="15" customHeight="1">
      <c r="A153" s="73"/>
      <c r="D153" s="63"/>
      <c r="E153" s="63"/>
    </row>
    <row r="154" spans="1:5" ht="15" customHeight="1">
      <c r="A154" s="73"/>
      <c r="D154" s="63"/>
      <c r="E154" s="63"/>
    </row>
    <row r="155" spans="1:5" ht="15" customHeight="1">
      <c r="A155" s="73"/>
      <c r="D155" s="63"/>
      <c r="E155" s="63"/>
    </row>
    <row r="156" spans="1:5" ht="15" customHeight="1">
      <c r="A156" s="73"/>
      <c r="D156" s="63"/>
      <c r="E156" s="63"/>
    </row>
    <row r="157" spans="1:5" ht="15" customHeight="1">
      <c r="A157" s="73"/>
      <c r="D157" s="63"/>
      <c r="E157" s="63"/>
    </row>
    <row r="158" spans="1:5" ht="15" customHeight="1">
      <c r="A158" s="73"/>
      <c r="D158" s="63"/>
      <c r="E158" s="63"/>
    </row>
    <row r="159" spans="1:5" ht="15" customHeight="1">
      <c r="A159" s="73"/>
      <c r="D159" s="63"/>
      <c r="E159" s="63"/>
    </row>
    <row r="160" spans="1:5" ht="15" customHeight="1">
      <c r="A160" s="73"/>
      <c r="D160" s="63"/>
      <c r="E160" s="63"/>
    </row>
    <row r="161" spans="1:1" ht="15" customHeight="1">
      <c r="A161" s="73"/>
    </row>
    <row r="162" spans="1:1" ht="15" customHeight="1">
      <c r="A162" s="73"/>
    </row>
    <row r="163" spans="1:1" ht="15" customHeight="1">
      <c r="A163" s="73"/>
    </row>
    <row r="164" spans="1:1" ht="15" customHeight="1">
      <c r="A164" s="73"/>
    </row>
    <row r="165" spans="1:1" ht="15" customHeight="1">
      <c r="A165" s="73"/>
    </row>
    <row r="166" spans="1:1" ht="15" customHeight="1">
      <c r="A166" s="73"/>
    </row>
    <row r="167" spans="1:1" ht="15" customHeight="1">
      <c r="A167" s="73"/>
    </row>
    <row r="168" spans="1:1" ht="15" customHeight="1">
      <c r="A168" s="73"/>
    </row>
    <row r="169" spans="1:1" ht="15" customHeight="1">
      <c r="A169" s="73"/>
    </row>
    <row r="170" spans="1:1" ht="15" customHeight="1">
      <c r="A170" s="73"/>
    </row>
    <row r="171" spans="1:1" ht="15" customHeight="1">
      <c r="A171" s="73"/>
    </row>
    <row r="172" spans="1:1" ht="15" customHeight="1">
      <c r="A172" s="73"/>
    </row>
    <row r="173" spans="1:1" ht="15" customHeight="1">
      <c r="A173" s="73"/>
    </row>
    <row r="174" spans="1:1" ht="15" customHeight="1">
      <c r="A174" s="73"/>
    </row>
    <row r="175" spans="1:1" ht="15" customHeight="1">
      <c r="A175" s="73"/>
    </row>
    <row r="176" spans="1:1" ht="15" customHeight="1">
      <c r="A176" s="73"/>
    </row>
    <row r="177" spans="1:1" ht="15" customHeight="1">
      <c r="A177" s="73"/>
    </row>
    <row r="178" spans="1:1" ht="15" customHeight="1">
      <c r="A178" s="73"/>
    </row>
    <row r="179" spans="1:1" ht="15" customHeight="1">
      <c r="A179" s="73"/>
    </row>
    <row r="180" spans="1:1" ht="15" customHeight="1">
      <c r="A180" s="73"/>
    </row>
    <row r="181" spans="1:1" ht="15" customHeight="1">
      <c r="A181" s="73"/>
    </row>
    <row r="182" spans="1:1" ht="15" customHeight="1">
      <c r="A182" s="73"/>
    </row>
    <row r="183" spans="1:1" ht="15" customHeight="1">
      <c r="A183" s="73"/>
    </row>
    <row r="184" spans="1:1" ht="15" customHeight="1">
      <c r="A184" s="73"/>
    </row>
    <row r="185" spans="1:1" ht="15" customHeight="1">
      <c r="A185" s="73"/>
    </row>
    <row r="186" spans="1:1" ht="15" customHeight="1">
      <c r="A186" s="73"/>
    </row>
    <row r="187" spans="1:1" ht="15" customHeight="1">
      <c r="A187" s="73"/>
    </row>
    <row r="188" spans="1:1" ht="15" customHeight="1">
      <c r="A188" s="73"/>
    </row>
    <row r="189" spans="1:1" ht="15" customHeight="1">
      <c r="A189" s="73"/>
    </row>
    <row r="190" spans="1:1" ht="15" customHeight="1">
      <c r="A190" s="73"/>
    </row>
    <row r="191" spans="1:1" ht="15" customHeight="1">
      <c r="A191" s="73"/>
    </row>
    <row r="192" spans="1:1" ht="15" customHeight="1">
      <c r="A192" s="73"/>
    </row>
    <row r="193" spans="1:1" ht="15" customHeight="1">
      <c r="A193" s="73"/>
    </row>
    <row r="194" spans="1:1" ht="15" customHeight="1">
      <c r="A194" s="73"/>
    </row>
    <row r="195" spans="1:1" ht="15" customHeight="1">
      <c r="A195" s="73"/>
    </row>
    <row r="196" spans="1:1" ht="15" customHeight="1">
      <c r="A196" s="73"/>
    </row>
    <row r="197" spans="1:1" ht="15" customHeight="1">
      <c r="A197" s="73"/>
    </row>
    <row r="198" spans="1:1" ht="15" customHeight="1">
      <c r="A198" s="73"/>
    </row>
    <row r="199" spans="1:1" ht="15" customHeight="1">
      <c r="A199" s="73"/>
    </row>
    <row r="200" spans="1:1" ht="15" customHeight="1">
      <c r="A200" s="73"/>
    </row>
    <row r="201" spans="1:1" ht="15" customHeight="1">
      <c r="A201" s="73"/>
    </row>
    <row r="202" spans="1:1" ht="15" customHeight="1">
      <c r="A202" s="73"/>
    </row>
    <row r="203" spans="1:1" ht="15" customHeight="1">
      <c r="A203" s="73"/>
    </row>
    <row r="204" spans="1:1" ht="15" customHeight="1">
      <c r="A204" s="73"/>
    </row>
    <row r="205" spans="1:1" ht="15" customHeight="1">
      <c r="A205" s="73"/>
    </row>
    <row r="206" spans="1:1" ht="15" customHeight="1">
      <c r="A206" s="73"/>
    </row>
    <row r="207" spans="1:1" ht="15" customHeight="1">
      <c r="A207" s="73"/>
    </row>
    <row r="208" spans="1:1" ht="15" customHeight="1">
      <c r="A208" s="73"/>
    </row>
    <row r="209" spans="1:1" ht="15" customHeight="1">
      <c r="A209" s="73"/>
    </row>
    <row r="210" spans="1:1" ht="15" customHeight="1">
      <c r="A210" s="73"/>
    </row>
    <row r="211" spans="1:1" ht="15" customHeight="1">
      <c r="A211" s="73"/>
    </row>
    <row r="212" spans="1:1" ht="15" customHeight="1">
      <c r="A212" s="73"/>
    </row>
    <row r="213" spans="1:1" ht="15" customHeight="1">
      <c r="A213" s="73"/>
    </row>
    <row r="214" spans="1:1" ht="15" customHeight="1">
      <c r="A214" s="73"/>
    </row>
    <row r="215" spans="1:1" ht="15" customHeight="1">
      <c r="A215" s="73"/>
    </row>
    <row r="216" spans="1:1" ht="15" customHeight="1">
      <c r="A216" s="73"/>
    </row>
    <row r="217" spans="1:1" ht="15" customHeight="1">
      <c r="A217" s="73"/>
    </row>
    <row r="218" spans="1:1" ht="15" customHeight="1">
      <c r="A218" s="73"/>
    </row>
    <row r="219" spans="1:1" ht="15" customHeight="1">
      <c r="A219" s="73"/>
    </row>
    <row r="220" spans="1:1" ht="15" customHeight="1">
      <c r="A220" s="73"/>
    </row>
    <row r="221" spans="1:1" ht="15" customHeight="1">
      <c r="A221" s="73"/>
    </row>
    <row r="222" spans="1:1" ht="15" customHeight="1">
      <c r="A222" s="73"/>
    </row>
    <row r="223" spans="1:1" ht="15" customHeight="1">
      <c r="A223" s="73"/>
    </row>
    <row r="224" spans="1:1" ht="15" customHeight="1">
      <c r="A224" s="73"/>
    </row>
    <row r="225" spans="1:1" ht="15" customHeight="1">
      <c r="A225" s="73"/>
    </row>
    <row r="226" spans="1:1" ht="15" customHeight="1">
      <c r="A226" s="73"/>
    </row>
    <row r="227" spans="1:1" ht="15" customHeight="1">
      <c r="A227" s="73"/>
    </row>
    <row r="228" spans="1:1" ht="15" customHeight="1">
      <c r="A228" s="73"/>
    </row>
    <row r="229" spans="1:1" ht="15" customHeight="1">
      <c r="A229" s="73"/>
    </row>
    <row r="230" spans="1:1" ht="15" customHeight="1">
      <c r="A230" s="73"/>
    </row>
    <row r="231" spans="1:1" ht="15" customHeight="1">
      <c r="A231" s="73"/>
    </row>
    <row r="232" spans="1:1" ht="15" customHeight="1">
      <c r="A232" s="73"/>
    </row>
    <row r="233" spans="1:1" ht="15" customHeight="1">
      <c r="A233" s="73"/>
    </row>
    <row r="234" spans="1:1" ht="15" customHeight="1">
      <c r="A234" s="73"/>
    </row>
    <row r="235" spans="1:1" ht="15" customHeight="1">
      <c r="A235" s="73"/>
    </row>
    <row r="236" spans="1:1" ht="15" customHeight="1">
      <c r="A236" s="73"/>
    </row>
    <row r="237" spans="1:1" ht="15" customHeight="1">
      <c r="A237" s="73"/>
    </row>
    <row r="238" spans="1:1" ht="15" customHeight="1">
      <c r="A238" s="73"/>
    </row>
    <row r="239" spans="1:1" ht="15" customHeight="1">
      <c r="A239" s="73"/>
    </row>
    <row r="240" spans="1:1" ht="15" customHeight="1">
      <c r="A240" s="73"/>
    </row>
    <row r="241" spans="1:1" ht="15" customHeight="1">
      <c r="A241" s="73"/>
    </row>
    <row r="242" spans="1:1" ht="15" customHeight="1">
      <c r="A242" s="73"/>
    </row>
    <row r="243" spans="1:1" ht="15" customHeight="1">
      <c r="A243" s="73"/>
    </row>
    <row r="244" spans="1:1" ht="15" customHeight="1">
      <c r="A244" s="73"/>
    </row>
    <row r="245" spans="1:1" ht="15" customHeight="1">
      <c r="A245" s="73"/>
    </row>
    <row r="246" spans="1:1" ht="15" customHeight="1">
      <c r="A246" s="73"/>
    </row>
    <row r="247" spans="1:1" ht="15" customHeight="1">
      <c r="A247" s="73"/>
    </row>
    <row r="248" spans="1:1" ht="15" customHeight="1">
      <c r="A248" s="73"/>
    </row>
    <row r="249" spans="1:1" ht="15" customHeight="1">
      <c r="A249" s="73"/>
    </row>
    <row r="250" spans="1:1" ht="15" customHeight="1">
      <c r="A250" s="73"/>
    </row>
    <row r="251" spans="1:1" ht="15" customHeight="1">
      <c r="A251" s="73"/>
    </row>
    <row r="252" spans="1:1" ht="15" customHeight="1">
      <c r="A252" s="73"/>
    </row>
    <row r="253" spans="1:1" ht="15" customHeight="1">
      <c r="A253" s="73"/>
    </row>
    <row r="254" spans="1:1" ht="15" customHeight="1">
      <c r="A254" s="73"/>
    </row>
    <row r="255" spans="1:1" ht="15" customHeight="1">
      <c r="A255" s="73"/>
    </row>
    <row r="256" spans="1:1" ht="15" customHeight="1">
      <c r="A256" s="73"/>
    </row>
    <row r="257" spans="1:1" ht="15" customHeight="1">
      <c r="A257" s="73"/>
    </row>
    <row r="258" spans="1:1" ht="15" customHeight="1">
      <c r="A258" s="73"/>
    </row>
    <row r="259" spans="1:1" ht="15" customHeight="1">
      <c r="A259" s="73"/>
    </row>
    <row r="260" spans="1:1" ht="15" customHeight="1">
      <c r="A260" s="73"/>
    </row>
    <row r="261" spans="1:1" ht="15" customHeight="1">
      <c r="A261" s="73"/>
    </row>
    <row r="262" spans="1:1" ht="15" customHeight="1">
      <c r="A262" s="73"/>
    </row>
    <row r="263" spans="1:1" ht="15" customHeight="1">
      <c r="A263" s="73"/>
    </row>
    <row r="264" spans="1:1" ht="15" customHeight="1">
      <c r="A264" s="73"/>
    </row>
    <row r="265" spans="1:1" ht="15" customHeight="1">
      <c r="A265" s="73"/>
    </row>
    <row r="266" spans="1:1" ht="15" customHeight="1">
      <c r="A266" s="73"/>
    </row>
    <row r="267" spans="1:1" ht="15" customHeight="1">
      <c r="A267" s="73"/>
    </row>
    <row r="268" spans="1:1" ht="15" customHeight="1">
      <c r="A268" s="73"/>
    </row>
    <row r="269" spans="1:1" ht="15" customHeight="1">
      <c r="A269" s="73"/>
    </row>
    <row r="270" spans="1:1" ht="15" customHeight="1">
      <c r="A270" s="73"/>
    </row>
    <row r="271" spans="1:1" ht="15" customHeight="1">
      <c r="A271" s="73"/>
    </row>
    <row r="272" spans="1:1" ht="15" customHeight="1">
      <c r="A272" s="73"/>
    </row>
    <row r="273" spans="1:1" ht="15" customHeight="1">
      <c r="A273" s="73"/>
    </row>
    <row r="274" spans="1:1" ht="15" customHeight="1">
      <c r="A274" s="73"/>
    </row>
    <row r="275" spans="1:1" ht="15" customHeight="1">
      <c r="A275" s="73"/>
    </row>
    <row r="276" spans="1:1" ht="15" customHeight="1">
      <c r="A276" s="73"/>
    </row>
    <row r="277" spans="1:1" ht="15" customHeight="1">
      <c r="A277" s="73"/>
    </row>
    <row r="278" spans="1:1" ht="15" customHeight="1">
      <c r="A278" s="73"/>
    </row>
    <row r="279" spans="1:1" ht="15" customHeight="1">
      <c r="A279" s="73"/>
    </row>
    <row r="280" spans="1:1" ht="15" customHeight="1">
      <c r="A280" s="73"/>
    </row>
    <row r="281" spans="1:1" ht="15" customHeight="1">
      <c r="A281" s="73"/>
    </row>
    <row r="282" spans="1:1" ht="15" customHeight="1">
      <c r="A282" s="73"/>
    </row>
    <row r="283" spans="1:1" ht="15" customHeight="1">
      <c r="A283" s="73"/>
    </row>
    <row r="284" spans="1:1" ht="15" customHeight="1">
      <c r="A284" s="73"/>
    </row>
    <row r="285" spans="1:1" ht="15" customHeight="1">
      <c r="A285" s="73"/>
    </row>
    <row r="286" spans="1:1" ht="15" customHeight="1">
      <c r="A286" s="73"/>
    </row>
    <row r="287" spans="1:1" ht="15" customHeight="1">
      <c r="A287" s="73"/>
    </row>
    <row r="288" spans="1:1" ht="15" customHeight="1">
      <c r="A288" s="73"/>
    </row>
    <row r="289" spans="1:1" ht="15" customHeight="1">
      <c r="A289" s="73"/>
    </row>
    <row r="290" spans="1:1" ht="15" customHeight="1">
      <c r="A290" s="73"/>
    </row>
    <row r="291" spans="1:1" ht="15" customHeight="1">
      <c r="A291" s="73"/>
    </row>
    <row r="292" spans="1:1" ht="15" customHeight="1">
      <c r="A292" s="73"/>
    </row>
    <row r="293" spans="1:1" ht="15" customHeight="1">
      <c r="A293" s="73"/>
    </row>
    <row r="294" spans="1:1" ht="15" customHeight="1">
      <c r="A294" s="73"/>
    </row>
    <row r="295" spans="1:1" ht="15" customHeight="1">
      <c r="A295" s="73"/>
    </row>
    <row r="296" spans="1:1" ht="15" customHeight="1">
      <c r="A296" s="73"/>
    </row>
    <row r="297" spans="1:1" ht="15" customHeight="1">
      <c r="A297" s="73"/>
    </row>
    <row r="298" spans="1:1" ht="15" customHeight="1">
      <c r="A298" s="73"/>
    </row>
    <row r="299" spans="1:1" ht="15" customHeight="1">
      <c r="A299" s="73"/>
    </row>
    <row r="300" spans="1:1" ht="15" customHeight="1">
      <c r="A300" s="73"/>
    </row>
    <row r="301" spans="1:1" ht="15" customHeight="1">
      <c r="A301" s="73"/>
    </row>
    <row r="302" spans="1:1" ht="15" customHeight="1">
      <c r="A302" s="73"/>
    </row>
    <row r="303" spans="1:1" ht="15" customHeight="1">
      <c r="A303" s="73"/>
    </row>
    <row r="304" spans="1:1" ht="15" customHeight="1">
      <c r="A304" s="73"/>
    </row>
    <row r="305" spans="1:1" ht="15" customHeight="1">
      <c r="A305" s="73"/>
    </row>
    <row r="306" spans="1:1" ht="15" customHeight="1">
      <c r="A306" s="73"/>
    </row>
    <row r="307" spans="1:1" ht="15" customHeight="1">
      <c r="A307" s="73"/>
    </row>
    <row r="308" spans="1:1" ht="15" customHeight="1">
      <c r="A308" s="73"/>
    </row>
    <row r="309" spans="1:1" ht="15" customHeight="1">
      <c r="A309" s="73"/>
    </row>
    <row r="310" spans="1:1" ht="15" customHeight="1">
      <c r="A310" s="73"/>
    </row>
    <row r="311" spans="1:1" ht="15" customHeight="1">
      <c r="A311" s="73"/>
    </row>
    <row r="312" spans="1:1" ht="15" customHeight="1">
      <c r="A312" s="73"/>
    </row>
    <row r="313" spans="1:1" ht="15" customHeight="1">
      <c r="A313" s="73"/>
    </row>
    <row r="314" spans="1:1" ht="15" customHeight="1">
      <c r="A314" s="73"/>
    </row>
    <row r="315" spans="1:1" ht="15" customHeight="1">
      <c r="A315" s="73"/>
    </row>
    <row r="316" spans="1:1" ht="15" customHeight="1">
      <c r="A316" s="73"/>
    </row>
    <row r="317" spans="1:1" ht="15" customHeight="1">
      <c r="A317" s="73"/>
    </row>
    <row r="318" spans="1:1" ht="15" customHeight="1">
      <c r="A318" s="73"/>
    </row>
    <row r="319" spans="1:1" ht="15" customHeight="1">
      <c r="A319" s="73"/>
    </row>
    <row r="320" spans="1:1" ht="15" customHeight="1">
      <c r="A320" s="73"/>
    </row>
    <row r="321" spans="1:1" ht="15" customHeight="1">
      <c r="A321" s="73"/>
    </row>
    <row r="322" spans="1:1" ht="15" customHeight="1">
      <c r="A322" s="73"/>
    </row>
    <row r="323" spans="1:1" ht="15" customHeight="1">
      <c r="A323" s="73"/>
    </row>
    <row r="324" spans="1:1" ht="15" customHeight="1">
      <c r="A324" s="73"/>
    </row>
    <row r="325" spans="1:1" ht="15" customHeight="1">
      <c r="A325" s="73"/>
    </row>
    <row r="326" spans="1:1" ht="15" customHeight="1">
      <c r="A326" s="73"/>
    </row>
    <row r="327" spans="1:1" ht="15" customHeight="1">
      <c r="A327" s="73"/>
    </row>
    <row r="328" spans="1:1" ht="15" customHeight="1">
      <c r="A328" s="73"/>
    </row>
    <row r="329" spans="1:1" ht="15" customHeight="1">
      <c r="A329" s="73"/>
    </row>
    <row r="330" spans="1:1" ht="15" customHeight="1">
      <c r="A330" s="73"/>
    </row>
    <row r="331" spans="1:1" ht="15" customHeight="1">
      <c r="A331" s="73"/>
    </row>
    <row r="332" spans="1:1" ht="15" customHeight="1">
      <c r="A332" s="73"/>
    </row>
    <row r="333" spans="1:1" ht="15" customHeight="1">
      <c r="A333" s="73"/>
    </row>
    <row r="334" spans="1:1" ht="15" customHeight="1">
      <c r="A334" s="73"/>
    </row>
    <row r="335" spans="1:1" ht="15" customHeight="1">
      <c r="A335" s="73"/>
    </row>
    <row r="336" spans="1:1" ht="15" customHeight="1">
      <c r="A336" s="73"/>
    </row>
    <row r="337" spans="1:1" ht="15" customHeight="1">
      <c r="A337" s="73"/>
    </row>
    <row r="338" spans="1:1" ht="15" customHeight="1">
      <c r="A338" s="73"/>
    </row>
    <row r="339" spans="1:1" ht="15" customHeight="1">
      <c r="A339" s="73"/>
    </row>
    <row r="340" spans="1:1" ht="15" customHeight="1">
      <c r="A340" s="73"/>
    </row>
    <row r="341" spans="1:1" ht="15" customHeight="1">
      <c r="A341" s="73"/>
    </row>
    <row r="342" spans="1:1" ht="15" customHeight="1">
      <c r="A342" s="73"/>
    </row>
    <row r="343" spans="1:1" ht="15" customHeight="1">
      <c r="A343" s="73"/>
    </row>
    <row r="344" spans="1:1" ht="15" customHeight="1">
      <c r="A344" s="73"/>
    </row>
    <row r="345" spans="1:1" ht="15" customHeight="1">
      <c r="A345" s="73"/>
    </row>
    <row r="346" spans="1:1" ht="15" customHeight="1">
      <c r="A346" s="73"/>
    </row>
    <row r="347" spans="1:1" ht="15" customHeight="1">
      <c r="A347" s="73"/>
    </row>
    <row r="348" spans="1:1" ht="15" customHeight="1">
      <c r="A348" s="73"/>
    </row>
    <row r="349" spans="1:1" ht="15" customHeight="1">
      <c r="A349" s="73"/>
    </row>
    <row r="350" spans="1:1" ht="15" customHeight="1">
      <c r="A350" s="73"/>
    </row>
    <row r="351" spans="1:1" ht="15" customHeight="1">
      <c r="A351" s="73"/>
    </row>
    <row r="352" spans="1:1" ht="15" customHeight="1">
      <c r="A352" s="73"/>
    </row>
    <row r="353" spans="1:1" ht="15" customHeight="1">
      <c r="A353" s="73"/>
    </row>
    <row r="354" spans="1:1" ht="15" customHeight="1">
      <c r="A354" s="73"/>
    </row>
    <row r="355" spans="1:1" ht="15" customHeight="1">
      <c r="A355" s="73"/>
    </row>
    <row r="356" spans="1:1" ht="15" customHeight="1">
      <c r="A356" s="73"/>
    </row>
    <row r="357" spans="1:1" ht="15" customHeight="1">
      <c r="A357" s="73"/>
    </row>
    <row r="358" spans="1:1" ht="15" customHeight="1">
      <c r="A358" s="73"/>
    </row>
    <row r="359" spans="1:1" ht="15" customHeight="1">
      <c r="A359" s="73"/>
    </row>
    <row r="360" spans="1:1" ht="15" customHeight="1">
      <c r="A360" s="73"/>
    </row>
    <row r="361" spans="1:1" ht="15" customHeight="1">
      <c r="A361" s="73"/>
    </row>
    <row r="362" spans="1:1" ht="15" customHeight="1">
      <c r="A362" s="73"/>
    </row>
    <row r="363" spans="1:1" ht="15" customHeight="1">
      <c r="A363" s="73"/>
    </row>
    <row r="364" spans="1:1" ht="15" customHeight="1">
      <c r="A364" s="73"/>
    </row>
    <row r="365" spans="1:1" ht="15" customHeight="1">
      <c r="A365" s="73"/>
    </row>
    <row r="366" spans="1:1" ht="15" customHeight="1">
      <c r="A366" s="73"/>
    </row>
    <row r="367" spans="1:1" ht="15" customHeight="1">
      <c r="A367" s="73"/>
    </row>
    <row r="368" spans="1:1" ht="15" customHeight="1">
      <c r="A368" s="73"/>
    </row>
    <row r="369" spans="1:1" ht="15" customHeight="1">
      <c r="A369" s="73"/>
    </row>
    <row r="370" spans="1:1" ht="15" customHeight="1">
      <c r="A370" s="73"/>
    </row>
    <row r="371" spans="1:1" ht="15" customHeight="1">
      <c r="A371" s="73"/>
    </row>
    <row r="372" spans="1:1" ht="15" customHeight="1">
      <c r="A372" s="73"/>
    </row>
    <row r="373" spans="1:1" ht="15" customHeight="1">
      <c r="A373" s="73"/>
    </row>
    <row r="374" spans="1:1" ht="15" customHeight="1">
      <c r="A374" s="73"/>
    </row>
    <row r="375" spans="1:1" ht="15" customHeight="1">
      <c r="A375" s="73"/>
    </row>
    <row r="376" spans="1:1" ht="15" customHeight="1">
      <c r="A376" s="73"/>
    </row>
    <row r="377" spans="1:1" ht="15" customHeight="1">
      <c r="A377" s="73"/>
    </row>
    <row r="378" spans="1:1" ht="15" customHeight="1">
      <c r="A378" s="73"/>
    </row>
    <row r="379" spans="1:1" ht="15" customHeight="1">
      <c r="A379" s="73"/>
    </row>
    <row r="380" spans="1:1" ht="15" customHeight="1">
      <c r="A380" s="73"/>
    </row>
    <row r="381" spans="1:1" ht="15" customHeight="1">
      <c r="A381" s="73"/>
    </row>
    <row r="382" spans="1:1" ht="15" customHeight="1">
      <c r="A382" s="73"/>
    </row>
    <row r="383" spans="1:1" ht="15" customHeight="1">
      <c r="A383" s="73"/>
    </row>
    <row r="384" spans="1:1" ht="15" customHeight="1">
      <c r="A384" s="73"/>
    </row>
    <row r="385" spans="1:1" ht="15" customHeight="1">
      <c r="A385" s="73"/>
    </row>
    <row r="386" spans="1:1" ht="15" customHeight="1">
      <c r="A386" s="73"/>
    </row>
    <row r="387" spans="1:1" ht="15" customHeight="1">
      <c r="A387" s="73"/>
    </row>
    <row r="388" spans="1:1" ht="15" customHeight="1">
      <c r="A388" s="73"/>
    </row>
    <row r="389" spans="1:1" ht="15" customHeight="1">
      <c r="A389" s="73"/>
    </row>
    <row r="390" spans="1:1" ht="15" customHeight="1">
      <c r="A390" s="73"/>
    </row>
    <row r="391" spans="1:1" ht="15" customHeight="1">
      <c r="A391" s="73"/>
    </row>
    <row r="392" spans="1:1" ht="15" customHeight="1">
      <c r="A392" s="73"/>
    </row>
    <row r="393" spans="1:1" ht="15" customHeight="1">
      <c r="A393" s="73"/>
    </row>
    <row r="394" spans="1:1" ht="15" customHeight="1">
      <c r="A394" s="73"/>
    </row>
    <row r="395" spans="1:1" ht="15" customHeight="1">
      <c r="A395" s="73"/>
    </row>
    <row r="396" spans="1:1" ht="15" customHeight="1">
      <c r="A396" s="73"/>
    </row>
    <row r="397" spans="1:1" ht="15" customHeight="1">
      <c r="A397" s="73"/>
    </row>
    <row r="398" spans="1:1" ht="15" customHeight="1">
      <c r="A398" s="73"/>
    </row>
    <row r="399" spans="1:1" ht="15" customHeight="1">
      <c r="A399" s="73"/>
    </row>
    <row r="400" spans="1:1" ht="15" customHeight="1">
      <c r="A400" s="73"/>
    </row>
    <row r="401" spans="1:1" ht="15" customHeight="1">
      <c r="A401" s="73"/>
    </row>
    <row r="402" spans="1:1" ht="15" customHeight="1">
      <c r="A402" s="73"/>
    </row>
    <row r="403" spans="1:1" ht="15" customHeight="1">
      <c r="A403" s="73"/>
    </row>
    <row r="404" spans="1:1" ht="15" customHeight="1">
      <c r="A404" s="73"/>
    </row>
    <row r="405" spans="1:1" ht="15" customHeight="1">
      <c r="A405" s="73"/>
    </row>
    <row r="406" spans="1:1" ht="15" customHeight="1">
      <c r="A406" s="73"/>
    </row>
    <row r="407" spans="1:1" ht="15" customHeight="1">
      <c r="A407" s="73"/>
    </row>
    <row r="408" spans="1:1" ht="15" customHeight="1">
      <c r="A408" s="73"/>
    </row>
    <row r="409" spans="1:1" ht="15" customHeight="1">
      <c r="A409" s="73"/>
    </row>
    <row r="410" spans="1:1" ht="15" customHeight="1">
      <c r="A410" s="73"/>
    </row>
    <row r="411" spans="1:1" ht="15" customHeight="1">
      <c r="A411" s="73"/>
    </row>
    <row r="412" spans="1:1" ht="15" customHeight="1">
      <c r="A412" s="73"/>
    </row>
    <row r="413" spans="1:1" ht="15" customHeight="1">
      <c r="A413" s="73"/>
    </row>
    <row r="414" spans="1:1" ht="15" customHeight="1">
      <c r="A414" s="73"/>
    </row>
    <row r="415" spans="1:1" ht="15" customHeight="1">
      <c r="A415" s="73"/>
    </row>
    <row r="416" spans="1:1" ht="15" customHeight="1">
      <c r="A416" s="73"/>
    </row>
    <row r="417" spans="1:1" ht="15" customHeight="1">
      <c r="A417" s="73"/>
    </row>
    <row r="418" spans="1:1" ht="15" customHeight="1">
      <c r="A418" s="73"/>
    </row>
    <row r="419" spans="1:1" ht="15" customHeight="1">
      <c r="A419" s="73"/>
    </row>
    <row r="420" spans="1:1" ht="15" customHeight="1">
      <c r="A420" s="73"/>
    </row>
    <row r="421" spans="1:1" ht="15" customHeight="1">
      <c r="A421" s="73"/>
    </row>
    <row r="422" spans="1:1" ht="15" customHeight="1">
      <c r="A422" s="73"/>
    </row>
    <row r="423" spans="1:1" ht="15" customHeight="1">
      <c r="A423" s="73"/>
    </row>
    <row r="424" spans="1:1" ht="15" customHeight="1">
      <c r="A424" s="73"/>
    </row>
    <row r="425" spans="1:1" ht="15" customHeight="1">
      <c r="A425" s="73"/>
    </row>
    <row r="426" spans="1:1" ht="15" customHeight="1">
      <c r="A426" s="73"/>
    </row>
    <row r="427" spans="1:1" ht="15" customHeight="1">
      <c r="A427" s="73"/>
    </row>
    <row r="428" spans="1:1" ht="15" customHeight="1">
      <c r="A428" s="73"/>
    </row>
    <row r="429" spans="1:1" ht="15" customHeight="1">
      <c r="A429" s="73"/>
    </row>
    <row r="430" spans="1:1" ht="15" customHeight="1">
      <c r="A430" s="73"/>
    </row>
    <row r="431" spans="1:1" ht="15" customHeight="1">
      <c r="A431" s="73"/>
    </row>
    <row r="432" spans="1:1" ht="15" customHeight="1">
      <c r="A432" s="73"/>
    </row>
    <row r="433" spans="1:1" ht="15" customHeight="1">
      <c r="A433" s="73"/>
    </row>
    <row r="434" spans="1:1" ht="15" customHeight="1">
      <c r="A434" s="73"/>
    </row>
    <row r="435" spans="1:1" ht="15" customHeight="1">
      <c r="A435" s="73"/>
    </row>
    <row r="436" spans="1:1" ht="15" customHeight="1">
      <c r="A436" s="73"/>
    </row>
    <row r="437" spans="1:1" ht="15" customHeight="1">
      <c r="A437" s="73"/>
    </row>
    <row r="438" spans="1:1" ht="15" customHeight="1">
      <c r="A438" s="73"/>
    </row>
    <row r="439" spans="1:1" ht="15" customHeight="1">
      <c r="A439" s="73"/>
    </row>
    <row r="440" spans="1:1" ht="15" customHeight="1">
      <c r="A440" s="73"/>
    </row>
    <row r="441" spans="1:1" ht="15" customHeight="1">
      <c r="A441" s="73"/>
    </row>
    <row r="442" spans="1:1" ht="15" customHeight="1">
      <c r="A442" s="73"/>
    </row>
    <row r="443" spans="1:1" ht="15" customHeight="1">
      <c r="A443" s="73"/>
    </row>
    <row r="444" spans="1:1" ht="15" customHeight="1">
      <c r="A444" s="73"/>
    </row>
    <row r="445" spans="1:1" ht="15" customHeight="1">
      <c r="A445" s="73"/>
    </row>
    <row r="446" spans="1:1" ht="15" customHeight="1">
      <c r="A446" s="73"/>
    </row>
    <row r="447" spans="1:1" ht="15" customHeight="1">
      <c r="A447" s="73"/>
    </row>
    <row r="448" spans="1:1" ht="15" customHeight="1">
      <c r="A448" s="73"/>
    </row>
    <row r="449" spans="1:1" ht="15" customHeight="1">
      <c r="A449" s="73"/>
    </row>
    <row r="450" spans="1:1" ht="15" customHeight="1">
      <c r="A450" s="73"/>
    </row>
    <row r="451" spans="1:1" ht="15" customHeight="1">
      <c r="A451" s="73"/>
    </row>
    <row r="452" spans="1:1" ht="15" customHeight="1">
      <c r="A452" s="73"/>
    </row>
    <row r="453" spans="1:1" ht="15" customHeight="1">
      <c r="A453" s="73"/>
    </row>
    <row r="454" spans="1:1" ht="15" customHeight="1">
      <c r="A454" s="73"/>
    </row>
    <row r="455" spans="1:1" ht="15" customHeight="1">
      <c r="A455" s="73"/>
    </row>
    <row r="456" spans="1:1" ht="15" customHeight="1">
      <c r="A456" s="73"/>
    </row>
    <row r="457" spans="1:1" ht="15" customHeight="1">
      <c r="A457" s="73"/>
    </row>
    <row r="458" spans="1:1" ht="15" customHeight="1">
      <c r="A458" s="73"/>
    </row>
    <row r="459" spans="1:1" ht="15" customHeight="1">
      <c r="A459" s="73"/>
    </row>
    <row r="460" spans="1:1" ht="15" customHeight="1">
      <c r="A460" s="73"/>
    </row>
    <row r="461" spans="1:1" ht="15" customHeight="1">
      <c r="A461" s="73"/>
    </row>
    <row r="462" spans="1:1" ht="15" customHeight="1">
      <c r="A462" s="73"/>
    </row>
    <row r="463" spans="1:1" ht="15" customHeight="1">
      <c r="A463" s="73"/>
    </row>
    <row r="464" spans="1:1" ht="15" customHeight="1">
      <c r="A464" s="73"/>
    </row>
    <row r="465" spans="1:1" ht="15" customHeight="1">
      <c r="A465" s="73"/>
    </row>
    <row r="466" spans="1:1" ht="15" customHeight="1">
      <c r="A466" s="73"/>
    </row>
    <row r="467" spans="1:1" ht="15" customHeight="1">
      <c r="A467" s="73"/>
    </row>
    <row r="468" spans="1:1" ht="15" customHeight="1">
      <c r="A468" s="73"/>
    </row>
    <row r="469" spans="1:1" ht="15" customHeight="1">
      <c r="A469" s="73"/>
    </row>
    <row r="470" spans="1:1" ht="15" customHeight="1">
      <c r="A470" s="73"/>
    </row>
    <row r="471" spans="1:1" ht="15" customHeight="1">
      <c r="A471" s="73"/>
    </row>
    <row r="472" spans="1:1" ht="15" customHeight="1">
      <c r="A472" s="73"/>
    </row>
    <row r="473" spans="1:1" ht="15" customHeight="1">
      <c r="A473" s="73"/>
    </row>
    <row r="474" spans="1:1" ht="15" customHeight="1">
      <c r="A474" s="73"/>
    </row>
    <row r="475" spans="1:1" ht="15" customHeight="1">
      <c r="A475" s="73"/>
    </row>
    <row r="476" spans="1:1" ht="15" customHeight="1">
      <c r="A476" s="73"/>
    </row>
    <row r="477" spans="1:1" ht="15" customHeight="1">
      <c r="A477" s="73"/>
    </row>
    <row r="478" spans="1:1" ht="15" customHeight="1">
      <c r="A478" s="73"/>
    </row>
    <row r="479" spans="1:1" ht="15" customHeight="1">
      <c r="A479" s="73"/>
    </row>
    <row r="480" spans="1:1" ht="15" customHeight="1">
      <c r="A480" s="73"/>
    </row>
    <row r="481" spans="1:1" ht="15" customHeight="1">
      <c r="A481" s="73"/>
    </row>
    <row r="482" spans="1:1" ht="15" customHeight="1">
      <c r="A482" s="73"/>
    </row>
    <row r="483" spans="1:1" ht="15" customHeight="1">
      <c r="A483" s="73"/>
    </row>
    <row r="484" spans="1:1" ht="15" customHeight="1">
      <c r="A484" s="73"/>
    </row>
    <row r="485" spans="1:1" ht="15" customHeight="1">
      <c r="A485" s="73"/>
    </row>
    <row r="486" spans="1:1" ht="15" customHeight="1">
      <c r="A486" s="73"/>
    </row>
    <row r="487" spans="1:1" ht="15" customHeight="1">
      <c r="A487" s="73"/>
    </row>
    <row r="488" spans="1:1" ht="15" customHeight="1">
      <c r="A488" s="73"/>
    </row>
    <row r="489" spans="1:1" ht="15" customHeight="1">
      <c r="A489" s="73"/>
    </row>
    <row r="490" spans="1:1" ht="15" customHeight="1">
      <c r="A490" s="73"/>
    </row>
    <row r="491" spans="1:1" ht="15" customHeight="1">
      <c r="A491" s="73"/>
    </row>
    <row r="492" spans="1:1" ht="15" customHeight="1">
      <c r="A492" s="73"/>
    </row>
    <row r="493" spans="1:1" ht="15" customHeight="1">
      <c r="A493" s="73"/>
    </row>
    <row r="494" spans="1:1" ht="15" customHeight="1">
      <c r="A494" s="73"/>
    </row>
    <row r="495" spans="1:1" ht="15" customHeight="1">
      <c r="A495" s="73"/>
    </row>
    <row r="496" spans="1:1" ht="15" customHeight="1">
      <c r="A496" s="73"/>
    </row>
    <row r="497" spans="1:1" ht="15" customHeight="1">
      <c r="A497" s="73"/>
    </row>
    <row r="498" spans="1:1" ht="15" customHeight="1">
      <c r="A498" s="73"/>
    </row>
    <row r="499" spans="1:1" ht="15" customHeight="1">
      <c r="A499" s="73"/>
    </row>
    <row r="500" spans="1:1" ht="15" customHeight="1">
      <c r="A500" s="73"/>
    </row>
    <row r="501" spans="1:1" ht="15" customHeight="1">
      <c r="A501" s="73"/>
    </row>
    <row r="502" spans="1:1" ht="15" customHeight="1">
      <c r="A502" s="73"/>
    </row>
    <row r="503" spans="1:1" ht="15" customHeight="1">
      <c r="A503" s="73"/>
    </row>
    <row r="504" spans="1:1" ht="15" customHeight="1">
      <c r="A504" s="73"/>
    </row>
    <row r="505" spans="1:1" ht="15" customHeight="1">
      <c r="A505" s="73"/>
    </row>
    <row r="506" spans="1:1" ht="15" customHeight="1">
      <c r="A506" s="73"/>
    </row>
    <row r="507" spans="1:1" ht="15" customHeight="1">
      <c r="A507" s="73"/>
    </row>
    <row r="508" spans="1:1" ht="15" customHeight="1">
      <c r="A508" s="73"/>
    </row>
    <row r="509" spans="1:1" ht="15" customHeight="1">
      <c r="A509" s="73"/>
    </row>
    <row r="510" spans="1:1" ht="15" customHeight="1">
      <c r="A510" s="73"/>
    </row>
    <row r="511" spans="1:1" ht="15" customHeight="1">
      <c r="A511" s="73"/>
    </row>
    <row r="512" spans="1:1" ht="15" customHeight="1">
      <c r="A512" s="73"/>
    </row>
    <row r="513" spans="1:1" ht="15" customHeight="1">
      <c r="A513" s="73"/>
    </row>
    <row r="514" spans="1:1" ht="15" customHeight="1">
      <c r="A514" s="73"/>
    </row>
    <row r="515" spans="1:1" ht="15" customHeight="1">
      <c r="A515" s="73"/>
    </row>
    <row r="516" spans="1:1" ht="15" customHeight="1">
      <c r="A516" s="73"/>
    </row>
    <row r="517" spans="1:1" ht="15" customHeight="1">
      <c r="A517" s="73"/>
    </row>
    <row r="518" spans="1:1" ht="15" customHeight="1">
      <c r="A518" s="73"/>
    </row>
    <row r="519" spans="1:1" ht="15" customHeight="1">
      <c r="A519" s="73"/>
    </row>
    <row r="520" spans="1:1" ht="15" customHeight="1">
      <c r="A520" s="73"/>
    </row>
    <row r="521" spans="1:1" ht="15" customHeight="1">
      <c r="A521" s="73"/>
    </row>
    <row r="522" spans="1:1" ht="15" customHeight="1">
      <c r="A522" s="73"/>
    </row>
    <row r="523" spans="1:1" ht="15" customHeight="1">
      <c r="A523" s="73"/>
    </row>
    <row r="524" spans="1:1" ht="15" customHeight="1">
      <c r="A524" s="73"/>
    </row>
    <row r="525" spans="1:1" ht="15" customHeight="1">
      <c r="A525" s="73"/>
    </row>
    <row r="526" spans="1:1" ht="15" customHeight="1">
      <c r="A526" s="73"/>
    </row>
    <row r="527" spans="1:1" ht="15" customHeight="1">
      <c r="A527" s="73"/>
    </row>
    <row r="528" spans="1:1" ht="15" customHeight="1">
      <c r="A528" s="73"/>
    </row>
    <row r="529" spans="1:1" ht="15" customHeight="1">
      <c r="A529" s="73"/>
    </row>
    <row r="530" spans="1:1" ht="15" customHeight="1">
      <c r="A530" s="73"/>
    </row>
    <row r="531" spans="1:1" ht="15" customHeight="1">
      <c r="A531" s="73"/>
    </row>
    <row r="532" spans="1:1" ht="15" customHeight="1">
      <c r="A532" s="73"/>
    </row>
    <row r="533" spans="1:1" ht="15" customHeight="1">
      <c r="A533" s="73"/>
    </row>
    <row r="534" spans="1:1" ht="15" customHeight="1">
      <c r="A534" s="73"/>
    </row>
    <row r="535" spans="1:1" ht="15" customHeight="1">
      <c r="A535" s="73"/>
    </row>
    <row r="536" spans="1:1" ht="15" customHeight="1">
      <c r="A536" s="73"/>
    </row>
    <row r="537" spans="1:1" ht="15" customHeight="1">
      <c r="A537" s="73"/>
    </row>
    <row r="538" spans="1:1" ht="15" customHeight="1">
      <c r="A538" s="73"/>
    </row>
    <row r="539" spans="1:1" ht="15" customHeight="1">
      <c r="A539" s="73"/>
    </row>
    <row r="540" spans="1:1" ht="15" customHeight="1">
      <c r="A540" s="73"/>
    </row>
    <row r="541" spans="1:1" ht="15" customHeight="1">
      <c r="A541" s="73"/>
    </row>
    <row r="542" spans="1:1" ht="15" customHeight="1">
      <c r="A542" s="73"/>
    </row>
    <row r="543" spans="1:1" ht="15" customHeight="1">
      <c r="A543" s="73"/>
    </row>
    <row r="544" spans="1:1" ht="15" customHeight="1">
      <c r="A544" s="73"/>
    </row>
    <row r="545" spans="1:1" ht="15" customHeight="1">
      <c r="A545" s="73"/>
    </row>
    <row r="546" spans="1:1" ht="15" customHeight="1">
      <c r="A546" s="73"/>
    </row>
    <row r="547" spans="1:1" ht="15" customHeight="1">
      <c r="A547" s="73"/>
    </row>
    <row r="548" spans="1:1" ht="15" customHeight="1">
      <c r="A548" s="73"/>
    </row>
    <row r="549" spans="1:1" ht="15" customHeight="1">
      <c r="A549" s="73"/>
    </row>
    <row r="550" spans="1:1" ht="15" customHeight="1">
      <c r="A550" s="73"/>
    </row>
    <row r="551" spans="1:1" ht="15" customHeight="1">
      <c r="A551" s="73"/>
    </row>
    <row r="552" spans="1:1" ht="15" customHeight="1">
      <c r="A552" s="73"/>
    </row>
    <row r="553" spans="1:1" ht="15" customHeight="1">
      <c r="A553" s="73"/>
    </row>
    <row r="554" spans="1:1" ht="15" customHeight="1">
      <c r="A554" s="73"/>
    </row>
    <row r="555" spans="1:1" ht="15" customHeight="1">
      <c r="A555" s="73"/>
    </row>
    <row r="556" spans="1:1" ht="15" customHeight="1">
      <c r="A556" s="73"/>
    </row>
    <row r="557" spans="1:1" ht="15" customHeight="1">
      <c r="A557" s="73"/>
    </row>
    <row r="558" spans="1:1" ht="15" customHeight="1">
      <c r="A558" s="73"/>
    </row>
    <row r="559" spans="1:1" ht="15" customHeight="1">
      <c r="A559" s="73"/>
    </row>
    <row r="560" spans="1:1" ht="15" customHeight="1">
      <c r="A560" s="73"/>
    </row>
    <row r="561" spans="1:1" ht="15" customHeight="1">
      <c r="A561" s="73"/>
    </row>
    <row r="562" spans="1:1" ht="15" customHeight="1">
      <c r="A562" s="73"/>
    </row>
    <row r="563" spans="1:1" ht="15" customHeight="1">
      <c r="A563" s="73"/>
    </row>
    <row r="564" spans="1:1" ht="15" customHeight="1">
      <c r="A564" s="73"/>
    </row>
    <row r="565" spans="1:1" ht="15" customHeight="1">
      <c r="A565" s="73"/>
    </row>
    <row r="566" spans="1:1" ht="15" customHeight="1">
      <c r="A566" s="73"/>
    </row>
    <row r="567" spans="1:1" ht="15" customHeight="1">
      <c r="A567" s="73"/>
    </row>
    <row r="568" spans="1:1" ht="15" customHeight="1">
      <c r="A568" s="73"/>
    </row>
    <row r="569" spans="1:1" ht="15" customHeight="1">
      <c r="A569" s="73"/>
    </row>
    <row r="570" spans="1:1" ht="15" customHeight="1">
      <c r="A570" s="73"/>
    </row>
    <row r="571" spans="1:1" ht="15" customHeight="1">
      <c r="A571" s="73"/>
    </row>
    <row r="572" spans="1:1" ht="15" customHeight="1">
      <c r="A572" s="73"/>
    </row>
    <row r="573" spans="1:1" ht="15" customHeight="1">
      <c r="A573" s="73"/>
    </row>
    <row r="574" spans="1:1" ht="15" customHeight="1">
      <c r="A574" s="73"/>
    </row>
    <row r="575" spans="1:1" ht="15" customHeight="1">
      <c r="A575" s="73"/>
    </row>
    <row r="576" spans="1:1" ht="15" customHeight="1">
      <c r="A576" s="73"/>
    </row>
    <row r="577" spans="1:1" ht="15" customHeight="1">
      <c r="A577" s="73"/>
    </row>
    <row r="578" spans="1:1" ht="15" customHeight="1">
      <c r="A578" s="73"/>
    </row>
    <row r="579" spans="1:1" ht="15" customHeight="1">
      <c r="A579" s="73"/>
    </row>
    <row r="580" spans="1:1" ht="15" customHeight="1">
      <c r="A580" s="73"/>
    </row>
    <row r="581" spans="1:1" ht="15" customHeight="1">
      <c r="A581" s="73"/>
    </row>
    <row r="582" spans="1:1" ht="15" customHeight="1">
      <c r="A582" s="73"/>
    </row>
    <row r="583" spans="1:1" ht="15" customHeight="1">
      <c r="A583" s="73"/>
    </row>
    <row r="584" spans="1:1" ht="15" customHeight="1">
      <c r="A584" s="73"/>
    </row>
    <row r="585" spans="1:1" ht="15" customHeight="1">
      <c r="A585" s="73"/>
    </row>
    <row r="586" spans="1:1" ht="15" customHeight="1">
      <c r="A586" s="73"/>
    </row>
    <row r="587" spans="1:1" ht="15" customHeight="1">
      <c r="A587" s="73"/>
    </row>
    <row r="588" spans="1:1" ht="15" customHeight="1">
      <c r="A588" s="73"/>
    </row>
    <row r="589" spans="1:1" ht="15" customHeight="1">
      <c r="A589" s="73"/>
    </row>
    <row r="590" spans="1:1" ht="15" customHeight="1">
      <c r="A590" s="73"/>
    </row>
    <row r="591" spans="1:1" ht="15" customHeight="1">
      <c r="A591" s="73"/>
    </row>
    <row r="592" spans="1:1" ht="15" customHeight="1">
      <c r="A592" s="73"/>
    </row>
    <row r="593" spans="1:1" ht="15" customHeight="1">
      <c r="A593" s="73"/>
    </row>
    <row r="594" spans="1:1" ht="15" customHeight="1">
      <c r="A594" s="73"/>
    </row>
    <row r="595" spans="1:1" ht="15" customHeight="1">
      <c r="A595" s="73"/>
    </row>
    <row r="596" spans="1:1" ht="15" customHeight="1">
      <c r="A596" s="73"/>
    </row>
    <row r="597" spans="1:1" ht="15" customHeight="1">
      <c r="A597" s="73"/>
    </row>
    <row r="598" spans="1:1" ht="15" customHeight="1">
      <c r="A598" s="73"/>
    </row>
    <row r="599" spans="1:1" ht="15" customHeight="1">
      <c r="A599" s="73"/>
    </row>
    <row r="600" spans="1:1" ht="15" customHeight="1">
      <c r="A600" s="73"/>
    </row>
    <row r="601" spans="1:1" ht="15" customHeight="1">
      <c r="A601" s="73"/>
    </row>
    <row r="602" spans="1:1" ht="15" customHeight="1">
      <c r="A602" s="73"/>
    </row>
    <row r="603" spans="1:1" ht="15" customHeight="1">
      <c r="A603" s="73"/>
    </row>
    <row r="604" spans="1:1" ht="15" customHeight="1">
      <c r="A604" s="73"/>
    </row>
    <row r="605" spans="1:1" ht="15" customHeight="1">
      <c r="A605" s="73"/>
    </row>
    <row r="606" spans="1:1" ht="15" customHeight="1">
      <c r="A606" s="73"/>
    </row>
    <row r="607" spans="1:1" ht="15" customHeight="1">
      <c r="A607" s="73"/>
    </row>
    <row r="608" spans="1:1" ht="15" customHeight="1">
      <c r="A608" s="73"/>
    </row>
    <row r="609" spans="1:1" ht="15" customHeight="1">
      <c r="A609" s="73"/>
    </row>
    <row r="610" spans="1:1" ht="15" customHeight="1">
      <c r="A610" s="73"/>
    </row>
    <row r="611" spans="1:1" ht="15" customHeight="1">
      <c r="A611" s="73"/>
    </row>
    <row r="612" spans="1:1" ht="15" customHeight="1">
      <c r="A612" s="73"/>
    </row>
    <row r="613" spans="1:1" ht="15" customHeight="1">
      <c r="A613" s="73"/>
    </row>
    <row r="614" spans="1:1" ht="15" customHeight="1">
      <c r="A614" s="73"/>
    </row>
    <row r="615" spans="1:1" ht="15" customHeight="1">
      <c r="A615" s="73"/>
    </row>
    <row r="616" spans="1:1" ht="15" customHeight="1">
      <c r="A616" s="73"/>
    </row>
    <row r="617" spans="1:1" ht="15" customHeight="1">
      <c r="A617" s="73"/>
    </row>
    <row r="618" spans="1:1" ht="15" customHeight="1">
      <c r="A618" s="73"/>
    </row>
    <row r="619" spans="1:1" ht="15" customHeight="1">
      <c r="A619" s="73"/>
    </row>
    <row r="620" spans="1:1" ht="15" customHeight="1">
      <c r="A620" s="73"/>
    </row>
    <row r="621" spans="1:1" ht="15" customHeight="1">
      <c r="A621" s="73"/>
    </row>
    <row r="622" spans="1:1" ht="15" customHeight="1">
      <c r="A622" s="73"/>
    </row>
    <row r="623" spans="1:1" ht="15" customHeight="1">
      <c r="A623" s="73"/>
    </row>
    <row r="624" spans="1:1" ht="15" customHeight="1">
      <c r="A624" s="73"/>
    </row>
    <row r="625" spans="1:1" ht="15" customHeight="1">
      <c r="A625" s="73"/>
    </row>
    <row r="626" spans="1:1" ht="15" customHeight="1">
      <c r="A626" s="73"/>
    </row>
    <row r="627" spans="1:1" ht="15" customHeight="1">
      <c r="A627" s="73"/>
    </row>
    <row r="628" spans="1:1" ht="15" customHeight="1">
      <c r="A628" s="73"/>
    </row>
    <row r="629" spans="1:1" ht="15" customHeight="1">
      <c r="A629" s="73"/>
    </row>
    <row r="630" spans="1:1" ht="15" customHeight="1">
      <c r="A630" s="73"/>
    </row>
    <row r="631" spans="1:1" ht="15" customHeight="1">
      <c r="A631" s="73"/>
    </row>
    <row r="632" spans="1:1" ht="15" customHeight="1">
      <c r="A632" s="73"/>
    </row>
    <row r="633" spans="1:1" ht="15" customHeight="1">
      <c r="A633" s="73"/>
    </row>
    <row r="634" spans="1:1" ht="15" customHeight="1">
      <c r="A634" s="73"/>
    </row>
    <row r="635" spans="1:1" ht="15" customHeight="1">
      <c r="A635" s="73"/>
    </row>
    <row r="636" spans="1:1" ht="15" customHeight="1">
      <c r="A636" s="73"/>
    </row>
    <row r="637" spans="1:1" ht="15" customHeight="1">
      <c r="A637" s="73"/>
    </row>
    <row r="638" spans="1:1" ht="15" customHeight="1">
      <c r="A638" s="73"/>
    </row>
    <row r="639" spans="1:1" ht="15" customHeight="1">
      <c r="A639" s="73"/>
    </row>
    <row r="640" spans="1:1" ht="15" customHeight="1">
      <c r="A640" s="73"/>
    </row>
    <row r="641" spans="1:1" ht="15" customHeight="1">
      <c r="A641" s="73"/>
    </row>
    <row r="642" spans="1:1" ht="15" customHeight="1">
      <c r="A642" s="73"/>
    </row>
    <row r="643" spans="1:1" ht="15" customHeight="1">
      <c r="A643" s="73"/>
    </row>
    <row r="644" spans="1:1" ht="15" customHeight="1">
      <c r="A644" s="73"/>
    </row>
    <row r="645" spans="1:1" ht="15" customHeight="1">
      <c r="A645" s="73"/>
    </row>
    <row r="646" spans="1:1" ht="15" customHeight="1">
      <c r="A646" s="73"/>
    </row>
    <row r="647" spans="1:1" ht="15" customHeight="1">
      <c r="A647" s="73"/>
    </row>
    <row r="648" spans="1:1" ht="15" customHeight="1">
      <c r="A648" s="73"/>
    </row>
    <row r="649" spans="1:1" ht="15" customHeight="1">
      <c r="A649" s="73"/>
    </row>
    <row r="650" spans="1:1" ht="15" customHeight="1">
      <c r="A650" s="73"/>
    </row>
    <row r="651" spans="1:1" ht="15" customHeight="1">
      <c r="A651" s="73"/>
    </row>
    <row r="652" spans="1:1" ht="15" customHeight="1">
      <c r="A652" s="73"/>
    </row>
    <row r="653" spans="1:1" ht="15" customHeight="1">
      <c r="A653" s="73"/>
    </row>
    <row r="654" spans="1:1" ht="15" customHeight="1">
      <c r="A654" s="73"/>
    </row>
    <row r="655" spans="1:1" ht="15" customHeight="1">
      <c r="A655" s="73"/>
    </row>
    <row r="656" spans="1:1" ht="15" customHeight="1">
      <c r="A656" s="73"/>
    </row>
    <row r="657" spans="1:1" ht="15" customHeight="1">
      <c r="A657" s="73"/>
    </row>
    <row r="658" spans="1:1" ht="15" customHeight="1">
      <c r="A658" s="73"/>
    </row>
    <row r="659" spans="1:1" ht="15" customHeight="1">
      <c r="A659" s="73"/>
    </row>
    <row r="660" spans="1:1" ht="15" customHeight="1">
      <c r="A660" s="73"/>
    </row>
    <row r="661" spans="1:1" ht="15" customHeight="1">
      <c r="A661" s="73"/>
    </row>
    <row r="662" spans="1:1" ht="15" customHeight="1">
      <c r="A662" s="73"/>
    </row>
    <row r="663" spans="1:1" ht="15" customHeight="1">
      <c r="A663" s="73"/>
    </row>
    <row r="664" spans="1:1" ht="15" customHeight="1">
      <c r="A664" s="73"/>
    </row>
    <row r="665" spans="1:1" ht="15" customHeight="1">
      <c r="A665" s="73"/>
    </row>
    <row r="666" spans="1:1" ht="15" customHeight="1">
      <c r="A666" s="73"/>
    </row>
    <row r="667" spans="1:1" ht="15" customHeight="1">
      <c r="A667" s="73"/>
    </row>
    <row r="668" spans="1:1" ht="15" customHeight="1">
      <c r="A668" s="73"/>
    </row>
    <row r="669" spans="1:1" ht="15" customHeight="1">
      <c r="A669" s="73"/>
    </row>
    <row r="670" spans="1:1" ht="15" customHeight="1">
      <c r="A670" s="73"/>
    </row>
    <row r="671" spans="1:1" ht="15" customHeight="1">
      <c r="A671" s="73"/>
    </row>
    <row r="672" spans="1:1" ht="15" customHeight="1">
      <c r="A672" s="73"/>
    </row>
    <row r="673" spans="1:1" ht="15" customHeight="1">
      <c r="A673" s="73"/>
    </row>
    <row r="674" spans="1:1" ht="15" customHeight="1">
      <c r="A674" s="73"/>
    </row>
    <row r="675" spans="1:1" ht="15" customHeight="1">
      <c r="A675" s="73"/>
    </row>
    <row r="676" spans="1:1" ht="15" customHeight="1">
      <c r="A676" s="73"/>
    </row>
    <row r="677" spans="1:1" ht="15" customHeight="1">
      <c r="A677" s="73"/>
    </row>
    <row r="678" spans="1:1" ht="15" customHeight="1">
      <c r="A678" s="73"/>
    </row>
    <row r="679" spans="1:1" ht="15" customHeight="1">
      <c r="A679" s="73"/>
    </row>
    <row r="680" spans="1:1" ht="15" customHeight="1">
      <c r="A680" s="73"/>
    </row>
    <row r="681" spans="1:1" ht="15" customHeight="1">
      <c r="A681" s="73"/>
    </row>
    <row r="682" spans="1:1" ht="15" customHeight="1">
      <c r="A682" s="73"/>
    </row>
    <row r="683" spans="1:1" ht="15" customHeight="1">
      <c r="A683" s="73"/>
    </row>
    <row r="684" spans="1:1" ht="15" customHeight="1">
      <c r="A684" s="73"/>
    </row>
    <row r="685" spans="1:1" ht="15" customHeight="1">
      <c r="A685" s="73"/>
    </row>
    <row r="686" spans="1:1" ht="15" customHeight="1">
      <c r="A686" s="73"/>
    </row>
    <row r="687" spans="1:1" ht="15" customHeight="1">
      <c r="A687" s="73"/>
    </row>
    <row r="688" spans="1:1" ht="15" customHeight="1">
      <c r="A688" s="73"/>
    </row>
    <row r="689" spans="1:1" ht="15" customHeight="1">
      <c r="A689" s="73"/>
    </row>
    <row r="690" spans="1:1" ht="15" customHeight="1">
      <c r="A690" s="73"/>
    </row>
    <row r="691" spans="1:1" ht="15" customHeight="1">
      <c r="A691" s="73"/>
    </row>
    <row r="692" spans="1:1" ht="15" customHeight="1">
      <c r="A692" s="73"/>
    </row>
    <row r="693" spans="1:1" ht="15" customHeight="1">
      <c r="A693" s="73"/>
    </row>
    <row r="694" spans="1:1" ht="15" customHeight="1">
      <c r="A694" s="73"/>
    </row>
    <row r="695" spans="1:1" ht="15" customHeight="1">
      <c r="A695" s="73"/>
    </row>
    <row r="696" spans="1:1" ht="15" customHeight="1">
      <c r="A696" s="73"/>
    </row>
    <row r="697" spans="1:1" ht="15" customHeight="1">
      <c r="A697" s="73"/>
    </row>
    <row r="698" spans="1:1" ht="15" customHeight="1">
      <c r="A698" s="73"/>
    </row>
    <row r="699" spans="1:1" ht="15" customHeight="1">
      <c r="A699" s="73"/>
    </row>
    <row r="700" spans="1:1" ht="15" customHeight="1">
      <c r="A700" s="73"/>
    </row>
    <row r="701" spans="1:1" ht="15" customHeight="1">
      <c r="A701" s="73"/>
    </row>
    <row r="702" spans="1:1" ht="15" customHeight="1">
      <c r="A702" s="73"/>
    </row>
    <row r="703" spans="1:1" ht="15" customHeight="1">
      <c r="A703" s="73"/>
    </row>
    <row r="704" spans="1:1" ht="15" customHeight="1">
      <c r="A704" s="73"/>
    </row>
    <row r="705" spans="1:1" ht="15" customHeight="1">
      <c r="A705" s="73"/>
    </row>
    <row r="706" spans="1:1" ht="15" customHeight="1">
      <c r="A706" s="73"/>
    </row>
    <row r="707" spans="1:1" ht="15" customHeight="1">
      <c r="A707" s="73"/>
    </row>
    <row r="708" spans="1:1" ht="15" customHeight="1">
      <c r="A708" s="73"/>
    </row>
    <row r="709" spans="1:1" ht="15" customHeight="1">
      <c r="A709" s="73"/>
    </row>
    <row r="710" spans="1:1" ht="15" customHeight="1">
      <c r="A710" s="73"/>
    </row>
    <row r="711" spans="1:1" ht="15" customHeight="1">
      <c r="A711" s="73"/>
    </row>
    <row r="712" spans="1:1" ht="15" customHeight="1">
      <c r="A712" s="73"/>
    </row>
    <row r="713" spans="1:1" ht="15" customHeight="1">
      <c r="A713" s="73"/>
    </row>
    <row r="714" spans="1:1" ht="15" customHeight="1">
      <c r="A714" s="73"/>
    </row>
    <row r="715" spans="1:1" ht="15" customHeight="1">
      <c r="A715" s="73"/>
    </row>
    <row r="716" spans="1:1" ht="15" customHeight="1">
      <c r="A716" s="73"/>
    </row>
    <row r="717" spans="1:1" ht="15" customHeight="1">
      <c r="A717" s="73"/>
    </row>
    <row r="718" spans="1:1" ht="15" customHeight="1">
      <c r="A718" s="73"/>
    </row>
    <row r="719" spans="1:1" ht="15" customHeight="1">
      <c r="A719" s="73"/>
    </row>
    <row r="720" spans="1:1" ht="15" customHeight="1">
      <c r="A720" s="73"/>
    </row>
    <row r="721" spans="1:1" ht="15" customHeight="1">
      <c r="A721" s="73"/>
    </row>
    <row r="722" spans="1:1" ht="15" customHeight="1">
      <c r="A722" s="73"/>
    </row>
    <row r="723" spans="1:1" ht="15" customHeight="1">
      <c r="A723" s="73"/>
    </row>
    <row r="724" spans="1:1" ht="15" customHeight="1">
      <c r="A724" s="73"/>
    </row>
    <row r="725" spans="1:1" ht="15" customHeight="1">
      <c r="A725" s="73"/>
    </row>
    <row r="726" spans="1:1" ht="15" customHeight="1">
      <c r="A726" s="73"/>
    </row>
    <row r="727" spans="1:1" ht="15" customHeight="1">
      <c r="A727" s="73"/>
    </row>
    <row r="728" spans="1:1" ht="15" customHeight="1">
      <c r="A728" s="73"/>
    </row>
    <row r="729" spans="1:1" ht="15" customHeight="1">
      <c r="A729" s="73"/>
    </row>
    <row r="730" spans="1:1" ht="15" customHeight="1">
      <c r="A730" s="73"/>
    </row>
    <row r="731" spans="1:1" ht="15" customHeight="1">
      <c r="A731" s="73"/>
    </row>
    <row r="732" spans="1:1" ht="15" customHeight="1">
      <c r="A732" s="73"/>
    </row>
    <row r="733" spans="1:1" ht="15" customHeight="1">
      <c r="A733" s="73"/>
    </row>
    <row r="734" spans="1:1" ht="15" customHeight="1">
      <c r="A734" s="73"/>
    </row>
    <row r="735" spans="1:1" ht="15" customHeight="1">
      <c r="A735" s="73"/>
    </row>
    <row r="736" spans="1:1" ht="15" customHeight="1">
      <c r="A736" s="73"/>
    </row>
    <row r="737" spans="1:1" ht="15" customHeight="1">
      <c r="A737" s="73"/>
    </row>
    <row r="738" spans="1:1" ht="15" customHeight="1">
      <c r="A738" s="73"/>
    </row>
    <row r="739" spans="1:1" ht="15" customHeight="1">
      <c r="A739" s="73"/>
    </row>
    <row r="740" spans="1:1" ht="15" customHeight="1">
      <c r="A740" s="73"/>
    </row>
    <row r="741" spans="1:1" ht="15" customHeight="1">
      <c r="A741" s="73"/>
    </row>
    <row r="742" spans="1:1" ht="15" customHeight="1">
      <c r="A742" s="73"/>
    </row>
    <row r="743" spans="1:1" ht="15" customHeight="1">
      <c r="A743" s="73"/>
    </row>
    <row r="744" spans="1:1" ht="15" customHeight="1">
      <c r="A744" s="73"/>
    </row>
    <row r="745" spans="1:1" ht="15" customHeight="1">
      <c r="A745" s="73"/>
    </row>
    <row r="746" spans="1:1" ht="15" customHeight="1">
      <c r="A746" s="73"/>
    </row>
    <row r="747" spans="1:1" ht="15" customHeight="1">
      <c r="A747" s="73"/>
    </row>
    <row r="748" spans="1:1" ht="15" customHeight="1">
      <c r="A748" s="73"/>
    </row>
    <row r="749" spans="1:1" ht="15" customHeight="1">
      <c r="A749" s="73"/>
    </row>
    <row r="750" spans="1:1" ht="15" customHeight="1">
      <c r="A750" s="73"/>
    </row>
    <row r="751" spans="1:1" ht="15" customHeight="1">
      <c r="A751" s="73"/>
    </row>
    <row r="752" spans="1:1" ht="15" customHeight="1">
      <c r="A752" s="73"/>
    </row>
    <row r="753" spans="1:1" ht="15" customHeight="1">
      <c r="A753" s="73"/>
    </row>
    <row r="754" spans="1:1" ht="15" customHeight="1">
      <c r="A754" s="73"/>
    </row>
    <row r="755" spans="1:1" ht="15" customHeight="1">
      <c r="A755" s="73"/>
    </row>
    <row r="756" spans="1:1" ht="15" customHeight="1">
      <c r="A756" s="73"/>
    </row>
    <row r="757" spans="1:1" ht="15" customHeight="1">
      <c r="A757" s="73"/>
    </row>
    <row r="758" spans="1:1" ht="15" customHeight="1">
      <c r="A758" s="73"/>
    </row>
    <row r="759" spans="1:1" ht="15" customHeight="1">
      <c r="A759" s="73"/>
    </row>
    <row r="760" spans="1:1" ht="15" customHeight="1">
      <c r="A760" s="73"/>
    </row>
    <row r="761" spans="1:1" ht="15" customHeight="1">
      <c r="A761" s="73"/>
    </row>
    <row r="762" spans="1:1" ht="15" customHeight="1">
      <c r="A762" s="73"/>
    </row>
    <row r="763" spans="1:1" ht="15" customHeight="1">
      <c r="A763" s="73"/>
    </row>
    <row r="764" spans="1:1" ht="15" customHeight="1">
      <c r="A764" s="73"/>
    </row>
    <row r="765" spans="1:1" ht="15" customHeight="1">
      <c r="A765" s="73"/>
    </row>
    <row r="766" spans="1:1" ht="15" customHeight="1">
      <c r="A766" s="73"/>
    </row>
    <row r="767" spans="1:1" ht="15" customHeight="1">
      <c r="A767" s="73"/>
    </row>
    <row r="768" spans="1:1" ht="15" customHeight="1">
      <c r="A768" s="73"/>
    </row>
    <row r="769" spans="1:1" ht="15" customHeight="1">
      <c r="A769" s="73"/>
    </row>
    <row r="770" spans="1:1" ht="15" customHeight="1">
      <c r="A770" s="73"/>
    </row>
    <row r="771" spans="1:1" ht="15" customHeight="1">
      <c r="A771" s="73"/>
    </row>
    <row r="772" spans="1:1" ht="15" customHeight="1">
      <c r="A772" s="73"/>
    </row>
    <row r="773" spans="1:1" ht="15" customHeight="1">
      <c r="A773" s="73"/>
    </row>
    <row r="774" spans="1:1" ht="15" customHeight="1">
      <c r="A774" s="73"/>
    </row>
    <row r="775" spans="1:1" ht="15" customHeight="1">
      <c r="A775" s="73"/>
    </row>
    <row r="776" spans="1:1" ht="15" customHeight="1">
      <c r="A776" s="73"/>
    </row>
    <row r="777" spans="1:1" ht="15" customHeight="1">
      <c r="A777" s="73"/>
    </row>
    <row r="778" spans="1:1" ht="15" customHeight="1">
      <c r="A778" s="73"/>
    </row>
    <row r="779" spans="1:1" ht="15" customHeight="1">
      <c r="A779" s="73"/>
    </row>
    <row r="780" spans="1:1" ht="15" customHeight="1">
      <c r="A780" s="73"/>
    </row>
    <row r="781" spans="1:1" ht="15" customHeight="1">
      <c r="A781" s="73"/>
    </row>
    <row r="782" spans="1:1" ht="15" customHeight="1">
      <c r="A782" s="73"/>
    </row>
    <row r="783" spans="1:1" ht="15" customHeight="1">
      <c r="A783" s="73"/>
    </row>
    <row r="784" spans="1:1" ht="15" customHeight="1">
      <c r="A784" s="73"/>
    </row>
    <row r="785" spans="1:1" ht="15" customHeight="1">
      <c r="A785" s="73"/>
    </row>
    <row r="786" spans="1:1" ht="15" customHeight="1">
      <c r="A786" s="73"/>
    </row>
    <row r="787" spans="1:1" ht="15" customHeight="1">
      <c r="A787" s="73"/>
    </row>
    <row r="788" spans="1:1" ht="15" customHeight="1">
      <c r="A788" s="73"/>
    </row>
    <row r="789" spans="1:1" ht="15" customHeight="1">
      <c r="A789" s="73"/>
    </row>
    <row r="790" spans="1:1" ht="15" customHeight="1">
      <c r="A790" s="73"/>
    </row>
    <row r="791" spans="1:1" ht="15" customHeight="1">
      <c r="A791" s="73"/>
    </row>
    <row r="792" spans="1:1" ht="15" customHeight="1">
      <c r="A792" s="73"/>
    </row>
    <row r="793" spans="1:1" ht="15" customHeight="1">
      <c r="A793" s="73"/>
    </row>
    <row r="794" spans="1:1" ht="15" customHeight="1">
      <c r="A794" s="73"/>
    </row>
    <row r="795" spans="1:1" ht="15" customHeight="1">
      <c r="A795" s="73"/>
    </row>
    <row r="796" spans="1:1" ht="15" customHeight="1">
      <c r="A796" s="73"/>
    </row>
    <row r="797" spans="1:1" ht="15" customHeight="1">
      <c r="A797" s="73"/>
    </row>
    <row r="798" spans="1:1" ht="15" customHeight="1">
      <c r="A798" s="73"/>
    </row>
    <row r="799" spans="1:1" ht="15" customHeight="1">
      <c r="A799" s="73"/>
    </row>
    <row r="800" spans="1:1" ht="15" customHeight="1">
      <c r="A800" s="73"/>
    </row>
    <row r="801" spans="1:1" ht="15" customHeight="1">
      <c r="A801" s="73"/>
    </row>
    <row r="802" spans="1:1" ht="15" customHeight="1">
      <c r="A802" s="73"/>
    </row>
    <row r="803" spans="1:1" ht="15" customHeight="1">
      <c r="A803" s="73"/>
    </row>
    <row r="804" spans="1:1" ht="15" customHeight="1">
      <c r="A804" s="73"/>
    </row>
    <row r="805" spans="1:1" ht="15" customHeight="1">
      <c r="A805" s="73"/>
    </row>
    <row r="806" spans="1:1" ht="15" customHeight="1">
      <c r="A806" s="73"/>
    </row>
    <row r="807" spans="1:1" ht="15" customHeight="1">
      <c r="A807" s="73"/>
    </row>
    <row r="808" spans="1:1" ht="15" customHeight="1">
      <c r="A808" s="73"/>
    </row>
    <row r="809" spans="1:1" ht="15" customHeight="1">
      <c r="A809" s="73"/>
    </row>
    <row r="810" spans="1:1" ht="15" customHeight="1">
      <c r="A810" s="73"/>
    </row>
    <row r="811" spans="1:1" ht="15" customHeight="1">
      <c r="A811" s="73"/>
    </row>
    <row r="812" spans="1:1" ht="15" customHeight="1">
      <c r="A812" s="73"/>
    </row>
    <row r="813" spans="1:1" ht="15" customHeight="1">
      <c r="A813" s="73"/>
    </row>
    <row r="814" spans="1:1" ht="15" customHeight="1">
      <c r="A814" s="73"/>
    </row>
    <row r="815" spans="1:1" ht="15" customHeight="1">
      <c r="A815" s="73"/>
    </row>
    <row r="816" spans="1:1" ht="15" customHeight="1">
      <c r="A816" s="73"/>
    </row>
    <row r="817" spans="1:1" ht="15" customHeight="1">
      <c r="A817" s="73"/>
    </row>
    <row r="818" spans="1:1" ht="15" customHeight="1">
      <c r="A818" s="73"/>
    </row>
    <row r="819" spans="1:1" ht="15" customHeight="1">
      <c r="A819" s="73"/>
    </row>
    <row r="820" spans="1:1" ht="15" customHeight="1">
      <c r="A820" s="73"/>
    </row>
    <row r="821" spans="1:1" ht="15" customHeight="1">
      <c r="A821" s="73"/>
    </row>
    <row r="822" spans="1:1" ht="15" customHeight="1">
      <c r="A822" s="73"/>
    </row>
    <row r="823" spans="1:1" ht="15" customHeight="1">
      <c r="A823" s="73"/>
    </row>
    <row r="824" spans="1:1" ht="15" customHeight="1">
      <c r="A824" s="73"/>
    </row>
    <row r="825" spans="1:1" ht="15" customHeight="1">
      <c r="A825" s="73"/>
    </row>
    <row r="826" spans="1:1" ht="15" customHeight="1">
      <c r="A826" s="73"/>
    </row>
    <row r="827" spans="1:1" ht="15" customHeight="1">
      <c r="A827" s="73"/>
    </row>
    <row r="828" spans="1:1" ht="15" customHeight="1">
      <c r="A828" s="73"/>
    </row>
    <row r="829" spans="1:1" ht="15" customHeight="1">
      <c r="A829" s="73"/>
    </row>
    <row r="830" spans="1:1" ht="15" customHeight="1">
      <c r="A830" s="73"/>
    </row>
    <row r="831" spans="1:1" ht="15" customHeight="1">
      <c r="A831" s="73"/>
    </row>
    <row r="832" spans="1:1" ht="15" customHeight="1">
      <c r="A832" s="73"/>
    </row>
    <row r="833" spans="1:1" ht="15" customHeight="1">
      <c r="A833" s="73"/>
    </row>
    <row r="834" spans="1:1" ht="15" customHeight="1">
      <c r="A834" s="73"/>
    </row>
    <row r="835" spans="1:1" ht="15" customHeight="1">
      <c r="A835" s="73"/>
    </row>
    <row r="836" spans="1:1" ht="15" customHeight="1">
      <c r="A836" s="73"/>
    </row>
    <row r="837" spans="1:1" ht="15" customHeight="1">
      <c r="A837" s="73"/>
    </row>
    <row r="838" spans="1:1" ht="15" customHeight="1">
      <c r="A838" s="73"/>
    </row>
    <row r="839" spans="1:1" ht="15" customHeight="1">
      <c r="A839" s="73"/>
    </row>
    <row r="840" spans="1:1" ht="15" customHeight="1">
      <c r="A840" s="73"/>
    </row>
    <row r="841" spans="1:1" ht="15" customHeight="1">
      <c r="A841" s="73"/>
    </row>
    <row r="842" spans="1:1" ht="15" customHeight="1">
      <c r="A842" s="73"/>
    </row>
    <row r="843" spans="1:1" ht="15" customHeight="1">
      <c r="A843" s="73"/>
    </row>
    <row r="844" spans="1:1" ht="15" customHeight="1">
      <c r="A844" s="73"/>
    </row>
    <row r="845" spans="1:1" ht="15" customHeight="1">
      <c r="A845" s="73"/>
    </row>
    <row r="846" spans="1:1" ht="15" customHeight="1">
      <c r="A846" s="73"/>
    </row>
    <row r="847" spans="1:1" ht="15" customHeight="1">
      <c r="A847" s="73"/>
    </row>
    <row r="848" spans="1:1" ht="15" customHeight="1">
      <c r="A848" s="73"/>
    </row>
    <row r="849" spans="1:1" ht="15" customHeight="1">
      <c r="A849" s="73"/>
    </row>
    <row r="850" spans="1:1" ht="15" customHeight="1">
      <c r="A850" s="73"/>
    </row>
    <row r="851" spans="1:1" ht="15" customHeight="1">
      <c r="A851" s="73"/>
    </row>
    <row r="852" spans="1:1" ht="15" customHeight="1">
      <c r="A852" s="73"/>
    </row>
    <row r="853" spans="1:1" ht="15" customHeight="1">
      <c r="A853" s="73"/>
    </row>
    <row r="854" spans="1:1" ht="15" customHeight="1">
      <c r="A854" s="73"/>
    </row>
    <row r="855" spans="1:1" ht="15" customHeight="1">
      <c r="A855" s="73"/>
    </row>
    <row r="856" spans="1:1" ht="15" customHeight="1">
      <c r="A856" s="73"/>
    </row>
    <row r="857" spans="1:1" ht="15" customHeight="1">
      <c r="A857" s="73"/>
    </row>
    <row r="858" spans="1:1" ht="15" customHeight="1">
      <c r="A858" s="73"/>
    </row>
    <row r="859" spans="1:1" ht="15" customHeight="1">
      <c r="A859" s="73"/>
    </row>
    <row r="860" spans="1:1" ht="15" customHeight="1">
      <c r="A860" s="73"/>
    </row>
    <row r="861" spans="1:1" ht="15" customHeight="1">
      <c r="A861" s="73"/>
    </row>
    <row r="862" spans="1:1" ht="15" customHeight="1">
      <c r="A862" s="73"/>
    </row>
    <row r="863" spans="1:1" ht="15" customHeight="1">
      <c r="A863" s="73"/>
    </row>
    <row r="864" spans="1:1" ht="15" customHeight="1">
      <c r="A864" s="73"/>
    </row>
    <row r="865" spans="1:1" ht="15" customHeight="1">
      <c r="A865" s="73"/>
    </row>
    <row r="866" spans="1:1" ht="15" customHeight="1">
      <c r="A866" s="73"/>
    </row>
    <row r="867" spans="1:1" ht="15" customHeight="1">
      <c r="A867" s="73"/>
    </row>
    <row r="868" spans="1:1" ht="15" customHeight="1">
      <c r="A868" s="73"/>
    </row>
    <row r="869" spans="1:1" ht="15" customHeight="1">
      <c r="A869" s="73"/>
    </row>
    <row r="870" spans="1:1" ht="15" customHeight="1">
      <c r="A870" s="73"/>
    </row>
    <row r="871" spans="1:1" ht="15" customHeight="1">
      <c r="A871" s="73"/>
    </row>
    <row r="872" spans="1:1" ht="15" customHeight="1">
      <c r="A872" s="73"/>
    </row>
    <row r="873" spans="1:1" ht="15" customHeight="1">
      <c r="A873" s="73"/>
    </row>
    <row r="874" spans="1:1" ht="15" customHeight="1">
      <c r="A874" s="73"/>
    </row>
    <row r="875" spans="1:1" ht="15" customHeight="1">
      <c r="A875" s="73"/>
    </row>
    <row r="876" spans="1:1" ht="15" customHeight="1">
      <c r="A876" s="73"/>
    </row>
    <row r="877" spans="1:1" ht="15" customHeight="1">
      <c r="A877" s="73"/>
    </row>
    <row r="878" spans="1:1" ht="15" customHeight="1">
      <c r="A878" s="73"/>
    </row>
    <row r="879" spans="1:1" ht="15" customHeight="1">
      <c r="A879" s="73"/>
    </row>
    <row r="880" spans="1:1" ht="15" customHeight="1">
      <c r="A880" s="73"/>
    </row>
    <row r="881" spans="1:1" ht="15" customHeight="1">
      <c r="A881" s="73"/>
    </row>
    <row r="882" spans="1:1" ht="15" customHeight="1">
      <c r="A882" s="73"/>
    </row>
    <row r="883" spans="1:1" ht="15" customHeight="1">
      <c r="A883" s="73"/>
    </row>
    <row r="884" spans="1:1" ht="15" customHeight="1">
      <c r="A884" s="73"/>
    </row>
    <row r="885" spans="1:1" ht="15" customHeight="1">
      <c r="A885" s="73"/>
    </row>
    <row r="886" spans="1:1" ht="15" customHeight="1">
      <c r="A886" s="73"/>
    </row>
    <row r="887" spans="1:1" ht="15" customHeight="1">
      <c r="A887" s="73"/>
    </row>
    <row r="888" spans="1:1" ht="15" customHeight="1">
      <c r="A888" s="73"/>
    </row>
    <row r="889" spans="1:1" ht="15" customHeight="1">
      <c r="A889" s="73"/>
    </row>
    <row r="890" spans="1:1" ht="15" customHeight="1">
      <c r="A890" s="73"/>
    </row>
    <row r="891" spans="1:1" ht="15" customHeight="1">
      <c r="A891" s="73"/>
    </row>
    <row r="892" spans="1:1" ht="15" customHeight="1">
      <c r="A892" s="73"/>
    </row>
    <row r="893" spans="1:1" ht="15" customHeight="1">
      <c r="A893" s="73"/>
    </row>
    <row r="894" spans="1:1" ht="15" customHeight="1">
      <c r="A894" s="73"/>
    </row>
    <row r="895" spans="1:1" ht="15" customHeight="1">
      <c r="A895" s="73"/>
    </row>
    <row r="896" spans="1:1" ht="15" customHeight="1">
      <c r="A896" s="73"/>
    </row>
    <row r="897" spans="1:1" ht="15" customHeight="1">
      <c r="A897" s="73"/>
    </row>
    <row r="898" spans="1:1" ht="15" customHeight="1">
      <c r="A898" s="73"/>
    </row>
    <row r="899" spans="1:1" ht="15" customHeight="1">
      <c r="A899" s="73"/>
    </row>
    <row r="900" spans="1:1" ht="15" customHeight="1">
      <c r="A900" s="73"/>
    </row>
    <row r="901" spans="1:1" ht="15" customHeight="1">
      <c r="A901" s="73"/>
    </row>
    <row r="902" spans="1:1" ht="15" customHeight="1">
      <c r="A902" s="73"/>
    </row>
    <row r="903" spans="1:1" ht="15" customHeight="1">
      <c r="A903" s="73"/>
    </row>
    <row r="904" spans="1:1" ht="15" customHeight="1">
      <c r="A904" s="73"/>
    </row>
    <row r="905" spans="1:1" ht="15" customHeight="1">
      <c r="A905" s="73"/>
    </row>
    <row r="906" spans="1:1" ht="15" customHeight="1">
      <c r="A906" s="73"/>
    </row>
    <row r="907" spans="1:1" ht="15" customHeight="1">
      <c r="A907" s="73"/>
    </row>
    <row r="908" spans="1:1" ht="15" customHeight="1">
      <c r="A908" s="73"/>
    </row>
    <row r="909" spans="1:1" ht="15" customHeight="1">
      <c r="A909" s="73"/>
    </row>
    <row r="910" spans="1:1" ht="15" customHeight="1">
      <c r="A910" s="73"/>
    </row>
    <row r="911" spans="1:1" ht="15" customHeight="1">
      <c r="A911" s="73"/>
    </row>
    <row r="912" spans="1:1" ht="15" customHeight="1">
      <c r="A912" s="73"/>
    </row>
    <row r="913" spans="1:1" ht="15" customHeight="1">
      <c r="A913" s="73"/>
    </row>
    <row r="914" spans="1:1" ht="15" customHeight="1">
      <c r="A914" s="73"/>
    </row>
    <row r="915" spans="1:1" ht="15" customHeight="1">
      <c r="A915" s="73"/>
    </row>
    <row r="916" spans="1:1" ht="15" customHeight="1">
      <c r="A916" s="73"/>
    </row>
    <row r="917" spans="1:1" ht="15" customHeight="1">
      <c r="A917" s="73"/>
    </row>
    <row r="918" spans="1:1" ht="15" customHeight="1">
      <c r="A918" s="73"/>
    </row>
    <row r="919" spans="1:1" ht="15" customHeight="1">
      <c r="A919" s="73"/>
    </row>
    <row r="920" spans="1:1" ht="15" customHeight="1">
      <c r="A920" s="73"/>
    </row>
    <row r="921" spans="1:1" ht="15" customHeight="1">
      <c r="A921" s="73"/>
    </row>
    <row r="922" spans="1:1" ht="15" customHeight="1">
      <c r="A922" s="73"/>
    </row>
    <row r="923" spans="1:1" ht="15" customHeight="1">
      <c r="A923" s="73"/>
    </row>
    <row r="924" spans="1:1" ht="15" customHeight="1">
      <c r="A924" s="73"/>
    </row>
    <row r="925" spans="1:1" ht="15" customHeight="1">
      <c r="A925" s="73"/>
    </row>
    <row r="926" spans="1:1" ht="15" customHeight="1">
      <c r="A926" s="73"/>
    </row>
    <row r="927" spans="1:1" ht="15" customHeight="1">
      <c r="A927" s="73"/>
    </row>
    <row r="928" spans="1:1" ht="15" customHeight="1">
      <c r="A928" s="73"/>
    </row>
    <row r="929" spans="1:1" ht="15" customHeight="1">
      <c r="A929" s="73"/>
    </row>
    <row r="930" spans="1:1" ht="15" customHeight="1">
      <c r="A930" s="73"/>
    </row>
    <row r="931" spans="1:1" ht="15" customHeight="1">
      <c r="A931" s="73"/>
    </row>
    <row r="932" spans="1:1" ht="15" customHeight="1">
      <c r="A932" s="73"/>
    </row>
    <row r="933" spans="1:1" ht="15" customHeight="1">
      <c r="A933" s="73"/>
    </row>
    <row r="934" spans="1:1" ht="15" customHeight="1">
      <c r="A934" s="73"/>
    </row>
    <row r="935" spans="1:1" ht="15" customHeight="1">
      <c r="A935" s="73"/>
    </row>
    <row r="936" spans="1:1" ht="15" customHeight="1">
      <c r="A936" s="73"/>
    </row>
    <row r="937" spans="1:1" ht="15" customHeight="1">
      <c r="A937" s="73"/>
    </row>
    <row r="938" spans="1:1" ht="15" customHeight="1">
      <c r="A938" s="73"/>
    </row>
    <row r="939" spans="1:1" ht="15" customHeight="1">
      <c r="A939" s="73"/>
    </row>
    <row r="940" spans="1:1" ht="15" customHeight="1">
      <c r="A940" s="73"/>
    </row>
    <row r="941" spans="1:1" ht="15" customHeight="1">
      <c r="A941" s="73"/>
    </row>
    <row r="942" spans="1:1" ht="15" customHeight="1">
      <c r="A942" s="73"/>
    </row>
    <row r="943" spans="1:1" ht="15" customHeight="1">
      <c r="A943" s="73"/>
    </row>
    <row r="944" spans="1:1" ht="15" customHeight="1">
      <c r="A944" s="73"/>
    </row>
    <row r="945" spans="1:1" ht="15" customHeight="1">
      <c r="A945" s="73"/>
    </row>
    <row r="946" spans="1:1" ht="15" customHeight="1">
      <c r="A946" s="73"/>
    </row>
    <row r="947" spans="1:1" ht="15" customHeight="1">
      <c r="A947" s="73"/>
    </row>
    <row r="948" spans="1:1" ht="15" customHeight="1">
      <c r="A948" s="73"/>
    </row>
    <row r="949" spans="1:1" ht="15" customHeight="1">
      <c r="A949" s="73"/>
    </row>
    <row r="950" spans="1:1" ht="15" customHeight="1">
      <c r="A950" s="73"/>
    </row>
    <row r="951" spans="1:1" ht="15" customHeight="1">
      <c r="A951" s="73"/>
    </row>
    <row r="952" spans="1:1" ht="15" customHeight="1">
      <c r="A952" s="73"/>
    </row>
    <row r="953" spans="1:1" ht="15" customHeight="1">
      <c r="A953" s="73"/>
    </row>
    <row r="954" spans="1:1" ht="15" customHeight="1">
      <c r="A954" s="73"/>
    </row>
    <row r="955" spans="1:1" ht="15" customHeight="1">
      <c r="A955" s="73"/>
    </row>
    <row r="956" spans="1:1" ht="15" customHeight="1">
      <c r="A956" s="73"/>
    </row>
    <row r="957" spans="1:1" ht="15" customHeight="1">
      <c r="A957" s="73"/>
    </row>
    <row r="958" spans="1:1" ht="15" customHeight="1">
      <c r="A958" s="73"/>
    </row>
    <row r="959" spans="1:1" ht="15" customHeight="1">
      <c r="A959" s="73"/>
    </row>
    <row r="960" spans="1:1" ht="15" customHeight="1">
      <c r="A960" s="73"/>
    </row>
    <row r="961" spans="1:1" ht="15" customHeight="1">
      <c r="A961" s="73"/>
    </row>
    <row r="962" spans="1:1" ht="15" customHeight="1">
      <c r="A962" s="73"/>
    </row>
    <row r="963" spans="1:1" ht="15" customHeight="1">
      <c r="A963" s="73"/>
    </row>
    <row r="964" spans="1:1" ht="15" customHeight="1">
      <c r="A964" s="73"/>
    </row>
    <row r="965" spans="1:1" ht="15" customHeight="1">
      <c r="A965" s="73"/>
    </row>
    <row r="966" spans="1:1" ht="15" customHeight="1">
      <c r="A966" s="73"/>
    </row>
    <row r="967" spans="1:1" ht="15" customHeight="1">
      <c r="A967" s="73"/>
    </row>
    <row r="968" spans="1:1" ht="15" customHeight="1">
      <c r="A968" s="73"/>
    </row>
    <row r="969" spans="1:1" ht="15" customHeight="1">
      <c r="A969" s="73"/>
    </row>
    <row r="970" spans="1:1" ht="15" customHeight="1">
      <c r="A970" s="73"/>
    </row>
    <row r="971" spans="1:1" ht="15" customHeight="1">
      <c r="A971" s="73"/>
    </row>
    <row r="972" spans="1:1" ht="15" customHeight="1">
      <c r="A972" s="73"/>
    </row>
    <row r="973" spans="1:1" ht="15" customHeight="1">
      <c r="A973" s="73"/>
    </row>
    <row r="974" spans="1:1" ht="15" customHeight="1">
      <c r="A974" s="73"/>
    </row>
    <row r="975" spans="1:1" ht="15" customHeight="1">
      <c r="A975" s="73"/>
    </row>
    <row r="976" spans="1:1" ht="15" customHeight="1">
      <c r="A976" s="73"/>
    </row>
    <row r="977" spans="1:1" ht="15" customHeight="1">
      <c r="A977" s="73"/>
    </row>
    <row r="978" spans="1:1" ht="15" customHeight="1">
      <c r="A978" s="73"/>
    </row>
    <row r="979" spans="1:1" ht="15" customHeight="1">
      <c r="A979" s="73"/>
    </row>
    <row r="980" spans="1:1" ht="15" customHeight="1">
      <c r="A980" s="73"/>
    </row>
    <row r="981" spans="1:1" ht="15" customHeight="1">
      <c r="A981" s="73"/>
    </row>
    <row r="982" spans="1:1" ht="15" customHeight="1">
      <c r="A982" s="73"/>
    </row>
    <row r="983" spans="1:1" ht="15" customHeight="1">
      <c r="A983" s="73"/>
    </row>
    <row r="984" spans="1:1" ht="15" customHeight="1">
      <c r="A984" s="73"/>
    </row>
    <row r="985" spans="1:1" ht="15" customHeight="1">
      <c r="A985" s="73"/>
    </row>
    <row r="986" spans="1:1" ht="15" customHeight="1">
      <c r="A986" s="73"/>
    </row>
    <row r="987" spans="1:1" ht="15" customHeight="1">
      <c r="A987" s="73"/>
    </row>
    <row r="988" spans="1:1" ht="15" customHeight="1">
      <c r="A988" s="73"/>
    </row>
    <row r="989" spans="1:1" ht="15" customHeight="1">
      <c r="A989" s="73"/>
    </row>
    <row r="990" spans="1:1" ht="15" customHeight="1">
      <c r="A990" s="73"/>
    </row>
    <row r="991" spans="1:1" ht="15" customHeight="1">
      <c r="A991" s="73"/>
    </row>
    <row r="992" spans="1:1" ht="15" customHeight="1">
      <c r="A992" s="73"/>
    </row>
    <row r="993" spans="1:1" ht="15" customHeight="1">
      <c r="A993" s="73"/>
    </row>
    <row r="994" spans="1:1" ht="15" customHeight="1">
      <c r="A994" s="73"/>
    </row>
    <row r="995" spans="1:1" ht="15" customHeight="1">
      <c r="A995" s="73"/>
    </row>
    <row r="996" spans="1:1" ht="15" customHeight="1">
      <c r="A996" s="73"/>
    </row>
    <row r="997" spans="1:1" ht="15" customHeight="1">
      <c r="A997" s="73"/>
    </row>
    <row r="998" spans="1:1" ht="15" customHeight="1">
      <c r="A998" s="73"/>
    </row>
    <row r="999" spans="1:1" ht="15" customHeight="1">
      <c r="A999" s="73"/>
    </row>
    <row r="1000" spans="1:1" ht="15" customHeight="1">
      <c r="A1000" s="73"/>
    </row>
    <row r="1001" spans="1:1" ht="15" customHeight="1">
      <c r="A1001" s="73"/>
    </row>
    <row r="1002" spans="1:1" ht="15" customHeight="1">
      <c r="A1002" s="73"/>
    </row>
    <row r="1003" spans="1:1" ht="15" customHeight="1">
      <c r="A1003" s="73"/>
    </row>
    <row r="1004" spans="1:1" ht="15" customHeight="1">
      <c r="A1004" s="73"/>
    </row>
    <row r="1005" spans="1:1" ht="15" customHeight="1">
      <c r="A1005" s="73"/>
    </row>
    <row r="1006" spans="1:1" ht="15" customHeight="1">
      <c r="A1006" s="73"/>
    </row>
    <row r="1007" spans="1:1" ht="15" customHeight="1">
      <c r="A1007" s="73"/>
    </row>
    <row r="1008" spans="1:1" ht="15" customHeight="1">
      <c r="A1008" s="73"/>
    </row>
    <row r="1009" spans="1:1" ht="15" customHeight="1">
      <c r="A1009" s="73"/>
    </row>
    <row r="1010" spans="1:1" ht="15" customHeight="1">
      <c r="A1010" s="73"/>
    </row>
    <row r="1011" spans="1:1" ht="15" customHeight="1">
      <c r="A1011" s="73"/>
    </row>
    <row r="1012" spans="1:1" ht="15" customHeight="1">
      <c r="A1012" s="73"/>
    </row>
    <row r="1013" spans="1:1" ht="15" customHeight="1">
      <c r="A1013" s="73"/>
    </row>
    <row r="1014" spans="1:1" ht="15" customHeight="1">
      <c r="A1014" s="73"/>
    </row>
    <row r="1015" spans="1:1" ht="15" customHeight="1">
      <c r="A1015" s="73"/>
    </row>
    <row r="1016" spans="1:1" ht="15" customHeight="1">
      <c r="A1016" s="73"/>
    </row>
    <row r="1017" spans="1:1" ht="15" customHeight="1">
      <c r="A1017" s="73"/>
    </row>
    <row r="1018" spans="1:1" ht="15" customHeight="1">
      <c r="A1018" s="73"/>
    </row>
    <row r="1019" spans="1:1" ht="15" customHeight="1">
      <c r="A1019" s="73"/>
    </row>
    <row r="1020" spans="1:1" ht="15" customHeight="1">
      <c r="A1020" s="73"/>
    </row>
    <row r="1021" spans="1:1" ht="15" customHeight="1">
      <c r="A1021" s="73"/>
    </row>
    <row r="1022" spans="1:1" ht="15" customHeight="1">
      <c r="A1022" s="73"/>
    </row>
    <row r="1023" spans="1:1" ht="15" customHeight="1">
      <c r="A1023" s="73"/>
    </row>
    <row r="1024" spans="1:1" ht="15" customHeight="1">
      <c r="A1024" s="73"/>
    </row>
    <row r="1025" spans="1:1" ht="15" customHeight="1">
      <c r="A1025" s="73"/>
    </row>
    <row r="1026" spans="1:1" ht="15" customHeight="1">
      <c r="A1026" s="73"/>
    </row>
    <row r="1027" spans="1:1" ht="15" customHeight="1">
      <c r="A1027" s="73"/>
    </row>
    <row r="1028" spans="1:1" ht="15" customHeight="1">
      <c r="A1028" s="73"/>
    </row>
    <row r="1029" spans="1:1" ht="15" customHeight="1">
      <c r="A1029" s="73"/>
    </row>
    <row r="1030" spans="1:1" ht="15" customHeight="1">
      <c r="A1030" s="73"/>
    </row>
    <row r="1031" spans="1:1" ht="15" customHeight="1">
      <c r="A1031" s="73"/>
    </row>
    <row r="1032" spans="1:1" ht="15" customHeight="1">
      <c r="A1032" s="73"/>
    </row>
    <row r="1033" spans="1:1" ht="15" customHeight="1">
      <c r="A1033" s="73"/>
    </row>
    <row r="1034" spans="1:1" ht="15" customHeight="1">
      <c r="A1034" s="73"/>
    </row>
    <row r="1035" spans="1:1" ht="15" customHeight="1">
      <c r="A1035" s="73"/>
    </row>
    <row r="1036" spans="1:1" ht="15" customHeight="1">
      <c r="A1036" s="73"/>
    </row>
    <row r="1037" spans="1:1" ht="15" customHeight="1">
      <c r="A1037" s="73"/>
    </row>
    <row r="1038" spans="1:1" ht="15" customHeight="1">
      <c r="A1038" s="73"/>
    </row>
    <row r="1039" spans="1:1" ht="15" customHeight="1">
      <c r="A1039" s="73"/>
    </row>
    <row r="1040" spans="1:1" ht="15" customHeight="1">
      <c r="A1040" s="73"/>
    </row>
    <row r="1041" spans="1:1" ht="15" customHeight="1">
      <c r="A1041" s="73"/>
    </row>
    <row r="1042" spans="1:1" ht="15" customHeight="1">
      <c r="A1042" s="73"/>
    </row>
    <row r="1043" spans="1:1" ht="15" customHeight="1">
      <c r="A1043" s="73"/>
    </row>
    <row r="1044" spans="1:1" ht="15" customHeight="1">
      <c r="A1044" s="73"/>
    </row>
    <row r="1045" spans="1:1" ht="15" customHeight="1">
      <c r="A1045" s="73"/>
    </row>
    <row r="1046" spans="1:1" ht="15" customHeight="1">
      <c r="A1046" s="73"/>
    </row>
    <row r="1047" spans="1:1" ht="15" customHeight="1">
      <c r="A1047" s="73"/>
    </row>
    <row r="1048" spans="1:1" ht="15" customHeight="1">
      <c r="A1048" s="73"/>
    </row>
    <row r="1049" spans="1:1" ht="15" customHeight="1">
      <c r="A1049" s="73"/>
    </row>
    <row r="1050" spans="1:1" ht="15" customHeight="1">
      <c r="A1050" s="73"/>
    </row>
    <row r="1051" spans="1:1" ht="15" customHeight="1">
      <c r="A1051" s="73"/>
    </row>
    <row r="1052" spans="1:1" ht="15" customHeight="1">
      <c r="A1052" s="73"/>
    </row>
    <row r="1053" spans="1:1" ht="15" customHeight="1">
      <c r="A1053" s="73"/>
    </row>
    <row r="1054" spans="1:1" ht="15" customHeight="1">
      <c r="A1054" s="73"/>
    </row>
    <row r="1055" spans="1:1" ht="15" customHeight="1">
      <c r="A1055" s="73"/>
    </row>
    <row r="1056" spans="1:1" ht="15" customHeight="1">
      <c r="A1056" s="73"/>
    </row>
    <row r="1057" spans="1:1" ht="15" customHeight="1">
      <c r="A1057" s="73"/>
    </row>
    <row r="1058" spans="1:1" ht="15" customHeight="1">
      <c r="A1058" s="73"/>
    </row>
    <row r="1059" spans="1:1" ht="15" customHeight="1">
      <c r="A1059" s="73"/>
    </row>
    <row r="1060" spans="1:1" ht="15" customHeight="1">
      <c r="A1060" s="73"/>
    </row>
    <row r="1061" spans="1:1" ht="15" customHeight="1">
      <c r="A1061" s="73"/>
    </row>
    <row r="1062" spans="1:1" ht="15" customHeight="1">
      <c r="A1062" s="73"/>
    </row>
    <row r="1063" spans="1:1" ht="15" customHeight="1">
      <c r="A1063" s="73"/>
    </row>
    <row r="1064" spans="1:1" ht="15" customHeight="1">
      <c r="A1064" s="73"/>
    </row>
    <row r="1065" spans="1:1" ht="15" customHeight="1">
      <c r="A1065" s="73"/>
    </row>
    <row r="1066" spans="1:1" ht="15" customHeight="1">
      <c r="A1066" s="73"/>
    </row>
    <row r="1067" spans="1:1" ht="15" customHeight="1">
      <c r="A1067" s="73"/>
    </row>
    <row r="1068" spans="1:1" ht="15" customHeight="1">
      <c r="A1068" s="73"/>
    </row>
    <row r="1069" spans="1:1" ht="15" customHeight="1">
      <c r="A1069" s="73"/>
    </row>
    <row r="1070" spans="1:1" ht="15" customHeight="1">
      <c r="A1070" s="73"/>
    </row>
    <row r="1071" spans="1:1" ht="15" customHeight="1">
      <c r="A1071" s="73"/>
    </row>
    <row r="1072" spans="1:1" ht="15" customHeight="1">
      <c r="A1072" s="73"/>
    </row>
    <row r="1073" spans="1:1" ht="15" customHeight="1">
      <c r="A1073" s="73"/>
    </row>
    <row r="1074" spans="1:1" ht="15" customHeight="1">
      <c r="A1074" s="73"/>
    </row>
    <row r="1075" spans="1:1" ht="15" customHeight="1">
      <c r="A1075" s="73"/>
    </row>
    <row r="1076" spans="1:1" ht="15" customHeight="1">
      <c r="A1076" s="73"/>
    </row>
    <row r="1077" spans="1:1" ht="15" customHeight="1">
      <c r="A1077" s="73"/>
    </row>
    <row r="1078" spans="1:1" ht="15" customHeight="1">
      <c r="A1078" s="73"/>
    </row>
    <row r="1079" spans="1:1" ht="15" customHeight="1">
      <c r="A1079" s="73"/>
    </row>
    <row r="1080" spans="1:1" ht="15" customHeight="1">
      <c r="A1080" s="73"/>
    </row>
    <row r="1081" spans="1:1" ht="15" customHeight="1">
      <c r="A1081" s="73"/>
    </row>
    <row r="1082" spans="1:1" ht="15" customHeight="1">
      <c r="A1082" s="73"/>
    </row>
    <row r="1083" spans="1:1" ht="15" customHeight="1">
      <c r="A1083" s="73"/>
    </row>
    <row r="1084" spans="1:1" ht="15" customHeight="1">
      <c r="A1084" s="73"/>
    </row>
    <row r="1085" spans="1:1" ht="15" customHeight="1">
      <c r="A1085" s="73"/>
    </row>
    <row r="1086" spans="1:1" ht="15" customHeight="1">
      <c r="A1086" s="73"/>
    </row>
    <row r="1087" spans="1:1" ht="15" customHeight="1">
      <c r="A1087" s="73"/>
    </row>
    <row r="1088" spans="1:1" ht="15" customHeight="1">
      <c r="A1088" s="73"/>
    </row>
    <row r="1089" spans="1:1" ht="15" customHeight="1">
      <c r="A1089" s="73"/>
    </row>
    <row r="1090" spans="1:1" ht="15" customHeight="1">
      <c r="A1090" s="73"/>
    </row>
    <row r="1091" spans="1:1" ht="15" customHeight="1">
      <c r="A1091" s="73"/>
    </row>
    <row r="1092" spans="1:1" ht="15" customHeight="1">
      <c r="A1092" s="73"/>
    </row>
    <row r="1093" spans="1:1" ht="15" customHeight="1">
      <c r="A1093" s="73"/>
    </row>
    <row r="1094" spans="1:1" ht="15" customHeight="1">
      <c r="A1094" s="73"/>
    </row>
    <row r="1095" spans="1:1" ht="15" customHeight="1">
      <c r="A1095" s="73"/>
    </row>
    <row r="1096" spans="1:1" ht="15" customHeight="1">
      <c r="A1096" s="73"/>
    </row>
    <row r="1097" spans="1:1" ht="15" customHeight="1">
      <c r="A1097" s="73"/>
    </row>
    <row r="1098" spans="1:1" ht="15" customHeight="1">
      <c r="A1098" s="73"/>
    </row>
    <row r="1099" spans="1:1" ht="15" customHeight="1">
      <c r="A1099" s="73"/>
    </row>
    <row r="1100" spans="1:1" ht="15" customHeight="1">
      <c r="A1100" s="73"/>
    </row>
    <row r="1101" spans="1:1" ht="15" customHeight="1">
      <c r="A1101" s="73"/>
    </row>
    <row r="1102" spans="1:1" ht="15" customHeight="1">
      <c r="A1102" s="73"/>
    </row>
    <row r="1103" spans="1:1" ht="15" customHeight="1">
      <c r="A1103" s="73"/>
    </row>
    <row r="1104" spans="1:1" ht="15" customHeight="1">
      <c r="A1104" s="73"/>
    </row>
    <row r="1105" spans="1:1" ht="15" customHeight="1">
      <c r="A1105" s="73"/>
    </row>
    <row r="1106" spans="1:1" ht="15" customHeight="1">
      <c r="A1106" s="73"/>
    </row>
    <row r="1107" spans="1:1" ht="15" customHeight="1">
      <c r="A1107" s="73"/>
    </row>
    <row r="1108" spans="1:1" ht="15" customHeight="1">
      <c r="A1108" s="73"/>
    </row>
    <row r="1109" spans="1:1" ht="15" customHeight="1">
      <c r="A1109" s="73"/>
    </row>
    <row r="1110" spans="1:1" ht="15" customHeight="1">
      <c r="A1110" s="73"/>
    </row>
    <row r="1111" spans="1:1" ht="15" customHeight="1">
      <c r="A1111" s="73"/>
    </row>
    <row r="1112" spans="1:1" ht="15" customHeight="1">
      <c r="A1112" s="73"/>
    </row>
    <row r="1113" spans="1:1" ht="15" customHeight="1">
      <c r="A1113" s="73"/>
    </row>
    <row r="1114" spans="1:1" ht="15" customHeight="1">
      <c r="A1114" s="73"/>
    </row>
    <row r="1115" spans="1:1" ht="15" customHeight="1">
      <c r="A1115" s="73"/>
    </row>
    <row r="1116" spans="1:1" ht="15" customHeight="1">
      <c r="A1116" s="73"/>
    </row>
    <row r="1117" spans="1:1" ht="15" customHeight="1">
      <c r="A1117" s="73"/>
    </row>
    <row r="1118" spans="1:1" ht="15" customHeight="1">
      <c r="A1118" s="73"/>
    </row>
    <row r="1119" spans="1:1" ht="15" customHeight="1">
      <c r="A1119" s="73"/>
    </row>
    <row r="1120" spans="1:1" ht="15" customHeight="1">
      <c r="A1120" s="73"/>
    </row>
    <row r="1121" spans="1:1" ht="15" customHeight="1">
      <c r="A1121" s="73"/>
    </row>
    <row r="1122" spans="1:1" ht="15" customHeight="1">
      <c r="A1122" s="73"/>
    </row>
    <row r="1123" spans="1:1" ht="15" customHeight="1">
      <c r="A1123" s="73"/>
    </row>
    <row r="1124" spans="1:1" ht="15" customHeight="1">
      <c r="A1124" s="73"/>
    </row>
    <row r="1125" spans="1:1" ht="15" customHeight="1">
      <c r="A1125" s="73"/>
    </row>
    <row r="1126" spans="1:1" ht="15" customHeight="1">
      <c r="A1126" s="73"/>
    </row>
    <row r="1127" spans="1:1" ht="15" customHeight="1">
      <c r="A1127" s="73"/>
    </row>
    <row r="1128" spans="1:1" ht="15" customHeight="1">
      <c r="A1128" s="73"/>
    </row>
    <row r="1129" spans="1:1" ht="15" customHeight="1">
      <c r="A1129" s="73"/>
    </row>
    <row r="1130" spans="1:1" ht="15" customHeight="1">
      <c r="A1130" s="73"/>
    </row>
    <row r="1131" spans="1:1" ht="15" customHeight="1">
      <c r="A1131" s="73"/>
    </row>
    <row r="1132" spans="1:1" ht="15" customHeight="1">
      <c r="A1132" s="73"/>
    </row>
    <row r="1133" spans="1:1" ht="15" customHeight="1">
      <c r="A1133" s="73"/>
    </row>
    <row r="1134" spans="1:1" ht="15" customHeight="1">
      <c r="A1134" s="73"/>
    </row>
    <row r="1135" spans="1:1" ht="15" customHeight="1">
      <c r="A1135" s="73"/>
    </row>
    <row r="1136" spans="1:1" ht="15" customHeight="1">
      <c r="A1136" s="73"/>
    </row>
    <row r="1137" spans="1:1" ht="15" customHeight="1">
      <c r="A1137" s="73"/>
    </row>
    <row r="1138" spans="1:1" ht="15" customHeight="1">
      <c r="A1138" s="73"/>
    </row>
    <row r="1139" spans="1:1" ht="15" customHeight="1">
      <c r="A1139" s="73"/>
    </row>
    <row r="1140" spans="1:1" ht="15" customHeight="1">
      <c r="A1140" s="73"/>
    </row>
    <row r="1141" spans="1:1" ht="15" customHeight="1">
      <c r="A1141" s="73"/>
    </row>
    <row r="1142" spans="1:1" ht="15" customHeight="1">
      <c r="A1142" s="73"/>
    </row>
    <row r="1143" spans="1:1" ht="15" customHeight="1">
      <c r="A1143" s="73"/>
    </row>
    <row r="1144" spans="1:1" ht="15" customHeight="1">
      <c r="A1144" s="73"/>
    </row>
    <row r="1145" spans="1:1" ht="15" customHeight="1">
      <c r="A1145" s="73"/>
    </row>
    <row r="1146" spans="1:1" ht="15" customHeight="1">
      <c r="A1146" s="73"/>
    </row>
    <row r="1147" spans="1:1" ht="15" customHeight="1">
      <c r="A1147" s="73"/>
    </row>
    <row r="1148" spans="1:1" ht="15" customHeight="1">
      <c r="A1148" s="73"/>
    </row>
    <row r="1149" spans="1:1" ht="15" customHeight="1">
      <c r="A1149" s="73"/>
    </row>
    <row r="1150" spans="1:1" ht="15" customHeight="1">
      <c r="A1150" s="73"/>
    </row>
    <row r="1151" spans="1:1" ht="15" customHeight="1">
      <c r="A1151" s="73"/>
    </row>
    <row r="1152" spans="1:1" ht="15" customHeight="1">
      <c r="A1152" s="73"/>
    </row>
    <row r="1153" spans="1:1" ht="15" customHeight="1">
      <c r="A1153" s="73"/>
    </row>
    <row r="1154" spans="1:1" ht="15" customHeight="1">
      <c r="A1154" s="73"/>
    </row>
    <row r="1155" spans="1:1" ht="15" customHeight="1">
      <c r="A1155" s="73"/>
    </row>
    <row r="1156" spans="1:1" ht="15" customHeight="1">
      <c r="A1156" s="73"/>
    </row>
    <row r="1157" spans="1:1" ht="15" customHeight="1">
      <c r="A1157" s="73"/>
    </row>
    <row r="1158" spans="1:1" ht="15" customHeight="1">
      <c r="A1158" s="73"/>
    </row>
    <row r="1159" spans="1:1" ht="15" customHeight="1">
      <c r="A1159" s="73"/>
    </row>
    <row r="1160" spans="1:1" ht="15" customHeight="1">
      <c r="A1160" s="73"/>
    </row>
    <row r="1161" spans="1:1" ht="15" customHeight="1">
      <c r="A1161" s="73"/>
    </row>
    <row r="1162" spans="1:1" ht="15" customHeight="1">
      <c r="A1162" s="73"/>
    </row>
    <row r="1163" spans="1:1" ht="15" customHeight="1">
      <c r="A1163" s="73"/>
    </row>
    <row r="1164" spans="1:1" ht="15" customHeight="1">
      <c r="A1164" s="73"/>
    </row>
    <row r="1165" spans="1:1" ht="15" customHeight="1">
      <c r="A1165" s="73"/>
    </row>
    <row r="1166" spans="1:1" ht="15" customHeight="1">
      <c r="A1166" s="73"/>
    </row>
    <row r="1167" spans="1:1" ht="15" customHeight="1">
      <c r="A1167" s="73"/>
    </row>
    <row r="1168" spans="1:1" ht="15" customHeight="1">
      <c r="A1168" s="73"/>
    </row>
    <row r="1169" spans="1:1" ht="15" customHeight="1">
      <c r="A1169" s="73"/>
    </row>
    <row r="1170" spans="1:1" ht="15" customHeight="1">
      <c r="A1170" s="73"/>
    </row>
    <row r="1171" spans="1:1" ht="15" customHeight="1">
      <c r="A1171" s="73"/>
    </row>
    <row r="1172" spans="1:1" ht="15" customHeight="1">
      <c r="A1172" s="73"/>
    </row>
    <row r="1173" spans="1:1" ht="15" customHeight="1">
      <c r="A1173" s="73"/>
    </row>
    <row r="1174" spans="1:1" ht="15" customHeight="1">
      <c r="A1174" s="73"/>
    </row>
    <row r="1175" spans="1:1" ht="15" customHeight="1">
      <c r="A1175" s="73"/>
    </row>
    <row r="1176" spans="1:1" ht="15" customHeight="1">
      <c r="A1176" s="73"/>
    </row>
    <row r="1177" spans="1:1" ht="15" customHeight="1">
      <c r="A1177" s="73"/>
    </row>
    <row r="1178" spans="1:1" ht="15" customHeight="1">
      <c r="A1178" s="73"/>
    </row>
    <row r="1179" spans="1:1" ht="15" customHeight="1">
      <c r="A1179" s="73"/>
    </row>
    <row r="1180" spans="1:1" ht="15" customHeight="1">
      <c r="A1180" s="73"/>
    </row>
    <row r="1181" spans="1:1" ht="15" customHeight="1">
      <c r="A1181" s="73"/>
    </row>
    <row r="1182" spans="1:1" ht="15" customHeight="1">
      <c r="A1182" s="73"/>
    </row>
    <row r="1183" spans="1:1" ht="15" customHeight="1">
      <c r="A1183" s="73"/>
    </row>
    <row r="1184" spans="1:1" ht="15" customHeight="1">
      <c r="A1184" s="73"/>
    </row>
    <row r="1185" spans="1:1" ht="15" customHeight="1">
      <c r="A1185" s="73"/>
    </row>
    <row r="1186" spans="1:1" ht="15" customHeight="1">
      <c r="A1186" s="73"/>
    </row>
    <row r="1187" spans="1:1" ht="15" customHeight="1">
      <c r="A1187" s="73"/>
    </row>
    <row r="1188" spans="1:1" ht="15" customHeight="1">
      <c r="A1188" s="73"/>
    </row>
    <row r="1189" spans="1:1" ht="15" customHeight="1">
      <c r="A1189" s="73"/>
    </row>
    <row r="1190" spans="1:1" ht="15" customHeight="1">
      <c r="A1190" s="73"/>
    </row>
    <row r="1191" spans="1:1" ht="15" customHeight="1">
      <c r="A1191" s="73"/>
    </row>
    <row r="1192" spans="1:1" ht="15" customHeight="1">
      <c r="A1192" s="73"/>
    </row>
    <row r="1193" spans="1:1" ht="15" customHeight="1">
      <c r="A1193" s="73"/>
    </row>
    <row r="1194" spans="1:1" ht="15" customHeight="1">
      <c r="A1194" s="73"/>
    </row>
    <row r="1195" spans="1:1" ht="15" customHeight="1">
      <c r="A1195" s="73"/>
    </row>
    <row r="1196" spans="1:1" ht="15" customHeight="1">
      <c r="A1196" s="73"/>
    </row>
    <row r="1197" spans="1:1" ht="15" customHeight="1">
      <c r="A1197" s="73"/>
    </row>
    <row r="1198" spans="1:1" ht="15" customHeight="1">
      <c r="A1198" s="73"/>
    </row>
    <row r="1199" spans="1:1" ht="15" customHeight="1">
      <c r="A1199" s="73"/>
    </row>
    <row r="1200" spans="1:1" ht="15" customHeight="1">
      <c r="A1200" s="73"/>
    </row>
    <row r="1201" spans="1:1" ht="15" customHeight="1">
      <c r="A1201" s="73"/>
    </row>
    <row r="1202" spans="1:1" ht="15" customHeight="1">
      <c r="A1202" s="73"/>
    </row>
    <row r="1203" spans="1:1" ht="15" customHeight="1">
      <c r="A1203" s="73"/>
    </row>
    <row r="1204" spans="1:1" ht="15" customHeight="1">
      <c r="A1204" s="73"/>
    </row>
    <row r="1205" spans="1:1" ht="15" customHeight="1">
      <c r="A1205" s="73"/>
    </row>
    <row r="1206" spans="1:1" ht="15" customHeight="1">
      <c r="A1206" s="73"/>
    </row>
    <row r="1207" spans="1:1" ht="15" customHeight="1">
      <c r="A1207" s="73"/>
    </row>
    <row r="1208" spans="1:1" ht="15" customHeight="1">
      <c r="A1208" s="73"/>
    </row>
    <row r="1209" spans="1:1" ht="15" customHeight="1">
      <c r="A1209" s="73"/>
    </row>
    <row r="1210" spans="1:1" ht="15" customHeight="1">
      <c r="A1210" s="73"/>
    </row>
    <row r="1211" spans="1:1" ht="15" customHeight="1">
      <c r="A1211" s="73"/>
    </row>
    <row r="1212" spans="1:1" ht="15" customHeight="1">
      <c r="A1212" s="73"/>
    </row>
    <row r="1213" spans="1:1" ht="15" customHeight="1">
      <c r="A1213" s="73"/>
    </row>
    <row r="1214" spans="1:1" ht="15" customHeight="1">
      <c r="A1214" s="73"/>
    </row>
    <row r="1215" spans="1:1" ht="15" customHeight="1">
      <c r="A1215" s="73"/>
    </row>
    <row r="1216" spans="1:1" ht="15" customHeight="1">
      <c r="A1216" s="73"/>
    </row>
    <row r="1217" spans="1:1" ht="15" customHeight="1">
      <c r="A1217" s="73"/>
    </row>
    <row r="1218" spans="1:1" ht="15" customHeight="1">
      <c r="A1218" s="73"/>
    </row>
    <row r="1219" spans="1:1" ht="15" customHeight="1">
      <c r="A1219" s="73"/>
    </row>
    <row r="1220" spans="1:1" ht="15" customHeight="1">
      <c r="A1220" s="73"/>
    </row>
    <row r="1221" spans="1:1" ht="15" customHeight="1">
      <c r="A1221" s="73"/>
    </row>
    <row r="1222" spans="1:1" ht="15" customHeight="1">
      <c r="A1222" s="73"/>
    </row>
    <row r="1223" spans="1:1" ht="15" customHeight="1">
      <c r="A1223" s="73"/>
    </row>
    <row r="1224" spans="1:1" ht="15" customHeight="1">
      <c r="A1224" s="73"/>
    </row>
    <row r="1225" spans="1:1" ht="15" customHeight="1">
      <c r="A1225" s="73"/>
    </row>
    <row r="1226" spans="1:1" ht="15" customHeight="1">
      <c r="A1226" s="73"/>
    </row>
    <row r="1227" spans="1:1" ht="15" customHeight="1">
      <c r="A1227" s="73"/>
    </row>
    <row r="1228" spans="1:1" ht="15" customHeight="1">
      <c r="A1228" s="73"/>
    </row>
    <row r="1229" spans="1:1" ht="15" customHeight="1">
      <c r="A1229" s="73"/>
    </row>
    <row r="1230" spans="1:1" ht="15" customHeight="1">
      <c r="A1230" s="73"/>
    </row>
    <row r="1231" spans="1:1" ht="15" customHeight="1">
      <c r="A1231" s="73"/>
    </row>
    <row r="1232" spans="1:1" ht="15" customHeight="1">
      <c r="A1232" s="73"/>
    </row>
    <row r="1233" spans="1:1" ht="15" customHeight="1">
      <c r="A1233" s="73"/>
    </row>
    <row r="1234" spans="1:1" ht="15" customHeight="1">
      <c r="A1234" s="73"/>
    </row>
    <row r="1235" spans="1:1" ht="15" customHeight="1">
      <c r="A1235" s="73"/>
    </row>
    <row r="1236" spans="1:1" ht="15" customHeight="1">
      <c r="A1236" s="73"/>
    </row>
    <row r="1237" spans="1:1" ht="15" customHeight="1">
      <c r="A1237" s="73"/>
    </row>
    <row r="1238" spans="1:1" ht="15" customHeight="1">
      <c r="A1238" s="73"/>
    </row>
    <row r="1239" spans="1:1" ht="15" customHeight="1">
      <c r="A1239" s="73"/>
    </row>
    <row r="1240" spans="1:1" ht="15" customHeight="1">
      <c r="A1240" s="73"/>
    </row>
    <row r="1241" spans="1:1" ht="15" customHeight="1">
      <c r="A1241" s="73"/>
    </row>
    <row r="1242" spans="1:1" ht="15" customHeight="1">
      <c r="A1242" s="73"/>
    </row>
    <row r="1243" spans="1:1" ht="15" customHeight="1">
      <c r="A1243" s="73"/>
    </row>
    <row r="1244" spans="1:1" ht="15" customHeight="1">
      <c r="A1244" s="73"/>
    </row>
    <row r="1245" spans="1:1" ht="15" customHeight="1">
      <c r="A1245" s="73"/>
    </row>
    <row r="1246" spans="1:1" ht="15" customHeight="1">
      <c r="A1246" s="73"/>
    </row>
    <row r="1247" spans="1:1" ht="15" customHeight="1">
      <c r="A1247" s="73"/>
    </row>
    <row r="1248" spans="1:1" ht="15" customHeight="1">
      <c r="A1248" s="73"/>
    </row>
    <row r="1249" spans="1:1" ht="15" customHeight="1">
      <c r="A1249" s="73"/>
    </row>
    <row r="1250" spans="1:1" ht="15" customHeight="1">
      <c r="A1250" s="73"/>
    </row>
    <row r="1251" spans="1:1" ht="15" customHeight="1">
      <c r="A1251" s="73"/>
    </row>
    <row r="1252" spans="1:1" ht="15" customHeight="1">
      <c r="A1252" s="73"/>
    </row>
    <row r="1253" spans="1:1" ht="15" customHeight="1">
      <c r="A1253" s="73"/>
    </row>
    <row r="1254" spans="1:1" ht="15" customHeight="1">
      <c r="A1254" s="73"/>
    </row>
    <row r="1255" spans="1:1" ht="15" customHeight="1">
      <c r="A1255" s="73"/>
    </row>
    <row r="1256" spans="1:1" ht="15" customHeight="1">
      <c r="A1256" s="73"/>
    </row>
    <row r="1257" spans="1:1" ht="15" customHeight="1">
      <c r="A1257" s="73"/>
    </row>
    <row r="1258" spans="1:1" ht="15" customHeight="1">
      <c r="A1258" s="73"/>
    </row>
    <row r="1259" spans="1:1" ht="15" customHeight="1">
      <c r="A1259" s="73"/>
    </row>
    <row r="1260" spans="1:1" ht="15" customHeight="1">
      <c r="A1260" s="73"/>
    </row>
    <row r="1261" spans="1:1" ht="15" customHeight="1">
      <c r="A1261" s="73"/>
    </row>
    <row r="1262" spans="1:1" ht="15" customHeight="1">
      <c r="A1262" s="73"/>
    </row>
    <row r="1263" spans="1:1" ht="15" customHeight="1">
      <c r="A1263" s="73"/>
    </row>
    <row r="1264" spans="1:1" ht="15" customHeight="1">
      <c r="A1264" s="73"/>
    </row>
    <row r="1265" spans="1:1" ht="15" customHeight="1">
      <c r="A1265" s="73"/>
    </row>
    <row r="1266" spans="1:1" ht="15" customHeight="1">
      <c r="A1266" s="73"/>
    </row>
    <row r="1267" spans="1:1" ht="15" customHeight="1">
      <c r="A1267" s="73"/>
    </row>
    <row r="1268" spans="1:1" ht="15" customHeight="1">
      <c r="A1268" s="73"/>
    </row>
    <row r="1269" spans="1:1" ht="15" customHeight="1">
      <c r="A1269" s="73"/>
    </row>
    <row r="1270" spans="1:1" ht="15" customHeight="1">
      <c r="A1270" s="73"/>
    </row>
    <row r="1271" spans="1:1" ht="15" customHeight="1">
      <c r="A1271" s="73"/>
    </row>
    <row r="1272" spans="1:1" ht="15" customHeight="1">
      <c r="A1272" s="73"/>
    </row>
    <row r="1273" spans="1:1" ht="15" customHeight="1">
      <c r="A1273" s="73"/>
    </row>
    <row r="1274" spans="1:1" ht="15" customHeight="1">
      <c r="A1274" s="73"/>
    </row>
    <row r="1275" spans="1:1" ht="15" customHeight="1">
      <c r="A1275" s="73"/>
    </row>
    <row r="1276" spans="1:1" ht="15" customHeight="1">
      <c r="A1276" s="73"/>
    </row>
    <row r="1277" spans="1:1" ht="15" customHeight="1">
      <c r="A1277" s="73"/>
    </row>
    <row r="1278" spans="1:1" ht="15" customHeight="1">
      <c r="A1278" s="73"/>
    </row>
    <row r="1279" spans="1:1" ht="15" customHeight="1">
      <c r="A1279" s="73"/>
    </row>
    <row r="1280" spans="1:1" ht="15" customHeight="1">
      <c r="A1280" s="73"/>
    </row>
    <row r="1281" spans="1:1" ht="15" customHeight="1">
      <c r="A1281" s="73"/>
    </row>
    <row r="1282" spans="1:1" ht="15" customHeight="1">
      <c r="A1282" s="73"/>
    </row>
    <row r="1283" spans="1:1" ht="15" customHeight="1">
      <c r="A1283" s="73"/>
    </row>
    <row r="1284" spans="1:1" ht="15" customHeight="1">
      <c r="A1284" s="73"/>
    </row>
    <row r="1285" spans="1:1" ht="15" customHeight="1">
      <c r="A1285" s="73"/>
    </row>
    <row r="1286" spans="1:1" ht="15" customHeight="1">
      <c r="A1286" s="73"/>
    </row>
    <row r="1287" spans="1:1" ht="15" customHeight="1">
      <c r="A1287" s="73"/>
    </row>
    <row r="1288" spans="1:1" ht="15" customHeight="1">
      <c r="A1288" s="73"/>
    </row>
    <row r="1289" spans="1:1" ht="15" customHeight="1">
      <c r="A1289" s="73"/>
    </row>
    <row r="1290" spans="1:1" ht="15" customHeight="1">
      <c r="A1290" s="73"/>
    </row>
    <row r="1291" spans="1:1" ht="15" customHeight="1">
      <c r="A1291" s="73"/>
    </row>
    <row r="1292" spans="1:1" ht="15" customHeight="1">
      <c r="A1292" s="73"/>
    </row>
    <row r="1293" spans="1:1" ht="15" customHeight="1">
      <c r="A1293" s="73"/>
    </row>
    <row r="1294" spans="1:1" ht="15" customHeight="1">
      <c r="A1294" s="73"/>
    </row>
    <row r="1295" spans="1:1" ht="15" customHeight="1">
      <c r="A1295" s="73"/>
    </row>
    <row r="1296" spans="1:1" ht="15" customHeight="1">
      <c r="A1296" s="73"/>
    </row>
    <row r="1297" spans="1:1" ht="15" customHeight="1">
      <c r="A1297" s="73"/>
    </row>
    <row r="1298" spans="1:1" ht="15" customHeight="1">
      <c r="A1298" s="73"/>
    </row>
    <row r="1299" spans="1:1" ht="15" customHeight="1">
      <c r="A1299" s="73"/>
    </row>
    <row r="1300" spans="1:1" ht="15" customHeight="1">
      <c r="A1300" s="73"/>
    </row>
    <row r="1301" spans="1:1" ht="15" customHeight="1">
      <c r="A1301" s="73"/>
    </row>
    <row r="1302" spans="1:1" ht="15" customHeight="1">
      <c r="A1302" s="73"/>
    </row>
    <row r="1303" spans="1:1" ht="15" customHeight="1">
      <c r="A1303" s="73"/>
    </row>
    <row r="1304" spans="1:1" ht="15" customHeight="1">
      <c r="A1304" s="73"/>
    </row>
    <row r="1305" spans="1:1" ht="15" customHeight="1">
      <c r="A1305" s="73"/>
    </row>
    <row r="1306" spans="1:1" ht="15" customHeight="1">
      <c r="A1306" s="73"/>
    </row>
    <row r="1307" spans="1:1" ht="15" customHeight="1">
      <c r="A1307" s="73"/>
    </row>
    <row r="1308" spans="1:1" ht="15" customHeight="1">
      <c r="A1308" s="73"/>
    </row>
    <row r="1309" spans="1:1" ht="15" customHeight="1">
      <c r="A1309" s="73"/>
    </row>
    <row r="1310" spans="1:1" ht="15" customHeight="1">
      <c r="A1310" s="73"/>
    </row>
    <row r="1311" spans="1:1" ht="15" customHeight="1">
      <c r="A1311" s="73"/>
    </row>
    <row r="1312" spans="1:1" ht="15" customHeight="1">
      <c r="A1312" s="73"/>
    </row>
    <row r="1313" spans="1:1" ht="15" customHeight="1">
      <c r="A1313" s="73"/>
    </row>
    <row r="1314" spans="1:1" ht="15" customHeight="1">
      <c r="A1314" s="73"/>
    </row>
    <row r="1315" spans="1:1" ht="15" customHeight="1">
      <c r="A1315" s="73"/>
    </row>
    <row r="1316" spans="1:1" ht="15" customHeight="1">
      <c r="A1316" s="73"/>
    </row>
    <row r="1317" spans="1:1" ht="15" customHeight="1">
      <c r="A1317" s="73"/>
    </row>
    <row r="1318" spans="1:1" ht="15" customHeight="1">
      <c r="A1318" s="73"/>
    </row>
    <row r="1319" spans="1:1" ht="15" customHeight="1">
      <c r="A1319" s="73"/>
    </row>
    <row r="1320" spans="1:1" ht="15" customHeight="1">
      <c r="A1320" s="73"/>
    </row>
    <row r="1321" spans="1:1" ht="15" customHeight="1">
      <c r="A1321" s="73"/>
    </row>
    <row r="1322" spans="1:1" ht="15" customHeight="1">
      <c r="A1322" s="73"/>
    </row>
    <row r="1323" spans="1:1" ht="15" customHeight="1">
      <c r="A1323" s="73"/>
    </row>
    <row r="1324" spans="1:1" ht="15" customHeight="1">
      <c r="A1324" s="73"/>
    </row>
    <row r="1325" spans="1:1" ht="15" customHeight="1">
      <c r="A1325" s="73"/>
    </row>
    <row r="1326" spans="1:1" ht="15" customHeight="1">
      <c r="A1326" s="73"/>
    </row>
    <row r="1327" spans="1:1" ht="15" customHeight="1">
      <c r="A1327" s="73"/>
    </row>
    <row r="1328" spans="1:1" ht="15" customHeight="1">
      <c r="A1328" s="73"/>
    </row>
    <row r="1329" spans="1:1" ht="15" customHeight="1">
      <c r="A1329" s="73"/>
    </row>
    <row r="1330" spans="1:1" ht="15" customHeight="1">
      <c r="A1330" s="73"/>
    </row>
    <row r="1331" spans="1:1" ht="15" customHeight="1">
      <c r="A1331" s="73"/>
    </row>
    <row r="1332" spans="1:1" ht="15" customHeight="1">
      <c r="A1332" s="73"/>
    </row>
    <row r="1333" spans="1:1" ht="15" customHeight="1">
      <c r="A1333" s="73"/>
    </row>
    <row r="1334" spans="1:1" ht="15" customHeight="1">
      <c r="A1334" s="73"/>
    </row>
    <row r="1335" spans="1:1" ht="15" customHeight="1">
      <c r="A1335" s="73"/>
    </row>
    <row r="1336" spans="1:1" ht="15" customHeight="1">
      <c r="A1336" s="73"/>
    </row>
    <row r="1337" spans="1:1" ht="15" customHeight="1">
      <c r="A1337" s="73"/>
    </row>
    <row r="1338" spans="1:1" ht="15" customHeight="1">
      <c r="A1338" s="73"/>
    </row>
    <row r="1339" spans="1:1" ht="15" customHeight="1">
      <c r="A1339" s="73"/>
    </row>
    <row r="1340" spans="1:1" ht="15" customHeight="1">
      <c r="A1340" s="73"/>
    </row>
    <row r="1341" spans="1:1" ht="15" customHeight="1">
      <c r="A1341" s="73"/>
    </row>
    <row r="1342" spans="1:1" ht="15" customHeight="1">
      <c r="A1342" s="73"/>
    </row>
    <row r="1343" spans="1:1" ht="15" customHeight="1">
      <c r="A1343" s="73"/>
    </row>
    <row r="1344" spans="1:1" ht="15" customHeight="1">
      <c r="A1344" s="73"/>
    </row>
    <row r="1345" spans="1:1" ht="15" customHeight="1">
      <c r="A1345" s="73"/>
    </row>
    <row r="1346" spans="1:1" ht="15" customHeight="1">
      <c r="A1346" s="73"/>
    </row>
    <row r="1347" spans="1:1" ht="15" customHeight="1">
      <c r="A1347" s="73"/>
    </row>
    <row r="1348" spans="1:1" ht="15" customHeight="1">
      <c r="A1348" s="73"/>
    </row>
    <row r="1349" spans="1:1" ht="15" customHeight="1">
      <c r="A1349" s="73"/>
    </row>
    <row r="1350" spans="1:1" ht="15" customHeight="1">
      <c r="A1350" s="73"/>
    </row>
    <row r="1351" spans="1:1" ht="15" customHeight="1">
      <c r="A1351" s="73"/>
    </row>
    <row r="1352" spans="1:1" ht="15" customHeight="1">
      <c r="A1352" s="73"/>
    </row>
    <row r="1353" spans="1:1" ht="15" customHeight="1">
      <c r="A1353" s="73"/>
    </row>
    <row r="1354" spans="1:1" ht="15" customHeight="1">
      <c r="A1354" s="73"/>
    </row>
    <row r="1355" spans="1:1" ht="15" customHeight="1">
      <c r="A1355" s="73"/>
    </row>
    <row r="1356" spans="1:1" ht="15" customHeight="1">
      <c r="A1356" s="73"/>
    </row>
    <row r="1357" spans="1:1" ht="15" customHeight="1">
      <c r="A1357" s="73"/>
    </row>
    <row r="1358" spans="1:1" ht="15" customHeight="1">
      <c r="A1358" s="73"/>
    </row>
    <row r="1359" spans="1:1" ht="15" customHeight="1">
      <c r="A1359" s="73"/>
    </row>
    <row r="1360" spans="1:1" ht="15" customHeight="1">
      <c r="A1360" s="73"/>
    </row>
    <row r="1361" spans="1:1" ht="15" customHeight="1">
      <c r="A1361" s="73"/>
    </row>
    <row r="1362" spans="1:1" ht="15" customHeight="1">
      <c r="A1362" s="73"/>
    </row>
    <row r="1363" spans="1:1" ht="15" customHeight="1">
      <c r="A1363" s="73"/>
    </row>
    <row r="1364" spans="1:1" ht="15" customHeight="1">
      <c r="A1364" s="73"/>
    </row>
    <row r="1365" spans="1:1" ht="15" customHeight="1">
      <c r="A1365" s="73"/>
    </row>
    <row r="1366" spans="1:1" ht="15" customHeight="1">
      <c r="A1366" s="73"/>
    </row>
    <row r="1367" spans="1:1" ht="15" customHeight="1">
      <c r="A1367" s="73"/>
    </row>
    <row r="1368" spans="1:1" ht="15" customHeight="1">
      <c r="A1368" s="73"/>
    </row>
    <row r="1369" spans="1:1" ht="15" customHeight="1">
      <c r="A1369" s="73"/>
    </row>
    <row r="1370" spans="1:1" ht="15" customHeight="1">
      <c r="A1370" s="73"/>
    </row>
    <row r="1371" spans="1:1" ht="15" customHeight="1">
      <c r="A1371" s="73"/>
    </row>
    <row r="1372" spans="1:1" ht="15" customHeight="1">
      <c r="A1372" s="73"/>
    </row>
    <row r="1373" spans="1:1" ht="15" customHeight="1">
      <c r="A1373" s="73"/>
    </row>
    <row r="1374" spans="1:1" ht="15" customHeight="1">
      <c r="A1374" s="73"/>
    </row>
    <row r="1375" spans="1:1" ht="15" customHeight="1">
      <c r="A1375" s="73"/>
    </row>
    <row r="1376" spans="1:1" ht="15" customHeight="1">
      <c r="A1376" s="73"/>
    </row>
    <row r="1377" spans="1:1" ht="15" customHeight="1">
      <c r="A1377" s="73"/>
    </row>
    <row r="1378" spans="1:1" ht="15" customHeight="1">
      <c r="A1378" s="73"/>
    </row>
    <row r="1379" spans="1:1" ht="15" customHeight="1">
      <c r="A1379" s="73"/>
    </row>
    <row r="1380" spans="1:1" ht="15" customHeight="1">
      <c r="A1380" s="73"/>
    </row>
    <row r="1381" spans="1:1" ht="15" customHeight="1">
      <c r="A1381" s="73"/>
    </row>
    <row r="1382" spans="1:1" ht="15" customHeight="1">
      <c r="A1382" s="73"/>
    </row>
    <row r="1383" spans="1:1" ht="15" customHeight="1">
      <c r="A1383" s="73"/>
    </row>
    <row r="1384" spans="1:1" ht="15" customHeight="1">
      <c r="A1384" s="73"/>
    </row>
    <row r="1385" spans="1:1" ht="15" customHeight="1">
      <c r="A1385" s="73"/>
    </row>
    <row r="1386" spans="1:1" ht="15" customHeight="1">
      <c r="A1386" s="73"/>
    </row>
    <row r="1387" spans="1:1" ht="15" customHeight="1">
      <c r="A1387" s="73"/>
    </row>
    <row r="1388" spans="1:1" ht="15" customHeight="1">
      <c r="A1388" s="73"/>
    </row>
    <row r="1389" spans="1:1" ht="15" customHeight="1">
      <c r="A1389" s="73"/>
    </row>
    <row r="1390" spans="1:1" ht="15" customHeight="1">
      <c r="A1390" s="73"/>
    </row>
    <row r="1391" spans="1:1" ht="15" customHeight="1">
      <c r="A1391" s="73"/>
    </row>
    <row r="1392" spans="1:1" ht="15" customHeight="1">
      <c r="A1392" s="73"/>
    </row>
    <row r="1393" spans="1:1" ht="15" customHeight="1">
      <c r="A1393" s="73"/>
    </row>
    <row r="1394" spans="1:1" ht="15" customHeight="1">
      <c r="A1394" s="73"/>
    </row>
    <row r="1395" spans="1:1" ht="15" customHeight="1">
      <c r="A1395" s="73"/>
    </row>
    <row r="1396" spans="1:1" ht="15" customHeight="1">
      <c r="A1396" s="73"/>
    </row>
    <row r="1397" spans="1:1" ht="15" customHeight="1">
      <c r="A1397" s="73"/>
    </row>
    <row r="1398" spans="1:1" ht="15" customHeight="1">
      <c r="A1398" s="73"/>
    </row>
    <row r="1399" spans="1:1" ht="15" customHeight="1">
      <c r="A1399" s="73"/>
    </row>
    <row r="1400" spans="1:1" ht="15" customHeight="1">
      <c r="A1400" s="73"/>
    </row>
    <row r="1401" spans="1:1" ht="15" customHeight="1">
      <c r="A1401" s="73"/>
    </row>
    <row r="1402" spans="1:1" ht="15" customHeight="1">
      <c r="A1402" s="73"/>
    </row>
    <row r="1403" spans="1:1" ht="15" customHeight="1">
      <c r="A1403" s="73"/>
    </row>
    <row r="1404" spans="1:1" ht="15" customHeight="1">
      <c r="A1404" s="73"/>
    </row>
    <row r="1405" spans="1:1" ht="15" customHeight="1">
      <c r="A1405" s="73"/>
    </row>
    <row r="1406" spans="1:1" ht="15" customHeight="1">
      <c r="A1406" s="73"/>
    </row>
    <row r="1407" spans="1:1" ht="15" customHeight="1">
      <c r="A1407" s="73"/>
    </row>
    <row r="1408" spans="1:1" ht="15" customHeight="1">
      <c r="A1408" s="73"/>
    </row>
    <row r="1409" spans="1:1" ht="15" customHeight="1">
      <c r="A1409" s="73"/>
    </row>
    <row r="1410" spans="1:1" ht="15" customHeight="1">
      <c r="A1410" s="73"/>
    </row>
    <row r="1411" spans="1:1" ht="15" customHeight="1">
      <c r="A1411" s="73"/>
    </row>
    <row r="1412" spans="1:1" ht="15" customHeight="1">
      <c r="A1412" s="73"/>
    </row>
    <row r="1413" spans="1:1" ht="15" customHeight="1">
      <c r="A1413" s="73"/>
    </row>
    <row r="1414" spans="1:1" ht="15" customHeight="1">
      <c r="A1414" s="73"/>
    </row>
    <row r="1415" spans="1:1" ht="15" customHeight="1">
      <c r="A1415" s="73"/>
    </row>
    <row r="1416" spans="1:1" ht="15" customHeight="1">
      <c r="A1416" s="73"/>
    </row>
    <row r="1417" spans="1:1" ht="15" customHeight="1">
      <c r="A1417" s="73"/>
    </row>
    <row r="1418" spans="1:1" ht="15" customHeight="1">
      <c r="A1418" s="73"/>
    </row>
    <row r="1419" spans="1:1" ht="15" customHeight="1">
      <c r="A1419" s="73"/>
    </row>
    <row r="1420" spans="1:1" ht="15" customHeight="1">
      <c r="A1420" s="73"/>
    </row>
    <row r="1421" spans="1:1" ht="15" customHeight="1">
      <c r="A1421" s="73"/>
    </row>
    <row r="1422" spans="1:1" ht="15" customHeight="1">
      <c r="A1422" s="73"/>
    </row>
    <row r="1423" spans="1:1" ht="15" customHeight="1">
      <c r="A1423" s="73"/>
    </row>
    <row r="1424" spans="1:1" ht="15" customHeight="1">
      <c r="A1424" s="73"/>
    </row>
    <row r="1425" spans="1:1" ht="15" customHeight="1">
      <c r="A1425" s="73"/>
    </row>
    <row r="1426" spans="1:1" ht="15" customHeight="1">
      <c r="A1426" s="73"/>
    </row>
    <row r="1427" spans="1:1" ht="15" customHeight="1">
      <c r="A1427" s="73"/>
    </row>
    <row r="1428" spans="1:1" ht="15" customHeight="1">
      <c r="A1428" s="73"/>
    </row>
    <row r="1429" spans="1:1" ht="15" customHeight="1">
      <c r="A1429" s="73"/>
    </row>
    <row r="1430" spans="1:1" ht="15" customHeight="1">
      <c r="A1430" s="73"/>
    </row>
    <row r="1431" spans="1:1" ht="15" customHeight="1">
      <c r="A1431" s="73"/>
    </row>
    <row r="1432" spans="1:1" ht="15" customHeight="1">
      <c r="A1432" s="73"/>
    </row>
    <row r="1433" spans="1:1" ht="15" customHeight="1">
      <c r="A1433" s="73"/>
    </row>
    <row r="1434" spans="1:1" ht="15" customHeight="1">
      <c r="A1434" s="73"/>
    </row>
    <row r="1435" spans="1:1" ht="15" customHeight="1">
      <c r="A1435" s="73"/>
    </row>
    <row r="1436" spans="1:1" ht="15" customHeight="1">
      <c r="A1436" s="73"/>
    </row>
    <row r="1437" spans="1:1" ht="15" customHeight="1">
      <c r="A1437" s="73"/>
    </row>
    <row r="1438" spans="1:1" ht="15" customHeight="1">
      <c r="A1438" s="73"/>
    </row>
    <row r="1439" spans="1:1" ht="15" customHeight="1">
      <c r="A1439" s="73"/>
    </row>
    <row r="1440" spans="1:1" ht="15" customHeight="1">
      <c r="A1440" s="73"/>
    </row>
    <row r="1441" spans="1:1" ht="15" customHeight="1">
      <c r="A1441" s="73"/>
    </row>
    <row r="1442" spans="1:1" ht="15" customHeight="1">
      <c r="A1442" s="73"/>
    </row>
    <row r="1443" spans="1:1" ht="15" customHeight="1">
      <c r="A1443" s="73"/>
    </row>
    <row r="1444" spans="1:1" ht="15" customHeight="1">
      <c r="A1444" s="73"/>
    </row>
    <row r="1445" spans="1:1" ht="15" customHeight="1">
      <c r="A1445" s="73"/>
    </row>
    <row r="1446" spans="1:1" ht="15" customHeight="1">
      <c r="A1446" s="73"/>
    </row>
    <row r="1447" spans="1:1" ht="15" customHeight="1">
      <c r="A1447" s="73"/>
    </row>
    <row r="1448" spans="1:1" ht="15" customHeight="1">
      <c r="A1448" s="73"/>
    </row>
    <row r="1449" spans="1:1" ht="15" customHeight="1">
      <c r="A1449" s="73"/>
    </row>
    <row r="1450" spans="1:1" ht="15" customHeight="1">
      <c r="A1450" s="73"/>
    </row>
    <row r="1451" spans="1:1" ht="15" customHeight="1">
      <c r="A1451" s="73"/>
    </row>
    <row r="1452" spans="1:1" ht="15" customHeight="1">
      <c r="A1452" s="73"/>
    </row>
    <row r="1453" spans="1:1" ht="15" customHeight="1">
      <c r="A1453" s="73"/>
    </row>
    <row r="1454" spans="1:1" ht="15" customHeight="1">
      <c r="A1454" s="73"/>
    </row>
    <row r="1455" spans="1:1" ht="15" customHeight="1">
      <c r="A1455" s="73"/>
    </row>
    <row r="1456" spans="1:1" ht="15" customHeight="1">
      <c r="A1456" s="73"/>
    </row>
    <row r="1457" spans="1:1" ht="15" customHeight="1">
      <c r="A1457" s="73"/>
    </row>
    <row r="1458" spans="1:1" ht="15" customHeight="1">
      <c r="A1458" s="73"/>
    </row>
    <row r="1459" spans="1:1" ht="15" customHeight="1">
      <c r="A1459" s="73"/>
    </row>
    <row r="1460" spans="1:1" ht="15" customHeight="1">
      <c r="A1460" s="73"/>
    </row>
    <row r="1461" spans="1:1" ht="15" customHeight="1">
      <c r="A1461" s="73"/>
    </row>
    <row r="1462" spans="1:1" ht="15" customHeight="1">
      <c r="A1462" s="73"/>
    </row>
    <row r="1463" spans="1:1" ht="15" customHeight="1">
      <c r="A1463" s="73"/>
    </row>
    <row r="1464" spans="1:1" ht="15" customHeight="1">
      <c r="A1464" s="73"/>
    </row>
    <row r="1465" spans="1:1" ht="15" customHeight="1">
      <c r="A1465" s="73"/>
    </row>
    <row r="1466" spans="1:1" ht="15" customHeight="1">
      <c r="A1466" s="73"/>
    </row>
    <row r="1467" spans="1:1" ht="15" customHeight="1">
      <c r="A1467" s="73"/>
    </row>
    <row r="1468" spans="1:1" ht="15" customHeight="1">
      <c r="A1468" s="73"/>
    </row>
    <row r="1469" spans="1:1" ht="15" customHeight="1">
      <c r="A1469" s="73"/>
    </row>
    <row r="1470" spans="1:1" ht="15" customHeight="1">
      <c r="A1470" s="73"/>
    </row>
    <row r="1471" spans="1:1" ht="15" customHeight="1">
      <c r="A1471" s="73"/>
    </row>
    <row r="1472" spans="1:1" ht="15" customHeight="1">
      <c r="A1472" s="73"/>
    </row>
    <row r="1473" spans="1:1" ht="15" customHeight="1">
      <c r="A1473" s="73"/>
    </row>
    <row r="1474" spans="1:1" ht="15" customHeight="1">
      <c r="A1474" s="73"/>
    </row>
    <row r="1475" spans="1:1" ht="15" customHeight="1">
      <c r="A1475" s="73"/>
    </row>
    <row r="1476" spans="1:1" ht="15" customHeight="1">
      <c r="A1476" s="73"/>
    </row>
    <row r="1477" spans="1:1" ht="15" customHeight="1">
      <c r="A1477" s="73"/>
    </row>
    <row r="1478" spans="1:1" ht="15" customHeight="1">
      <c r="A1478" s="73"/>
    </row>
    <row r="1479" spans="1:1" ht="15" customHeight="1">
      <c r="A1479" s="73"/>
    </row>
    <row r="1480" spans="1:1" ht="15" customHeight="1">
      <c r="A1480" s="73"/>
    </row>
    <row r="1481" spans="1:1" ht="15" customHeight="1">
      <c r="A1481" s="73"/>
    </row>
    <row r="1482" spans="1:1" ht="15" customHeight="1">
      <c r="A1482" s="73"/>
    </row>
    <row r="1483" spans="1:1" ht="15" customHeight="1">
      <c r="A1483" s="73"/>
    </row>
    <row r="1484" spans="1:1" ht="15" customHeight="1">
      <c r="A1484" s="73"/>
    </row>
    <row r="1485" spans="1:1" ht="15" customHeight="1">
      <c r="A1485" s="73"/>
    </row>
    <row r="1486" spans="1:1" ht="15" customHeight="1">
      <c r="A1486" s="73"/>
    </row>
    <row r="1487" spans="1:1" ht="15" customHeight="1">
      <c r="A1487" s="73"/>
    </row>
    <row r="1488" spans="1:1" ht="15" customHeight="1">
      <c r="A1488" s="73"/>
    </row>
    <row r="1489" spans="1:1" ht="15" customHeight="1">
      <c r="A1489" s="73"/>
    </row>
    <row r="1490" spans="1:1" ht="15" customHeight="1">
      <c r="A1490" s="73"/>
    </row>
    <row r="1491" spans="1:1" ht="15" customHeight="1">
      <c r="A1491" s="73"/>
    </row>
    <row r="1492" spans="1:1" ht="15" customHeight="1">
      <c r="A1492" s="73"/>
    </row>
    <row r="1493" spans="1:1" ht="15" customHeight="1">
      <c r="A1493" s="73"/>
    </row>
    <row r="1494" spans="1:1" ht="15" customHeight="1">
      <c r="A1494" s="73"/>
    </row>
    <row r="1495" spans="1:1" ht="15" customHeight="1">
      <c r="A1495" s="73"/>
    </row>
    <row r="1496" spans="1:1" ht="15" customHeight="1">
      <c r="A1496" s="73"/>
    </row>
    <row r="1497" spans="1:1" ht="15" customHeight="1">
      <c r="A1497" s="73"/>
    </row>
    <row r="1498" spans="1:1" ht="15" customHeight="1">
      <c r="A1498" s="73"/>
    </row>
    <row r="1499" spans="1:1" ht="15" customHeight="1">
      <c r="A1499" s="73"/>
    </row>
    <row r="1500" spans="1:1" ht="15" customHeight="1">
      <c r="A1500" s="73"/>
    </row>
    <row r="1501" spans="1:1" ht="15" customHeight="1">
      <c r="A1501" s="73"/>
    </row>
    <row r="1502" spans="1:1" ht="15" customHeight="1">
      <c r="A1502" s="73"/>
    </row>
    <row r="1503" spans="1:1" ht="15" customHeight="1">
      <c r="A1503" s="73"/>
    </row>
    <row r="1504" spans="1:1" ht="15" customHeight="1">
      <c r="A1504" s="73"/>
    </row>
    <row r="1505" spans="1:1" ht="15" customHeight="1">
      <c r="A1505" s="73"/>
    </row>
    <row r="1506" spans="1:1" ht="15" customHeight="1">
      <c r="A1506" s="73"/>
    </row>
    <row r="1507" spans="1:1" ht="15" customHeight="1">
      <c r="A1507" s="73"/>
    </row>
    <row r="1508" spans="1:1" ht="15" customHeight="1">
      <c r="A1508" s="73"/>
    </row>
    <row r="1509" spans="1:1" ht="15" customHeight="1">
      <c r="A1509" s="73"/>
    </row>
    <row r="1510" spans="1:1" ht="15" customHeight="1">
      <c r="A1510" s="73"/>
    </row>
    <row r="1511" spans="1:1" ht="15" customHeight="1">
      <c r="A1511" s="73"/>
    </row>
    <row r="1512" spans="1:1" ht="15" customHeight="1">
      <c r="A1512" s="73"/>
    </row>
    <row r="1513" spans="1:1" ht="15" customHeight="1">
      <c r="A1513" s="73"/>
    </row>
    <row r="1514" spans="1:1" ht="15" customHeight="1">
      <c r="A1514" s="73"/>
    </row>
    <row r="1515" spans="1:1" ht="15" customHeight="1">
      <c r="A1515" s="73"/>
    </row>
    <row r="1516" spans="1:1" ht="15" customHeight="1">
      <c r="A1516" s="73"/>
    </row>
    <row r="1517" spans="1:1" ht="15" customHeight="1">
      <c r="A1517" s="73"/>
    </row>
    <row r="1518" spans="1:1" ht="15" customHeight="1">
      <c r="A1518" s="73"/>
    </row>
    <row r="1519" spans="1:1" ht="15" customHeight="1">
      <c r="A1519" s="73"/>
    </row>
    <row r="1520" spans="1:1" ht="15" customHeight="1">
      <c r="A1520" s="73"/>
    </row>
    <row r="1521" spans="1:1" ht="15" customHeight="1">
      <c r="A1521" s="73"/>
    </row>
    <row r="1522" spans="1:1" ht="15" customHeight="1">
      <c r="A1522" s="73"/>
    </row>
    <row r="1523" spans="1:1" ht="15" customHeight="1">
      <c r="A1523" s="73"/>
    </row>
    <row r="1524" spans="1:1" ht="15" customHeight="1">
      <c r="A1524" s="73"/>
    </row>
    <row r="1525" spans="1:1" ht="15" customHeight="1">
      <c r="A1525" s="73"/>
    </row>
    <row r="1526" spans="1:1" ht="15" customHeight="1">
      <c r="A1526" s="73"/>
    </row>
    <row r="1527" spans="1:1" ht="15" customHeight="1">
      <c r="A1527" s="73"/>
    </row>
    <row r="1528" spans="1:1" ht="15" customHeight="1">
      <c r="A1528" s="73"/>
    </row>
    <row r="1529" spans="1:1" ht="15" customHeight="1">
      <c r="A1529" s="73"/>
    </row>
    <row r="1530" spans="1:1" ht="15" customHeight="1">
      <c r="A1530" s="73"/>
    </row>
    <row r="1531" spans="1:1" ht="15" customHeight="1">
      <c r="A1531" s="73"/>
    </row>
    <row r="1532" spans="1:1" ht="15" customHeight="1">
      <c r="A1532" s="73"/>
    </row>
    <row r="1533" spans="1:1" ht="15" customHeight="1">
      <c r="A1533" s="73"/>
    </row>
    <row r="1534" spans="1:1" ht="15" customHeight="1">
      <c r="A1534" s="73"/>
    </row>
    <row r="1535" spans="1:1" ht="15" customHeight="1">
      <c r="A1535" s="73"/>
    </row>
    <row r="1536" spans="1:1" ht="15" customHeight="1">
      <c r="A1536" s="73"/>
    </row>
    <row r="1537" spans="1:1" ht="15" customHeight="1">
      <c r="A1537" s="73"/>
    </row>
    <row r="1538" spans="1:1" ht="15" customHeight="1">
      <c r="A1538" s="73"/>
    </row>
    <row r="1539" spans="1:1" ht="15" customHeight="1">
      <c r="A1539" s="73"/>
    </row>
    <row r="1540" spans="1:1" ht="15" customHeight="1">
      <c r="A1540" s="73"/>
    </row>
    <row r="1541" spans="1:1" ht="15" customHeight="1">
      <c r="A1541" s="73"/>
    </row>
    <row r="1542" spans="1:1" ht="15" customHeight="1">
      <c r="A1542" s="73"/>
    </row>
    <row r="1543" spans="1:1" ht="15" customHeight="1">
      <c r="A1543" s="73"/>
    </row>
    <row r="1544" spans="1:1" ht="15" customHeight="1">
      <c r="A1544" s="73"/>
    </row>
    <row r="1545" spans="1:1" ht="15" customHeight="1">
      <c r="A1545" s="73"/>
    </row>
    <row r="1546" spans="1:1" ht="15" customHeight="1">
      <c r="A1546" s="73"/>
    </row>
    <row r="1547" spans="1:1" ht="15" customHeight="1">
      <c r="A1547" s="73"/>
    </row>
    <row r="1548" spans="1:1" ht="15" customHeight="1">
      <c r="A1548" s="73"/>
    </row>
    <row r="1549" spans="1:1" ht="15" customHeight="1">
      <c r="A1549" s="73"/>
    </row>
    <row r="1550" spans="1:1" ht="15" customHeight="1">
      <c r="A1550" s="73"/>
    </row>
    <row r="1551" spans="1:1" ht="15" customHeight="1">
      <c r="A1551" s="73"/>
    </row>
    <row r="1552" spans="1:1" ht="15" customHeight="1">
      <c r="A1552" s="73"/>
    </row>
    <row r="1553" spans="1:1" ht="15" customHeight="1">
      <c r="A1553" s="73"/>
    </row>
    <row r="1554" spans="1:1" ht="15" customHeight="1">
      <c r="A1554" s="73"/>
    </row>
    <row r="1555" spans="1:1" ht="15" customHeight="1">
      <c r="A1555" s="73"/>
    </row>
    <row r="1556" spans="1:1" ht="15" customHeight="1">
      <c r="A1556" s="73"/>
    </row>
    <row r="1557" spans="1:1" ht="15" customHeight="1">
      <c r="A1557" s="73"/>
    </row>
    <row r="1558" spans="1:1" ht="15" customHeight="1">
      <c r="A1558" s="73"/>
    </row>
    <row r="1559" spans="1:1" ht="15" customHeight="1">
      <c r="A1559" s="73"/>
    </row>
    <row r="1560" spans="1:1" ht="15" customHeight="1">
      <c r="A1560" s="73"/>
    </row>
    <row r="1561" spans="1:1" ht="15" customHeight="1">
      <c r="A1561" s="73"/>
    </row>
    <row r="1562" spans="1:1" ht="15" customHeight="1">
      <c r="A1562" s="73"/>
    </row>
    <row r="1563" spans="1:1" ht="15" customHeight="1">
      <c r="A1563" s="73"/>
    </row>
    <row r="1564" spans="1:1" ht="15" customHeight="1">
      <c r="A1564" s="73"/>
    </row>
    <row r="1565" spans="1:1" ht="15" customHeight="1">
      <c r="A1565" s="73"/>
    </row>
    <row r="1566" spans="1:1" ht="15" customHeight="1">
      <c r="A1566" s="73"/>
    </row>
    <row r="1567" spans="1:1" ht="15" customHeight="1">
      <c r="A1567" s="73"/>
    </row>
    <row r="1568" spans="1:1" ht="15" customHeight="1">
      <c r="A1568" s="73"/>
    </row>
    <row r="1569" spans="1:1" ht="15" customHeight="1">
      <c r="A1569" s="73"/>
    </row>
    <row r="1570" spans="1:1" ht="15" customHeight="1">
      <c r="A1570" s="73"/>
    </row>
    <row r="1571" spans="1:1" ht="15" customHeight="1">
      <c r="A1571" s="73"/>
    </row>
    <row r="1572" spans="1:1" ht="15" customHeight="1">
      <c r="A1572" s="73"/>
    </row>
    <row r="1573" spans="1:1" ht="15" customHeight="1">
      <c r="A1573" s="73"/>
    </row>
    <row r="1574" spans="1:1" ht="15" customHeight="1">
      <c r="A1574" s="73"/>
    </row>
    <row r="1575" spans="1:1" ht="15" customHeight="1">
      <c r="A1575" s="73"/>
    </row>
    <row r="1576" spans="1:1" ht="15" customHeight="1">
      <c r="A1576" s="73"/>
    </row>
    <row r="1577" spans="1:1" ht="15" customHeight="1">
      <c r="A1577" s="73"/>
    </row>
    <row r="1578" spans="1:1" ht="15" customHeight="1">
      <c r="A1578" s="73"/>
    </row>
    <row r="1579" spans="1:1" ht="15" customHeight="1">
      <c r="A1579" s="73"/>
    </row>
    <row r="1580" spans="1:1" ht="15" customHeight="1">
      <c r="A1580" s="73"/>
    </row>
    <row r="1581" spans="1:1" ht="15" customHeight="1">
      <c r="A1581" s="73"/>
    </row>
    <row r="1582" spans="1:1" ht="15" customHeight="1">
      <c r="A1582" s="73"/>
    </row>
    <row r="1583" spans="1:1" ht="15" customHeight="1">
      <c r="A1583" s="73"/>
    </row>
    <row r="1584" spans="1:1" ht="15" customHeight="1">
      <c r="A1584" s="73"/>
    </row>
    <row r="1585" spans="1:1" ht="15" customHeight="1">
      <c r="A1585" s="73"/>
    </row>
    <row r="1586" spans="1:1" ht="15" customHeight="1">
      <c r="A1586" s="73"/>
    </row>
    <row r="1587" spans="1:1" ht="15" customHeight="1">
      <c r="A1587" s="73"/>
    </row>
    <row r="1588" spans="1:1" ht="15" customHeight="1">
      <c r="A1588" s="73"/>
    </row>
    <row r="1589" spans="1:1" ht="15" customHeight="1">
      <c r="A1589" s="73"/>
    </row>
    <row r="1590" spans="1:1" ht="15" customHeight="1">
      <c r="A1590" s="73"/>
    </row>
    <row r="1591" spans="1:1" ht="15" customHeight="1">
      <c r="A1591" s="73"/>
    </row>
    <row r="1592" spans="1:1" ht="15" customHeight="1">
      <c r="A1592" s="73"/>
    </row>
    <row r="1593" spans="1:1" ht="15" customHeight="1">
      <c r="A1593" s="73"/>
    </row>
    <row r="1594" spans="1:1" ht="15" customHeight="1">
      <c r="A1594" s="73"/>
    </row>
    <row r="1595" spans="1:1" ht="15" customHeight="1">
      <c r="A1595" s="73"/>
    </row>
    <row r="1596" spans="1:1" ht="15" customHeight="1">
      <c r="A1596" s="73"/>
    </row>
    <row r="1597" spans="1:1" ht="15" customHeight="1">
      <c r="A1597" s="73"/>
    </row>
    <row r="1598" spans="1:1" ht="15" customHeight="1">
      <c r="A1598" s="73"/>
    </row>
    <row r="1599" spans="1:1" ht="15" customHeight="1">
      <c r="A1599" s="73"/>
    </row>
    <row r="1600" spans="1:1" ht="15" customHeight="1">
      <c r="A1600" s="73"/>
    </row>
    <row r="1601" spans="1:1" ht="15" customHeight="1">
      <c r="A1601" s="73"/>
    </row>
    <row r="1602" spans="1:1" ht="15" customHeight="1">
      <c r="A1602" s="73"/>
    </row>
    <row r="1603" spans="1:1" ht="15" customHeight="1">
      <c r="A1603" s="73"/>
    </row>
    <row r="1604" spans="1:1" ht="15" customHeight="1">
      <c r="A1604" s="73"/>
    </row>
    <row r="1605" spans="1:1" ht="15" customHeight="1">
      <c r="A1605" s="73"/>
    </row>
    <row r="1606" spans="1:1" ht="15" customHeight="1">
      <c r="A1606" s="73"/>
    </row>
    <row r="1607" spans="1:1" ht="15" customHeight="1">
      <c r="A1607" s="73"/>
    </row>
    <row r="1608" spans="1:1" ht="15" customHeight="1">
      <c r="A1608" s="73"/>
    </row>
    <row r="1609" spans="1:1" ht="15" customHeight="1">
      <c r="A1609" s="73"/>
    </row>
    <row r="1610" spans="1:1" ht="15" customHeight="1">
      <c r="A1610" s="73"/>
    </row>
    <row r="1611" spans="1:1" ht="15" customHeight="1">
      <c r="A1611" s="73"/>
    </row>
    <row r="1612" spans="1:1" ht="15" customHeight="1">
      <c r="A1612" s="73"/>
    </row>
    <row r="1613" spans="1:1" ht="15" customHeight="1">
      <c r="A1613" s="73"/>
    </row>
    <row r="1614" spans="1:1" ht="15" customHeight="1">
      <c r="A1614" s="73"/>
    </row>
    <row r="1615" spans="1:1" ht="15" customHeight="1">
      <c r="A1615" s="73"/>
    </row>
    <row r="1616" spans="1:1" ht="15" customHeight="1">
      <c r="A1616" s="73"/>
    </row>
    <row r="1617" spans="1:1" ht="15" customHeight="1">
      <c r="A1617" s="73"/>
    </row>
    <row r="1618" spans="1:1" ht="15" customHeight="1">
      <c r="A1618" s="73"/>
    </row>
    <row r="1619" spans="1:1" ht="15" customHeight="1">
      <c r="A1619" s="73"/>
    </row>
    <row r="1620" spans="1:1" ht="15" customHeight="1">
      <c r="A1620" s="73"/>
    </row>
    <row r="1621" spans="1:1" ht="15" customHeight="1">
      <c r="A1621" s="73"/>
    </row>
    <row r="1622" spans="1:1" ht="15" customHeight="1">
      <c r="A1622" s="73"/>
    </row>
    <row r="1623" spans="1:1" ht="15" customHeight="1">
      <c r="A1623" s="73"/>
    </row>
    <row r="1624" spans="1:1" ht="15" customHeight="1">
      <c r="A1624" s="73"/>
    </row>
    <row r="1625" spans="1:1" ht="15" customHeight="1">
      <c r="A1625" s="73"/>
    </row>
    <row r="1626" spans="1:1" ht="15" customHeight="1">
      <c r="A1626" s="73"/>
    </row>
    <row r="1627" spans="1:1" ht="15" customHeight="1">
      <c r="A1627" s="73"/>
    </row>
    <row r="1628" spans="1:1" ht="15" customHeight="1">
      <c r="A1628" s="73"/>
    </row>
    <row r="1629" spans="1:1" ht="15" customHeight="1">
      <c r="A1629" s="73"/>
    </row>
    <row r="1630" spans="1:1" ht="15" customHeight="1">
      <c r="A1630" s="73"/>
    </row>
    <row r="1631" spans="1:1" ht="15" customHeight="1">
      <c r="A1631" s="73"/>
    </row>
    <row r="1632" spans="1:1" ht="15" customHeight="1">
      <c r="A1632" s="73"/>
    </row>
    <row r="1633" spans="1:1" ht="15" customHeight="1">
      <c r="A1633" s="73"/>
    </row>
    <row r="1634" spans="1:1" ht="15" customHeight="1">
      <c r="A1634" s="73"/>
    </row>
    <row r="1635" spans="1:1" ht="15" customHeight="1">
      <c r="A1635" s="73"/>
    </row>
    <row r="1636" spans="1:1" ht="15" customHeight="1">
      <c r="A1636" s="73"/>
    </row>
    <row r="1637" spans="1:1" ht="15" customHeight="1">
      <c r="A1637" s="73"/>
    </row>
    <row r="1638" spans="1:1" ht="15" customHeight="1">
      <c r="A1638" s="73"/>
    </row>
    <row r="1639" spans="1:1" ht="15" customHeight="1">
      <c r="A1639" s="73"/>
    </row>
    <row r="1640" spans="1:1" ht="15" customHeight="1">
      <c r="A1640" s="73"/>
    </row>
    <row r="1641" spans="1:1" ht="15" customHeight="1">
      <c r="A1641" s="73"/>
    </row>
    <row r="1642" spans="1:1" ht="15" customHeight="1">
      <c r="A1642" s="73"/>
    </row>
    <row r="1643" spans="1:1" ht="15" customHeight="1">
      <c r="A1643" s="73"/>
    </row>
    <row r="1644" spans="1:1" ht="15" customHeight="1">
      <c r="A1644" s="73"/>
    </row>
    <row r="1645" spans="1:1" ht="15" customHeight="1">
      <c r="A1645" s="73"/>
    </row>
    <row r="1646" spans="1:1" ht="15" customHeight="1">
      <c r="A1646" s="73"/>
    </row>
    <row r="1647" spans="1:1" ht="15" customHeight="1">
      <c r="A1647" s="73"/>
    </row>
    <row r="1648" spans="1:1" ht="15" customHeight="1">
      <c r="A1648" s="73"/>
    </row>
    <row r="1649" spans="1:1" ht="15" customHeight="1">
      <c r="A1649" s="73"/>
    </row>
    <row r="1650" spans="1:1" ht="15" customHeight="1">
      <c r="A1650" s="73"/>
    </row>
    <row r="1651" spans="1:1" ht="15" customHeight="1">
      <c r="A1651" s="73"/>
    </row>
    <row r="1652" spans="1:1" ht="15" customHeight="1">
      <c r="A1652" s="73"/>
    </row>
    <row r="1653" spans="1:1" ht="15" customHeight="1">
      <c r="A1653" s="73"/>
    </row>
    <row r="1654" spans="1:1" ht="15" customHeight="1">
      <c r="A1654" s="73"/>
    </row>
    <row r="1655" spans="1:1" ht="15" customHeight="1">
      <c r="A1655" s="73"/>
    </row>
    <row r="1656" spans="1:1" ht="15" customHeight="1">
      <c r="A1656" s="73"/>
    </row>
    <row r="1657" spans="1:1" ht="15" customHeight="1">
      <c r="A1657" s="73"/>
    </row>
    <row r="1658" spans="1:1" ht="15" customHeight="1">
      <c r="A1658" s="73"/>
    </row>
    <row r="1659" spans="1:1" ht="15" customHeight="1">
      <c r="A1659" s="73"/>
    </row>
    <row r="1660" spans="1:1" ht="15" customHeight="1">
      <c r="A1660" s="73"/>
    </row>
    <row r="1661" spans="1:1" ht="15" customHeight="1">
      <c r="A1661" s="73"/>
    </row>
    <row r="1662" spans="1:1" ht="15" customHeight="1">
      <c r="A1662" s="73"/>
    </row>
    <row r="1663" spans="1:1" ht="15" customHeight="1">
      <c r="A1663" s="73"/>
    </row>
    <row r="1664" spans="1:1" ht="15" customHeight="1">
      <c r="A1664" s="73"/>
    </row>
    <row r="1665" spans="1:1" ht="15" customHeight="1">
      <c r="A1665" s="73"/>
    </row>
    <row r="1666" spans="1:1" ht="15" customHeight="1">
      <c r="A1666" s="73"/>
    </row>
    <row r="1667" spans="1:1" ht="15" customHeight="1">
      <c r="A1667" s="73"/>
    </row>
    <row r="1668" spans="1:1" ht="15" customHeight="1">
      <c r="A1668" s="73"/>
    </row>
    <row r="1669" spans="1:1" ht="15" customHeight="1">
      <c r="A1669" s="73"/>
    </row>
    <row r="1670" spans="1:1" ht="15" customHeight="1">
      <c r="A1670" s="73"/>
    </row>
    <row r="1671" spans="1:1" ht="15" customHeight="1">
      <c r="A1671" s="73"/>
    </row>
    <row r="1672" spans="1:1" ht="15" customHeight="1">
      <c r="A1672" s="73"/>
    </row>
    <row r="1673" spans="1:1" ht="15" customHeight="1">
      <c r="A1673" s="73"/>
    </row>
    <row r="1674" spans="1:1" ht="15" customHeight="1">
      <c r="A1674" s="73"/>
    </row>
    <row r="1675" spans="1:1" ht="15" customHeight="1">
      <c r="A1675" s="73"/>
    </row>
    <row r="1676" spans="1:1" ht="15" customHeight="1">
      <c r="A1676" s="73"/>
    </row>
    <row r="1677" spans="1:1" ht="15" customHeight="1">
      <c r="A1677" s="73"/>
    </row>
    <row r="1678" spans="1:1" ht="15" customHeight="1">
      <c r="A1678" s="73"/>
    </row>
    <row r="1679" spans="1:1" ht="15" customHeight="1">
      <c r="A1679" s="73"/>
    </row>
    <row r="1680" spans="1:1" ht="15" customHeight="1">
      <c r="A1680" s="73"/>
    </row>
    <row r="1681" spans="1:1" ht="15" customHeight="1">
      <c r="A1681" s="73"/>
    </row>
    <row r="1682" spans="1:1" ht="15" customHeight="1">
      <c r="A1682" s="73"/>
    </row>
    <row r="1683" spans="1:1" ht="15" customHeight="1">
      <c r="A1683" s="73"/>
    </row>
    <row r="1684" spans="1:1" ht="15" customHeight="1">
      <c r="A1684" s="73"/>
    </row>
    <row r="1685" spans="1:1" ht="15" customHeight="1">
      <c r="A1685" s="73"/>
    </row>
    <row r="1686" spans="1:1" ht="15" customHeight="1">
      <c r="A1686" s="73"/>
    </row>
    <row r="1687" spans="1:1" ht="15" customHeight="1">
      <c r="A1687" s="73"/>
    </row>
    <row r="1688" spans="1:1" ht="15" customHeight="1">
      <c r="A1688" s="73"/>
    </row>
    <row r="1689" spans="1:1" ht="15" customHeight="1">
      <c r="A1689" s="73"/>
    </row>
    <row r="1690" spans="1:1" ht="15" customHeight="1">
      <c r="A1690" s="73"/>
    </row>
    <row r="1691" spans="1:1" ht="15" customHeight="1">
      <c r="A1691" s="73"/>
    </row>
    <row r="1692" spans="1:1" ht="15" customHeight="1">
      <c r="A1692" s="73"/>
    </row>
    <row r="1693" spans="1:1" ht="15" customHeight="1">
      <c r="A1693" s="73"/>
    </row>
    <row r="1694" spans="1:1" ht="15" customHeight="1">
      <c r="A1694" s="73"/>
    </row>
    <row r="1695" spans="1:1" ht="15" customHeight="1">
      <c r="A1695" s="73"/>
    </row>
    <row r="1696" spans="1:1" ht="15" customHeight="1">
      <c r="A1696" s="73"/>
    </row>
    <row r="1697" spans="1:1" ht="15" customHeight="1">
      <c r="A1697" s="73"/>
    </row>
    <row r="1698" spans="1:1" ht="15" customHeight="1">
      <c r="A1698" s="73"/>
    </row>
    <row r="1699" spans="1:1" ht="15" customHeight="1">
      <c r="A1699" s="73"/>
    </row>
    <row r="1700" spans="1:1" ht="15" customHeight="1">
      <c r="A1700" s="73"/>
    </row>
    <row r="1701" spans="1:1" ht="15" customHeight="1">
      <c r="A1701" s="73"/>
    </row>
    <row r="1702" spans="1:1" ht="15" customHeight="1">
      <c r="A1702" s="73"/>
    </row>
    <row r="1703" spans="1:1" ht="15" customHeight="1">
      <c r="A1703" s="73"/>
    </row>
    <row r="1704" spans="1:1" ht="15" customHeight="1">
      <c r="A1704" s="73"/>
    </row>
    <row r="1705" spans="1:1" ht="15" customHeight="1">
      <c r="A1705" s="73"/>
    </row>
    <row r="1706" spans="1:1" ht="15" customHeight="1">
      <c r="A1706" s="73"/>
    </row>
    <row r="1707" spans="1:1" ht="15" customHeight="1">
      <c r="A1707" s="73"/>
    </row>
    <row r="1708" spans="1:1" ht="15" customHeight="1">
      <c r="A1708" s="73"/>
    </row>
    <row r="1709" spans="1:1" ht="15" customHeight="1">
      <c r="A1709" s="73"/>
    </row>
    <row r="1710" spans="1:1" ht="15" customHeight="1">
      <c r="A1710" s="73"/>
    </row>
    <row r="1711" spans="1:1" ht="15" customHeight="1">
      <c r="A1711" s="73"/>
    </row>
    <row r="1712" spans="1:1" ht="15" customHeight="1">
      <c r="A1712" s="73"/>
    </row>
    <row r="1713" spans="1:1" ht="15" customHeight="1">
      <c r="A1713" s="73"/>
    </row>
    <row r="1714" spans="1:1" ht="15" customHeight="1">
      <c r="A1714" s="73"/>
    </row>
    <row r="1715" spans="1:1" ht="15" customHeight="1">
      <c r="A1715" s="73"/>
    </row>
    <row r="1716" spans="1:1" ht="15" customHeight="1">
      <c r="A1716" s="73"/>
    </row>
    <row r="1717" spans="1:1" ht="15" customHeight="1">
      <c r="A1717" s="73"/>
    </row>
    <row r="1718" spans="1:1" ht="15" customHeight="1">
      <c r="A1718" s="73"/>
    </row>
    <row r="1719" spans="1:1" ht="15" customHeight="1">
      <c r="A1719" s="73"/>
    </row>
    <row r="1720" spans="1:1" ht="15" customHeight="1">
      <c r="A1720" s="73"/>
    </row>
    <row r="1721" spans="1:1" ht="15" customHeight="1">
      <c r="A1721" s="73"/>
    </row>
    <row r="1722" spans="1:1" ht="15" customHeight="1">
      <c r="A1722" s="73"/>
    </row>
    <row r="1723" spans="1:1" ht="15" customHeight="1">
      <c r="A1723" s="73"/>
    </row>
    <row r="1724" spans="1:1" ht="15" customHeight="1">
      <c r="A1724" s="73"/>
    </row>
    <row r="1725" spans="1:1" ht="15" customHeight="1">
      <c r="A1725" s="73"/>
    </row>
    <row r="1726" spans="1:1" ht="15" customHeight="1">
      <c r="A1726" s="73"/>
    </row>
    <row r="1727" spans="1:1" ht="15" customHeight="1">
      <c r="A1727" s="73"/>
    </row>
    <row r="1728" spans="1:1" ht="15" customHeight="1">
      <c r="A1728" s="73"/>
    </row>
    <row r="1729" spans="1:1" ht="15" customHeight="1">
      <c r="A1729" s="73"/>
    </row>
    <row r="1730" spans="1:1" ht="15" customHeight="1">
      <c r="A1730" s="73"/>
    </row>
    <row r="1731" spans="1:1" ht="15" customHeight="1">
      <c r="A1731" s="73"/>
    </row>
    <row r="1732" spans="1:1" ht="15" customHeight="1">
      <c r="A1732" s="73"/>
    </row>
    <row r="1733" spans="1:1" ht="15" customHeight="1">
      <c r="A1733" s="73"/>
    </row>
    <row r="1734" spans="1:1" ht="15" customHeight="1">
      <c r="A1734" s="73"/>
    </row>
    <row r="1735" spans="1:1" ht="15" customHeight="1">
      <c r="A1735" s="73"/>
    </row>
    <row r="1736" spans="1:1" ht="15" customHeight="1">
      <c r="A1736" s="73"/>
    </row>
    <row r="1737" spans="1:1" ht="15" customHeight="1">
      <c r="A1737" s="73"/>
    </row>
    <row r="1738" spans="1:1" ht="15" customHeight="1">
      <c r="A1738" s="73"/>
    </row>
    <row r="1739" spans="1:1" ht="15" customHeight="1">
      <c r="A1739" s="73"/>
    </row>
    <row r="1740" spans="1:1" ht="15" customHeight="1">
      <c r="A1740" s="73"/>
    </row>
    <row r="1741" spans="1:1" ht="15" customHeight="1">
      <c r="A1741" s="73"/>
    </row>
    <row r="1742" spans="1:1" ht="15" customHeight="1">
      <c r="A1742" s="73"/>
    </row>
    <row r="1743" spans="1:1" ht="15" customHeight="1">
      <c r="A1743" s="73"/>
    </row>
    <row r="1744" spans="1:1" ht="15" customHeight="1">
      <c r="A1744" s="73"/>
    </row>
    <row r="1745" spans="1:1" ht="15" customHeight="1">
      <c r="A1745" s="73"/>
    </row>
    <row r="1746" spans="1:1" ht="15" customHeight="1">
      <c r="A1746" s="73"/>
    </row>
    <row r="1747" spans="1:1" ht="15" customHeight="1">
      <c r="A1747" s="73"/>
    </row>
    <row r="1748" spans="1:1" ht="15" customHeight="1">
      <c r="A1748" s="73"/>
    </row>
    <row r="1749" spans="1:1" ht="15" customHeight="1">
      <c r="A1749" s="73"/>
    </row>
    <row r="1750" spans="1:1" ht="15" customHeight="1">
      <c r="A1750" s="73"/>
    </row>
    <row r="1751" spans="1:1" ht="15" customHeight="1">
      <c r="A1751" s="73"/>
    </row>
    <row r="1752" spans="1:1" ht="15" customHeight="1">
      <c r="A1752" s="73"/>
    </row>
    <row r="1753" spans="1:1" ht="15" customHeight="1">
      <c r="A1753" s="73"/>
    </row>
    <row r="1754" spans="1:1" ht="15" customHeight="1">
      <c r="A1754" s="73"/>
    </row>
    <row r="1755" spans="1:1" ht="15" customHeight="1">
      <c r="A1755" s="73"/>
    </row>
    <row r="1756" spans="1:1" ht="15" customHeight="1">
      <c r="A1756" s="73"/>
    </row>
    <row r="1757" spans="1:1" ht="15" customHeight="1">
      <c r="A1757" s="73"/>
    </row>
    <row r="1758" spans="1:1" ht="15" customHeight="1">
      <c r="A1758" s="73"/>
    </row>
    <row r="1759" spans="1:1" ht="15" customHeight="1">
      <c r="A1759" s="73"/>
    </row>
    <row r="1760" spans="1:1" ht="15" customHeight="1">
      <c r="A1760" s="73"/>
    </row>
    <row r="1761" spans="1:1" ht="15" customHeight="1">
      <c r="A1761" s="73"/>
    </row>
    <row r="1762" spans="1:1" ht="15" customHeight="1">
      <c r="A1762" s="73"/>
    </row>
    <row r="1763" spans="1:1" ht="15" customHeight="1">
      <c r="A1763" s="73"/>
    </row>
    <row r="1764" spans="1:1" ht="15" customHeight="1">
      <c r="A1764" s="73"/>
    </row>
    <row r="1765" spans="1:1" ht="15" customHeight="1">
      <c r="A1765" s="73"/>
    </row>
    <row r="1766" spans="1:1" ht="15" customHeight="1">
      <c r="A1766" s="73"/>
    </row>
    <row r="1767" spans="1:1" ht="15" customHeight="1">
      <c r="A1767" s="73"/>
    </row>
    <row r="1768" spans="1:1" ht="15" customHeight="1">
      <c r="A1768" s="73"/>
    </row>
    <row r="1769" spans="1:1" ht="15" customHeight="1">
      <c r="A1769" s="73"/>
    </row>
    <row r="1770" spans="1:1" ht="15" customHeight="1">
      <c r="A1770" s="73"/>
    </row>
    <row r="1771" spans="1:1" ht="15" customHeight="1">
      <c r="A1771" s="73"/>
    </row>
    <row r="1772" spans="1:1" ht="15" customHeight="1">
      <c r="A1772" s="73"/>
    </row>
    <row r="1773" spans="1:1" ht="15" customHeight="1">
      <c r="A1773" s="73"/>
    </row>
    <row r="1774" spans="1:1" ht="15" customHeight="1">
      <c r="A1774" s="73"/>
    </row>
    <row r="1775" spans="1:1" ht="15" customHeight="1">
      <c r="A1775" s="73"/>
    </row>
    <row r="1776" spans="1:1" ht="15" customHeight="1">
      <c r="A1776" s="73"/>
    </row>
    <row r="1777" spans="1:1" ht="15" customHeight="1">
      <c r="A1777" s="73"/>
    </row>
    <row r="1778" spans="1:1" ht="15" customHeight="1">
      <c r="A1778" s="73"/>
    </row>
    <row r="1779" spans="1:1" ht="15" customHeight="1">
      <c r="A1779" s="73"/>
    </row>
    <row r="1780" spans="1:1" ht="15" customHeight="1">
      <c r="A1780" s="73"/>
    </row>
    <row r="1781" spans="1:1" ht="15" customHeight="1">
      <c r="A1781" s="73"/>
    </row>
    <row r="1782" spans="1:1" ht="15" customHeight="1">
      <c r="A1782" s="73"/>
    </row>
    <row r="1783" spans="1:1" ht="15" customHeight="1">
      <c r="A1783" s="73"/>
    </row>
    <row r="1784" spans="1:1" ht="15" customHeight="1">
      <c r="A1784" s="73"/>
    </row>
    <row r="1785" spans="1:1" ht="15" customHeight="1">
      <c r="A1785" s="73"/>
    </row>
    <row r="1786" spans="1:1" ht="15" customHeight="1">
      <c r="A1786" s="73"/>
    </row>
    <row r="1787" spans="1:1" ht="15" customHeight="1">
      <c r="A1787" s="73"/>
    </row>
    <row r="1788" spans="1:1" ht="15" customHeight="1">
      <c r="A1788" s="73"/>
    </row>
    <row r="1789" spans="1:1" ht="15" customHeight="1">
      <c r="A1789" s="73"/>
    </row>
    <row r="1790" spans="1:1" ht="15" customHeight="1">
      <c r="A1790" s="73"/>
    </row>
    <row r="1791" spans="1:1" ht="15" customHeight="1">
      <c r="A1791" s="73"/>
    </row>
    <row r="1792" spans="1:1" ht="15" customHeight="1">
      <c r="A1792" s="73"/>
    </row>
    <row r="1793" spans="1:1" ht="15" customHeight="1">
      <c r="A1793" s="73"/>
    </row>
    <row r="1794" spans="1:1" ht="15" customHeight="1">
      <c r="A1794" s="73"/>
    </row>
    <row r="1795" spans="1:1" ht="15" customHeight="1">
      <c r="A1795" s="73"/>
    </row>
    <row r="1796" spans="1:1" ht="15" customHeight="1">
      <c r="A1796" s="73"/>
    </row>
    <row r="1797" spans="1:1" ht="15" customHeight="1">
      <c r="A1797" s="73"/>
    </row>
    <row r="1798" spans="1:1" ht="15" customHeight="1">
      <c r="A1798" s="73"/>
    </row>
    <row r="1799" spans="1:1" ht="15" customHeight="1">
      <c r="A1799" s="73"/>
    </row>
    <row r="1800" spans="1:1" ht="15" customHeight="1">
      <c r="A1800" s="73"/>
    </row>
    <row r="1801" spans="1:1" ht="15" customHeight="1">
      <c r="A1801" s="73"/>
    </row>
    <row r="1802" spans="1:1" ht="15" customHeight="1">
      <c r="A1802" s="73"/>
    </row>
    <row r="1803" spans="1:1" ht="15" customHeight="1">
      <c r="A1803" s="73"/>
    </row>
    <row r="1804" spans="1:1" ht="15" customHeight="1">
      <c r="A1804" s="73"/>
    </row>
    <row r="1805" spans="1:1" ht="15" customHeight="1">
      <c r="A1805" s="73"/>
    </row>
    <row r="1806" spans="1:1" ht="15" customHeight="1">
      <c r="A1806" s="73"/>
    </row>
    <row r="1807" spans="1:1" ht="15" customHeight="1">
      <c r="A1807" s="73"/>
    </row>
    <row r="1808" spans="1:1" ht="15" customHeight="1">
      <c r="A1808" s="73"/>
    </row>
    <row r="1809" spans="1:1" ht="15" customHeight="1">
      <c r="A1809" s="73"/>
    </row>
    <row r="1810" spans="1:1" ht="15" customHeight="1">
      <c r="A1810" s="73"/>
    </row>
    <row r="1811" spans="1:1" ht="15" customHeight="1">
      <c r="A1811" s="73"/>
    </row>
    <row r="1812" spans="1:1" ht="15" customHeight="1">
      <c r="A1812" s="73"/>
    </row>
    <row r="1813" spans="1:1" ht="15" customHeight="1">
      <c r="A1813" s="73"/>
    </row>
    <row r="1814" spans="1:1" ht="15" customHeight="1">
      <c r="A1814" s="73"/>
    </row>
    <row r="1815" spans="1:1" ht="15" customHeight="1">
      <c r="A1815" s="73"/>
    </row>
    <row r="1816" spans="1:1" ht="15" customHeight="1">
      <c r="A1816" s="73"/>
    </row>
    <row r="1817" spans="1:1" ht="15" customHeight="1">
      <c r="A1817" s="73"/>
    </row>
    <row r="1818" spans="1:1" ht="15" customHeight="1">
      <c r="A1818" s="73"/>
    </row>
    <row r="1819" spans="1:1" ht="15" customHeight="1">
      <c r="A1819" s="73"/>
    </row>
    <row r="1820" spans="1:1" ht="15" customHeight="1">
      <c r="A1820" s="73"/>
    </row>
    <row r="1821" spans="1:1" ht="15" customHeight="1">
      <c r="A1821" s="73"/>
    </row>
    <row r="1822" spans="1:1" ht="15" customHeight="1">
      <c r="A1822" s="73"/>
    </row>
    <row r="1823" spans="1:1" ht="15" customHeight="1">
      <c r="A1823" s="73"/>
    </row>
    <row r="1824" spans="1:1" ht="15" customHeight="1">
      <c r="A1824" s="73"/>
    </row>
    <row r="1825" spans="1:1" ht="15" customHeight="1">
      <c r="A1825" s="73"/>
    </row>
    <row r="1826" spans="1:1" ht="15" customHeight="1">
      <c r="A1826" s="73"/>
    </row>
    <row r="1827" spans="1:1" ht="15" customHeight="1">
      <c r="A1827" s="73"/>
    </row>
    <row r="1828" spans="1:1" ht="15" customHeight="1">
      <c r="A1828" s="73"/>
    </row>
    <row r="1829" spans="1:1" ht="15" customHeight="1">
      <c r="A1829" s="73"/>
    </row>
    <row r="1830" spans="1:1" ht="15" customHeight="1">
      <c r="A1830" s="73"/>
    </row>
    <row r="1831" spans="1:1" ht="15" customHeight="1">
      <c r="A1831" s="73"/>
    </row>
    <row r="1832" spans="1:1" ht="15" customHeight="1">
      <c r="A1832" s="73"/>
    </row>
    <row r="1833" spans="1:1" ht="15" customHeight="1">
      <c r="A1833" s="73"/>
    </row>
    <row r="1834" spans="1:1" ht="15" customHeight="1">
      <c r="A1834" s="73"/>
    </row>
    <row r="1835" spans="1:1" ht="15" customHeight="1">
      <c r="A1835" s="73"/>
    </row>
    <row r="1836" spans="1:1" ht="15" customHeight="1">
      <c r="A1836" s="73"/>
    </row>
    <row r="1837" spans="1:1" ht="15" customHeight="1">
      <c r="A1837" s="73"/>
    </row>
    <row r="1838" spans="1:1" ht="15" customHeight="1">
      <c r="A1838" s="73"/>
    </row>
    <row r="1839" spans="1:1" ht="15" customHeight="1">
      <c r="A1839" s="73"/>
    </row>
    <row r="1840" spans="1:1" ht="15" customHeight="1">
      <c r="A1840" s="73"/>
    </row>
    <row r="1841" spans="1:1" ht="15" customHeight="1">
      <c r="A1841" s="73"/>
    </row>
    <row r="1842" spans="1:1" ht="15" customHeight="1">
      <c r="A1842" s="73"/>
    </row>
    <row r="1843" spans="1:1" ht="15" customHeight="1">
      <c r="A1843" s="73"/>
    </row>
    <row r="1844" spans="1:1" ht="15" customHeight="1">
      <c r="A1844" s="73"/>
    </row>
    <row r="1845" spans="1:1" ht="15" customHeight="1">
      <c r="A1845" s="73"/>
    </row>
    <row r="1846" spans="1:1" ht="15" customHeight="1">
      <c r="A1846" s="73"/>
    </row>
    <row r="1847" spans="1:1" ht="15" customHeight="1">
      <c r="A1847" s="73"/>
    </row>
    <row r="1848" spans="1:1" ht="15" customHeight="1">
      <c r="A1848" s="73"/>
    </row>
    <row r="1849" spans="1:1" ht="15" customHeight="1">
      <c r="A1849" s="73"/>
    </row>
    <row r="1850" spans="1:1" ht="15" customHeight="1">
      <c r="A1850" s="73"/>
    </row>
    <row r="1851" spans="1:1" ht="15" customHeight="1">
      <c r="A1851" s="73"/>
    </row>
    <row r="1852" spans="1:1" ht="15" customHeight="1">
      <c r="A1852" s="73"/>
    </row>
    <row r="1853" spans="1:1" ht="15" customHeight="1">
      <c r="A1853" s="73"/>
    </row>
    <row r="1854" spans="1:1" ht="15" customHeight="1">
      <c r="A1854" s="73"/>
    </row>
    <row r="1855" spans="1:1" ht="15" customHeight="1">
      <c r="A1855" s="73"/>
    </row>
    <row r="1856" spans="1:1" ht="15" customHeight="1">
      <c r="A1856" s="73"/>
    </row>
    <row r="1857" spans="1:1" ht="15" customHeight="1">
      <c r="A1857" s="73"/>
    </row>
    <row r="1858" spans="1:1" ht="15" customHeight="1">
      <c r="A1858" s="73"/>
    </row>
    <row r="1859" spans="1:1" ht="15" customHeight="1">
      <c r="A1859" s="73"/>
    </row>
    <row r="1860" spans="1:1" ht="15" customHeight="1">
      <c r="A1860" s="73"/>
    </row>
    <row r="1861" spans="1:1" ht="15" customHeight="1">
      <c r="A1861" s="73"/>
    </row>
    <row r="1862" spans="1:1" ht="15" customHeight="1">
      <c r="A1862" s="73"/>
    </row>
    <row r="1863" spans="1:1" ht="15" customHeight="1">
      <c r="A1863" s="73"/>
    </row>
    <row r="1864" spans="1:1" ht="15" customHeight="1">
      <c r="A1864" s="73"/>
    </row>
    <row r="1865" spans="1:1" ht="15" customHeight="1">
      <c r="A1865" s="73"/>
    </row>
    <row r="1866" spans="1:1" ht="15" customHeight="1">
      <c r="A1866" s="73"/>
    </row>
    <row r="1867" spans="1:1" ht="15" customHeight="1">
      <c r="A1867" s="73"/>
    </row>
    <row r="1868" spans="1:1" ht="15" customHeight="1">
      <c r="A1868" s="73"/>
    </row>
    <row r="1869" spans="1:1" ht="15" customHeight="1">
      <c r="A1869" s="73"/>
    </row>
    <row r="1870" spans="1:1" ht="15" customHeight="1">
      <c r="A1870" s="73"/>
    </row>
    <row r="1871" spans="1:1" ht="15" customHeight="1">
      <c r="A1871" s="73"/>
    </row>
    <row r="1872" spans="1:1" ht="15" customHeight="1">
      <c r="A1872" s="73"/>
    </row>
    <row r="1873" spans="1:1" ht="15" customHeight="1">
      <c r="A1873" s="73"/>
    </row>
    <row r="1874" spans="1:1" ht="15" customHeight="1">
      <c r="A1874" s="73"/>
    </row>
    <row r="1875" spans="1:1" ht="15" customHeight="1">
      <c r="A1875" s="73"/>
    </row>
    <row r="1876" spans="1:1" ht="15" customHeight="1">
      <c r="A1876" s="73"/>
    </row>
    <row r="1877" spans="1:1" ht="15" customHeight="1">
      <c r="A1877" s="73"/>
    </row>
    <row r="1878" spans="1:1" ht="15" customHeight="1">
      <c r="A1878" s="73"/>
    </row>
    <row r="1879" spans="1:1" ht="15" customHeight="1">
      <c r="A1879" s="73"/>
    </row>
    <row r="1880" spans="1:1" ht="15" customHeight="1">
      <c r="A1880" s="73"/>
    </row>
    <row r="1881" spans="1:1" ht="15" customHeight="1">
      <c r="A1881" s="73"/>
    </row>
    <row r="1882" spans="1:1" ht="15" customHeight="1">
      <c r="A1882" s="73"/>
    </row>
    <row r="1883" spans="1:1" ht="15" customHeight="1">
      <c r="A1883" s="73"/>
    </row>
    <row r="1884" spans="1:1" ht="15" customHeight="1">
      <c r="A1884" s="73"/>
    </row>
    <row r="1885" spans="1:1" ht="15" customHeight="1">
      <c r="A1885" s="73"/>
    </row>
    <row r="1886" spans="1:1" ht="15" customHeight="1">
      <c r="A1886" s="73"/>
    </row>
    <row r="1887" spans="1:1" ht="15" customHeight="1">
      <c r="A1887" s="73"/>
    </row>
    <row r="1888" spans="1:1" ht="15" customHeight="1">
      <c r="A1888" s="73"/>
    </row>
    <row r="1889" spans="1:1" ht="15" customHeight="1">
      <c r="A1889" s="73"/>
    </row>
    <row r="1890" spans="1:1" ht="15" customHeight="1">
      <c r="A1890" s="73"/>
    </row>
    <row r="1891" spans="1:1" ht="15" customHeight="1">
      <c r="A1891" s="73"/>
    </row>
    <row r="1892" spans="1:1" ht="15" customHeight="1">
      <c r="A1892" s="73"/>
    </row>
    <row r="1893" spans="1:1" ht="15" customHeight="1">
      <c r="A1893" s="73"/>
    </row>
    <row r="1894" spans="1:1" ht="15" customHeight="1">
      <c r="A1894" s="73"/>
    </row>
    <row r="1895" spans="1:1" ht="15" customHeight="1">
      <c r="A1895" s="73"/>
    </row>
    <row r="1896" spans="1:1" ht="15" customHeight="1">
      <c r="A1896" s="73"/>
    </row>
    <row r="1897" spans="1:1" ht="15" customHeight="1">
      <c r="A1897" s="73"/>
    </row>
    <row r="1898" spans="1:1" ht="15" customHeight="1">
      <c r="A1898" s="73"/>
    </row>
    <row r="1899" spans="1:1" ht="15" customHeight="1">
      <c r="A1899" s="73"/>
    </row>
    <row r="1900" spans="1:1" ht="15" customHeight="1">
      <c r="A1900" s="73"/>
    </row>
    <row r="1901" spans="1:1" ht="15" customHeight="1">
      <c r="A1901" s="73"/>
    </row>
    <row r="1902" spans="1:1" ht="15" customHeight="1">
      <c r="A1902" s="73"/>
    </row>
    <row r="1903" spans="1:1" ht="15" customHeight="1">
      <c r="A1903" s="73"/>
    </row>
    <row r="1904" spans="1:1" ht="15" customHeight="1">
      <c r="A1904" s="73"/>
    </row>
    <row r="1905" spans="1:1" ht="15" customHeight="1">
      <c r="A1905" s="73"/>
    </row>
    <row r="1906" spans="1:1" ht="15" customHeight="1">
      <c r="A1906" s="73"/>
    </row>
    <row r="1907" spans="1:1" ht="15" customHeight="1">
      <c r="A1907" s="73"/>
    </row>
    <row r="1908" spans="1:1" ht="15" customHeight="1">
      <c r="A1908" s="73"/>
    </row>
    <row r="1909" spans="1:1" ht="15" customHeight="1">
      <c r="A1909" s="73"/>
    </row>
    <row r="1910" spans="1:1" ht="15" customHeight="1">
      <c r="A1910" s="73"/>
    </row>
    <row r="1911" spans="1:1" ht="15" customHeight="1">
      <c r="A1911" s="73"/>
    </row>
    <row r="1912" spans="1:1" ht="15" customHeight="1">
      <c r="A1912" s="73"/>
    </row>
    <row r="1913" spans="1:1" ht="15" customHeight="1">
      <c r="A1913" s="73"/>
    </row>
    <row r="1914" spans="1:1" ht="15" customHeight="1">
      <c r="A1914" s="73"/>
    </row>
    <row r="1915" spans="1:1" ht="15" customHeight="1">
      <c r="A1915" s="73"/>
    </row>
    <row r="1916" spans="1:1" ht="15" customHeight="1">
      <c r="A1916" s="73"/>
    </row>
    <row r="1917" spans="1:1" ht="15" customHeight="1">
      <c r="A1917" s="73"/>
    </row>
    <row r="1918" spans="1:1" ht="15" customHeight="1">
      <c r="A1918" s="73"/>
    </row>
    <row r="1919" spans="1:1" ht="15" customHeight="1">
      <c r="A1919" s="73"/>
    </row>
    <row r="1920" spans="1:1" ht="15" customHeight="1">
      <c r="A1920" s="73"/>
    </row>
    <row r="1921" spans="1:1" ht="15" customHeight="1">
      <c r="A1921" s="73"/>
    </row>
    <row r="1922" spans="1:1" ht="15" customHeight="1">
      <c r="A1922" s="73"/>
    </row>
    <row r="1923" spans="1:1" ht="15" customHeight="1">
      <c r="A1923" s="73"/>
    </row>
    <row r="1924" spans="1:1" ht="15" customHeight="1">
      <c r="A1924" s="73"/>
    </row>
    <row r="1925" spans="1:1" ht="15" customHeight="1">
      <c r="A1925" s="73"/>
    </row>
    <row r="1926" spans="1:1" ht="15" customHeight="1">
      <c r="A1926" s="73"/>
    </row>
    <row r="1927" spans="1:1" ht="15" customHeight="1">
      <c r="A1927" s="73"/>
    </row>
    <row r="1928" spans="1:1" ht="15" customHeight="1">
      <c r="A1928" s="73"/>
    </row>
    <row r="1929" spans="1:1" ht="15" customHeight="1">
      <c r="A1929" s="73"/>
    </row>
    <row r="1930" spans="1:1" ht="15" customHeight="1">
      <c r="A1930" s="73"/>
    </row>
    <row r="1931" spans="1:1" ht="15" customHeight="1">
      <c r="A1931" s="73"/>
    </row>
    <row r="1932" spans="1:1" ht="15" customHeight="1">
      <c r="A1932" s="73"/>
    </row>
    <row r="1933" spans="1:1" ht="15" customHeight="1">
      <c r="A1933" s="73"/>
    </row>
  </sheetData>
  <dataConsolidate/>
  <customSheetViews>
    <customSheetView guid="{552CF594-30E6-4D3F-A359-F778128142AD}" showPageBreaks="1" showGridLines="0" printArea="1" hiddenColumns="1" view="pageLayout">
      <selection activeCell="M19" sqref="M19"/>
      <pageMargins left="0.7" right="0.7" top="0.75" bottom="0.75" header="0.3" footer="0.3"/>
      <pageSetup paperSize="9" scale="98" orientation="portrait"/>
      <headerFooter alignWithMargins="0">
        <oddHeader>&amp;C&amp;"-,Corsivo"&amp;K03+000Allegato statistico – 19 aprile 2017
&amp;"-,Grassetto"ECONOMIA INTERNAZIONALE</oddHeader>
        <oddFooter>&amp;C5</oddFooter>
      </headerFooter>
    </customSheetView>
  </customSheetViews>
  <phoneticPr fontId="240" type="noConversion"/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1"/>
  <headerFooter>
    <oddHeader>&amp;C&amp;"-,Corsivo"&amp;K03+000Allegato statistico –  28 aprile 2020_x000D_ECONOMIA INTERNAZIONALE</oddHeader>
    <oddFooter>&amp;C&amp;"Arial Narrow,Normale"&amp;9 &amp;8 5</oddFooter>
  </headerFooter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E8034"/>
  </sheetPr>
  <dimension ref="A1:T29"/>
  <sheetViews>
    <sheetView showGridLines="0" zoomScaleNormal="100" workbookViewId="0"/>
  </sheetViews>
  <sheetFormatPr defaultColWidth="8.85546875" defaultRowHeight="12.75"/>
  <cols>
    <col min="1" max="1" width="3.5703125" style="551" customWidth="1"/>
    <col min="2" max="2" width="6.5703125" style="551" customWidth="1"/>
    <col min="3" max="3" width="9.5703125" style="568" customWidth="1"/>
    <col min="4" max="7" width="7.85546875" style="551" customWidth="1"/>
    <col min="8" max="8" width="7.28515625" style="551" customWidth="1"/>
    <col min="9" max="12" width="7.85546875" style="551" customWidth="1"/>
    <col min="13" max="13" width="7.28515625" style="551" customWidth="1"/>
    <col min="14" max="17" width="7.85546875" style="551" customWidth="1"/>
    <col min="18" max="18" width="7.28515625" style="551" customWidth="1"/>
    <col min="19" max="16384" width="8.85546875" style="551"/>
  </cols>
  <sheetData>
    <row r="1" spans="1:20">
      <c r="A1" s="345" t="s">
        <v>655</v>
      </c>
    </row>
    <row r="2" spans="1:20" s="549" customFormat="1" ht="14.1" customHeight="1">
      <c r="A2" s="273" t="s">
        <v>1146</v>
      </c>
      <c r="B2" s="273"/>
      <c r="C2" s="78"/>
      <c r="D2" s="547"/>
      <c r="E2" s="547"/>
      <c r="F2" s="547"/>
      <c r="G2" s="547"/>
      <c r="H2" s="547"/>
      <c r="I2" s="548"/>
    </row>
    <row r="3" spans="1:20" s="549" customFormat="1" ht="14.1" customHeight="1">
      <c r="A3" s="44" t="s">
        <v>1102</v>
      </c>
      <c r="B3" s="44"/>
      <c r="C3" s="78"/>
      <c r="D3" s="547"/>
      <c r="E3" s="547"/>
      <c r="F3" s="547"/>
      <c r="G3" s="547"/>
      <c r="H3" s="547"/>
    </row>
    <row r="4" spans="1:20" s="199" customFormat="1" ht="11.1" customHeight="1" thickBot="1">
      <c r="A4" s="550"/>
      <c r="B4" s="550"/>
    </row>
    <row r="5" spans="1:20" s="49" customFormat="1" ht="11.25" customHeight="1">
      <c r="A5" s="200"/>
      <c r="B5" s="200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</row>
    <row r="6" spans="1:20" ht="18" customHeight="1">
      <c r="A6" s="629"/>
      <c r="B6" s="629"/>
      <c r="C6" s="629"/>
      <c r="D6" s="631" t="s">
        <v>1103</v>
      </c>
      <c r="E6" s="631"/>
      <c r="F6" s="631"/>
      <c r="G6" s="631"/>
      <c r="H6" s="631"/>
      <c r="I6" s="631" t="s">
        <v>1104</v>
      </c>
      <c r="J6" s="631"/>
      <c r="K6" s="631"/>
      <c r="L6" s="631"/>
      <c r="M6" s="631"/>
      <c r="N6" s="631" t="s">
        <v>1105</v>
      </c>
      <c r="O6" s="631"/>
      <c r="P6" s="631"/>
      <c r="Q6" s="631"/>
      <c r="R6" s="631"/>
    </row>
    <row r="7" spans="1:20" ht="17.25" customHeight="1">
      <c r="A7" s="629"/>
      <c r="B7" s="629"/>
      <c r="C7" s="629"/>
      <c r="D7" s="624" t="s">
        <v>1106</v>
      </c>
      <c r="E7" s="624"/>
      <c r="F7" s="624" t="s">
        <v>1107</v>
      </c>
      <c r="G7" s="624"/>
      <c r="H7" s="625" t="s">
        <v>1108</v>
      </c>
      <c r="I7" s="624" t="s">
        <v>1106</v>
      </c>
      <c r="J7" s="624"/>
      <c r="K7" s="624" t="s">
        <v>1107</v>
      </c>
      <c r="L7" s="624"/>
      <c r="M7" s="625" t="s">
        <v>1108</v>
      </c>
      <c r="N7" s="624" t="s">
        <v>1106</v>
      </c>
      <c r="O7" s="624"/>
      <c r="P7" s="624" t="s">
        <v>1107</v>
      </c>
      <c r="Q7" s="624"/>
      <c r="R7" s="625" t="s">
        <v>1108</v>
      </c>
    </row>
    <row r="8" spans="1:20" ht="40.5">
      <c r="A8" s="630"/>
      <c r="B8" s="630"/>
      <c r="C8" s="630"/>
      <c r="D8" s="552" t="s">
        <v>1109</v>
      </c>
      <c r="E8" s="552" t="s">
        <v>1110</v>
      </c>
      <c r="F8" s="552" t="s">
        <v>1111</v>
      </c>
      <c r="G8" s="552" t="s">
        <v>1112</v>
      </c>
      <c r="H8" s="626"/>
      <c r="I8" s="552" t="s">
        <v>1109</v>
      </c>
      <c r="J8" s="552" t="s">
        <v>1110</v>
      </c>
      <c r="K8" s="552" t="s">
        <v>1111</v>
      </c>
      <c r="L8" s="552" t="s">
        <v>1112</v>
      </c>
      <c r="M8" s="626"/>
      <c r="N8" s="552" t="s">
        <v>1109</v>
      </c>
      <c r="O8" s="552" t="s">
        <v>1110</v>
      </c>
      <c r="P8" s="552" t="s">
        <v>1111</v>
      </c>
      <c r="Q8" s="552" t="s">
        <v>1112</v>
      </c>
      <c r="R8" s="626"/>
    </row>
    <row r="9" spans="1:20" s="556" customFormat="1" ht="15" customHeight="1">
      <c r="A9" s="620" t="s">
        <v>1113</v>
      </c>
      <c r="B9" s="622" t="s">
        <v>1114</v>
      </c>
      <c r="C9" s="553" t="s">
        <v>7</v>
      </c>
      <c r="D9" s="554">
        <v>8568.33</v>
      </c>
      <c r="E9" s="554">
        <v>1303.92</v>
      </c>
      <c r="F9" s="554">
        <v>6840.01</v>
      </c>
      <c r="G9" s="554">
        <v>3032.24</v>
      </c>
      <c r="H9" s="554">
        <v>9872.25</v>
      </c>
      <c r="I9" s="555">
        <v>86.792068677353186</v>
      </c>
      <c r="J9" s="555">
        <v>13.207931322646813</v>
      </c>
      <c r="K9" s="555">
        <v>69.285218668489961</v>
      </c>
      <c r="L9" s="555">
        <v>30.714781331510039</v>
      </c>
      <c r="M9" s="555">
        <v>100</v>
      </c>
      <c r="N9" s="555">
        <v>100</v>
      </c>
      <c r="O9" s="555">
        <v>100</v>
      </c>
      <c r="P9" s="555">
        <v>100</v>
      </c>
      <c r="Q9" s="555">
        <v>100</v>
      </c>
      <c r="R9" s="555">
        <v>100</v>
      </c>
      <c r="S9" s="597"/>
      <c r="T9" s="597"/>
    </row>
    <row r="10" spans="1:20" ht="15" customHeight="1">
      <c r="A10" s="621"/>
      <c r="B10" s="623"/>
      <c r="C10" s="557" t="s">
        <v>1115</v>
      </c>
      <c r="D10" s="558">
        <v>3083.83</v>
      </c>
      <c r="E10" s="558">
        <v>565</v>
      </c>
      <c r="F10" s="558">
        <v>2393.5</v>
      </c>
      <c r="G10" s="558">
        <v>1255.33</v>
      </c>
      <c r="H10" s="558">
        <v>3648.83</v>
      </c>
      <c r="I10" s="559">
        <v>84.515584447617456</v>
      </c>
      <c r="J10" s="559">
        <v>15.484415552382544</v>
      </c>
      <c r="K10" s="559">
        <v>65.596369247128521</v>
      </c>
      <c r="L10" s="559">
        <v>34.403630752871464</v>
      </c>
      <c r="M10" s="559">
        <v>100</v>
      </c>
      <c r="N10" s="559">
        <v>35.991027423080105</v>
      </c>
      <c r="O10" s="559">
        <v>43.330879195042641</v>
      </c>
      <c r="P10" s="559">
        <v>34.992638899650728</v>
      </c>
      <c r="Q10" s="559">
        <v>41.39942748595098</v>
      </c>
      <c r="R10" s="559">
        <v>36.960470004304995</v>
      </c>
    </row>
    <row r="11" spans="1:20" ht="15" customHeight="1">
      <c r="A11" s="621"/>
      <c r="B11" s="623"/>
      <c r="C11" s="557" t="s">
        <v>1116</v>
      </c>
      <c r="D11" s="558">
        <v>2986.79</v>
      </c>
      <c r="E11" s="558">
        <v>414.35</v>
      </c>
      <c r="F11" s="558">
        <v>2389.92</v>
      </c>
      <c r="G11" s="558">
        <v>1011.21</v>
      </c>
      <c r="H11" s="558">
        <v>3401.13</v>
      </c>
      <c r="I11" s="559">
        <v>87.817578275455503</v>
      </c>
      <c r="J11" s="559">
        <v>12.18271574447316</v>
      </c>
      <c r="K11" s="559">
        <v>70.268410792883543</v>
      </c>
      <c r="L11" s="559">
        <v>29.73158920711646</v>
      </c>
      <c r="M11" s="559">
        <v>100</v>
      </c>
      <c r="N11" s="559">
        <v>34.858484675543544</v>
      </c>
      <c r="O11" s="559">
        <v>31.777256273391007</v>
      </c>
      <c r="P11" s="559">
        <v>34.940299794883337</v>
      </c>
      <c r="Q11" s="559">
        <v>33.348613566208485</v>
      </c>
      <c r="R11" s="559">
        <v>34.451416850262099</v>
      </c>
    </row>
    <row r="12" spans="1:20" ht="15" customHeight="1">
      <c r="A12" s="621"/>
      <c r="B12" s="623"/>
      <c r="C12" s="557" t="s">
        <v>1117</v>
      </c>
      <c r="D12" s="558">
        <v>1532.97</v>
      </c>
      <c r="E12" s="558">
        <v>151.51</v>
      </c>
      <c r="F12" s="558">
        <v>1281.83</v>
      </c>
      <c r="G12" s="558">
        <v>402.64</v>
      </c>
      <c r="H12" s="558">
        <v>1684.48</v>
      </c>
      <c r="I12" s="559">
        <v>91.005532864741639</v>
      </c>
      <c r="J12" s="559">
        <v>8.9944671352583576</v>
      </c>
      <c r="K12" s="559">
        <v>76.096480813069903</v>
      </c>
      <c r="L12" s="559">
        <v>23.902925531914892</v>
      </c>
      <c r="M12" s="559">
        <v>100</v>
      </c>
      <c r="N12" s="559">
        <v>17.891117639026508</v>
      </c>
      <c r="O12" s="559">
        <v>11.619577888214</v>
      </c>
      <c r="P12" s="559">
        <v>18.740177280442573</v>
      </c>
      <c r="Q12" s="559">
        <v>13.278632298234969</v>
      </c>
      <c r="R12" s="559">
        <v>17.062776975866697</v>
      </c>
    </row>
    <row r="13" spans="1:20" ht="15" customHeight="1">
      <c r="A13" s="621"/>
      <c r="B13" s="623"/>
      <c r="C13" s="557" t="s">
        <v>1118</v>
      </c>
      <c r="D13" s="558">
        <v>932.76</v>
      </c>
      <c r="E13" s="558">
        <v>167.08</v>
      </c>
      <c r="F13" s="558">
        <v>750.56</v>
      </c>
      <c r="G13" s="558">
        <v>349.28</v>
      </c>
      <c r="H13" s="558">
        <v>1099.8399999999999</v>
      </c>
      <c r="I13" s="559">
        <v>84.808699447192325</v>
      </c>
      <c r="J13" s="559">
        <v>15.191300552807682</v>
      </c>
      <c r="K13" s="559">
        <v>68.242653476869364</v>
      </c>
      <c r="L13" s="559">
        <v>31.757346523130636</v>
      </c>
      <c r="M13" s="559">
        <v>100</v>
      </c>
      <c r="N13" s="559">
        <v>10.88613533792466</v>
      </c>
      <c r="O13" s="559">
        <v>12.813669550279158</v>
      </c>
      <c r="P13" s="559">
        <v>10.973083372685126</v>
      </c>
      <c r="Q13" s="559">
        <v>11.518877133736115</v>
      </c>
      <c r="R13" s="559">
        <v>11.140722732912963</v>
      </c>
    </row>
    <row r="14" spans="1:20" ht="15" customHeight="1">
      <c r="A14" s="627"/>
      <c r="B14" s="628"/>
      <c r="C14" s="560" t="s">
        <v>1119</v>
      </c>
      <c r="D14" s="561">
        <v>31.98</v>
      </c>
      <c r="E14" s="561">
        <v>5.99</v>
      </c>
      <c r="F14" s="561">
        <v>24.18</v>
      </c>
      <c r="G14" s="561">
        <v>13.78</v>
      </c>
      <c r="H14" s="561">
        <v>37.96</v>
      </c>
      <c r="I14" s="562">
        <v>84.246575342465761</v>
      </c>
      <c r="J14" s="562">
        <v>15.779768177028453</v>
      </c>
      <c r="K14" s="562">
        <v>63.698630136986303</v>
      </c>
      <c r="L14" s="562">
        <v>36.301369863013697</v>
      </c>
      <c r="M14" s="562">
        <v>100</v>
      </c>
      <c r="N14" s="562">
        <v>0.37323492442517969</v>
      </c>
      <c r="O14" s="562">
        <v>0.45938401128903611</v>
      </c>
      <c r="P14" s="562">
        <v>0.3535082551048902</v>
      </c>
      <c r="Q14" s="562">
        <v>0.45444951586945626</v>
      </c>
      <c r="R14" s="562">
        <v>0.38451214262199601</v>
      </c>
    </row>
    <row r="15" spans="1:20" s="556" customFormat="1" ht="15" customHeight="1">
      <c r="A15" s="620" t="s">
        <v>1120</v>
      </c>
      <c r="B15" s="622" t="s">
        <v>1114</v>
      </c>
      <c r="C15" s="553" t="s">
        <v>7</v>
      </c>
      <c r="D15" s="554">
        <v>6345.44</v>
      </c>
      <c r="E15" s="554">
        <v>951.36</v>
      </c>
      <c r="F15" s="554">
        <v>5060.2700000000004</v>
      </c>
      <c r="G15" s="554">
        <v>2236.5300000000002</v>
      </c>
      <c r="H15" s="554">
        <v>7296.8</v>
      </c>
      <c r="I15" s="555">
        <v>86.96195592588532</v>
      </c>
      <c r="J15" s="555">
        <v>13.03804407411468</v>
      </c>
      <c r="K15" s="555">
        <v>69.349166758030918</v>
      </c>
      <c r="L15" s="555">
        <v>30.650833241969082</v>
      </c>
      <c r="M15" s="555">
        <v>100</v>
      </c>
      <c r="N15" s="555">
        <v>74.056904904456289</v>
      </c>
      <c r="O15" s="555">
        <v>72.961531382293387</v>
      </c>
      <c r="P15" s="555">
        <v>73.980447397006728</v>
      </c>
      <c r="Q15" s="555">
        <v>73.758343666728237</v>
      </c>
      <c r="R15" s="555">
        <v>73.91222872192256</v>
      </c>
    </row>
    <row r="16" spans="1:20" ht="15" customHeight="1">
      <c r="A16" s="621"/>
      <c r="B16" s="623"/>
      <c r="C16" s="557" t="s">
        <v>1115</v>
      </c>
      <c r="D16" s="558">
        <v>2014.7</v>
      </c>
      <c r="E16" s="558">
        <v>381.32</v>
      </c>
      <c r="F16" s="558">
        <v>1566.14</v>
      </c>
      <c r="G16" s="558">
        <v>829.87</v>
      </c>
      <c r="H16" s="558">
        <v>2396.0100000000002</v>
      </c>
      <c r="I16" s="559">
        <v>84.085625686036352</v>
      </c>
      <c r="J16" s="559">
        <v>15.914791674492173</v>
      </c>
      <c r="K16" s="559">
        <v>65.364501817605102</v>
      </c>
      <c r="L16" s="559">
        <v>34.635498182394898</v>
      </c>
      <c r="M16" s="559">
        <v>100</v>
      </c>
      <c r="N16" s="559">
        <v>23.513333403358651</v>
      </c>
      <c r="O16" s="559">
        <v>29.244125406466654</v>
      </c>
      <c r="P16" s="559">
        <v>22.896750150950073</v>
      </c>
      <c r="Q16" s="559">
        <v>27.368216236181837</v>
      </c>
      <c r="R16" s="559">
        <v>24.270151181341642</v>
      </c>
    </row>
    <row r="17" spans="1:18" ht="15" customHeight="1">
      <c r="A17" s="621"/>
      <c r="B17" s="623"/>
      <c r="C17" s="557" t="s">
        <v>1116</v>
      </c>
      <c r="D17" s="558">
        <v>2110.87</v>
      </c>
      <c r="E17" s="558">
        <v>293.5</v>
      </c>
      <c r="F17" s="558">
        <v>1660.78</v>
      </c>
      <c r="G17" s="558">
        <v>743.6</v>
      </c>
      <c r="H17" s="558">
        <v>2404.37</v>
      </c>
      <c r="I17" s="559">
        <v>87.793060136335086</v>
      </c>
      <c r="J17" s="559">
        <v>12.20693986366491</v>
      </c>
      <c r="K17" s="559">
        <v>69.073395525647058</v>
      </c>
      <c r="L17" s="559">
        <v>30.927020383717984</v>
      </c>
      <c r="M17" s="559">
        <v>100</v>
      </c>
      <c r="N17" s="559">
        <v>24.635722480343308</v>
      </c>
      <c r="O17" s="559">
        <v>22.50904963494693</v>
      </c>
      <c r="P17" s="559">
        <v>24.280373859102543</v>
      </c>
      <c r="Q17" s="559">
        <v>24.523124818615944</v>
      </c>
      <c r="R17" s="559">
        <v>24.354832991465976</v>
      </c>
    </row>
    <row r="18" spans="1:18" ht="15" customHeight="1">
      <c r="A18" s="621"/>
      <c r="B18" s="623"/>
      <c r="C18" s="557" t="s">
        <v>1117</v>
      </c>
      <c r="D18" s="558">
        <v>1270.82</v>
      </c>
      <c r="E18" s="558">
        <v>106.2</v>
      </c>
      <c r="F18" s="558">
        <v>1070.1199999999999</v>
      </c>
      <c r="G18" s="558">
        <v>306.89999999999998</v>
      </c>
      <c r="H18" s="558">
        <v>1377.02</v>
      </c>
      <c r="I18" s="559">
        <v>92.287693715414449</v>
      </c>
      <c r="J18" s="559">
        <v>7.7123062845855541</v>
      </c>
      <c r="K18" s="559">
        <v>77.712742008104456</v>
      </c>
      <c r="L18" s="559">
        <v>22.28725799189554</v>
      </c>
      <c r="M18" s="559">
        <v>100</v>
      </c>
      <c r="N18" s="559">
        <v>14.831594954909534</v>
      </c>
      <c r="O18" s="559">
        <v>8.1446714522363344</v>
      </c>
      <c r="P18" s="559">
        <v>15.645006366949755</v>
      </c>
      <c r="Q18" s="559">
        <v>10.121230509458353</v>
      </c>
      <c r="R18" s="559">
        <v>13.948390691078528</v>
      </c>
    </row>
    <row r="19" spans="1:18" ht="15" customHeight="1">
      <c r="A19" s="621"/>
      <c r="B19" s="623"/>
      <c r="C19" s="557" t="s">
        <v>1118</v>
      </c>
      <c r="D19" s="558">
        <v>932.76</v>
      </c>
      <c r="E19" s="558">
        <v>167.08</v>
      </c>
      <c r="F19" s="558">
        <v>750.56</v>
      </c>
      <c r="G19" s="558">
        <v>349.28</v>
      </c>
      <c r="H19" s="558">
        <v>1099.8399999999999</v>
      </c>
      <c r="I19" s="559">
        <v>84.808699447192325</v>
      </c>
      <c r="J19" s="559">
        <v>15.191300552807682</v>
      </c>
      <c r="K19" s="559">
        <v>68.242653476869364</v>
      </c>
      <c r="L19" s="559">
        <v>31.757346523130636</v>
      </c>
      <c r="M19" s="559">
        <v>100</v>
      </c>
      <c r="N19" s="559">
        <v>10.88613533792466</v>
      </c>
      <c r="O19" s="559">
        <v>12.813669550279158</v>
      </c>
      <c r="P19" s="559">
        <v>10.973083372685126</v>
      </c>
      <c r="Q19" s="559">
        <v>11.518877133736115</v>
      </c>
      <c r="R19" s="559">
        <v>11.140722732912963</v>
      </c>
    </row>
    <row r="20" spans="1:18" ht="15" customHeight="1">
      <c r="A20" s="627"/>
      <c r="B20" s="628"/>
      <c r="C20" s="560" t="s">
        <v>1119</v>
      </c>
      <c r="D20" s="561">
        <v>16.29</v>
      </c>
      <c r="E20" s="561">
        <v>3.26</v>
      </c>
      <c r="F20" s="561">
        <v>12.67</v>
      </c>
      <c r="G20" s="561">
        <v>6.88</v>
      </c>
      <c r="H20" s="561">
        <v>19.55</v>
      </c>
      <c r="I20" s="562">
        <v>83.324808184143222</v>
      </c>
      <c r="J20" s="562">
        <v>16.675191815856778</v>
      </c>
      <c r="K20" s="562">
        <v>64.808184143222505</v>
      </c>
      <c r="L20" s="562">
        <v>35.191815856777495</v>
      </c>
      <c r="M20" s="562">
        <v>100</v>
      </c>
      <c r="N20" s="562">
        <v>0.19011872792014312</v>
      </c>
      <c r="O20" s="562">
        <v>0.25001533836431683</v>
      </c>
      <c r="P20" s="562">
        <v>0.18523364731922906</v>
      </c>
      <c r="Q20" s="562">
        <v>0.22689496873598397</v>
      </c>
      <c r="R20" s="562">
        <v>0.1980298310922029</v>
      </c>
    </row>
    <row r="21" spans="1:18" s="556" customFormat="1" ht="15" customHeight="1">
      <c r="A21" s="620" t="s">
        <v>1121</v>
      </c>
      <c r="B21" s="622" t="s">
        <v>1114</v>
      </c>
      <c r="C21" s="553" t="s">
        <v>7</v>
      </c>
      <c r="D21" s="554">
        <v>2222.89</v>
      </c>
      <c r="E21" s="554">
        <v>352.56</v>
      </c>
      <c r="F21" s="554">
        <v>1779.74</v>
      </c>
      <c r="G21" s="554">
        <v>795.71</v>
      </c>
      <c r="H21" s="554">
        <v>2575.4499999999998</v>
      </c>
      <c r="I21" s="555">
        <v>86.310741812110507</v>
      </c>
      <c r="J21" s="555">
        <v>13.689258187889497</v>
      </c>
      <c r="K21" s="555">
        <v>69.104040070667267</v>
      </c>
      <c r="L21" s="555">
        <v>30.89595992933274</v>
      </c>
      <c r="M21" s="555">
        <v>100</v>
      </c>
      <c r="N21" s="555">
        <v>25.943095095543704</v>
      </c>
      <c r="O21" s="555">
        <v>27.038468617706606</v>
      </c>
      <c r="P21" s="555">
        <v>26.019552602993269</v>
      </c>
      <c r="Q21" s="555">
        <v>26.241656333271774</v>
      </c>
      <c r="R21" s="555">
        <v>26.087771278077437</v>
      </c>
    </row>
    <row r="22" spans="1:18" ht="15" customHeight="1">
      <c r="A22" s="621"/>
      <c r="B22" s="623"/>
      <c r="C22" s="557" t="s">
        <v>1115</v>
      </c>
      <c r="D22" s="558">
        <v>1069.1300000000001</v>
      </c>
      <c r="E22" s="558">
        <v>183.69</v>
      </c>
      <c r="F22" s="558">
        <v>827.36</v>
      </c>
      <c r="G22" s="558">
        <v>425.46</v>
      </c>
      <c r="H22" s="558">
        <v>1252.82</v>
      </c>
      <c r="I22" s="559">
        <v>85.337877747800974</v>
      </c>
      <c r="J22" s="559">
        <v>14.662122252199039</v>
      </c>
      <c r="K22" s="559">
        <v>66.039814179211703</v>
      </c>
      <c r="L22" s="559">
        <v>33.960185820788304</v>
      </c>
      <c r="M22" s="559">
        <v>100</v>
      </c>
      <c r="N22" s="559">
        <v>12.477694019721463</v>
      </c>
      <c r="O22" s="559">
        <v>14.087520706791826</v>
      </c>
      <c r="P22" s="559">
        <v>12.095888748700661</v>
      </c>
      <c r="Q22" s="559">
        <v>14.031211249769148</v>
      </c>
      <c r="R22" s="559">
        <v>12.690318822963356</v>
      </c>
    </row>
    <row r="23" spans="1:18" ht="15" customHeight="1">
      <c r="A23" s="621"/>
      <c r="B23" s="623"/>
      <c r="C23" s="557" t="s">
        <v>1116</v>
      </c>
      <c r="D23" s="558">
        <v>875.92</v>
      </c>
      <c r="E23" s="558">
        <v>120.84</v>
      </c>
      <c r="F23" s="558">
        <v>729.15</v>
      </c>
      <c r="G23" s="558">
        <v>267.61</v>
      </c>
      <c r="H23" s="558">
        <v>996.76</v>
      </c>
      <c r="I23" s="559">
        <v>87.876720574661903</v>
      </c>
      <c r="J23" s="559">
        <v>12.123279425338096</v>
      </c>
      <c r="K23" s="559">
        <v>73.152012520566629</v>
      </c>
      <c r="L23" s="559">
        <v>26.847987479433367</v>
      </c>
      <c r="M23" s="559">
        <v>100</v>
      </c>
      <c r="N23" s="559">
        <v>10.222762195200232</v>
      </c>
      <c r="O23" s="559">
        <v>9.2674397202282357</v>
      </c>
      <c r="P23" s="559">
        <v>10.660072134397463</v>
      </c>
      <c r="Q23" s="559">
        <v>8.8254887475925408</v>
      </c>
      <c r="R23" s="559">
        <v>10.096583858796121</v>
      </c>
    </row>
    <row r="24" spans="1:18" ht="15" customHeight="1">
      <c r="A24" s="621"/>
      <c r="B24" s="623"/>
      <c r="C24" s="557" t="s">
        <v>1117</v>
      </c>
      <c r="D24" s="558">
        <v>262.14999999999998</v>
      </c>
      <c r="E24" s="558">
        <v>45.31</v>
      </c>
      <c r="F24" s="558">
        <v>211.72</v>
      </c>
      <c r="G24" s="558">
        <v>95.74</v>
      </c>
      <c r="H24" s="558">
        <v>307.45999999999998</v>
      </c>
      <c r="I24" s="559">
        <v>85.263123658362062</v>
      </c>
      <c r="J24" s="559">
        <v>14.736876341637938</v>
      </c>
      <c r="K24" s="559">
        <v>68.860990047485856</v>
      </c>
      <c r="L24" s="559">
        <v>31.139009952514147</v>
      </c>
      <c r="M24" s="559">
        <v>100</v>
      </c>
      <c r="N24" s="559">
        <v>3.0595226841169749</v>
      </c>
      <c r="O24" s="559">
        <v>3.4749064359776671</v>
      </c>
      <c r="P24" s="559">
        <v>3.0953171121094849</v>
      </c>
      <c r="Q24" s="559">
        <v>3.1574017887766139</v>
      </c>
      <c r="R24" s="559">
        <v>3.1143862847881687</v>
      </c>
    </row>
    <row r="25" spans="1:18" ht="15" customHeight="1">
      <c r="A25" s="621"/>
      <c r="B25" s="623"/>
      <c r="C25" s="557" t="s">
        <v>1119</v>
      </c>
      <c r="D25" s="558">
        <v>15.68</v>
      </c>
      <c r="E25" s="558">
        <v>2.72</v>
      </c>
      <c r="F25" s="558">
        <v>11.52</v>
      </c>
      <c r="G25" s="558">
        <v>6.89</v>
      </c>
      <c r="H25" s="558">
        <v>18.41</v>
      </c>
      <c r="I25" s="559">
        <v>85.171102661596947</v>
      </c>
      <c r="J25" s="559">
        <v>14.774579033134167</v>
      </c>
      <c r="K25" s="559">
        <v>62.574687669744698</v>
      </c>
      <c r="L25" s="559">
        <v>37.425312330255295</v>
      </c>
      <c r="M25" s="559">
        <v>100</v>
      </c>
      <c r="N25" s="559">
        <v>0.18299948764811813</v>
      </c>
      <c r="O25" s="559">
        <v>0.20860175470887787</v>
      </c>
      <c r="P25" s="559">
        <v>0.16842080640232981</v>
      </c>
      <c r="Q25" s="559">
        <v>0.22722475793472813</v>
      </c>
      <c r="R25" s="559">
        <v>0.18648231152979311</v>
      </c>
    </row>
    <row r="26" spans="1:18" s="549" customFormat="1" ht="4.3499999999999996" customHeight="1" thickBot="1">
      <c r="A26" s="563"/>
      <c r="B26" s="564"/>
      <c r="C26" s="564"/>
      <c r="D26" s="564"/>
      <c r="E26" s="564"/>
      <c r="F26" s="564"/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</row>
    <row r="27" spans="1:18" s="195" customFormat="1" ht="6" customHeight="1">
      <c r="A27" s="196"/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</row>
    <row r="28" spans="1:18" s="195" customFormat="1" ht="12.95" customHeight="1">
      <c r="A28" s="466" t="s">
        <v>26</v>
      </c>
      <c r="B28" s="549"/>
      <c r="C28" s="549"/>
      <c r="D28" s="549"/>
      <c r="E28" s="549"/>
      <c r="F28" s="549"/>
      <c r="G28" s="549"/>
    </row>
    <row r="29" spans="1:18">
      <c r="A29" s="565"/>
      <c r="B29" s="566"/>
      <c r="C29" s="567"/>
      <c r="D29" s="565"/>
      <c r="E29" s="565"/>
      <c r="F29" s="565"/>
      <c r="G29" s="565"/>
      <c r="H29" s="565"/>
      <c r="I29" s="565"/>
      <c r="J29" s="565"/>
      <c r="K29" s="565"/>
      <c r="L29" s="565"/>
      <c r="M29" s="565"/>
      <c r="N29" s="565"/>
      <c r="O29" s="565"/>
      <c r="P29" s="565"/>
      <c r="Q29" s="565"/>
      <c r="R29" s="565"/>
    </row>
  </sheetData>
  <mergeCells count="19">
    <mergeCell ref="I7:J7"/>
    <mergeCell ref="K7:L7"/>
    <mergeCell ref="M7:M8"/>
    <mergeCell ref="A21:A25"/>
    <mergeCell ref="B21:B25"/>
    <mergeCell ref="N7:O7"/>
    <mergeCell ref="P7:Q7"/>
    <mergeCell ref="R7:R8"/>
    <mergeCell ref="A9:A14"/>
    <mergeCell ref="B9:B14"/>
    <mergeCell ref="A15:A20"/>
    <mergeCell ref="B15:B20"/>
    <mergeCell ref="A6:C8"/>
    <mergeCell ref="D6:H6"/>
    <mergeCell ref="I6:M6"/>
    <mergeCell ref="N6:R6"/>
    <mergeCell ref="D7:E7"/>
    <mergeCell ref="F7:G7"/>
    <mergeCell ref="H7:H8"/>
  </mergeCells>
  <hyperlinks>
    <hyperlink ref="A1" location="'INDICE '!A1" display="INDICE"/>
  </hyperlinks>
  <pageMargins left="0.39370078740157483" right="0.39370078740157483" top="0.98425196850393704" bottom="0.98425196850393704" header="0.51181102362204722" footer="0.51181102362204722"/>
  <pageSetup paperSize="9" orientation="landscape" r:id="rId1"/>
  <headerFooter>
    <oddHeader>&amp;C&amp;"Arial,Corsivo"&amp;K03+000Allegato statistico – 28 aprile 2020
Approfondimento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zoomScaleNormal="100" workbookViewId="0">
      <selection activeCell="D8" sqref="D8:G8"/>
    </sheetView>
  </sheetViews>
  <sheetFormatPr defaultRowHeight="12.75"/>
  <cols>
    <col min="1" max="1" width="47" style="569" customWidth="1"/>
    <col min="2" max="2" width="11.5703125" style="569" customWidth="1"/>
    <col min="3" max="3" width="8.5703125" style="596" customWidth="1"/>
    <col min="4" max="7" width="6.140625" style="569" customWidth="1"/>
    <col min="8" max="8" width="5.42578125" style="569" customWidth="1"/>
    <col min="9" max="16384" width="9.140625" style="569"/>
  </cols>
  <sheetData>
    <row r="1" spans="1:8" s="551" customFormat="1">
      <c r="A1" s="345" t="s">
        <v>655</v>
      </c>
      <c r="D1" s="568"/>
    </row>
    <row r="2" spans="1:8" s="549" customFormat="1" ht="14.1" customHeight="1">
      <c r="A2" s="273" t="s">
        <v>1147</v>
      </c>
      <c r="B2" s="273"/>
      <c r="C2" s="273"/>
      <c r="D2" s="78"/>
      <c r="E2" s="547"/>
      <c r="F2" s="547"/>
      <c r="G2" s="547"/>
      <c r="H2" s="547"/>
    </row>
    <row r="3" spans="1:8" s="549" customFormat="1" ht="14.1" customHeight="1">
      <c r="A3" s="273" t="s">
        <v>1122</v>
      </c>
      <c r="B3" s="273"/>
      <c r="C3" s="273"/>
      <c r="D3" s="78"/>
      <c r="E3" s="547"/>
      <c r="F3" s="547"/>
      <c r="G3" s="547"/>
      <c r="H3" s="547"/>
    </row>
    <row r="4" spans="1:8" s="549" customFormat="1" ht="14.1" customHeight="1">
      <c r="A4" s="44" t="s">
        <v>1123</v>
      </c>
      <c r="B4" s="44"/>
      <c r="C4" s="44"/>
      <c r="D4" s="78"/>
      <c r="E4" s="547"/>
      <c r="F4" s="547"/>
      <c r="G4" s="547"/>
      <c r="H4" s="547"/>
    </row>
    <row r="5" spans="1:8" s="199" customFormat="1" ht="11.1" customHeight="1" thickBot="1">
      <c r="A5" s="550"/>
      <c r="B5" s="550"/>
      <c r="C5" s="550"/>
    </row>
    <row r="6" spans="1:8" s="49" customFormat="1" ht="11.25" customHeight="1">
      <c r="A6" s="200"/>
      <c r="B6" s="200"/>
      <c r="C6" s="200"/>
      <c r="D6" s="200"/>
      <c r="E6" s="200"/>
      <c r="F6" s="200"/>
      <c r="G6" s="200"/>
      <c r="H6" s="200"/>
    </row>
    <row r="7" spans="1:8" ht="21" customHeight="1">
      <c r="A7" s="637"/>
      <c r="B7" s="637"/>
      <c r="C7" s="637"/>
      <c r="D7" s="638" t="s">
        <v>1106</v>
      </c>
      <c r="E7" s="639"/>
      <c r="F7" s="638" t="s">
        <v>1107</v>
      </c>
      <c r="G7" s="639"/>
      <c r="H7" s="640" t="s">
        <v>1124</v>
      </c>
    </row>
    <row r="8" spans="1:8" ht="42.75" customHeight="1">
      <c r="A8" s="637"/>
      <c r="B8" s="637"/>
      <c r="C8" s="637"/>
      <c r="D8" s="648" t="s">
        <v>1109</v>
      </c>
      <c r="E8" s="648" t="s">
        <v>1110</v>
      </c>
      <c r="F8" s="648" t="s">
        <v>1111</v>
      </c>
      <c r="G8" s="648" t="s">
        <v>1112</v>
      </c>
      <c r="H8" s="641"/>
    </row>
    <row r="9" spans="1:8" s="551" customFormat="1" ht="25.5">
      <c r="A9" s="570" t="s">
        <v>1125</v>
      </c>
      <c r="B9" s="571" t="s">
        <v>1126</v>
      </c>
      <c r="C9" s="572" t="s">
        <v>1115</v>
      </c>
      <c r="D9" s="573">
        <v>207.66</v>
      </c>
      <c r="E9" s="573">
        <v>27.83</v>
      </c>
      <c r="F9" s="573">
        <v>167.44</v>
      </c>
      <c r="G9" s="573">
        <v>68.05</v>
      </c>
      <c r="H9" s="573">
        <v>235.49</v>
      </c>
    </row>
    <row r="10" spans="1:8" s="551" customFormat="1" ht="15" customHeight="1">
      <c r="A10" s="642" t="s">
        <v>1127</v>
      </c>
      <c r="B10" s="645" t="s">
        <v>1126</v>
      </c>
      <c r="C10" s="574" t="s">
        <v>7</v>
      </c>
      <c r="D10" s="575">
        <v>1100.67</v>
      </c>
      <c r="E10" s="575">
        <v>187.86</v>
      </c>
      <c r="F10" s="575">
        <v>839.36</v>
      </c>
      <c r="G10" s="575">
        <v>449.16</v>
      </c>
      <c r="H10" s="575">
        <v>1288.53</v>
      </c>
    </row>
    <row r="11" spans="1:8" s="551" customFormat="1" ht="15" customHeight="1">
      <c r="A11" s="643"/>
      <c r="B11" s="646"/>
      <c r="C11" s="576" t="s">
        <v>1115</v>
      </c>
      <c r="D11" s="577">
        <v>1062.07</v>
      </c>
      <c r="E11" s="577">
        <v>180.13</v>
      </c>
      <c r="F11" s="577">
        <v>809.78</v>
      </c>
      <c r="G11" s="577">
        <v>432.42</v>
      </c>
      <c r="H11" s="577">
        <v>1242.2</v>
      </c>
    </row>
    <row r="12" spans="1:8" s="551" customFormat="1" ht="15" customHeight="1">
      <c r="A12" s="643"/>
      <c r="B12" s="646"/>
      <c r="C12" s="576" t="s">
        <v>1116</v>
      </c>
      <c r="D12" s="577">
        <v>36.81</v>
      </c>
      <c r="E12" s="577">
        <v>7</v>
      </c>
      <c r="F12" s="577">
        <v>28.93</v>
      </c>
      <c r="G12" s="577">
        <v>14.88</v>
      </c>
      <c r="H12" s="577">
        <v>43.81</v>
      </c>
    </row>
    <row r="13" spans="1:8" s="551" customFormat="1">
      <c r="A13" s="644"/>
      <c r="B13" s="647"/>
      <c r="C13" s="578" t="s">
        <v>1117</v>
      </c>
      <c r="D13" s="579">
        <v>1.78</v>
      </c>
      <c r="E13" s="579">
        <v>0.73</v>
      </c>
      <c r="F13" s="579">
        <v>0.65</v>
      </c>
      <c r="G13" s="579">
        <v>1.86</v>
      </c>
      <c r="H13" s="579">
        <v>2.52</v>
      </c>
    </row>
    <row r="14" spans="1:8" s="551" customFormat="1" ht="15" customHeight="1">
      <c r="A14" s="632" t="s">
        <v>1128</v>
      </c>
      <c r="B14" s="634" t="s">
        <v>1126</v>
      </c>
      <c r="C14" s="580" t="s">
        <v>7</v>
      </c>
      <c r="D14" s="581">
        <v>7260</v>
      </c>
      <c r="E14" s="581">
        <v>1088.23</v>
      </c>
      <c r="F14" s="581">
        <v>5833.2</v>
      </c>
      <c r="G14" s="581">
        <v>2515.02</v>
      </c>
      <c r="H14" s="581">
        <v>8348.23</v>
      </c>
    </row>
    <row r="15" spans="1:8" s="551" customFormat="1" ht="15" customHeight="1">
      <c r="A15" s="633"/>
      <c r="B15" s="635"/>
      <c r="C15" s="582" t="s">
        <v>1115</v>
      </c>
      <c r="D15" s="583">
        <v>1814.1</v>
      </c>
      <c r="E15" s="583">
        <v>357.05</v>
      </c>
      <c r="F15" s="583">
        <v>1416.29</v>
      </c>
      <c r="G15" s="583">
        <v>754.86</v>
      </c>
      <c r="H15" s="583">
        <v>2171.14</v>
      </c>
    </row>
    <row r="16" spans="1:8" s="551" customFormat="1" ht="15" customHeight="1">
      <c r="A16" s="633"/>
      <c r="B16" s="635"/>
      <c r="C16" s="582" t="s">
        <v>1116</v>
      </c>
      <c r="D16" s="583">
        <v>2949.98</v>
      </c>
      <c r="E16" s="583">
        <v>407.34</v>
      </c>
      <c r="F16" s="583">
        <v>2360.9899999999998</v>
      </c>
      <c r="G16" s="583">
        <v>996.33</v>
      </c>
      <c r="H16" s="583">
        <v>3357.32</v>
      </c>
    </row>
    <row r="17" spans="1:8" s="551" customFormat="1" ht="15" customHeight="1">
      <c r="A17" s="633"/>
      <c r="B17" s="635"/>
      <c r="C17" s="582" t="s">
        <v>1117</v>
      </c>
      <c r="D17" s="583">
        <v>1531.18</v>
      </c>
      <c r="E17" s="583">
        <v>150.78</v>
      </c>
      <c r="F17" s="583">
        <v>1281.18</v>
      </c>
      <c r="G17" s="583">
        <v>400.78</v>
      </c>
      <c r="H17" s="583">
        <v>1681.96</v>
      </c>
    </row>
    <row r="18" spans="1:8" s="551" customFormat="1">
      <c r="A18" s="633"/>
      <c r="B18" s="635"/>
      <c r="C18" s="582" t="s">
        <v>1118</v>
      </c>
      <c r="D18" s="583">
        <v>932.76</v>
      </c>
      <c r="E18" s="583">
        <v>167.08</v>
      </c>
      <c r="F18" s="583">
        <v>750.56</v>
      </c>
      <c r="G18" s="583">
        <v>349.28</v>
      </c>
      <c r="H18" s="583">
        <v>1099.8399999999999</v>
      </c>
    </row>
    <row r="19" spans="1:8" s="551" customFormat="1" ht="15" customHeight="1">
      <c r="A19" s="633"/>
      <c r="B19" s="635"/>
      <c r="C19" s="582" t="s">
        <v>1119</v>
      </c>
      <c r="D19" s="583">
        <v>31.98</v>
      </c>
      <c r="E19" s="583">
        <v>5.99</v>
      </c>
      <c r="F19" s="583">
        <v>24.18</v>
      </c>
      <c r="G19" s="583">
        <v>13.78</v>
      </c>
      <c r="H19" s="583">
        <v>37.96</v>
      </c>
    </row>
    <row r="20" spans="1:8" s="588" customFormat="1" ht="15" customHeight="1">
      <c r="A20" s="584" t="s">
        <v>1129</v>
      </c>
      <c r="B20" s="585"/>
      <c r="C20" s="586"/>
      <c r="D20" s="587"/>
      <c r="E20" s="587"/>
      <c r="F20" s="587"/>
      <c r="G20" s="587"/>
      <c r="H20" s="587"/>
    </row>
    <row r="21" spans="1:8" s="591" customFormat="1" ht="15" customHeight="1">
      <c r="A21" s="589" t="s">
        <v>1130</v>
      </c>
      <c r="B21" s="636" t="s">
        <v>1126</v>
      </c>
      <c r="C21" s="586" t="s">
        <v>1115</v>
      </c>
      <c r="D21" s="590">
        <v>200.17</v>
      </c>
      <c r="E21" s="590">
        <v>38.840000000000003</v>
      </c>
      <c r="F21" s="590">
        <v>149.37</v>
      </c>
      <c r="G21" s="590">
        <v>89.65</v>
      </c>
      <c r="H21" s="590">
        <v>239.02</v>
      </c>
    </row>
    <row r="22" spans="1:8" s="591" customFormat="1" ht="15" customHeight="1">
      <c r="A22" s="589" t="s">
        <v>1131</v>
      </c>
      <c r="B22" s="636"/>
      <c r="C22" s="586" t="s">
        <v>1116</v>
      </c>
      <c r="D22" s="590">
        <v>916.62</v>
      </c>
      <c r="E22" s="590">
        <v>148.01</v>
      </c>
      <c r="F22" s="590">
        <v>734.9</v>
      </c>
      <c r="G22" s="590">
        <v>329.73</v>
      </c>
      <c r="H22" s="590">
        <v>1064.6300000000001</v>
      </c>
    </row>
    <row r="23" spans="1:8" s="591" customFormat="1" ht="15" customHeight="1">
      <c r="A23" s="589" t="s">
        <v>1132</v>
      </c>
      <c r="B23" s="636"/>
      <c r="C23" s="586" t="s">
        <v>1115</v>
      </c>
      <c r="D23" s="590">
        <v>140.72999999999999</v>
      </c>
      <c r="E23" s="590">
        <v>18.53</v>
      </c>
      <c r="F23" s="590">
        <v>114.73</v>
      </c>
      <c r="G23" s="590">
        <v>44.53</v>
      </c>
      <c r="H23" s="590">
        <v>159.26</v>
      </c>
    </row>
    <row r="24" spans="1:8" s="591" customFormat="1" ht="15" customHeight="1">
      <c r="A24" s="589" t="s">
        <v>1133</v>
      </c>
      <c r="B24" s="636"/>
      <c r="C24" s="586" t="s">
        <v>1116</v>
      </c>
      <c r="D24" s="590">
        <v>520.75</v>
      </c>
      <c r="E24" s="590">
        <v>68.430000000000007</v>
      </c>
      <c r="F24" s="590">
        <v>430.76</v>
      </c>
      <c r="G24" s="590">
        <v>158.41999999999999</v>
      </c>
      <c r="H24" s="590">
        <v>589.17999999999995</v>
      </c>
    </row>
    <row r="25" spans="1:8" s="591" customFormat="1" ht="15" customHeight="1">
      <c r="A25" s="589" t="s">
        <v>1134</v>
      </c>
      <c r="B25" s="636"/>
      <c r="C25" s="586" t="s">
        <v>1115</v>
      </c>
      <c r="D25" s="590">
        <v>133.24</v>
      </c>
      <c r="E25" s="590">
        <v>34.18</v>
      </c>
      <c r="F25" s="590">
        <v>95.86</v>
      </c>
      <c r="G25" s="590">
        <v>71.56</v>
      </c>
      <c r="H25" s="590">
        <v>167.42</v>
      </c>
    </row>
    <row r="26" spans="1:8" s="591" customFormat="1" ht="15" customHeight="1">
      <c r="A26" s="589" t="s">
        <v>1135</v>
      </c>
      <c r="B26" s="636"/>
      <c r="C26" s="586" t="s">
        <v>1115</v>
      </c>
      <c r="D26" s="590">
        <v>314.24</v>
      </c>
      <c r="E26" s="590">
        <v>74.430000000000007</v>
      </c>
      <c r="F26" s="590">
        <v>244.15</v>
      </c>
      <c r="G26" s="590">
        <v>144.53</v>
      </c>
      <c r="H26" s="590">
        <v>388.68</v>
      </c>
    </row>
    <row r="27" spans="1:8" s="591" customFormat="1" ht="15" customHeight="1">
      <c r="A27" s="589" t="s">
        <v>1136</v>
      </c>
      <c r="B27" s="636"/>
      <c r="C27" s="586" t="s">
        <v>1115</v>
      </c>
      <c r="D27" s="590">
        <v>88.16</v>
      </c>
      <c r="E27" s="590">
        <v>18.97</v>
      </c>
      <c r="F27" s="590">
        <v>67.69</v>
      </c>
      <c r="G27" s="590">
        <v>39.43</v>
      </c>
      <c r="H27" s="590">
        <v>107.13</v>
      </c>
    </row>
    <row r="28" spans="1:8" s="591" customFormat="1" ht="15" customHeight="1">
      <c r="A28" s="589" t="s">
        <v>1137</v>
      </c>
      <c r="B28" s="636"/>
      <c r="C28" s="586" t="s">
        <v>1116</v>
      </c>
      <c r="D28" s="590">
        <v>236.09</v>
      </c>
      <c r="E28" s="590">
        <v>25.23</v>
      </c>
      <c r="F28" s="590">
        <v>188.14</v>
      </c>
      <c r="G28" s="590">
        <v>73.180000000000007</v>
      </c>
      <c r="H28" s="590">
        <v>261.32</v>
      </c>
    </row>
    <row r="29" spans="1:8" s="591" customFormat="1" ht="15" customHeight="1">
      <c r="A29" s="589" t="s">
        <v>1138</v>
      </c>
      <c r="B29" s="636"/>
      <c r="C29" s="586" t="s">
        <v>1115</v>
      </c>
      <c r="D29" s="590">
        <v>115.15</v>
      </c>
      <c r="E29" s="590">
        <v>21.87</v>
      </c>
      <c r="F29" s="590">
        <v>93.51</v>
      </c>
      <c r="G29" s="590">
        <v>43.52</v>
      </c>
      <c r="H29" s="590">
        <v>137.03</v>
      </c>
    </row>
    <row r="30" spans="1:8" s="591" customFormat="1" ht="15" customHeight="1">
      <c r="A30" s="589" t="s">
        <v>1139</v>
      </c>
      <c r="B30" s="636"/>
      <c r="C30" s="586" t="s">
        <v>1117</v>
      </c>
      <c r="D30" s="590">
        <v>404.88</v>
      </c>
      <c r="E30" s="590">
        <v>29.64</v>
      </c>
      <c r="F30" s="590">
        <v>335</v>
      </c>
      <c r="G30" s="590">
        <v>99.51</v>
      </c>
      <c r="H30" s="590">
        <v>434.52</v>
      </c>
    </row>
    <row r="31" spans="1:8" s="591" customFormat="1" ht="15" customHeight="1">
      <c r="A31" s="589" t="s">
        <v>1140</v>
      </c>
      <c r="B31" s="636"/>
      <c r="C31" s="586" t="s">
        <v>1116</v>
      </c>
      <c r="D31" s="590">
        <v>1064.1600000000001</v>
      </c>
      <c r="E31" s="590">
        <v>135.22</v>
      </c>
      <c r="F31" s="590">
        <v>844.02</v>
      </c>
      <c r="G31" s="590">
        <v>355.37</v>
      </c>
      <c r="H31" s="590">
        <v>1199.3900000000001</v>
      </c>
    </row>
    <row r="32" spans="1:8" s="591" customFormat="1" ht="15" customHeight="1">
      <c r="A32" s="589" t="s">
        <v>1141</v>
      </c>
      <c r="B32" s="636"/>
      <c r="C32" s="586" t="s">
        <v>1118</v>
      </c>
      <c r="D32" s="590">
        <v>732.94</v>
      </c>
      <c r="E32" s="590">
        <v>122.95</v>
      </c>
      <c r="F32" s="590">
        <v>589.67999999999995</v>
      </c>
      <c r="G32" s="590">
        <v>266.2</v>
      </c>
      <c r="H32" s="590">
        <v>855.89</v>
      </c>
    </row>
    <row r="33" spans="1:8" s="591" customFormat="1" ht="15" customHeight="1">
      <c r="A33" s="589" t="s">
        <v>1142</v>
      </c>
      <c r="B33" s="636"/>
      <c r="C33" s="586" t="s">
        <v>1117</v>
      </c>
      <c r="D33" s="590">
        <v>224.47</v>
      </c>
      <c r="E33" s="590">
        <v>29.74</v>
      </c>
      <c r="F33" s="590">
        <v>181.72</v>
      </c>
      <c r="G33" s="590">
        <v>72.489999999999995</v>
      </c>
      <c r="H33" s="590">
        <v>254.21</v>
      </c>
    </row>
    <row r="34" spans="1:8" s="591" customFormat="1" ht="15" customHeight="1">
      <c r="A34" s="589" t="s">
        <v>1143</v>
      </c>
      <c r="B34" s="636"/>
      <c r="C34" s="586" t="s">
        <v>1118</v>
      </c>
      <c r="D34" s="590">
        <v>190.4</v>
      </c>
      <c r="E34" s="590">
        <v>42.04</v>
      </c>
      <c r="F34" s="590">
        <v>154.36000000000001</v>
      </c>
      <c r="G34" s="590">
        <v>78.08</v>
      </c>
      <c r="H34" s="590">
        <v>232.44</v>
      </c>
    </row>
    <row r="35" spans="1:8" s="591" customFormat="1" ht="15" customHeight="1">
      <c r="A35" s="589" t="s">
        <v>1144</v>
      </c>
      <c r="B35" s="636"/>
      <c r="C35" s="586" t="s">
        <v>1117</v>
      </c>
      <c r="D35" s="590">
        <v>289.14</v>
      </c>
      <c r="E35" s="590">
        <v>46.55</v>
      </c>
      <c r="F35" s="590">
        <v>233.4</v>
      </c>
      <c r="G35" s="590">
        <v>102.3</v>
      </c>
      <c r="H35" s="590">
        <v>335.7</v>
      </c>
    </row>
    <row r="36" spans="1:8" s="591" customFormat="1" ht="15" customHeight="1">
      <c r="A36" s="589" t="s">
        <v>1145</v>
      </c>
      <c r="B36" s="636"/>
      <c r="C36" s="586" t="s">
        <v>1117</v>
      </c>
      <c r="D36" s="590">
        <v>603.14</v>
      </c>
      <c r="E36" s="590">
        <v>42.98</v>
      </c>
      <c r="F36" s="590">
        <v>524.11</v>
      </c>
      <c r="G36" s="590">
        <v>122.02</v>
      </c>
      <c r="H36" s="590">
        <v>646.13</v>
      </c>
    </row>
    <row r="37" spans="1:8" s="549" customFormat="1" ht="4.3499999999999996" customHeight="1" thickBot="1">
      <c r="A37" s="592"/>
      <c r="B37" s="593"/>
      <c r="C37" s="594"/>
      <c r="D37" s="595"/>
      <c r="E37" s="595"/>
      <c r="F37" s="595"/>
      <c r="G37" s="595"/>
      <c r="H37" s="595"/>
    </row>
    <row r="38" spans="1:8" s="195" customFormat="1" ht="6" customHeight="1">
      <c r="A38" s="196"/>
      <c r="B38" s="197"/>
      <c r="C38" s="197"/>
      <c r="D38" s="197"/>
      <c r="E38" s="197"/>
      <c r="F38" s="197"/>
      <c r="G38" s="197"/>
      <c r="H38" s="197"/>
    </row>
    <row r="39" spans="1:8" s="195" customFormat="1" ht="12.95" customHeight="1">
      <c r="A39" s="466" t="s">
        <v>26</v>
      </c>
      <c r="B39" s="549"/>
      <c r="C39" s="549"/>
      <c r="D39" s="549"/>
      <c r="E39" s="549"/>
      <c r="F39" s="549"/>
      <c r="G39" s="549"/>
    </row>
    <row r="41" spans="1:8" s="596" customFormat="1">
      <c r="A41" s="569"/>
      <c r="B41" s="569"/>
      <c r="D41" s="569"/>
      <c r="E41" s="569"/>
      <c r="F41" s="569"/>
      <c r="G41" s="569"/>
      <c r="H41" s="569"/>
    </row>
  </sheetData>
  <mergeCells count="9">
    <mergeCell ref="F7:G7"/>
    <mergeCell ref="H7:H8"/>
    <mergeCell ref="A10:A13"/>
    <mergeCell ref="B10:B13"/>
    <mergeCell ref="A14:A19"/>
    <mergeCell ref="B14:B19"/>
    <mergeCell ref="B21:B36"/>
    <mergeCell ref="A7:C8"/>
    <mergeCell ref="D7:E7"/>
  </mergeCells>
  <hyperlinks>
    <hyperlink ref="A1" location="'INDICE '!A1" display="INDICE"/>
  </hyperlinks>
  <pageMargins left="0.39370078740157483" right="0.39370078740157483" top="1.1811023622047245" bottom="0.98425196850393704" header="0.51181102362204722" footer="0.51181102362204722"/>
  <pageSetup paperSize="9" orientation="portrait" r:id="rId1"/>
  <headerFooter>
    <oddHeader>&amp;C&amp;"Arial,Corsivo"&amp;K03+000Allegato statistico – 28 aprile 2020
Approfondimento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>
    <tabColor rgb="FF0E8034"/>
  </sheetPr>
  <dimension ref="A1:N2156"/>
  <sheetViews>
    <sheetView showGridLines="0" zoomScaleNormal="100" zoomScaleSheetLayoutView="100" zoomScalePageLayoutView="85" workbookViewId="0"/>
  </sheetViews>
  <sheetFormatPr defaultColWidth="8.85546875" defaultRowHeight="15" customHeight="1"/>
  <cols>
    <col min="1" max="2" width="13.42578125" style="63" customWidth="1"/>
    <col min="3" max="5" width="13.42578125" style="65" customWidth="1"/>
    <col min="6" max="6" width="16.140625" style="63" customWidth="1"/>
    <col min="7" max="7" width="13.42578125" style="63" customWidth="1"/>
    <col min="8" max="8" width="10.7109375" style="63" bestFit="1" customWidth="1"/>
    <col min="9" max="14" width="11.140625" style="63" customWidth="1"/>
    <col min="15" max="230" width="8.85546875" style="63"/>
    <col min="231" max="231" width="9.42578125" style="63" customWidth="1"/>
    <col min="232" max="232" width="0" style="63" hidden="1" customWidth="1"/>
    <col min="233" max="486" width="8.85546875" style="63"/>
    <col min="487" max="487" width="9.42578125" style="63" customWidth="1"/>
    <col min="488" max="488" width="0" style="63" hidden="1" customWidth="1"/>
    <col min="489" max="742" width="8.85546875" style="63"/>
    <col min="743" max="743" width="9.42578125" style="63" customWidth="1"/>
    <col min="744" max="744" width="0" style="63" hidden="1" customWidth="1"/>
    <col min="745" max="998" width="8.85546875" style="63"/>
    <col min="999" max="999" width="9.42578125" style="63" customWidth="1"/>
    <col min="1000" max="1000" width="0" style="63" hidden="1" customWidth="1"/>
    <col min="1001" max="1254" width="8.85546875" style="63"/>
    <col min="1255" max="1255" width="9.42578125" style="63" customWidth="1"/>
    <col min="1256" max="1256" width="0" style="63" hidden="1" customWidth="1"/>
    <col min="1257" max="1510" width="8.85546875" style="63"/>
    <col min="1511" max="1511" width="9.42578125" style="63" customWidth="1"/>
    <col min="1512" max="1512" width="0" style="63" hidden="1" customWidth="1"/>
    <col min="1513" max="1766" width="8.85546875" style="63"/>
    <col min="1767" max="1767" width="9.42578125" style="63" customWidth="1"/>
    <col min="1768" max="1768" width="0" style="63" hidden="1" customWidth="1"/>
    <col min="1769" max="2022" width="8.85546875" style="63"/>
    <col min="2023" max="2023" width="9.42578125" style="63" customWidth="1"/>
    <col min="2024" max="2024" width="0" style="63" hidden="1" customWidth="1"/>
    <col min="2025" max="2278" width="8.85546875" style="63"/>
    <col min="2279" max="2279" width="9.42578125" style="63" customWidth="1"/>
    <col min="2280" max="2280" width="0" style="63" hidden="1" customWidth="1"/>
    <col min="2281" max="2534" width="8.85546875" style="63"/>
    <col min="2535" max="2535" width="9.42578125" style="63" customWidth="1"/>
    <col min="2536" max="2536" width="0" style="63" hidden="1" customWidth="1"/>
    <col min="2537" max="2790" width="8.85546875" style="63"/>
    <col min="2791" max="2791" width="9.42578125" style="63" customWidth="1"/>
    <col min="2792" max="2792" width="0" style="63" hidden="1" customWidth="1"/>
    <col min="2793" max="3046" width="8.85546875" style="63"/>
    <col min="3047" max="3047" width="9.42578125" style="63" customWidth="1"/>
    <col min="3048" max="3048" width="0" style="63" hidden="1" customWidth="1"/>
    <col min="3049" max="3302" width="8.85546875" style="63"/>
    <col min="3303" max="3303" width="9.42578125" style="63" customWidth="1"/>
    <col min="3304" max="3304" width="0" style="63" hidden="1" customWidth="1"/>
    <col min="3305" max="3558" width="8.85546875" style="63"/>
    <col min="3559" max="3559" width="9.42578125" style="63" customWidth="1"/>
    <col min="3560" max="3560" width="0" style="63" hidden="1" customWidth="1"/>
    <col min="3561" max="3814" width="8.85546875" style="63"/>
    <col min="3815" max="3815" width="9.42578125" style="63" customWidth="1"/>
    <col min="3816" max="3816" width="0" style="63" hidden="1" customWidth="1"/>
    <col min="3817" max="4070" width="8.85546875" style="63"/>
    <col min="4071" max="4071" width="9.42578125" style="63" customWidth="1"/>
    <col min="4072" max="4072" width="0" style="63" hidden="1" customWidth="1"/>
    <col min="4073" max="4326" width="8.85546875" style="63"/>
    <col min="4327" max="4327" width="9.42578125" style="63" customWidth="1"/>
    <col min="4328" max="4328" width="0" style="63" hidden="1" customWidth="1"/>
    <col min="4329" max="4582" width="8.85546875" style="63"/>
    <col min="4583" max="4583" width="9.42578125" style="63" customWidth="1"/>
    <col min="4584" max="4584" width="0" style="63" hidden="1" customWidth="1"/>
    <col min="4585" max="4838" width="8.85546875" style="63"/>
    <col min="4839" max="4839" width="9.42578125" style="63" customWidth="1"/>
    <col min="4840" max="4840" width="0" style="63" hidden="1" customWidth="1"/>
    <col min="4841" max="5094" width="8.85546875" style="63"/>
    <col min="5095" max="5095" width="9.42578125" style="63" customWidth="1"/>
    <col min="5096" max="5096" width="0" style="63" hidden="1" customWidth="1"/>
    <col min="5097" max="5350" width="8.85546875" style="63"/>
    <col min="5351" max="5351" width="9.42578125" style="63" customWidth="1"/>
    <col min="5352" max="5352" width="0" style="63" hidden="1" customWidth="1"/>
    <col min="5353" max="5606" width="8.85546875" style="63"/>
    <col min="5607" max="5607" width="9.42578125" style="63" customWidth="1"/>
    <col min="5608" max="5608" width="0" style="63" hidden="1" customWidth="1"/>
    <col min="5609" max="5862" width="8.85546875" style="63"/>
    <col min="5863" max="5863" width="9.42578125" style="63" customWidth="1"/>
    <col min="5864" max="5864" width="0" style="63" hidden="1" customWidth="1"/>
    <col min="5865" max="6118" width="8.85546875" style="63"/>
    <col min="6119" max="6119" width="9.42578125" style="63" customWidth="1"/>
    <col min="6120" max="6120" width="0" style="63" hidden="1" customWidth="1"/>
    <col min="6121" max="6374" width="8.85546875" style="63"/>
    <col min="6375" max="6375" width="9.42578125" style="63" customWidth="1"/>
    <col min="6376" max="6376" width="0" style="63" hidden="1" customWidth="1"/>
    <col min="6377" max="6630" width="8.85546875" style="63"/>
    <col min="6631" max="6631" width="9.42578125" style="63" customWidth="1"/>
    <col min="6632" max="6632" width="0" style="63" hidden="1" customWidth="1"/>
    <col min="6633" max="6886" width="8.85546875" style="63"/>
    <col min="6887" max="6887" width="9.42578125" style="63" customWidth="1"/>
    <col min="6888" max="6888" width="0" style="63" hidden="1" customWidth="1"/>
    <col min="6889" max="7142" width="8.85546875" style="63"/>
    <col min="7143" max="7143" width="9.42578125" style="63" customWidth="1"/>
    <col min="7144" max="7144" width="0" style="63" hidden="1" customWidth="1"/>
    <col min="7145" max="7398" width="8.85546875" style="63"/>
    <col min="7399" max="7399" width="9.42578125" style="63" customWidth="1"/>
    <col min="7400" max="7400" width="0" style="63" hidden="1" customWidth="1"/>
    <col min="7401" max="7654" width="8.85546875" style="63"/>
    <col min="7655" max="7655" width="9.42578125" style="63" customWidth="1"/>
    <col min="7656" max="7656" width="0" style="63" hidden="1" customWidth="1"/>
    <col min="7657" max="7910" width="8.85546875" style="63"/>
    <col min="7911" max="7911" width="9.42578125" style="63" customWidth="1"/>
    <col min="7912" max="7912" width="0" style="63" hidden="1" customWidth="1"/>
    <col min="7913" max="8166" width="8.85546875" style="63"/>
    <col min="8167" max="8167" width="9.42578125" style="63" customWidth="1"/>
    <col min="8168" max="8168" width="0" style="63" hidden="1" customWidth="1"/>
    <col min="8169" max="8422" width="8.85546875" style="63"/>
    <col min="8423" max="8423" width="9.42578125" style="63" customWidth="1"/>
    <col min="8424" max="8424" width="0" style="63" hidden="1" customWidth="1"/>
    <col min="8425" max="8678" width="8.85546875" style="63"/>
    <col min="8679" max="8679" width="9.42578125" style="63" customWidth="1"/>
    <col min="8680" max="8680" width="0" style="63" hidden="1" customWidth="1"/>
    <col min="8681" max="8934" width="8.85546875" style="63"/>
    <col min="8935" max="8935" width="9.42578125" style="63" customWidth="1"/>
    <col min="8936" max="8936" width="0" style="63" hidden="1" customWidth="1"/>
    <col min="8937" max="9190" width="8.85546875" style="63"/>
    <col min="9191" max="9191" width="9.42578125" style="63" customWidth="1"/>
    <col min="9192" max="9192" width="0" style="63" hidden="1" customWidth="1"/>
    <col min="9193" max="9446" width="8.85546875" style="63"/>
    <col min="9447" max="9447" width="9.42578125" style="63" customWidth="1"/>
    <col min="9448" max="9448" width="0" style="63" hidden="1" customWidth="1"/>
    <col min="9449" max="9702" width="8.85546875" style="63"/>
    <col min="9703" max="9703" width="9.42578125" style="63" customWidth="1"/>
    <col min="9704" max="9704" width="0" style="63" hidden="1" customWidth="1"/>
    <col min="9705" max="9958" width="8.85546875" style="63"/>
    <col min="9959" max="9959" width="9.42578125" style="63" customWidth="1"/>
    <col min="9960" max="9960" width="0" style="63" hidden="1" customWidth="1"/>
    <col min="9961" max="10214" width="8.85546875" style="63"/>
    <col min="10215" max="10215" width="9.42578125" style="63" customWidth="1"/>
    <col min="10216" max="10216" width="0" style="63" hidden="1" customWidth="1"/>
    <col min="10217" max="10470" width="8.85546875" style="63"/>
    <col min="10471" max="10471" width="9.42578125" style="63" customWidth="1"/>
    <col min="10472" max="10472" width="0" style="63" hidden="1" customWidth="1"/>
    <col min="10473" max="10726" width="8.85546875" style="63"/>
    <col min="10727" max="10727" width="9.42578125" style="63" customWidth="1"/>
    <col min="10728" max="10728" width="0" style="63" hidden="1" customWidth="1"/>
    <col min="10729" max="10982" width="8.85546875" style="63"/>
    <col min="10983" max="10983" width="9.42578125" style="63" customWidth="1"/>
    <col min="10984" max="10984" width="0" style="63" hidden="1" customWidth="1"/>
    <col min="10985" max="11238" width="8.85546875" style="63"/>
    <col min="11239" max="11239" width="9.42578125" style="63" customWidth="1"/>
    <col min="11240" max="11240" width="0" style="63" hidden="1" customWidth="1"/>
    <col min="11241" max="11494" width="8.85546875" style="63"/>
    <col min="11495" max="11495" width="9.42578125" style="63" customWidth="1"/>
    <col min="11496" max="11496" width="0" style="63" hidden="1" customWidth="1"/>
    <col min="11497" max="11750" width="8.85546875" style="63"/>
    <col min="11751" max="11751" width="9.42578125" style="63" customWidth="1"/>
    <col min="11752" max="11752" width="0" style="63" hidden="1" customWidth="1"/>
    <col min="11753" max="12006" width="8.85546875" style="63"/>
    <col min="12007" max="12007" width="9.42578125" style="63" customWidth="1"/>
    <col min="12008" max="12008" width="0" style="63" hidden="1" customWidth="1"/>
    <col min="12009" max="12262" width="8.85546875" style="63"/>
    <col min="12263" max="12263" width="9.42578125" style="63" customWidth="1"/>
    <col min="12264" max="12264" width="0" style="63" hidden="1" customWidth="1"/>
    <col min="12265" max="12518" width="8.85546875" style="63"/>
    <col min="12519" max="12519" width="9.42578125" style="63" customWidth="1"/>
    <col min="12520" max="12520" width="0" style="63" hidden="1" customWidth="1"/>
    <col min="12521" max="12774" width="8.85546875" style="63"/>
    <col min="12775" max="12775" width="9.42578125" style="63" customWidth="1"/>
    <col min="12776" max="12776" width="0" style="63" hidden="1" customWidth="1"/>
    <col min="12777" max="13030" width="8.85546875" style="63"/>
    <col min="13031" max="13031" width="9.42578125" style="63" customWidth="1"/>
    <col min="13032" max="13032" width="0" style="63" hidden="1" customWidth="1"/>
    <col min="13033" max="13286" width="8.85546875" style="63"/>
    <col min="13287" max="13287" width="9.42578125" style="63" customWidth="1"/>
    <col min="13288" max="13288" width="0" style="63" hidden="1" customWidth="1"/>
    <col min="13289" max="13542" width="8.85546875" style="63"/>
    <col min="13543" max="13543" width="9.42578125" style="63" customWidth="1"/>
    <col min="13544" max="13544" width="0" style="63" hidden="1" customWidth="1"/>
    <col min="13545" max="13798" width="8.85546875" style="63"/>
    <col min="13799" max="13799" width="9.42578125" style="63" customWidth="1"/>
    <col min="13800" max="13800" width="0" style="63" hidden="1" customWidth="1"/>
    <col min="13801" max="14054" width="8.85546875" style="63"/>
    <col min="14055" max="14055" width="9.42578125" style="63" customWidth="1"/>
    <col min="14056" max="14056" width="0" style="63" hidden="1" customWidth="1"/>
    <col min="14057" max="14310" width="8.85546875" style="63"/>
    <col min="14311" max="14311" width="9.42578125" style="63" customWidth="1"/>
    <col min="14312" max="14312" width="0" style="63" hidden="1" customWidth="1"/>
    <col min="14313" max="14566" width="8.85546875" style="63"/>
    <col min="14567" max="14567" width="9.42578125" style="63" customWidth="1"/>
    <col min="14568" max="14568" width="0" style="63" hidden="1" customWidth="1"/>
    <col min="14569" max="14822" width="8.85546875" style="63"/>
    <col min="14823" max="14823" width="9.42578125" style="63" customWidth="1"/>
    <col min="14824" max="14824" width="0" style="63" hidden="1" customWidth="1"/>
    <col min="14825" max="15078" width="8.85546875" style="63"/>
    <col min="15079" max="15079" width="9.42578125" style="63" customWidth="1"/>
    <col min="15080" max="15080" width="0" style="63" hidden="1" customWidth="1"/>
    <col min="15081" max="15334" width="8.85546875" style="63"/>
    <col min="15335" max="15335" width="9.42578125" style="63" customWidth="1"/>
    <col min="15336" max="15336" width="0" style="63" hidden="1" customWidth="1"/>
    <col min="15337" max="15590" width="8.85546875" style="63"/>
    <col min="15591" max="15591" width="9.42578125" style="63" customWidth="1"/>
    <col min="15592" max="15592" width="0" style="63" hidden="1" customWidth="1"/>
    <col min="15593" max="15846" width="8.85546875" style="63"/>
    <col min="15847" max="15847" width="9.42578125" style="63" customWidth="1"/>
    <col min="15848" max="15848" width="0" style="63" hidden="1" customWidth="1"/>
    <col min="15849" max="16102" width="8.85546875" style="63"/>
    <col min="16103" max="16103" width="9.42578125" style="63" customWidth="1"/>
    <col min="16104" max="16104" width="0" style="63" hidden="1" customWidth="1"/>
    <col min="16105" max="16384" width="8.85546875" style="63"/>
  </cols>
  <sheetData>
    <row r="1" spans="1:7" s="34" customFormat="1" ht="12" customHeight="1">
      <c r="A1" s="345" t="s">
        <v>655</v>
      </c>
      <c r="C1" s="64"/>
      <c r="D1" s="64"/>
      <c r="E1" s="64"/>
    </row>
    <row r="2" spans="1:7" s="34" customFormat="1" ht="14.1" customHeight="1">
      <c r="A2" s="10" t="s">
        <v>474</v>
      </c>
      <c r="B2" s="60"/>
      <c r="C2" s="60"/>
      <c r="D2" s="20"/>
      <c r="E2" s="20"/>
      <c r="F2" s="20"/>
      <c r="G2" s="22"/>
    </row>
    <row r="3" spans="1:7" s="34" customFormat="1" ht="14.1" customHeight="1">
      <c r="A3" s="9" t="s">
        <v>973</v>
      </c>
      <c r="B3" s="60"/>
      <c r="C3" s="60"/>
      <c r="D3" s="20"/>
      <c r="E3" s="20"/>
      <c r="F3" s="20"/>
      <c r="G3" s="20"/>
    </row>
    <row r="4" spans="1:7" s="34" customFormat="1" ht="12.75">
      <c r="A4" s="20"/>
      <c r="B4" s="20"/>
      <c r="C4" s="20"/>
      <c r="D4" s="20"/>
      <c r="E4" s="20"/>
      <c r="F4" s="20"/>
      <c r="G4" s="20"/>
    </row>
    <row r="5" spans="1:7" ht="81" customHeight="1">
      <c r="A5" s="48"/>
      <c r="B5" s="48"/>
      <c r="C5" s="48"/>
      <c r="D5" s="48"/>
      <c r="E5" s="48"/>
      <c r="F5" s="48"/>
      <c r="G5" s="48"/>
    </row>
    <row r="6" spans="1:7" ht="15.75" customHeight="1">
      <c r="A6" s="48"/>
      <c r="B6" s="48"/>
      <c r="C6" s="48"/>
      <c r="D6" s="48"/>
      <c r="E6" s="48"/>
      <c r="F6" s="48"/>
      <c r="G6" s="48"/>
    </row>
    <row r="7" spans="1:7" ht="15.75" customHeight="1">
      <c r="A7" s="48"/>
      <c r="B7" s="48"/>
      <c r="C7" s="48"/>
      <c r="D7" s="48"/>
      <c r="E7" s="48"/>
      <c r="F7" s="48"/>
      <c r="G7" s="48"/>
    </row>
    <row r="8" spans="1:7" ht="12.75">
      <c r="A8" s="48"/>
      <c r="B8" s="48"/>
      <c r="C8" s="48"/>
      <c r="D8" s="48"/>
      <c r="E8" s="48"/>
      <c r="F8" s="48"/>
      <c r="G8" s="48"/>
    </row>
    <row r="9" spans="1:7" ht="12.75">
      <c r="A9" s="48"/>
      <c r="B9" s="48"/>
      <c r="C9" s="48"/>
      <c r="D9" s="48"/>
      <c r="E9" s="48"/>
      <c r="F9" s="48"/>
      <c r="G9" s="48"/>
    </row>
    <row r="10" spans="1:7" ht="12.75">
      <c r="A10" s="48"/>
      <c r="B10" s="48"/>
      <c r="C10" s="48"/>
      <c r="D10" s="48"/>
      <c r="E10" s="48"/>
      <c r="F10" s="48"/>
      <c r="G10" s="48"/>
    </row>
    <row r="11" spans="1:7" ht="12.75">
      <c r="A11" s="48"/>
      <c r="B11" s="48"/>
      <c r="C11" s="48"/>
      <c r="D11" s="48"/>
      <c r="E11" s="48"/>
      <c r="F11" s="48"/>
      <c r="G11" s="48"/>
    </row>
    <row r="12" spans="1:7" ht="12.75">
      <c r="A12" s="48"/>
      <c r="B12" s="48"/>
      <c r="C12" s="48"/>
      <c r="D12" s="48"/>
      <c r="E12" s="48"/>
      <c r="F12" s="48"/>
      <c r="G12" s="48"/>
    </row>
    <row r="13" spans="1:7" ht="12.75">
      <c r="A13" s="48"/>
      <c r="B13" s="48"/>
      <c r="C13" s="48"/>
      <c r="D13" s="48"/>
      <c r="E13" s="48"/>
      <c r="F13" s="48"/>
      <c r="G13" s="48"/>
    </row>
    <row r="14" spans="1:7" ht="12.75">
      <c r="A14" s="48"/>
      <c r="B14" s="48"/>
      <c r="C14" s="48"/>
      <c r="D14" s="48"/>
      <c r="E14" s="48"/>
      <c r="F14" s="48"/>
      <c r="G14" s="48"/>
    </row>
    <row r="15" spans="1:7" ht="12.75">
      <c r="A15" s="48"/>
      <c r="B15" s="48"/>
      <c r="C15" s="48"/>
      <c r="D15" s="48"/>
      <c r="E15" s="48"/>
      <c r="F15" s="48"/>
      <c r="G15" s="48"/>
    </row>
    <row r="16" spans="1:7" s="34" customFormat="1" ht="12.75">
      <c r="A16" s="20"/>
      <c r="B16" s="20"/>
      <c r="C16" s="20"/>
      <c r="D16" s="20"/>
      <c r="E16" s="20"/>
      <c r="F16" s="20"/>
      <c r="G16" s="20"/>
    </row>
    <row r="17" spans="1:14" s="34" customFormat="1" ht="12.75">
      <c r="A17" s="20"/>
      <c r="B17" s="20"/>
      <c r="C17" s="20"/>
      <c r="D17" s="20"/>
      <c r="E17" s="20"/>
      <c r="F17" s="20"/>
      <c r="G17" s="20"/>
    </row>
    <row r="18" spans="1:14" s="34" customFormat="1" ht="12.75">
      <c r="A18" s="83"/>
      <c r="B18" s="20"/>
      <c r="C18" s="20"/>
      <c r="D18" s="20"/>
      <c r="E18" s="20"/>
      <c r="F18" s="20"/>
      <c r="G18" s="20"/>
    </row>
    <row r="19" spans="1:14" s="34" customFormat="1" ht="12.75">
      <c r="A19" s="83"/>
      <c r="B19" s="20"/>
      <c r="C19" s="20"/>
      <c r="D19" s="20"/>
      <c r="E19" s="20"/>
      <c r="F19" s="20"/>
      <c r="G19" s="20"/>
    </row>
    <row r="20" spans="1:14" s="34" customFormat="1" ht="12.95" customHeight="1">
      <c r="A20" s="51" t="s">
        <v>32</v>
      </c>
      <c r="B20" s="20"/>
      <c r="C20" s="20"/>
      <c r="D20" s="20"/>
      <c r="E20" s="20"/>
      <c r="F20" s="20"/>
      <c r="G20" s="20"/>
    </row>
    <row r="21" spans="1:14" s="34" customFormat="1" ht="12.75">
      <c r="B21" s="20"/>
      <c r="C21" s="20"/>
      <c r="D21" s="20"/>
      <c r="E21" s="20"/>
      <c r="F21" s="20"/>
      <c r="G21" s="20"/>
    </row>
    <row r="22" spans="1:14" s="34" customFormat="1" ht="12.75">
      <c r="C22" s="64"/>
      <c r="D22" s="64"/>
      <c r="E22" s="64"/>
    </row>
    <row r="23" spans="1:14" ht="26.25" thickBot="1">
      <c r="A23" s="110"/>
      <c r="B23" s="111" t="s">
        <v>8</v>
      </c>
      <c r="C23" s="111" t="s">
        <v>360</v>
      </c>
      <c r="D23" s="111" t="s">
        <v>10</v>
      </c>
      <c r="E23" s="111" t="s">
        <v>9</v>
      </c>
    </row>
    <row r="24" spans="1:14" ht="15" customHeight="1" thickTop="1">
      <c r="A24" s="112">
        <v>2008</v>
      </c>
      <c r="B24" s="353">
        <v>100</v>
      </c>
      <c r="C24" s="353">
        <v>100</v>
      </c>
      <c r="D24" s="353">
        <v>100</v>
      </c>
      <c r="E24" s="353">
        <v>100</v>
      </c>
    </row>
    <row r="25" spans="1:14" ht="12.75">
      <c r="A25" s="112" t="s">
        <v>136</v>
      </c>
      <c r="B25" s="350">
        <v>99.195033748181004</v>
      </c>
      <c r="C25" s="350">
        <v>99.115291108744273</v>
      </c>
      <c r="D25" s="350">
        <v>99.996980869105542</v>
      </c>
      <c r="E25" s="350">
        <v>97.88806520861894</v>
      </c>
    </row>
    <row r="26" spans="1:14" ht="15" customHeight="1">
      <c r="A26" s="112" t="s">
        <v>137</v>
      </c>
      <c r="B26" s="350">
        <v>97.463330945795306</v>
      </c>
      <c r="C26" s="350">
        <v>97.549872292680178</v>
      </c>
      <c r="D26" s="350">
        <v>98.184071198016511</v>
      </c>
      <c r="E26" s="350">
        <v>96.295772195692138</v>
      </c>
    </row>
    <row r="27" spans="1:14" ht="15" customHeight="1">
      <c r="A27" s="112" t="s">
        <v>138</v>
      </c>
      <c r="B27" s="350">
        <v>98.870767628489645</v>
      </c>
      <c r="C27" s="350">
        <v>98.369427726278829</v>
      </c>
      <c r="D27" s="350">
        <v>98.580392752126983</v>
      </c>
      <c r="E27" s="350">
        <v>99.42099501623774</v>
      </c>
      <c r="F27" s="347"/>
      <c r="G27" s="347"/>
      <c r="H27" s="347"/>
      <c r="I27" s="347"/>
      <c r="J27" s="347"/>
      <c r="K27" s="347"/>
      <c r="L27" s="347"/>
      <c r="M27" s="347"/>
      <c r="N27" s="347"/>
    </row>
    <row r="28" spans="1:14" ht="15" customHeight="1">
      <c r="A28" s="112" t="s">
        <v>139</v>
      </c>
      <c r="B28" s="350">
        <v>98.658504578932195</v>
      </c>
      <c r="C28" s="350">
        <v>96.729164052994633</v>
      </c>
      <c r="D28" s="350">
        <v>97.751738082156947</v>
      </c>
      <c r="E28" s="350">
        <v>100.11797603696868</v>
      </c>
      <c r="F28" s="347"/>
      <c r="G28" s="347"/>
      <c r="H28" s="347"/>
      <c r="I28" s="347"/>
      <c r="J28" s="347"/>
      <c r="K28" s="347"/>
      <c r="L28" s="347"/>
      <c r="M28" s="347"/>
      <c r="N28" s="347"/>
    </row>
    <row r="29" spans="1:14" ht="15" customHeight="1">
      <c r="A29" s="112" t="s">
        <v>140</v>
      </c>
      <c r="B29" s="350">
        <v>97.745113672646184</v>
      </c>
      <c r="C29" s="350">
        <v>96.269900208557146</v>
      </c>
      <c r="D29" s="350">
        <v>97.693391942468892</v>
      </c>
      <c r="E29" s="350">
        <v>97.886182118008563</v>
      </c>
      <c r="F29" s="347"/>
      <c r="G29" s="347"/>
      <c r="H29" s="347"/>
      <c r="I29" s="347"/>
      <c r="J29" s="347"/>
      <c r="K29" s="347"/>
      <c r="L29" s="347"/>
      <c r="M29" s="347"/>
      <c r="N29" s="347"/>
    </row>
    <row r="30" spans="1:14" s="71" customFormat="1" ht="12.75">
      <c r="A30" s="112" t="s">
        <v>141</v>
      </c>
      <c r="B30" s="350">
        <v>98.930864282834676</v>
      </c>
      <c r="C30" s="350">
        <v>96.248617872008424</v>
      </c>
      <c r="D30" s="350">
        <v>97.791689153378726</v>
      </c>
      <c r="E30" s="350">
        <v>100.84527098030296</v>
      </c>
      <c r="F30" s="347"/>
      <c r="G30" s="347"/>
      <c r="H30" s="347"/>
      <c r="I30" s="347"/>
      <c r="J30" s="347"/>
      <c r="K30" s="347"/>
      <c r="L30" s="347"/>
      <c r="M30" s="347"/>
      <c r="N30" s="347"/>
    </row>
    <row r="31" spans="1:14" ht="12.75">
      <c r="A31" s="112" t="s">
        <v>142</v>
      </c>
      <c r="B31" s="350">
        <v>98.231044006809014</v>
      </c>
      <c r="C31" s="350">
        <v>95.840142075840205</v>
      </c>
      <c r="D31" s="350">
        <v>97.19632245826368</v>
      </c>
      <c r="E31" s="350">
        <v>100.02900751785502</v>
      </c>
      <c r="F31" s="347"/>
      <c r="G31" s="347"/>
      <c r="H31" s="347"/>
      <c r="I31" s="347"/>
      <c r="J31" s="347"/>
      <c r="K31" s="347"/>
      <c r="L31" s="347"/>
      <c r="M31" s="347"/>
      <c r="N31" s="347"/>
    </row>
    <row r="32" spans="1:14" ht="15" customHeight="1">
      <c r="A32" s="112" t="s">
        <v>143</v>
      </c>
      <c r="B32" s="350">
        <v>97.235982064917891</v>
      </c>
      <c r="C32" s="350">
        <v>95.553713495202473</v>
      </c>
      <c r="D32" s="350">
        <v>96.316101337181905</v>
      </c>
      <c r="E32" s="350">
        <v>98.82792635668693</v>
      </c>
      <c r="F32" s="347"/>
      <c r="G32" s="347"/>
      <c r="H32" s="347"/>
      <c r="I32" s="347"/>
      <c r="J32" s="347"/>
      <c r="K32" s="347"/>
      <c r="L32" s="347"/>
      <c r="M32" s="347"/>
      <c r="N32" s="347"/>
    </row>
    <row r="33" spans="1:14" ht="15" customHeight="1">
      <c r="A33" s="112" t="s">
        <v>144</v>
      </c>
      <c r="B33" s="350">
        <v>96.129850102696693</v>
      </c>
      <c r="C33" s="350">
        <v>93.657737008495417</v>
      </c>
      <c r="D33" s="350">
        <v>95.175677545399651</v>
      </c>
      <c r="E33" s="350">
        <v>97.760476408632684</v>
      </c>
      <c r="F33" s="347"/>
      <c r="G33" s="347"/>
      <c r="H33" s="347"/>
      <c r="I33" s="347"/>
      <c r="J33" s="347"/>
      <c r="K33" s="347"/>
      <c r="L33" s="347"/>
      <c r="M33" s="347"/>
      <c r="N33" s="347"/>
    </row>
    <row r="34" spans="1:14" ht="12.75">
      <c r="A34" s="112" t="s">
        <v>145</v>
      </c>
      <c r="B34" s="350">
        <v>90.392630469240515</v>
      </c>
      <c r="C34" s="350">
        <v>88.976262000466932</v>
      </c>
      <c r="D34" s="350">
        <v>90.639197262331734</v>
      </c>
      <c r="E34" s="350">
        <v>89.970861753827535</v>
      </c>
      <c r="F34" s="347"/>
      <c r="G34" s="347"/>
      <c r="H34" s="347"/>
      <c r="I34" s="347"/>
      <c r="J34" s="347"/>
      <c r="K34" s="347"/>
      <c r="L34" s="347"/>
      <c r="M34" s="347"/>
      <c r="N34" s="347"/>
    </row>
    <row r="35" spans="1:14" ht="15" customHeight="1">
      <c r="A35" s="112" t="s">
        <v>146</v>
      </c>
      <c r="B35" s="350">
        <v>84.667279129072952</v>
      </c>
      <c r="C35" s="350">
        <v>84.807306871773264</v>
      </c>
      <c r="D35" s="350">
        <v>85.376400888681459</v>
      </c>
      <c r="E35" s="350">
        <v>83.402206532631254</v>
      </c>
      <c r="F35" s="347"/>
      <c r="G35" s="347"/>
      <c r="H35" s="347"/>
      <c r="I35" s="347"/>
      <c r="J35" s="347"/>
      <c r="K35" s="347"/>
      <c r="L35" s="347"/>
      <c r="M35" s="347"/>
      <c r="N35" s="347"/>
    </row>
    <row r="36" spans="1:14" ht="12.75">
      <c r="A36" s="112">
        <v>2009</v>
      </c>
      <c r="B36" s="350">
        <v>80.998278683931119</v>
      </c>
      <c r="C36" s="350">
        <v>81.6857783161241</v>
      </c>
      <c r="D36" s="350">
        <v>81.308627549533085</v>
      </c>
      <c r="E36" s="350">
        <v>80.326975561644105</v>
      </c>
      <c r="F36" s="347"/>
      <c r="G36" s="347"/>
      <c r="H36" s="347"/>
      <c r="I36" s="347"/>
      <c r="J36" s="347"/>
      <c r="K36" s="347"/>
      <c r="L36" s="347"/>
      <c r="M36" s="347"/>
      <c r="N36" s="347"/>
    </row>
    <row r="37" spans="1:14" ht="15" customHeight="1">
      <c r="A37" s="112" t="s">
        <v>147</v>
      </c>
      <c r="B37" s="350">
        <v>80.958078284917022</v>
      </c>
      <c r="C37" s="350">
        <v>81.14726876581868</v>
      </c>
      <c r="D37" s="350">
        <v>80.533797807363868</v>
      </c>
      <c r="E37" s="350">
        <v>81.512973352685705</v>
      </c>
      <c r="F37" s="347"/>
      <c r="G37" s="347"/>
      <c r="H37" s="347"/>
      <c r="I37" s="347"/>
      <c r="J37" s="347"/>
      <c r="K37" s="347"/>
      <c r="L37" s="347"/>
      <c r="M37" s="347"/>
      <c r="N37" s="347"/>
    </row>
    <row r="38" spans="1:14" ht="15" customHeight="1">
      <c r="A38" s="112" t="s">
        <v>148</v>
      </c>
      <c r="B38" s="350">
        <v>80.488444483144292</v>
      </c>
      <c r="C38" s="350">
        <v>79.81035992449192</v>
      </c>
      <c r="D38" s="350">
        <v>79.674047243291895</v>
      </c>
      <c r="E38" s="350">
        <v>81.666766899337034</v>
      </c>
      <c r="F38" s="347"/>
      <c r="G38" s="347"/>
      <c r="H38" s="347"/>
      <c r="I38" s="347"/>
      <c r="J38" s="347"/>
      <c r="K38" s="347"/>
      <c r="L38" s="347"/>
      <c r="M38" s="347"/>
      <c r="N38" s="347"/>
    </row>
    <row r="39" spans="1:14" ht="15" customHeight="1">
      <c r="A39" s="112" t="s">
        <v>149</v>
      </c>
      <c r="B39" s="350">
        <v>81.250251372466423</v>
      </c>
      <c r="C39" s="350">
        <v>79.843644491045396</v>
      </c>
      <c r="D39" s="350">
        <v>79.319283090260598</v>
      </c>
      <c r="E39" s="350">
        <v>84.346867852512617</v>
      </c>
      <c r="F39" s="347"/>
      <c r="G39" s="347"/>
      <c r="H39" s="347"/>
      <c r="I39" s="347"/>
      <c r="J39" s="347"/>
      <c r="K39" s="347"/>
      <c r="L39" s="347"/>
      <c r="M39" s="347"/>
      <c r="N39" s="347"/>
    </row>
    <row r="40" spans="1:14" ht="15" customHeight="1">
      <c r="A40" s="112" t="s">
        <v>150</v>
      </c>
      <c r="B40" s="350">
        <v>80.300097228457261</v>
      </c>
      <c r="C40" s="350">
        <v>79.175120048066148</v>
      </c>
      <c r="D40" s="350">
        <v>78.594733799207177</v>
      </c>
      <c r="E40" s="350">
        <v>83.104235126663937</v>
      </c>
      <c r="F40" s="347"/>
      <c r="G40" s="347"/>
      <c r="H40" s="347"/>
      <c r="I40" s="347"/>
      <c r="J40" s="347"/>
      <c r="K40" s="347"/>
      <c r="L40" s="347"/>
      <c r="M40" s="347"/>
      <c r="N40" s="347"/>
    </row>
    <row r="41" spans="1:14" ht="15" customHeight="1">
      <c r="A41" s="112" t="s">
        <v>151</v>
      </c>
      <c r="B41" s="350">
        <v>82.25283407622328</v>
      </c>
      <c r="C41" s="350">
        <v>79.626519885798047</v>
      </c>
      <c r="D41" s="350">
        <v>79.56558048662788</v>
      </c>
      <c r="E41" s="350">
        <v>86.714210860802012</v>
      </c>
      <c r="F41" s="347"/>
      <c r="G41" s="347"/>
      <c r="H41" s="347"/>
      <c r="I41" s="347"/>
      <c r="J41" s="347"/>
      <c r="K41" s="347"/>
      <c r="L41" s="347"/>
      <c r="M41" s="347"/>
      <c r="N41" s="347"/>
    </row>
    <row r="42" spans="1:14" ht="15" customHeight="1">
      <c r="A42" s="112" t="s">
        <v>152</v>
      </c>
      <c r="B42" s="350">
        <v>84.176185004980795</v>
      </c>
      <c r="C42" s="350">
        <v>81.319551971903962</v>
      </c>
      <c r="D42" s="350">
        <v>81.819956773285767</v>
      </c>
      <c r="E42" s="350">
        <v>88.070338799360528</v>
      </c>
      <c r="F42" s="347"/>
      <c r="G42" s="347"/>
      <c r="H42" s="347"/>
      <c r="I42" s="347"/>
      <c r="J42" s="347"/>
      <c r="K42" s="347"/>
      <c r="L42" s="347"/>
      <c r="M42" s="347"/>
      <c r="N42" s="347"/>
    </row>
    <row r="43" spans="1:14" ht="15" customHeight="1">
      <c r="A43" s="112" t="s">
        <v>153</v>
      </c>
      <c r="B43" s="350">
        <v>84.152882452962203</v>
      </c>
      <c r="C43" s="350">
        <v>81.401820077802128</v>
      </c>
      <c r="D43" s="350">
        <v>81.847000809667463</v>
      </c>
      <c r="E43" s="350">
        <v>87.930993154064467</v>
      </c>
      <c r="F43" s="347"/>
      <c r="G43" s="347"/>
      <c r="H43" s="347"/>
      <c r="I43" s="347"/>
      <c r="J43" s="347"/>
      <c r="K43" s="347"/>
      <c r="L43" s="347"/>
      <c r="M43" s="347"/>
      <c r="N43" s="347"/>
    </row>
    <row r="44" spans="1:14" ht="15" customHeight="1">
      <c r="A44" s="112" t="s">
        <v>154</v>
      </c>
      <c r="B44" s="350">
        <v>87.013998338586418</v>
      </c>
      <c r="C44" s="350">
        <v>83.106329287445305</v>
      </c>
      <c r="D44" s="350">
        <v>84.149120064955554</v>
      </c>
      <c r="E44" s="350">
        <v>91.710526490511597</v>
      </c>
      <c r="F44" s="347"/>
      <c r="G44" s="347"/>
      <c r="H44" s="347"/>
      <c r="I44" s="347"/>
      <c r="J44" s="347"/>
      <c r="K44" s="347"/>
      <c r="L44" s="347"/>
      <c r="M44" s="347"/>
      <c r="N44" s="347"/>
    </row>
    <row r="45" spans="1:14" ht="15" customHeight="1">
      <c r="A45" s="112" t="s">
        <v>155</v>
      </c>
      <c r="B45" s="350">
        <v>88.360499316001366</v>
      </c>
      <c r="C45" s="350">
        <v>84.277415191725552</v>
      </c>
      <c r="D45" s="350">
        <v>85.283633547818823</v>
      </c>
      <c r="E45" s="350">
        <v>93.406749406977468</v>
      </c>
      <c r="F45" s="347"/>
      <c r="G45" s="347"/>
      <c r="H45" s="347"/>
      <c r="I45" s="347"/>
      <c r="J45" s="347"/>
      <c r="K45" s="347"/>
      <c r="L45" s="347"/>
      <c r="M45" s="347"/>
      <c r="N45" s="347"/>
    </row>
    <row r="46" spans="1:14" ht="15" customHeight="1">
      <c r="A46" s="112" t="s">
        <v>156</v>
      </c>
      <c r="B46" s="350">
        <v>88.655260598792978</v>
      </c>
      <c r="C46" s="350">
        <v>84.002624977024084</v>
      </c>
      <c r="D46" s="350">
        <v>85.670239623154387</v>
      </c>
      <c r="E46" s="350">
        <v>93.497974378645637</v>
      </c>
      <c r="F46" s="347"/>
      <c r="G46" s="347"/>
      <c r="H46" s="347"/>
      <c r="I46" s="347"/>
      <c r="J46" s="347"/>
      <c r="K46" s="347"/>
      <c r="L46" s="347"/>
      <c r="M46" s="347"/>
      <c r="N46" s="347"/>
    </row>
    <row r="47" spans="1:14" ht="15" customHeight="1">
      <c r="A47" s="112" t="s">
        <v>157</v>
      </c>
      <c r="B47" s="350">
        <v>90.843877664492865</v>
      </c>
      <c r="C47" s="350">
        <v>84.760211114891987</v>
      </c>
      <c r="D47" s="350">
        <v>86.48366080560119</v>
      </c>
      <c r="E47" s="350">
        <v>98.020395905083461</v>
      </c>
      <c r="F47" s="347"/>
      <c r="G47" s="347"/>
      <c r="H47" s="347"/>
      <c r="I47" s="347"/>
      <c r="J47" s="347"/>
      <c r="K47" s="347"/>
      <c r="L47" s="347"/>
      <c r="M47" s="347"/>
      <c r="N47" s="347"/>
    </row>
    <row r="48" spans="1:14" ht="15" customHeight="1">
      <c r="A48" s="112">
        <v>2010</v>
      </c>
      <c r="B48" s="350">
        <v>90.642687703266802</v>
      </c>
      <c r="C48" s="350">
        <v>84.769491100408644</v>
      </c>
      <c r="D48" s="350">
        <v>86.34375980307783</v>
      </c>
      <c r="E48" s="350">
        <v>97.655751161834431</v>
      </c>
      <c r="F48" s="347"/>
      <c r="G48" s="347"/>
      <c r="H48" s="347"/>
      <c r="I48" s="347"/>
      <c r="J48" s="347"/>
      <c r="K48" s="347"/>
      <c r="L48" s="347"/>
      <c r="M48" s="347"/>
      <c r="N48" s="347"/>
    </row>
    <row r="49" spans="1:14" ht="15" customHeight="1">
      <c r="A49" s="112" t="s">
        <v>158</v>
      </c>
      <c r="B49" s="350">
        <v>91.623410448283821</v>
      </c>
      <c r="C49" s="350">
        <v>84.864648090901966</v>
      </c>
      <c r="D49" s="350">
        <v>87.33639862123492</v>
      </c>
      <c r="E49" s="350">
        <v>98.662080989701735</v>
      </c>
      <c r="F49" s="347"/>
      <c r="G49" s="347"/>
      <c r="H49" s="347"/>
      <c r="I49" s="347"/>
      <c r="J49" s="347"/>
      <c r="K49" s="347"/>
      <c r="L49" s="347"/>
      <c r="M49" s="347"/>
      <c r="N49" s="347"/>
    </row>
    <row r="50" spans="1:14" ht="15" customHeight="1">
      <c r="A50" s="112" t="s">
        <v>159</v>
      </c>
      <c r="B50" s="350">
        <v>93.381772884363969</v>
      </c>
      <c r="C50" s="350">
        <v>88.14800437934862</v>
      </c>
      <c r="D50" s="350">
        <v>89.530811393509197</v>
      </c>
      <c r="E50" s="350">
        <v>99.778404177678453</v>
      </c>
      <c r="F50" s="347"/>
      <c r="G50" s="347"/>
      <c r="H50" s="347"/>
      <c r="I50" s="347"/>
      <c r="J50" s="347"/>
      <c r="K50" s="347"/>
      <c r="L50" s="347"/>
      <c r="M50" s="347"/>
      <c r="N50" s="347"/>
    </row>
    <row r="51" spans="1:14" ht="15" customHeight="1">
      <c r="A51" s="112" t="s">
        <v>160</v>
      </c>
      <c r="B51" s="350">
        <v>93.681709327302272</v>
      </c>
      <c r="C51" s="350">
        <v>88.192023760239721</v>
      </c>
      <c r="D51" s="350">
        <v>89.549533535624576</v>
      </c>
      <c r="E51" s="350">
        <v>100.51254781708201</v>
      </c>
      <c r="F51" s="347"/>
      <c r="G51" s="347"/>
      <c r="H51" s="347"/>
      <c r="I51" s="347"/>
      <c r="J51" s="347"/>
      <c r="K51" s="347"/>
      <c r="L51" s="347"/>
      <c r="M51" s="347"/>
      <c r="N51" s="347"/>
    </row>
    <row r="52" spans="1:14" ht="15" customHeight="1">
      <c r="A52" s="112" t="s">
        <v>161</v>
      </c>
      <c r="B52" s="350">
        <v>95.917170578058247</v>
      </c>
      <c r="C52" s="350">
        <v>90.485989167378108</v>
      </c>
      <c r="D52" s="350">
        <v>92.084687959796014</v>
      </c>
      <c r="E52" s="350">
        <v>102.13300098855149</v>
      </c>
      <c r="F52" s="347"/>
      <c r="G52" s="347"/>
      <c r="H52" s="347"/>
      <c r="I52" s="347"/>
      <c r="J52" s="347"/>
      <c r="K52" s="347"/>
      <c r="L52" s="347"/>
      <c r="M52" s="347"/>
      <c r="N52" s="347"/>
    </row>
    <row r="53" spans="1:14" ht="15" customHeight="1">
      <c r="A53" s="112" t="s">
        <v>162</v>
      </c>
      <c r="B53" s="350">
        <v>97.033955764610326</v>
      </c>
      <c r="C53" s="350">
        <v>90.588710706777292</v>
      </c>
      <c r="D53" s="350">
        <v>92.810066278651135</v>
      </c>
      <c r="E53" s="350">
        <v>103.90556275484646</v>
      </c>
      <c r="F53" s="347"/>
      <c r="G53" s="347"/>
      <c r="H53" s="347"/>
      <c r="I53" s="347"/>
      <c r="J53" s="347"/>
      <c r="K53" s="347"/>
      <c r="L53" s="347"/>
      <c r="M53" s="347"/>
      <c r="N53" s="347"/>
    </row>
    <row r="54" spans="1:14" ht="15" customHeight="1">
      <c r="A54" s="112" t="s">
        <v>163</v>
      </c>
      <c r="B54" s="350">
        <v>96.696822220107009</v>
      </c>
      <c r="C54" s="350">
        <v>90.631330985682112</v>
      </c>
      <c r="D54" s="350">
        <v>92.619027925602836</v>
      </c>
      <c r="E54" s="350">
        <v>103.40505954966656</v>
      </c>
      <c r="F54" s="347"/>
      <c r="G54" s="347"/>
      <c r="H54" s="347"/>
      <c r="I54" s="347"/>
      <c r="J54" s="347"/>
      <c r="K54" s="347"/>
      <c r="L54" s="347"/>
      <c r="M54" s="347"/>
      <c r="N54" s="347"/>
    </row>
    <row r="55" spans="1:14" ht="15" customHeight="1">
      <c r="A55" s="112" t="s">
        <v>164</v>
      </c>
      <c r="B55" s="350">
        <v>96.930135068140004</v>
      </c>
      <c r="C55" s="350">
        <v>90.691567338290298</v>
      </c>
      <c r="D55" s="350">
        <v>92.886113464663651</v>
      </c>
      <c r="E55" s="350">
        <v>103.5654127549255</v>
      </c>
      <c r="F55" s="347"/>
      <c r="G55" s="347"/>
      <c r="H55" s="347"/>
      <c r="I55" s="347"/>
      <c r="J55" s="347"/>
      <c r="K55" s="347"/>
      <c r="L55" s="347"/>
      <c r="M55" s="347"/>
      <c r="N55" s="347"/>
    </row>
    <row r="56" spans="1:14" ht="15" customHeight="1">
      <c r="A56" s="112" t="s">
        <v>165</v>
      </c>
      <c r="B56" s="350">
        <v>96.984178820984084</v>
      </c>
      <c r="C56" s="350">
        <v>91.025547598498022</v>
      </c>
      <c r="D56" s="350">
        <v>93.091217438371459</v>
      </c>
      <c r="E56" s="350">
        <v>103.37596020732667</v>
      </c>
      <c r="F56" s="347"/>
      <c r="G56" s="347"/>
      <c r="H56" s="347"/>
      <c r="I56" s="347"/>
      <c r="J56" s="347"/>
      <c r="K56" s="347"/>
      <c r="L56" s="347"/>
      <c r="M56" s="347"/>
      <c r="N56" s="347"/>
    </row>
    <row r="57" spans="1:14" ht="15" customHeight="1">
      <c r="A57" s="112" t="s">
        <v>166</v>
      </c>
      <c r="B57" s="350">
        <v>98.483900480841072</v>
      </c>
      <c r="C57" s="350">
        <v>92.987242544428668</v>
      </c>
      <c r="D57" s="350">
        <v>94.750179181525098</v>
      </c>
      <c r="E57" s="350">
        <v>104.66478702642281</v>
      </c>
      <c r="F57" s="347"/>
      <c r="G57" s="347"/>
      <c r="H57" s="347"/>
      <c r="I57" s="347"/>
      <c r="J57" s="347"/>
      <c r="K57" s="347"/>
      <c r="L57" s="347"/>
      <c r="M57" s="347"/>
      <c r="N57" s="347"/>
    </row>
    <row r="58" spans="1:14" ht="15" customHeight="1">
      <c r="A58" s="112" t="s">
        <v>167</v>
      </c>
      <c r="B58" s="350">
        <v>99.406275234024577</v>
      </c>
      <c r="C58" s="350">
        <v>93.651290411407075</v>
      </c>
      <c r="D58" s="350">
        <v>94.992795342021736</v>
      </c>
      <c r="E58" s="350">
        <v>106.6680061540256</v>
      </c>
      <c r="F58" s="347"/>
      <c r="G58" s="347"/>
      <c r="H58" s="347"/>
      <c r="I58" s="347"/>
      <c r="J58" s="347"/>
      <c r="K58" s="347"/>
      <c r="L58" s="347"/>
      <c r="M58" s="347"/>
      <c r="N58" s="347"/>
    </row>
    <row r="59" spans="1:14" ht="15" customHeight="1">
      <c r="A59" s="112" t="s">
        <v>168</v>
      </c>
      <c r="B59" s="350">
        <v>99.059360206080967</v>
      </c>
      <c r="C59" s="350">
        <v>91.759141150205011</v>
      </c>
      <c r="D59" s="350">
        <v>94.683637533688042</v>
      </c>
      <c r="E59" s="350">
        <v>106.22770961171699</v>
      </c>
      <c r="F59" s="347"/>
      <c r="G59" s="347"/>
      <c r="H59" s="347"/>
      <c r="I59" s="347"/>
      <c r="J59" s="347"/>
      <c r="K59" s="347"/>
      <c r="L59" s="347"/>
      <c r="M59" s="347"/>
      <c r="N59" s="347"/>
    </row>
    <row r="60" spans="1:14" ht="15" customHeight="1">
      <c r="A60" s="112">
        <v>2011</v>
      </c>
      <c r="B60" s="350">
        <v>100.37299872755192</v>
      </c>
      <c r="C60" s="350">
        <v>93.094097903032193</v>
      </c>
      <c r="D60" s="350">
        <v>95.960527405039898</v>
      </c>
      <c r="E60" s="350">
        <v>107.65694852531074</v>
      </c>
      <c r="F60" s="347"/>
      <c r="G60" s="347"/>
      <c r="H60" s="347"/>
      <c r="I60" s="347"/>
      <c r="J60" s="347"/>
      <c r="K60" s="347"/>
      <c r="L60" s="347"/>
      <c r="M60" s="347"/>
      <c r="N60" s="347"/>
    </row>
    <row r="61" spans="1:14" ht="15" customHeight="1">
      <c r="A61" s="112" t="s">
        <v>169</v>
      </c>
      <c r="B61" s="350">
        <v>99.635392299228258</v>
      </c>
      <c r="C61" s="350">
        <v>93.096483286311823</v>
      </c>
      <c r="D61" s="350">
        <v>95.272163106348884</v>
      </c>
      <c r="E61" s="350">
        <v>106.86794587954414</v>
      </c>
      <c r="F61" s="347"/>
      <c r="G61" s="347"/>
      <c r="H61" s="347"/>
      <c r="I61" s="347"/>
      <c r="J61" s="347"/>
      <c r="K61" s="347"/>
      <c r="L61" s="347"/>
      <c r="M61" s="347"/>
      <c r="N61" s="347"/>
    </row>
    <row r="62" spans="1:14" ht="15" customHeight="1">
      <c r="A62" s="112" t="s">
        <v>170</v>
      </c>
      <c r="B62" s="350">
        <v>100.17630505334698</v>
      </c>
      <c r="C62" s="350">
        <v>93.451427065699349</v>
      </c>
      <c r="D62" s="350">
        <v>95.171457330818214</v>
      </c>
      <c r="E62" s="350">
        <v>108.38605386086361</v>
      </c>
      <c r="F62" s="347"/>
      <c r="G62" s="347"/>
      <c r="H62" s="347"/>
      <c r="I62" s="347"/>
      <c r="J62" s="347"/>
      <c r="K62" s="347"/>
      <c r="L62" s="347"/>
      <c r="M62" s="347"/>
      <c r="N62" s="347"/>
    </row>
    <row r="63" spans="1:14" ht="15" customHeight="1">
      <c r="A63" s="112" t="s">
        <v>171</v>
      </c>
      <c r="B63" s="350">
        <v>99.301146552089449</v>
      </c>
      <c r="C63" s="350">
        <v>93.626651986823688</v>
      </c>
      <c r="D63" s="350">
        <v>94.668890651680485</v>
      </c>
      <c r="E63" s="350">
        <v>106.88770080861816</v>
      </c>
      <c r="F63" s="347"/>
      <c r="G63" s="347"/>
      <c r="H63" s="347"/>
      <c r="I63" s="347"/>
      <c r="J63" s="347"/>
      <c r="K63" s="347"/>
      <c r="L63" s="347"/>
      <c r="M63" s="347"/>
      <c r="N63" s="347"/>
    </row>
    <row r="64" spans="1:14" ht="15" customHeight="1">
      <c r="A64" s="112" t="s">
        <v>172</v>
      </c>
      <c r="B64" s="350">
        <v>100.26052845818951</v>
      </c>
      <c r="C64" s="350">
        <v>93.710748072574617</v>
      </c>
      <c r="D64" s="350">
        <v>95.540617093114506</v>
      </c>
      <c r="E64" s="350">
        <v>108.01673580021284</v>
      </c>
      <c r="F64" s="347"/>
      <c r="G64" s="347"/>
      <c r="H64" s="347"/>
      <c r="I64" s="347"/>
      <c r="J64" s="347"/>
      <c r="K64" s="347"/>
      <c r="L64" s="347"/>
      <c r="M64" s="347"/>
      <c r="N64" s="347"/>
    </row>
    <row r="65" spans="1:14" ht="15" customHeight="1">
      <c r="A65" s="112" t="s">
        <v>173</v>
      </c>
      <c r="B65" s="350">
        <v>99.70417446789196</v>
      </c>
      <c r="C65" s="350">
        <v>93.292125280711062</v>
      </c>
      <c r="D65" s="350">
        <v>94.431973276614855</v>
      </c>
      <c r="E65" s="350">
        <v>108.32102433278061</v>
      </c>
      <c r="F65" s="347"/>
      <c r="G65" s="347"/>
      <c r="H65" s="347"/>
      <c r="I65" s="347"/>
      <c r="J65" s="347"/>
      <c r="K65" s="347"/>
      <c r="L65" s="347"/>
      <c r="M65" s="347"/>
      <c r="N65" s="347"/>
    </row>
    <row r="66" spans="1:14" ht="15" customHeight="1">
      <c r="A66" s="112" t="s">
        <v>174</v>
      </c>
      <c r="B66" s="350">
        <v>100.54818368580069</v>
      </c>
      <c r="C66" s="350">
        <v>93.370024924643019</v>
      </c>
      <c r="D66" s="350">
        <v>96.003548439542129</v>
      </c>
      <c r="E66" s="350">
        <v>107.92592282225841</v>
      </c>
      <c r="F66" s="347"/>
      <c r="G66" s="347"/>
      <c r="H66" s="347"/>
      <c r="I66" s="347"/>
      <c r="J66" s="347"/>
      <c r="K66" s="347"/>
      <c r="L66" s="347"/>
      <c r="M66" s="347"/>
      <c r="N66" s="347"/>
    </row>
    <row r="67" spans="1:14" ht="15" customHeight="1">
      <c r="A67" s="112" t="s">
        <v>175</v>
      </c>
      <c r="B67" s="350">
        <v>101.46030003106152</v>
      </c>
      <c r="C67" s="350">
        <v>94.439164678796899</v>
      </c>
      <c r="D67" s="350">
        <v>96.411082598362029</v>
      </c>
      <c r="E67" s="350">
        <v>109.76768552985085</v>
      </c>
      <c r="F67" s="347"/>
      <c r="G67" s="347"/>
      <c r="H67" s="347"/>
      <c r="I67" s="347"/>
      <c r="J67" s="347"/>
      <c r="K67" s="347"/>
      <c r="L67" s="347"/>
      <c r="M67" s="347"/>
      <c r="N67" s="347"/>
    </row>
    <row r="68" spans="1:14" ht="15" customHeight="1">
      <c r="A68" s="112" t="s">
        <v>176</v>
      </c>
      <c r="B68" s="350">
        <v>100.66673433501279</v>
      </c>
      <c r="C68" s="350">
        <v>93.821787415448028</v>
      </c>
      <c r="D68" s="350">
        <v>96.584955003787442</v>
      </c>
      <c r="E68" s="350">
        <v>107.41990300245851</v>
      </c>
      <c r="F68" s="347"/>
      <c r="G68" s="347"/>
      <c r="H68" s="347"/>
      <c r="I68" s="347"/>
      <c r="J68" s="347"/>
      <c r="K68" s="347"/>
      <c r="L68" s="347"/>
      <c r="M68" s="347"/>
      <c r="N68" s="347"/>
    </row>
    <row r="69" spans="1:14" ht="15" customHeight="1">
      <c r="A69" s="112" t="s">
        <v>177</v>
      </c>
      <c r="B69" s="350">
        <v>100.57826545533646</v>
      </c>
      <c r="C69" s="350">
        <v>92.490198770143891</v>
      </c>
      <c r="D69" s="350">
        <v>96.545739817508817</v>
      </c>
      <c r="E69" s="350">
        <v>107.2803689852214</v>
      </c>
      <c r="F69" s="347"/>
      <c r="G69" s="347"/>
      <c r="H69" s="347"/>
      <c r="I69" s="347"/>
      <c r="J69" s="347"/>
      <c r="K69" s="347"/>
      <c r="L69" s="347"/>
      <c r="M69" s="347"/>
      <c r="N69" s="347"/>
    </row>
    <row r="70" spans="1:14" ht="15" customHeight="1">
      <c r="A70" s="112" t="s">
        <v>178</v>
      </c>
      <c r="B70" s="350">
        <v>100.53479288907157</v>
      </c>
      <c r="C70" s="350">
        <v>93.084375920527151</v>
      </c>
      <c r="D70" s="350">
        <v>96.167600868266717</v>
      </c>
      <c r="E70" s="350">
        <v>107.77694011667786</v>
      </c>
      <c r="F70" s="347"/>
      <c r="G70" s="347"/>
      <c r="H70" s="347"/>
      <c r="I70" s="347"/>
      <c r="J70" s="347"/>
      <c r="K70" s="347"/>
      <c r="L70" s="347"/>
      <c r="M70" s="347"/>
      <c r="N70" s="347"/>
    </row>
    <row r="71" spans="1:14" ht="15" customHeight="1">
      <c r="A71" s="112" t="s">
        <v>179</v>
      </c>
      <c r="B71" s="350">
        <v>100.5602900905927</v>
      </c>
      <c r="C71" s="350">
        <v>91.730816438303734</v>
      </c>
      <c r="D71" s="350">
        <v>96.023885403703076</v>
      </c>
      <c r="E71" s="350">
        <v>108.06129807438801</v>
      </c>
      <c r="F71" s="347"/>
      <c r="G71" s="347"/>
      <c r="H71" s="347"/>
      <c r="I71" s="347"/>
      <c r="J71" s="347"/>
      <c r="K71" s="347"/>
      <c r="L71" s="347"/>
      <c r="M71" s="347"/>
      <c r="N71" s="347"/>
    </row>
    <row r="72" spans="1:14" ht="15" customHeight="1">
      <c r="A72" s="112">
        <v>2012</v>
      </c>
      <c r="B72" s="350">
        <v>100.06325852747464</v>
      </c>
      <c r="C72" s="350">
        <v>91.249760796926552</v>
      </c>
      <c r="D72" s="350">
        <v>95.684677326357033</v>
      </c>
      <c r="E72" s="350">
        <v>107.28436161714778</v>
      </c>
      <c r="F72" s="347"/>
      <c r="G72" s="347"/>
      <c r="H72" s="347"/>
      <c r="I72" s="347"/>
      <c r="J72" s="347"/>
      <c r="K72" s="347"/>
      <c r="L72" s="347"/>
      <c r="M72" s="347"/>
      <c r="N72" s="347"/>
    </row>
    <row r="73" spans="1:14" ht="15" customHeight="1">
      <c r="A73" s="112" t="s">
        <v>180</v>
      </c>
      <c r="B73" s="350">
        <v>100.79029728504933</v>
      </c>
      <c r="C73" s="350">
        <v>92.89190713022488</v>
      </c>
      <c r="D73" s="350">
        <v>95.929385704637681</v>
      </c>
      <c r="E73" s="350">
        <v>108.81587241410082</v>
      </c>
      <c r="F73" s="347"/>
      <c r="G73" s="347"/>
      <c r="H73" s="347"/>
      <c r="I73" s="347"/>
      <c r="J73" s="347"/>
      <c r="K73" s="347"/>
      <c r="L73" s="347"/>
      <c r="M73" s="347"/>
      <c r="N73" s="347"/>
    </row>
    <row r="74" spans="1:14" ht="15" customHeight="1">
      <c r="A74" s="112" t="s">
        <v>181</v>
      </c>
      <c r="B74" s="350">
        <v>101.48149923577444</v>
      </c>
      <c r="C74" s="350">
        <v>92.563441117715385</v>
      </c>
      <c r="D74" s="350">
        <v>96.589622860279107</v>
      </c>
      <c r="E74" s="350">
        <v>109.54032528294881</v>
      </c>
      <c r="F74" s="347"/>
      <c r="G74" s="347"/>
      <c r="H74" s="347"/>
      <c r="I74" s="347"/>
      <c r="J74" s="347"/>
      <c r="K74" s="347"/>
      <c r="L74" s="347"/>
      <c r="M74" s="347"/>
      <c r="N74" s="347"/>
    </row>
    <row r="75" spans="1:14" ht="15" customHeight="1">
      <c r="A75" s="112" t="s">
        <v>182</v>
      </c>
      <c r="B75" s="350">
        <v>100.29534681621202</v>
      </c>
      <c r="C75" s="350">
        <v>91.866161818710211</v>
      </c>
      <c r="D75" s="350">
        <v>95.834601712552029</v>
      </c>
      <c r="E75" s="350">
        <v>107.65256062696614</v>
      </c>
      <c r="F75" s="347"/>
      <c r="G75" s="347"/>
      <c r="H75" s="347"/>
      <c r="I75" s="347"/>
      <c r="J75" s="347"/>
      <c r="K75" s="347"/>
      <c r="L75" s="347"/>
      <c r="M75" s="347"/>
      <c r="N75" s="347"/>
    </row>
    <row r="76" spans="1:14" ht="15" customHeight="1">
      <c r="A76" s="112" t="s">
        <v>183</v>
      </c>
      <c r="B76" s="350">
        <v>102.93740629070125</v>
      </c>
      <c r="C76" s="350">
        <v>93.205185866335043</v>
      </c>
      <c r="D76" s="350">
        <v>97.236592620254385</v>
      </c>
      <c r="E76" s="350">
        <v>112.40466079188283</v>
      </c>
      <c r="F76" s="347"/>
      <c r="G76" s="347"/>
      <c r="H76" s="347"/>
      <c r="I76" s="347"/>
      <c r="J76" s="347"/>
      <c r="K76" s="347"/>
      <c r="L76" s="347"/>
      <c r="M76" s="347"/>
      <c r="N76" s="347"/>
    </row>
    <row r="77" spans="1:14" ht="15" customHeight="1">
      <c r="A77" s="112" t="s">
        <v>184</v>
      </c>
      <c r="B77" s="350">
        <v>102.25293871525056</v>
      </c>
      <c r="C77" s="350">
        <v>92.27362098222892</v>
      </c>
      <c r="D77" s="350">
        <v>96.624046620548114</v>
      </c>
      <c r="E77" s="350">
        <v>111.56684872509781</v>
      </c>
      <c r="F77" s="347"/>
      <c r="G77" s="347"/>
      <c r="H77" s="347"/>
      <c r="I77" s="347"/>
      <c r="J77" s="347"/>
      <c r="K77" s="347"/>
      <c r="L77" s="347"/>
      <c r="M77" s="347"/>
      <c r="N77" s="347"/>
    </row>
    <row r="78" spans="1:14" ht="15" customHeight="1">
      <c r="A78" s="112" t="s">
        <v>185</v>
      </c>
      <c r="B78" s="350">
        <v>101.98562784265089</v>
      </c>
      <c r="C78" s="350">
        <v>92.441446508903894</v>
      </c>
      <c r="D78" s="350">
        <v>96.983437700298907</v>
      </c>
      <c r="E78" s="350">
        <v>110.31748855141326</v>
      </c>
      <c r="F78" s="347"/>
      <c r="G78" s="347"/>
      <c r="H78" s="347"/>
      <c r="I78" s="347"/>
      <c r="J78" s="347"/>
      <c r="K78" s="347"/>
      <c r="L78" s="347"/>
      <c r="M78" s="347"/>
      <c r="N78" s="347"/>
    </row>
    <row r="79" spans="1:14" ht="15" customHeight="1">
      <c r="A79" s="112" t="s">
        <v>186</v>
      </c>
      <c r="B79" s="350">
        <v>101.94998790310885</v>
      </c>
      <c r="C79" s="350">
        <v>93.543851946492083</v>
      </c>
      <c r="D79" s="350">
        <v>97.258391176195218</v>
      </c>
      <c r="E79" s="350">
        <v>109.78779977087059</v>
      </c>
      <c r="F79" s="347"/>
      <c r="G79" s="347"/>
      <c r="H79" s="347"/>
      <c r="I79" s="347"/>
      <c r="J79" s="347"/>
      <c r="K79" s="347"/>
      <c r="L79" s="347"/>
      <c r="M79" s="347"/>
      <c r="N79" s="347"/>
    </row>
    <row r="80" spans="1:14" ht="15" customHeight="1">
      <c r="A80" s="112" t="s">
        <v>187</v>
      </c>
      <c r="B80" s="350">
        <v>102.75678829864286</v>
      </c>
      <c r="C80" s="350">
        <v>91.1782340206708</v>
      </c>
      <c r="D80" s="350">
        <v>96.352436512473872</v>
      </c>
      <c r="E80" s="350">
        <v>113.34682692431646</v>
      </c>
      <c r="F80" s="347"/>
      <c r="G80" s="347"/>
      <c r="H80" s="347"/>
      <c r="I80" s="347"/>
      <c r="J80" s="347"/>
      <c r="K80" s="347"/>
      <c r="L80" s="347"/>
      <c r="M80" s="347"/>
      <c r="N80" s="347"/>
    </row>
    <row r="81" spans="1:14" ht="15" customHeight="1">
      <c r="A81" s="112" t="s">
        <v>188</v>
      </c>
      <c r="B81" s="350">
        <v>101.68072535909315</v>
      </c>
      <c r="C81" s="350">
        <v>91.785256563663737</v>
      </c>
      <c r="D81" s="350">
        <v>95.157425314466266</v>
      </c>
      <c r="E81" s="350">
        <v>112.51776109008172</v>
      </c>
      <c r="F81" s="347"/>
      <c r="G81" s="347"/>
      <c r="H81" s="347"/>
      <c r="I81" s="347"/>
      <c r="J81" s="347"/>
      <c r="K81" s="347"/>
      <c r="L81" s="347"/>
      <c r="M81" s="347"/>
      <c r="N81" s="347"/>
    </row>
    <row r="82" spans="1:14" ht="15" customHeight="1">
      <c r="A82" s="112" t="s">
        <v>189</v>
      </c>
      <c r="B82" s="350">
        <v>102.09977913431034</v>
      </c>
      <c r="C82" s="350">
        <v>90.97676473248741</v>
      </c>
      <c r="D82" s="350">
        <v>95.501198468932486</v>
      </c>
      <c r="E82" s="350">
        <v>113.06491518688459</v>
      </c>
      <c r="F82" s="347"/>
      <c r="G82" s="347"/>
      <c r="H82" s="347"/>
      <c r="I82" s="347"/>
      <c r="J82" s="347"/>
      <c r="K82" s="347"/>
      <c r="L82" s="347"/>
      <c r="M82" s="347"/>
      <c r="N82" s="347"/>
    </row>
    <row r="83" spans="1:14" ht="15" customHeight="1">
      <c r="A83" s="112" t="s">
        <v>190</v>
      </c>
      <c r="B83" s="350">
        <v>102.14715805606407</v>
      </c>
      <c r="C83" s="350">
        <v>91.004818967967239</v>
      </c>
      <c r="D83" s="350">
        <v>95.301680867452603</v>
      </c>
      <c r="E83" s="350">
        <v>113.4879516422009</v>
      </c>
      <c r="F83" s="347"/>
      <c r="G83" s="347"/>
      <c r="H83" s="347"/>
      <c r="I83" s="347"/>
      <c r="J83" s="347"/>
      <c r="K83" s="347"/>
      <c r="L83" s="347"/>
      <c r="M83" s="347"/>
      <c r="N83" s="347"/>
    </row>
    <row r="84" spans="1:14" ht="15" customHeight="1">
      <c r="A84" s="112">
        <v>2013</v>
      </c>
      <c r="B84" s="350">
        <v>103.93743595520444</v>
      </c>
      <c r="C84" s="350">
        <v>92.151174212688431</v>
      </c>
      <c r="D84" s="350">
        <v>96.061034477765645</v>
      </c>
      <c r="E84" s="350">
        <v>117.02608471057323</v>
      </c>
      <c r="F84" s="347"/>
      <c r="G84" s="347"/>
      <c r="H84" s="347"/>
      <c r="I84" s="347"/>
      <c r="J84" s="347"/>
      <c r="K84" s="347"/>
      <c r="L84" s="347"/>
      <c r="M84" s="347"/>
      <c r="N84" s="347"/>
    </row>
    <row r="85" spans="1:14" ht="15" customHeight="1">
      <c r="A85" s="112" t="s">
        <v>191</v>
      </c>
      <c r="B85" s="350">
        <v>102.75242431543803</v>
      </c>
      <c r="C85" s="350">
        <v>90.633704588842278</v>
      </c>
      <c r="D85" s="350">
        <v>95.348710038488989</v>
      </c>
      <c r="E85" s="350">
        <v>115.01373852757078</v>
      </c>
      <c r="F85" s="347"/>
      <c r="G85" s="347"/>
      <c r="H85" s="347"/>
      <c r="I85" s="347"/>
      <c r="J85" s="347"/>
      <c r="K85" s="347"/>
      <c r="L85" s="347"/>
      <c r="M85" s="347"/>
      <c r="N85" s="347"/>
    </row>
    <row r="86" spans="1:14" ht="15" customHeight="1">
      <c r="A86" s="112" t="s">
        <v>192</v>
      </c>
      <c r="B86" s="350">
        <v>103.36388361757787</v>
      </c>
      <c r="C86" s="350">
        <v>91.241574482048165</v>
      </c>
      <c r="D86" s="350">
        <v>95.576926305380468</v>
      </c>
      <c r="E86" s="350">
        <v>116.36025531149525</v>
      </c>
      <c r="F86" s="347"/>
      <c r="G86" s="347"/>
      <c r="H86" s="347"/>
      <c r="I86" s="347"/>
      <c r="J86" s="347"/>
      <c r="K86" s="347"/>
      <c r="L86" s="347"/>
      <c r="M86" s="347"/>
      <c r="N86" s="347"/>
    </row>
    <row r="87" spans="1:14" ht="15" customHeight="1">
      <c r="A87" s="112" t="s">
        <v>193</v>
      </c>
      <c r="B87" s="350">
        <v>104.06700344467372</v>
      </c>
      <c r="C87" s="350">
        <v>91.854077069869717</v>
      </c>
      <c r="D87" s="350">
        <v>96.270837485502355</v>
      </c>
      <c r="E87" s="350">
        <v>117.12086765963492</v>
      </c>
      <c r="F87" s="347"/>
      <c r="G87" s="347"/>
      <c r="H87" s="347"/>
      <c r="I87" s="347"/>
      <c r="J87" s="347"/>
      <c r="K87" s="347"/>
      <c r="L87" s="347"/>
      <c r="M87" s="347"/>
      <c r="N87" s="347"/>
    </row>
    <row r="88" spans="1:14" ht="15" customHeight="1">
      <c r="A88" s="112" t="s">
        <v>194</v>
      </c>
      <c r="B88" s="350">
        <v>104.09138147018639</v>
      </c>
      <c r="C88" s="350">
        <v>91.574303253007088</v>
      </c>
      <c r="D88" s="350">
        <v>97.084050632071779</v>
      </c>
      <c r="E88" s="350">
        <v>115.84771701406287</v>
      </c>
      <c r="F88" s="347"/>
      <c r="G88" s="347"/>
      <c r="H88" s="347"/>
      <c r="I88" s="347"/>
      <c r="J88" s="347"/>
      <c r="K88" s="347"/>
      <c r="L88" s="347"/>
      <c r="M88" s="347"/>
      <c r="N88" s="347"/>
    </row>
    <row r="89" spans="1:14" ht="15" customHeight="1">
      <c r="A89" s="112" t="s">
        <v>195</v>
      </c>
      <c r="B89" s="350">
        <v>102.97274102030698</v>
      </c>
      <c r="C89" s="350">
        <v>91.684034812969074</v>
      </c>
      <c r="D89" s="350">
        <v>96.982709308575011</v>
      </c>
      <c r="E89" s="350">
        <v>112.97682125390702</v>
      </c>
      <c r="F89" s="347"/>
      <c r="G89" s="347"/>
      <c r="H89" s="347"/>
      <c r="I89" s="347"/>
      <c r="J89" s="347"/>
      <c r="K89" s="347"/>
      <c r="L89" s="347"/>
      <c r="M89" s="347"/>
      <c r="N89" s="347"/>
    </row>
    <row r="90" spans="1:14" ht="15" customHeight="1">
      <c r="A90" s="112" t="s">
        <v>196</v>
      </c>
      <c r="B90" s="350">
        <v>104.04871312844075</v>
      </c>
      <c r="C90" s="350">
        <v>92.217462881813844</v>
      </c>
      <c r="D90" s="350">
        <v>97.10311018007954</v>
      </c>
      <c r="E90" s="350">
        <v>115.65714603915399</v>
      </c>
      <c r="F90" s="347"/>
      <c r="G90" s="347"/>
      <c r="H90" s="347"/>
      <c r="I90" s="347"/>
      <c r="J90" s="347"/>
      <c r="K90" s="347"/>
      <c r="L90" s="347"/>
      <c r="M90" s="347"/>
      <c r="N90" s="347"/>
    </row>
    <row r="91" spans="1:14" ht="15" customHeight="1">
      <c r="A91" s="112" t="s">
        <v>197</v>
      </c>
      <c r="B91" s="350">
        <v>104.45195808590977</v>
      </c>
      <c r="C91" s="350">
        <v>92.723357822628628</v>
      </c>
      <c r="D91" s="350">
        <v>97.639181639809081</v>
      </c>
      <c r="E91" s="350">
        <v>115.76207877115768</v>
      </c>
      <c r="F91" s="347"/>
      <c r="G91" s="347"/>
      <c r="H91" s="347"/>
      <c r="I91" s="347"/>
      <c r="J91" s="347"/>
      <c r="K91" s="347"/>
      <c r="L91" s="347"/>
      <c r="M91" s="347"/>
      <c r="N91" s="347"/>
    </row>
    <row r="92" spans="1:14" ht="15" customHeight="1">
      <c r="A92" s="112" t="s">
        <v>198</v>
      </c>
      <c r="B92" s="350">
        <v>103.94319267556173</v>
      </c>
      <c r="C92" s="350">
        <v>92.586001577933729</v>
      </c>
      <c r="D92" s="350">
        <v>97.423738068595256</v>
      </c>
      <c r="E92" s="350">
        <v>114.79924765058624</v>
      </c>
      <c r="F92" s="347"/>
      <c r="G92" s="347"/>
      <c r="H92" s="347"/>
      <c r="I92" s="347"/>
      <c r="J92" s="347"/>
      <c r="K92" s="347"/>
      <c r="L92" s="347"/>
      <c r="M92" s="347"/>
      <c r="N92" s="347"/>
    </row>
    <row r="93" spans="1:14" ht="15" customHeight="1">
      <c r="A93" s="112" t="s">
        <v>199</v>
      </c>
      <c r="B93" s="350">
        <v>105.0595229602755</v>
      </c>
      <c r="C93" s="350">
        <v>92.607470142880544</v>
      </c>
      <c r="D93" s="350">
        <v>97.545608042899161</v>
      </c>
      <c r="E93" s="350">
        <v>117.53467186250023</v>
      </c>
      <c r="F93" s="347"/>
      <c r="G93" s="347"/>
      <c r="H93" s="347"/>
      <c r="I93" s="347"/>
      <c r="J93" s="347"/>
      <c r="K93" s="347"/>
      <c r="L93" s="347"/>
      <c r="M93" s="347"/>
      <c r="N93" s="347"/>
    </row>
    <row r="94" spans="1:14" ht="15" customHeight="1">
      <c r="A94" s="112" t="s">
        <v>200</v>
      </c>
      <c r="B94" s="350">
        <v>105.36698678967586</v>
      </c>
      <c r="C94" s="350">
        <v>93.029121808593402</v>
      </c>
      <c r="D94" s="350">
        <v>98.596343000285131</v>
      </c>
      <c r="E94" s="350">
        <v>116.56620868934995</v>
      </c>
      <c r="F94" s="347"/>
      <c r="G94" s="347"/>
      <c r="H94" s="347"/>
      <c r="I94" s="347"/>
      <c r="J94" s="347"/>
      <c r="K94" s="347"/>
      <c r="L94" s="347"/>
      <c r="M94" s="347"/>
      <c r="N94" s="347"/>
    </row>
    <row r="95" spans="1:14" ht="15" customHeight="1">
      <c r="A95" s="112" t="s">
        <v>201</v>
      </c>
      <c r="B95" s="350">
        <v>104.67931445516459</v>
      </c>
      <c r="C95" s="350">
        <v>93.022452578885407</v>
      </c>
      <c r="D95" s="350">
        <v>98.104783282185963</v>
      </c>
      <c r="E95" s="350">
        <v>115.58525771905843</v>
      </c>
      <c r="F95" s="347"/>
      <c r="G95" s="347"/>
      <c r="H95" s="347"/>
      <c r="I95" s="347"/>
      <c r="J95" s="347"/>
      <c r="K95" s="347"/>
      <c r="L95" s="347"/>
      <c r="M95" s="347"/>
      <c r="N95" s="347"/>
    </row>
    <row r="96" spans="1:14" ht="15" customHeight="1">
      <c r="A96" s="112">
        <v>2014</v>
      </c>
      <c r="B96" s="350">
        <v>106.01383242551006</v>
      </c>
      <c r="C96" s="350">
        <v>93.887000298117627</v>
      </c>
      <c r="D96" s="350">
        <v>98.761504285283422</v>
      </c>
      <c r="E96" s="350">
        <v>118.10378984488776</v>
      </c>
      <c r="F96" s="347"/>
      <c r="G96" s="347"/>
      <c r="H96" s="347"/>
      <c r="I96" s="347"/>
      <c r="J96" s="347"/>
      <c r="K96" s="347"/>
      <c r="L96" s="347"/>
      <c r="M96" s="347"/>
      <c r="N96" s="347"/>
    </row>
    <row r="97" spans="1:14" ht="15" customHeight="1">
      <c r="A97" s="112" t="s">
        <v>202</v>
      </c>
      <c r="B97" s="350">
        <v>105.57635966443806</v>
      </c>
      <c r="C97" s="350">
        <v>93.388299779334801</v>
      </c>
      <c r="D97" s="350">
        <v>98.193593313914477</v>
      </c>
      <c r="E97" s="350">
        <v>117.86910556595916</v>
      </c>
      <c r="F97" s="347"/>
      <c r="G97" s="347"/>
      <c r="H97" s="347"/>
      <c r="I97" s="347"/>
      <c r="J97" s="347"/>
      <c r="K97" s="347"/>
      <c r="L97" s="347"/>
      <c r="M97" s="347"/>
      <c r="N97" s="347"/>
    </row>
    <row r="98" spans="1:14" ht="15" customHeight="1">
      <c r="A98" s="112" t="s">
        <v>203</v>
      </c>
      <c r="B98" s="350">
        <v>105.41636547747366</v>
      </c>
      <c r="C98" s="350">
        <v>92.702358502157395</v>
      </c>
      <c r="D98" s="350">
        <v>98.334882586713789</v>
      </c>
      <c r="E98" s="350">
        <v>117.10397776098287</v>
      </c>
      <c r="F98" s="347"/>
      <c r="G98" s="347"/>
      <c r="H98" s="347"/>
      <c r="I98" s="347"/>
      <c r="J98" s="347"/>
      <c r="K98" s="347"/>
      <c r="L98" s="347"/>
      <c r="M98" s="347"/>
      <c r="N98" s="347"/>
    </row>
    <row r="99" spans="1:14" ht="15" customHeight="1">
      <c r="A99" s="112" t="s">
        <v>204</v>
      </c>
      <c r="B99" s="350">
        <v>106.1424399183454</v>
      </c>
      <c r="C99" s="350">
        <v>93.302672928484881</v>
      </c>
      <c r="D99" s="350">
        <v>98.744644967346687</v>
      </c>
      <c r="E99" s="350">
        <v>118.39052792589555</v>
      </c>
      <c r="F99" s="347"/>
      <c r="G99" s="347"/>
      <c r="H99" s="347"/>
      <c r="I99" s="347"/>
      <c r="J99" s="347"/>
      <c r="K99" s="347"/>
      <c r="L99" s="347"/>
      <c r="M99" s="347"/>
      <c r="N99" s="347"/>
    </row>
    <row r="100" spans="1:14" ht="15" customHeight="1">
      <c r="A100" s="112" t="s">
        <v>205</v>
      </c>
      <c r="B100" s="350">
        <v>105.92590317989237</v>
      </c>
      <c r="C100" s="350">
        <v>93.194169772565019</v>
      </c>
      <c r="D100" s="350">
        <v>98.894785179575791</v>
      </c>
      <c r="E100" s="350">
        <v>117.51987081760755</v>
      </c>
      <c r="F100" s="347"/>
      <c r="G100" s="347"/>
      <c r="H100" s="347"/>
      <c r="I100" s="347"/>
      <c r="J100" s="347"/>
      <c r="K100" s="347"/>
      <c r="L100" s="347"/>
      <c r="M100" s="347"/>
      <c r="N100" s="347"/>
    </row>
    <row r="101" spans="1:14" ht="15" customHeight="1">
      <c r="A101" s="112" t="s">
        <v>206</v>
      </c>
      <c r="B101" s="350">
        <v>105.98433110091368</v>
      </c>
      <c r="C101" s="350">
        <v>94.198605202473999</v>
      </c>
      <c r="D101" s="350">
        <v>99.089475624931652</v>
      </c>
      <c r="E101" s="350">
        <v>117.37303498997409</v>
      </c>
      <c r="F101" s="347"/>
      <c r="G101" s="347"/>
      <c r="H101" s="347"/>
      <c r="I101" s="347"/>
      <c r="J101" s="347"/>
      <c r="K101" s="347"/>
      <c r="L101" s="347"/>
      <c r="M101" s="347"/>
      <c r="N101" s="347"/>
    </row>
    <row r="102" spans="1:14" ht="15" customHeight="1">
      <c r="A102" s="112" t="s">
        <v>207</v>
      </c>
      <c r="B102" s="350">
        <v>106.87225411897433</v>
      </c>
      <c r="C102" s="350">
        <v>94.205799607995687</v>
      </c>
      <c r="D102" s="350">
        <v>99.789129648988052</v>
      </c>
      <c r="E102" s="350">
        <v>118.54009248200674</v>
      </c>
      <c r="F102" s="347"/>
      <c r="G102" s="347"/>
      <c r="H102" s="347"/>
      <c r="I102" s="347"/>
      <c r="J102" s="347"/>
      <c r="K102" s="347"/>
      <c r="L102" s="347"/>
      <c r="M102" s="347"/>
      <c r="N102" s="347"/>
    </row>
    <row r="103" spans="1:14" ht="15" customHeight="1">
      <c r="A103" s="112" t="s">
        <v>208</v>
      </c>
      <c r="B103" s="350">
        <v>106.79933169657747</v>
      </c>
      <c r="C103" s="350">
        <v>93.962429242652362</v>
      </c>
      <c r="D103" s="350">
        <v>99.549285842201101</v>
      </c>
      <c r="E103" s="350">
        <v>118.73965409628124</v>
      </c>
      <c r="F103" s="347"/>
      <c r="G103" s="347"/>
      <c r="H103" s="347"/>
      <c r="I103" s="347"/>
      <c r="J103" s="347"/>
      <c r="K103" s="347"/>
      <c r="L103" s="347"/>
      <c r="M103" s="347"/>
      <c r="N103" s="347"/>
    </row>
    <row r="104" spans="1:14" ht="15" customHeight="1">
      <c r="A104" s="112" t="s">
        <v>209</v>
      </c>
      <c r="B104" s="350">
        <v>108.61868736106013</v>
      </c>
      <c r="C104" s="350">
        <v>95.337121089565372</v>
      </c>
      <c r="D104" s="350">
        <v>100.7757798450962</v>
      </c>
      <c r="E104" s="350">
        <v>121.64217487571565</v>
      </c>
      <c r="F104" s="347"/>
      <c r="G104" s="347"/>
      <c r="H104" s="347"/>
      <c r="I104" s="347"/>
      <c r="J104" s="347"/>
      <c r="K104" s="347"/>
      <c r="L104" s="347"/>
      <c r="M104" s="347"/>
      <c r="N104" s="347"/>
    </row>
    <row r="105" spans="1:14" ht="15" customHeight="1">
      <c r="A105" s="112" t="s">
        <v>210</v>
      </c>
      <c r="B105" s="350">
        <v>108.3818419503778</v>
      </c>
      <c r="C105" s="350">
        <v>94.549505495454099</v>
      </c>
      <c r="D105" s="350">
        <v>100.7314343624665</v>
      </c>
      <c r="E105" s="350">
        <v>121.07682820203989</v>
      </c>
      <c r="F105" s="347"/>
      <c r="G105" s="347"/>
      <c r="H105" s="347"/>
      <c r="I105" s="347"/>
      <c r="J105" s="347"/>
      <c r="K105" s="347"/>
      <c r="L105" s="347"/>
      <c r="M105" s="347"/>
      <c r="N105" s="347"/>
    </row>
    <row r="106" spans="1:14" ht="15" customHeight="1">
      <c r="A106" s="112" t="s">
        <v>211</v>
      </c>
      <c r="B106" s="350">
        <v>108.22711344793856</v>
      </c>
      <c r="C106" s="350">
        <v>94.319167693205088</v>
      </c>
      <c r="D106" s="350">
        <v>101.02016491331709</v>
      </c>
      <c r="E106" s="350">
        <v>120.18421186706524</v>
      </c>
      <c r="F106" s="347"/>
      <c r="G106" s="347"/>
      <c r="H106" s="347"/>
      <c r="I106" s="347"/>
      <c r="J106" s="347"/>
      <c r="K106" s="347"/>
      <c r="L106" s="347"/>
      <c r="M106" s="347"/>
      <c r="N106" s="347"/>
    </row>
    <row r="107" spans="1:14" ht="15" customHeight="1">
      <c r="A107" s="112" t="s">
        <v>212</v>
      </c>
      <c r="B107" s="350">
        <v>109.18847776025093</v>
      </c>
      <c r="C107" s="350">
        <v>95.415928183388303</v>
      </c>
      <c r="D107" s="350">
        <v>102.19504720388217</v>
      </c>
      <c r="E107" s="350">
        <v>120.74153099973401</v>
      </c>
      <c r="F107" s="347"/>
      <c r="G107" s="347"/>
      <c r="H107" s="347"/>
      <c r="I107" s="347"/>
      <c r="J107" s="347"/>
      <c r="K107" s="347"/>
      <c r="L107" s="347"/>
      <c r="M107" s="347"/>
      <c r="N107" s="347"/>
    </row>
    <row r="108" spans="1:14" ht="15" customHeight="1">
      <c r="A108" s="114">
        <v>2015</v>
      </c>
      <c r="B108" s="350">
        <v>109.41811798191215</v>
      </c>
      <c r="C108" s="350">
        <v>95.541330219002646</v>
      </c>
      <c r="D108" s="350">
        <v>101.85181033806352</v>
      </c>
      <c r="E108" s="350">
        <v>121.72550737621069</v>
      </c>
      <c r="F108" s="347"/>
      <c r="G108" s="347"/>
      <c r="H108" s="347"/>
      <c r="I108" s="347"/>
      <c r="J108" s="347"/>
      <c r="K108" s="347"/>
      <c r="L108" s="347"/>
      <c r="M108" s="347"/>
      <c r="N108" s="347"/>
    </row>
    <row r="109" spans="1:14" ht="15" customHeight="1">
      <c r="A109" s="112" t="s">
        <v>213</v>
      </c>
      <c r="B109" s="350">
        <v>109.2414282554455</v>
      </c>
      <c r="C109" s="350">
        <v>96.320597883655665</v>
      </c>
      <c r="D109" s="350">
        <v>101.5210123373372</v>
      </c>
      <c r="E109" s="350">
        <v>121.74064897486623</v>
      </c>
      <c r="F109" s="347"/>
      <c r="G109" s="347"/>
      <c r="H109" s="347"/>
      <c r="I109" s="347"/>
      <c r="J109" s="347"/>
      <c r="K109" s="347"/>
      <c r="L109" s="347"/>
      <c r="M109" s="347"/>
      <c r="N109" s="347"/>
    </row>
    <row r="110" spans="1:14" ht="15" customHeight="1">
      <c r="A110" s="112" t="s">
        <v>214</v>
      </c>
      <c r="B110" s="350">
        <v>108.03221144829733</v>
      </c>
      <c r="C110" s="350">
        <v>96.521810027823875</v>
      </c>
      <c r="D110" s="350">
        <v>102.75444638000877</v>
      </c>
      <c r="E110" s="350">
        <v>116.7499009979809</v>
      </c>
      <c r="F110" s="347"/>
      <c r="G110" s="347"/>
      <c r="H110" s="347"/>
      <c r="I110" s="347"/>
      <c r="J110" s="347"/>
      <c r="K110" s="347"/>
      <c r="L110" s="347"/>
      <c r="M110" s="347"/>
      <c r="N110" s="347"/>
    </row>
    <row r="111" spans="1:14" ht="15" customHeight="1">
      <c r="A111" s="112" t="s">
        <v>215</v>
      </c>
      <c r="B111" s="350">
        <v>108.46608644829101</v>
      </c>
      <c r="C111" s="350">
        <v>96.641717865258641</v>
      </c>
      <c r="D111" s="350">
        <v>102.64892764148111</v>
      </c>
      <c r="E111" s="350">
        <v>118.03635955102617</v>
      </c>
      <c r="F111" s="347"/>
      <c r="G111" s="347"/>
      <c r="H111" s="347"/>
      <c r="I111" s="347"/>
      <c r="J111" s="347"/>
      <c r="K111" s="347"/>
      <c r="L111" s="347"/>
      <c r="M111" s="347"/>
      <c r="N111" s="347"/>
    </row>
    <row r="112" spans="1:14" ht="15" customHeight="1">
      <c r="A112" s="112" t="s">
        <v>216</v>
      </c>
      <c r="B112" s="350">
        <v>106.97828929629311</v>
      </c>
      <c r="C112" s="350">
        <v>96.676560136828883</v>
      </c>
      <c r="D112" s="350">
        <v>101.62508097065475</v>
      </c>
      <c r="E112" s="350">
        <v>115.72989496664874</v>
      </c>
      <c r="F112" s="347"/>
      <c r="G112" s="347"/>
      <c r="H112" s="347"/>
      <c r="I112" s="347"/>
      <c r="J112" s="347"/>
      <c r="K112" s="347"/>
      <c r="L112" s="347"/>
      <c r="M112" s="347"/>
      <c r="N112" s="347"/>
    </row>
    <row r="113" spans="1:14" ht="15" customHeight="1">
      <c r="A113" s="112" t="s">
        <v>217</v>
      </c>
      <c r="B113" s="350">
        <v>108.65963201225955</v>
      </c>
      <c r="C113" s="350">
        <v>96.387476269295703</v>
      </c>
      <c r="D113" s="350">
        <v>102.12769112154967</v>
      </c>
      <c r="E113" s="350">
        <v>119.41745834809048</v>
      </c>
      <c r="F113" s="347"/>
      <c r="G113" s="347"/>
      <c r="H113" s="347"/>
      <c r="I113" s="347"/>
      <c r="J113" s="347"/>
      <c r="K113" s="347"/>
      <c r="L113" s="347"/>
      <c r="M113" s="347"/>
      <c r="N113" s="347"/>
    </row>
    <row r="114" spans="1:14" ht="15" customHeight="1">
      <c r="A114" s="112" t="s">
        <v>218</v>
      </c>
      <c r="B114" s="350">
        <v>109.02047509863533</v>
      </c>
      <c r="C114" s="350">
        <v>97.538480622379595</v>
      </c>
      <c r="D114" s="350">
        <v>102.67093353115438</v>
      </c>
      <c r="E114" s="350">
        <v>119.46837148905662</v>
      </c>
      <c r="F114" s="347"/>
      <c r="G114" s="347"/>
      <c r="H114" s="347"/>
      <c r="I114" s="347"/>
      <c r="J114" s="347"/>
      <c r="K114" s="347"/>
      <c r="L114" s="347"/>
      <c r="M114" s="347"/>
      <c r="N114" s="347"/>
    </row>
    <row r="115" spans="1:14" ht="15" customHeight="1">
      <c r="A115" s="112" t="s">
        <v>219</v>
      </c>
      <c r="B115" s="350">
        <v>108.9125148512374</v>
      </c>
      <c r="C115" s="350">
        <v>95.951136719382319</v>
      </c>
      <c r="D115" s="350">
        <v>102.40910231065368</v>
      </c>
      <c r="E115" s="350">
        <v>119.59368436664232</v>
      </c>
      <c r="F115" s="347"/>
      <c r="G115" s="347"/>
      <c r="H115" s="347"/>
      <c r="I115" s="347"/>
      <c r="J115" s="347"/>
      <c r="K115" s="347"/>
      <c r="L115" s="347"/>
      <c r="M115" s="347"/>
      <c r="N115" s="347"/>
    </row>
    <row r="116" spans="1:14" ht="15" customHeight="1">
      <c r="A116" s="112" t="s">
        <v>220</v>
      </c>
      <c r="B116" s="350">
        <v>109.30874903163314</v>
      </c>
      <c r="C116" s="350">
        <v>96.765931963012974</v>
      </c>
      <c r="D116" s="350">
        <v>103.03462674521016</v>
      </c>
      <c r="E116" s="350">
        <v>119.54337241465399</v>
      </c>
      <c r="F116" s="347"/>
      <c r="G116" s="347"/>
      <c r="H116" s="347"/>
      <c r="I116" s="347"/>
      <c r="J116" s="347"/>
      <c r="K116" s="347"/>
      <c r="L116" s="347"/>
      <c r="M116" s="347"/>
      <c r="N116" s="347"/>
    </row>
    <row r="117" spans="1:14" ht="15" customHeight="1">
      <c r="A117" s="112" t="s">
        <v>221</v>
      </c>
      <c r="B117" s="350">
        <v>109.94635999047668</v>
      </c>
      <c r="C117" s="350">
        <v>97.922176791844223</v>
      </c>
      <c r="D117" s="350">
        <v>103.61054762369741</v>
      </c>
      <c r="E117" s="350">
        <v>120.29583235431743</v>
      </c>
      <c r="F117" s="347"/>
      <c r="G117" s="347"/>
      <c r="H117" s="347"/>
      <c r="I117" s="347"/>
      <c r="J117" s="347"/>
      <c r="K117" s="347"/>
      <c r="L117" s="347"/>
      <c r="M117" s="347"/>
      <c r="N117" s="347"/>
    </row>
    <row r="118" spans="1:14" ht="15" customHeight="1">
      <c r="A118" s="112" t="s">
        <v>222</v>
      </c>
      <c r="B118" s="350">
        <v>109.12918181940891</v>
      </c>
      <c r="C118" s="350">
        <v>97.237303224210777</v>
      </c>
      <c r="D118" s="350">
        <v>102.93770693414679</v>
      </c>
      <c r="E118" s="350">
        <v>119.29906791035553</v>
      </c>
      <c r="F118" s="347"/>
      <c r="G118" s="347"/>
      <c r="H118" s="347"/>
      <c r="I118" s="347"/>
      <c r="J118" s="347"/>
      <c r="K118" s="347"/>
      <c r="L118" s="347"/>
      <c r="M118" s="347"/>
      <c r="N118" s="347"/>
    </row>
    <row r="119" spans="1:14" ht="15" customHeight="1">
      <c r="A119" s="112" t="s">
        <v>223</v>
      </c>
      <c r="B119" s="350">
        <v>110.18661907898162</v>
      </c>
      <c r="C119" s="350">
        <v>97.396594279810614</v>
      </c>
      <c r="D119" s="350">
        <v>102.94553052210425</v>
      </c>
      <c r="E119" s="350">
        <v>122.04129011524422</v>
      </c>
      <c r="F119" s="347"/>
      <c r="G119" s="347"/>
      <c r="H119" s="347"/>
      <c r="I119" s="347"/>
      <c r="J119" s="347"/>
      <c r="K119" s="347"/>
      <c r="L119" s="347"/>
      <c r="M119" s="347"/>
      <c r="N119" s="347"/>
    </row>
    <row r="120" spans="1:14" ht="15" customHeight="1">
      <c r="A120" s="112">
        <v>2016</v>
      </c>
      <c r="B120" s="350">
        <v>108.75226557734537</v>
      </c>
      <c r="C120" s="350">
        <v>97.92069672315013</v>
      </c>
      <c r="D120" s="350">
        <v>102.93294688051462</v>
      </c>
      <c r="E120" s="350">
        <v>118.18773751832312</v>
      </c>
      <c r="F120" s="347"/>
      <c r="G120" s="347"/>
      <c r="H120" s="347"/>
      <c r="I120" s="347"/>
      <c r="J120" s="347"/>
      <c r="K120" s="347"/>
      <c r="L120" s="347"/>
      <c r="M120" s="347"/>
      <c r="N120" s="347"/>
    </row>
    <row r="121" spans="1:14" ht="15" customHeight="1">
      <c r="A121" s="112" t="s">
        <v>224</v>
      </c>
      <c r="B121" s="350">
        <v>110.43042211175637</v>
      </c>
      <c r="C121" s="350">
        <v>99.337514883836604</v>
      </c>
      <c r="D121" s="350">
        <v>104.825270655246</v>
      </c>
      <c r="E121" s="350">
        <v>119.42851344314079</v>
      </c>
      <c r="F121" s="347"/>
      <c r="G121" s="347"/>
      <c r="H121" s="347"/>
      <c r="I121" s="347"/>
      <c r="J121" s="347"/>
      <c r="K121" s="347"/>
      <c r="L121" s="347"/>
      <c r="M121" s="347"/>
      <c r="N121" s="347"/>
    </row>
    <row r="122" spans="1:14" ht="15" customHeight="1">
      <c r="A122" s="112" t="s">
        <v>225</v>
      </c>
      <c r="B122" s="350">
        <v>108.60553760294896</v>
      </c>
      <c r="C122" s="350">
        <v>98.01094199291262</v>
      </c>
      <c r="D122" s="350">
        <v>103.10040178346058</v>
      </c>
      <c r="E122" s="350">
        <v>117.57009990661003</v>
      </c>
      <c r="F122" s="347"/>
      <c r="G122" s="347"/>
      <c r="H122" s="347"/>
      <c r="I122" s="347"/>
      <c r="J122" s="347"/>
      <c r="K122" s="347"/>
      <c r="L122" s="347"/>
      <c r="M122" s="347"/>
      <c r="N122" s="347"/>
    </row>
    <row r="123" spans="1:14" ht="15" customHeight="1">
      <c r="A123" s="112" t="s">
        <v>226</v>
      </c>
      <c r="B123" s="350">
        <v>109.72681113433389</v>
      </c>
      <c r="C123" s="350">
        <v>99.109872379281768</v>
      </c>
      <c r="D123" s="350">
        <v>104.28580583870219</v>
      </c>
      <c r="E123" s="350">
        <v>118.55745445508875</v>
      </c>
      <c r="F123" s="347"/>
      <c r="G123" s="347"/>
      <c r="H123" s="347"/>
      <c r="I123" s="347"/>
      <c r="J123" s="347"/>
      <c r="K123" s="347"/>
      <c r="L123" s="347"/>
      <c r="M123" s="347"/>
      <c r="N123" s="347"/>
    </row>
    <row r="124" spans="1:14" ht="15" customHeight="1">
      <c r="A124" s="112" t="s">
        <v>227</v>
      </c>
      <c r="B124" s="350">
        <v>109.058774124964</v>
      </c>
      <c r="C124" s="350">
        <v>97.937329604867244</v>
      </c>
      <c r="D124" s="350">
        <v>102.9349757378353</v>
      </c>
      <c r="E124" s="350">
        <v>119.01780827957104</v>
      </c>
      <c r="F124" s="347"/>
      <c r="G124" s="347"/>
      <c r="H124" s="347"/>
      <c r="I124" s="347"/>
      <c r="J124" s="347"/>
      <c r="K124" s="347"/>
      <c r="L124" s="347"/>
      <c r="M124" s="347"/>
      <c r="N124" s="347"/>
    </row>
    <row r="125" spans="1:14" ht="15" customHeight="1">
      <c r="A125" s="112" t="s">
        <v>228</v>
      </c>
      <c r="B125" s="350">
        <v>110.51043917915761</v>
      </c>
      <c r="C125" s="350">
        <v>98.224445983913043</v>
      </c>
      <c r="D125" s="350">
        <v>104.10269462839274</v>
      </c>
      <c r="E125" s="350">
        <v>120.91869069645114</v>
      </c>
      <c r="F125" s="347"/>
      <c r="G125" s="347"/>
      <c r="H125" s="347"/>
      <c r="I125" s="347"/>
      <c r="J125" s="347"/>
      <c r="K125" s="347"/>
      <c r="L125" s="347"/>
      <c r="M125" s="347"/>
      <c r="N125" s="347"/>
    </row>
    <row r="126" spans="1:14" ht="15" customHeight="1">
      <c r="A126" s="115" t="s">
        <v>229</v>
      </c>
      <c r="B126" s="350">
        <v>109.20597913645591</v>
      </c>
      <c r="C126" s="350">
        <v>98.224425527973153</v>
      </c>
      <c r="D126" s="350">
        <v>103.53297661404363</v>
      </c>
      <c r="E126" s="350">
        <v>118.36620364368389</v>
      </c>
      <c r="F126" s="347"/>
      <c r="G126" s="347"/>
      <c r="H126" s="347"/>
      <c r="I126" s="347"/>
      <c r="J126" s="347"/>
      <c r="K126" s="347"/>
      <c r="L126" s="347"/>
      <c r="M126" s="347"/>
      <c r="N126" s="347"/>
    </row>
    <row r="127" spans="1:14" ht="15" customHeight="1">
      <c r="A127" s="115" t="s">
        <v>230</v>
      </c>
      <c r="B127" s="350">
        <v>111.25065796043405</v>
      </c>
      <c r="C127" s="350">
        <v>99.538588543332267</v>
      </c>
      <c r="D127" s="350">
        <v>105.08210387699933</v>
      </c>
      <c r="E127" s="350">
        <v>121.29033880344879</v>
      </c>
      <c r="F127" s="347"/>
      <c r="G127" s="347"/>
      <c r="H127" s="347"/>
      <c r="I127" s="347"/>
      <c r="J127" s="347"/>
      <c r="K127" s="347"/>
      <c r="L127" s="347"/>
      <c r="M127" s="347"/>
      <c r="N127" s="347"/>
    </row>
    <row r="128" spans="1:14" ht="15" customHeight="1">
      <c r="A128" s="115" t="s">
        <v>239</v>
      </c>
      <c r="B128" s="350">
        <v>110.91287408564843</v>
      </c>
      <c r="C128" s="350">
        <v>99.140649863594248</v>
      </c>
      <c r="D128" s="350">
        <v>104.7855483519196</v>
      </c>
      <c r="E128" s="350">
        <v>120.91489855687441</v>
      </c>
      <c r="F128" s="347"/>
      <c r="G128" s="347"/>
      <c r="H128" s="347"/>
      <c r="I128" s="347"/>
      <c r="J128" s="347"/>
      <c r="K128" s="347"/>
      <c r="L128" s="347"/>
      <c r="M128" s="347"/>
      <c r="N128" s="347"/>
    </row>
    <row r="129" spans="1:14" ht="15" customHeight="1">
      <c r="A129" s="115" t="s">
        <v>240</v>
      </c>
      <c r="B129" s="350">
        <v>110.41816847486436</v>
      </c>
      <c r="C129" s="350">
        <v>98.885668582525327</v>
      </c>
      <c r="D129" s="350">
        <v>104.038859558648</v>
      </c>
      <c r="E129" s="350">
        <v>120.8494107186946</v>
      </c>
      <c r="F129" s="347"/>
      <c r="G129" s="347"/>
      <c r="H129" s="347"/>
      <c r="I129" s="347"/>
      <c r="J129" s="347"/>
      <c r="K129" s="347"/>
      <c r="L129" s="347"/>
      <c r="M129" s="347"/>
      <c r="N129" s="347"/>
    </row>
    <row r="130" spans="1:14" ht="15" customHeight="1">
      <c r="A130" s="115" t="s">
        <v>252</v>
      </c>
      <c r="B130" s="350">
        <v>112.93305854152705</v>
      </c>
      <c r="C130" s="350">
        <v>100.23365619115714</v>
      </c>
      <c r="D130" s="350">
        <v>105.30375425505683</v>
      </c>
      <c r="E130" s="350">
        <v>125.44240536475016</v>
      </c>
      <c r="F130" s="347"/>
      <c r="G130" s="347"/>
      <c r="H130" s="347"/>
      <c r="I130" s="347"/>
      <c r="J130" s="347"/>
      <c r="K130" s="347"/>
      <c r="L130" s="347"/>
      <c r="M130" s="347"/>
      <c r="N130" s="347"/>
    </row>
    <row r="131" spans="1:14" ht="15" customHeight="1">
      <c r="A131" s="115" t="s">
        <v>253</v>
      </c>
      <c r="B131" s="350">
        <v>114.22429411962148</v>
      </c>
      <c r="C131" s="350">
        <v>99.584196567217163</v>
      </c>
      <c r="D131" s="350">
        <v>105.85291648794215</v>
      </c>
      <c r="E131" s="350">
        <v>128.04523503117244</v>
      </c>
      <c r="F131" s="347"/>
      <c r="G131" s="347"/>
      <c r="H131" s="347"/>
      <c r="I131" s="347"/>
      <c r="J131" s="347"/>
      <c r="K131" s="347"/>
      <c r="L131" s="347"/>
      <c r="M131" s="347"/>
      <c r="N131" s="347"/>
    </row>
    <row r="132" spans="1:14" ht="15" customHeight="1">
      <c r="A132" s="115">
        <v>2017</v>
      </c>
      <c r="B132" s="350">
        <v>113.4745808461434</v>
      </c>
      <c r="C132" s="350">
        <v>99.400206271450358</v>
      </c>
      <c r="D132" s="350">
        <v>105.5643719054892</v>
      </c>
      <c r="E132" s="350">
        <v>126.48596371744729</v>
      </c>
      <c r="F132" s="347"/>
      <c r="G132" s="347"/>
      <c r="H132" s="347"/>
      <c r="I132" s="347"/>
      <c r="J132" s="347"/>
      <c r="K132" s="347"/>
      <c r="L132" s="347"/>
      <c r="M132" s="347"/>
      <c r="N132" s="347"/>
    </row>
    <row r="133" spans="1:14" ht="15" customHeight="1">
      <c r="A133" s="112" t="s">
        <v>255</v>
      </c>
      <c r="B133" s="350">
        <v>113.20538446310849</v>
      </c>
      <c r="C133" s="350">
        <v>99.894200387656824</v>
      </c>
      <c r="D133" s="350">
        <v>105.5582089029061</v>
      </c>
      <c r="E133" s="350">
        <v>125.82548690013979</v>
      </c>
      <c r="F133" s="347"/>
      <c r="G133" s="347"/>
      <c r="H133" s="347"/>
      <c r="I133" s="347"/>
      <c r="J133" s="347"/>
      <c r="K133" s="347"/>
      <c r="L133" s="347"/>
      <c r="M133" s="347"/>
      <c r="N133" s="347"/>
    </row>
    <row r="134" spans="1:14" ht="15" customHeight="1">
      <c r="A134" s="112" t="s">
        <v>256</v>
      </c>
      <c r="B134" s="350">
        <v>115.58660286454851</v>
      </c>
      <c r="C134" s="350">
        <v>101.54283593802982</v>
      </c>
      <c r="D134" s="350">
        <v>106.98111675711486</v>
      </c>
      <c r="E134" s="350">
        <v>129.72399252653298</v>
      </c>
      <c r="F134" s="347"/>
      <c r="G134" s="347"/>
      <c r="H134" s="347"/>
      <c r="I134" s="347"/>
      <c r="J134" s="347"/>
      <c r="K134" s="347"/>
      <c r="L134" s="347"/>
      <c r="M134" s="347"/>
      <c r="N134" s="347"/>
    </row>
    <row r="135" spans="1:14" ht="15" customHeight="1">
      <c r="A135" s="112" t="s">
        <v>350</v>
      </c>
      <c r="B135" s="350">
        <v>113.83093106744614</v>
      </c>
      <c r="C135" s="350">
        <v>100.60589239112016</v>
      </c>
      <c r="D135" s="350">
        <v>106.43582574081955</v>
      </c>
      <c r="E135" s="350">
        <v>125.91068123240426</v>
      </c>
      <c r="F135" s="347"/>
      <c r="G135" s="347"/>
      <c r="H135" s="347"/>
      <c r="I135" s="347"/>
      <c r="J135" s="347"/>
      <c r="K135" s="347"/>
      <c r="L135" s="347"/>
      <c r="M135" s="347"/>
      <c r="N135" s="347"/>
    </row>
    <row r="136" spans="1:14" ht="15" customHeight="1">
      <c r="A136" s="112" t="s">
        <v>351</v>
      </c>
      <c r="B136" s="350">
        <v>115.41633492204872</v>
      </c>
      <c r="C136" s="350">
        <v>103.28461899291827</v>
      </c>
      <c r="D136" s="350">
        <v>108.73267487273388</v>
      </c>
      <c r="E136" s="350">
        <v>126.38796305854602</v>
      </c>
      <c r="F136" s="347"/>
      <c r="G136" s="347"/>
      <c r="H136" s="347"/>
      <c r="I136" s="347"/>
      <c r="J136" s="347"/>
      <c r="K136" s="347"/>
      <c r="L136" s="347"/>
      <c r="M136" s="347"/>
      <c r="N136" s="347"/>
    </row>
    <row r="137" spans="1:14" ht="15" customHeight="1">
      <c r="A137" s="112" t="s">
        <v>352</v>
      </c>
      <c r="B137" s="350">
        <v>115.61381822798886</v>
      </c>
      <c r="C137" s="350">
        <v>101.63765994468213</v>
      </c>
      <c r="D137" s="350">
        <v>107.91705774079617</v>
      </c>
      <c r="E137" s="350">
        <v>128.23282210560308</v>
      </c>
      <c r="F137" s="347"/>
      <c r="G137" s="347"/>
      <c r="H137" s="347"/>
      <c r="I137" s="347"/>
      <c r="J137" s="347"/>
      <c r="K137" s="347"/>
      <c r="L137" s="347"/>
      <c r="M137" s="347"/>
      <c r="N137" s="347"/>
    </row>
    <row r="138" spans="1:14" ht="15" customHeight="1">
      <c r="A138" s="156" t="s">
        <v>353</v>
      </c>
      <c r="B138" s="350">
        <v>115.45106764317529</v>
      </c>
      <c r="C138" s="350">
        <v>102.14215627353663</v>
      </c>
      <c r="D138" s="350">
        <v>108.45760881240751</v>
      </c>
      <c r="E138" s="350">
        <v>126.85119150598953</v>
      </c>
      <c r="F138" s="347"/>
      <c r="G138" s="347"/>
      <c r="H138" s="347"/>
      <c r="I138" s="347"/>
      <c r="J138" s="347"/>
      <c r="K138" s="347"/>
      <c r="L138" s="347"/>
      <c r="M138" s="347"/>
      <c r="N138" s="347"/>
    </row>
    <row r="139" spans="1:14" ht="15" customHeight="1">
      <c r="A139" s="156" t="s">
        <v>361</v>
      </c>
      <c r="B139" s="350">
        <v>116.552825783828</v>
      </c>
      <c r="C139" s="350">
        <v>104.18923545844237</v>
      </c>
      <c r="D139" s="350">
        <v>109.39600683330295</v>
      </c>
      <c r="E139" s="350">
        <v>128.27139708238983</v>
      </c>
      <c r="F139" s="347"/>
      <c r="G139" s="347"/>
      <c r="H139" s="347"/>
      <c r="I139" s="347"/>
      <c r="J139" s="347"/>
      <c r="K139" s="347"/>
      <c r="L139" s="347"/>
      <c r="M139" s="347"/>
      <c r="N139" s="347"/>
    </row>
    <row r="140" spans="1:14" ht="15" customHeight="1">
      <c r="A140" s="156" t="s">
        <v>363</v>
      </c>
      <c r="B140" s="350">
        <v>117.01938649010948</v>
      </c>
      <c r="C140" s="350">
        <v>103.53772060582106</v>
      </c>
      <c r="D140" s="350">
        <v>109.00076614521923</v>
      </c>
      <c r="E140" s="350">
        <v>130.15888825057996</v>
      </c>
      <c r="F140" s="347"/>
      <c r="G140" s="347"/>
      <c r="H140" s="347"/>
      <c r="I140" s="347"/>
      <c r="J140" s="347"/>
      <c r="K140" s="347"/>
      <c r="L140" s="347"/>
      <c r="M140" s="347"/>
      <c r="N140" s="347"/>
    </row>
    <row r="141" spans="1:14" ht="15" customHeight="1">
      <c r="A141" s="156" t="s">
        <v>415</v>
      </c>
      <c r="B141" s="350">
        <v>115.48194835488196</v>
      </c>
      <c r="C141" s="350">
        <v>102.8570710818671</v>
      </c>
      <c r="D141" s="350">
        <v>108.51206686226973</v>
      </c>
      <c r="E141" s="350">
        <v>126.93452564646583</v>
      </c>
      <c r="F141" s="347"/>
      <c r="G141" s="347"/>
      <c r="H141" s="347"/>
      <c r="I141" s="347"/>
      <c r="J141" s="347"/>
      <c r="K141" s="347"/>
      <c r="L141" s="347"/>
      <c r="M141" s="347"/>
      <c r="N141" s="347"/>
    </row>
    <row r="142" spans="1:14" ht="15" customHeight="1">
      <c r="A142" s="156" t="s">
        <v>416</v>
      </c>
      <c r="B142" s="350">
        <v>119.14204421449837</v>
      </c>
      <c r="C142" s="350">
        <v>105.3631546295581</v>
      </c>
      <c r="D142" s="350">
        <v>110.81359051094294</v>
      </c>
      <c r="E142" s="350">
        <v>132.83632083856469</v>
      </c>
      <c r="F142" s="347"/>
      <c r="G142" s="347"/>
      <c r="H142" s="347"/>
      <c r="I142" s="347"/>
      <c r="J142" s="347"/>
      <c r="K142" s="347"/>
      <c r="L142" s="347"/>
      <c r="M142" s="347"/>
      <c r="N142" s="347"/>
    </row>
    <row r="143" spans="1:14" ht="15" customHeight="1">
      <c r="A143" s="156" t="s">
        <v>417</v>
      </c>
      <c r="B143" s="350">
        <v>120.15770672432851</v>
      </c>
      <c r="C143" s="350">
        <v>105.51998713527387</v>
      </c>
      <c r="D143" s="350">
        <v>112.06876082600066</v>
      </c>
      <c r="E143" s="350">
        <v>133.47979088774878</v>
      </c>
      <c r="F143" s="347"/>
      <c r="G143" s="347"/>
      <c r="H143" s="347"/>
      <c r="I143" s="347"/>
      <c r="J143" s="347"/>
      <c r="K143" s="347"/>
      <c r="L143" s="347"/>
      <c r="M143" s="347"/>
      <c r="N143" s="347"/>
    </row>
    <row r="144" spans="1:14" ht="15" customHeight="1">
      <c r="A144" s="156">
        <v>2018</v>
      </c>
      <c r="B144" s="350">
        <v>120.06446645386752</v>
      </c>
      <c r="C144" s="350">
        <v>104.69391052381209</v>
      </c>
      <c r="D144" s="350">
        <v>110.85843596607035</v>
      </c>
      <c r="E144" s="350">
        <v>135.16057555002644</v>
      </c>
      <c r="F144" s="347"/>
      <c r="G144" s="347"/>
      <c r="H144" s="347"/>
      <c r="I144" s="347"/>
      <c r="J144" s="347"/>
      <c r="K144" s="347"/>
      <c r="L144" s="347"/>
      <c r="M144" s="347"/>
      <c r="N144" s="347"/>
    </row>
    <row r="145" spans="1:14" ht="15" customHeight="1">
      <c r="A145" s="156" t="s">
        <v>419</v>
      </c>
      <c r="B145" s="350">
        <v>119.28527693586446</v>
      </c>
      <c r="C145" s="350">
        <v>103.10721403493584</v>
      </c>
      <c r="D145" s="350">
        <v>109.95213550621314</v>
      </c>
      <c r="E145" s="350">
        <v>134.57153147174557</v>
      </c>
      <c r="F145" s="347"/>
      <c r="G145" s="347"/>
      <c r="H145" s="347"/>
      <c r="I145" s="347"/>
      <c r="J145" s="347"/>
      <c r="K145" s="347"/>
      <c r="L145" s="347"/>
      <c r="M145" s="347"/>
      <c r="N145" s="347"/>
    </row>
    <row r="146" spans="1:14" ht="15" customHeight="1">
      <c r="A146" s="112" t="s">
        <v>421</v>
      </c>
      <c r="B146" s="350">
        <v>118.19681697366471</v>
      </c>
      <c r="C146" s="350">
        <v>104.0844954972103</v>
      </c>
      <c r="D146" s="350">
        <v>110.77929854153459</v>
      </c>
      <c r="E146" s="350">
        <v>130.50857394795929</v>
      </c>
      <c r="F146" s="347"/>
      <c r="G146" s="347"/>
      <c r="H146" s="347"/>
      <c r="I146" s="347"/>
      <c r="J146" s="347"/>
      <c r="K146" s="347"/>
      <c r="L146" s="347"/>
      <c r="M146" s="347"/>
      <c r="N146" s="347"/>
    </row>
    <row r="147" spans="1:14" ht="15" customHeight="1">
      <c r="A147" s="112" t="s">
        <v>423</v>
      </c>
      <c r="B147" s="350">
        <v>118.86134296531246</v>
      </c>
      <c r="C147" s="350">
        <v>104.72397743740881</v>
      </c>
      <c r="D147" s="350">
        <v>110.94550834095645</v>
      </c>
      <c r="E147" s="350">
        <v>131.89267761796668</v>
      </c>
      <c r="F147" s="347"/>
      <c r="G147" s="347"/>
      <c r="H147" s="347"/>
      <c r="I147" s="347"/>
      <c r="J147" s="347"/>
      <c r="K147" s="347"/>
      <c r="L147" s="347"/>
      <c r="M147" s="347"/>
      <c r="N147" s="347"/>
    </row>
    <row r="148" spans="1:14" ht="15" customHeight="1">
      <c r="A148" s="112" t="s">
        <v>440</v>
      </c>
      <c r="B148" s="350">
        <v>119.63445739610621</v>
      </c>
      <c r="C148" s="350">
        <v>104.10334128136797</v>
      </c>
      <c r="D148" s="350">
        <v>110.93004961533006</v>
      </c>
      <c r="E148" s="350">
        <v>134.03409622308456</v>
      </c>
      <c r="F148" s="347"/>
      <c r="G148" s="347"/>
      <c r="H148" s="347"/>
      <c r="I148" s="347"/>
      <c r="J148" s="347"/>
      <c r="K148" s="347"/>
      <c r="L148" s="347"/>
      <c r="M148" s="347"/>
      <c r="N148" s="347"/>
    </row>
    <row r="149" spans="1:14" ht="15" customHeight="1">
      <c r="A149" s="112" t="s">
        <v>449</v>
      </c>
      <c r="B149" s="350">
        <v>119.9425727032386</v>
      </c>
      <c r="C149" s="350">
        <v>105.36147413099428</v>
      </c>
      <c r="D149" s="350">
        <v>111.66908771783616</v>
      </c>
      <c r="E149" s="350">
        <v>133.61146915649351</v>
      </c>
      <c r="F149" s="347"/>
      <c r="G149" s="347"/>
      <c r="H149" s="347"/>
      <c r="I149" s="347"/>
      <c r="J149" s="347"/>
      <c r="K149" s="347"/>
      <c r="L149" s="347"/>
      <c r="M149" s="347"/>
      <c r="N149" s="347"/>
    </row>
    <row r="150" spans="1:14" ht="12.75">
      <c r="A150" s="156" t="s">
        <v>450</v>
      </c>
      <c r="B150" s="350">
        <v>120.93312622264727</v>
      </c>
      <c r="C150" s="350">
        <v>105.03917779758225</v>
      </c>
      <c r="D150" s="350">
        <v>111.16192198083321</v>
      </c>
      <c r="E150" s="350">
        <v>137.08017395583116</v>
      </c>
      <c r="F150" s="347"/>
      <c r="G150" s="347"/>
      <c r="H150" s="347"/>
      <c r="I150" s="347"/>
      <c r="J150" s="347"/>
      <c r="K150" s="347"/>
      <c r="L150" s="347"/>
      <c r="M150" s="347"/>
      <c r="N150" s="347"/>
    </row>
    <row r="151" spans="1:14" ht="15" customHeight="1">
      <c r="A151" s="112" t="s">
        <v>451</v>
      </c>
      <c r="B151" s="350">
        <v>121.18375482918684</v>
      </c>
      <c r="C151" s="350">
        <v>105.26244587190338</v>
      </c>
      <c r="D151" s="350">
        <v>111.40167045885472</v>
      </c>
      <c r="E151" s="350">
        <v>137.39188087842498</v>
      </c>
      <c r="F151" s="347"/>
      <c r="G151" s="347"/>
      <c r="H151" s="347"/>
      <c r="I151" s="347"/>
      <c r="J151" s="347"/>
      <c r="K151" s="347"/>
      <c r="L151" s="347"/>
      <c r="M151" s="347"/>
      <c r="N151" s="347"/>
    </row>
    <row r="152" spans="1:14" ht="15" customHeight="1">
      <c r="A152" s="156" t="s">
        <v>452</v>
      </c>
      <c r="B152" s="350">
        <v>120.16828592221718</v>
      </c>
      <c r="C152" s="350">
        <v>103.71028204458581</v>
      </c>
      <c r="D152" s="350">
        <v>110.58097740222908</v>
      </c>
      <c r="E152" s="350">
        <v>135.98029099439972</v>
      </c>
      <c r="F152" s="347"/>
      <c r="G152" s="347"/>
      <c r="H152" s="347"/>
      <c r="I152" s="347"/>
      <c r="J152" s="347"/>
      <c r="K152" s="347"/>
      <c r="L152" s="347"/>
      <c r="M152" s="347"/>
      <c r="N152" s="347"/>
    </row>
    <row r="153" spans="1:14" ht="15" customHeight="1">
      <c r="A153" s="112" t="s">
        <v>478</v>
      </c>
      <c r="B153" s="350">
        <v>121.89024833127317</v>
      </c>
      <c r="C153" s="350">
        <v>104.86880534838367</v>
      </c>
      <c r="D153" s="350">
        <v>111.81623258616145</v>
      </c>
      <c r="E153" s="350">
        <v>138.5368966714943</v>
      </c>
      <c r="F153" s="347"/>
      <c r="G153" s="347"/>
      <c r="H153" s="347"/>
      <c r="I153" s="347"/>
      <c r="J153" s="347"/>
      <c r="K153" s="347"/>
      <c r="L153" s="347"/>
      <c r="M153" s="347"/>
      <c r="N153" s="347"/>
    </row>
    <row r="154" spans="1:14" ht="15" customHeight="1">
      <c r="A154" s="156" t="s">
        <v>479</v>
      </c>
      <c r="B154" s="350">
        <v>119.97410242345904</v>
      </c>
      <c r="C154" s="350">
        <v>103.99448585569972</v>
      </c>
      <c r="D154" s="350">
        <v>110.860628600044</v>
      </c>
      <c r="E154" s="350">
        <v>134.96519266597718</v>
      </c>
      <c r="F154" s="347"/>
      <c r="G154" s="347"/>
      <c r="H154" s="347"/>
      <c r="I154" s="347"/>
      <c r="J154" s="347"/>
      <c r="K154" s="347"/>
      <c r="L154" s="347"/>
      <c r="M154" s="347"/>
      <c r="N154" s="347"/>
    </row>
    <row r="155" spans="1:14" ht="15" customHeight="1">
      <c r="A155" s="112" t="s">
        <v>480</v>
      </c>
      <c r="B155" s="350">
        <v>118.85826073912718</v>
      </c>
      <c r="C155" s="350">
        <v>105.42756367097903</v>
      </c>
      <c r="D155" s="350">
        <v>111.51656714900049</v>
      </c>
      <c r="E155" s="350">
        <v>130.82149991393109</v>
      </c>
      <c r="F155" s="347"/>
      <c r="G155" s="347"/>
      <c r="H155" s="347"/>
      <c r="I155" s="347"/>
      <c r="J155" s="347"/>
      <c r="K155" s="347"/>
      <c r="L155" s="347"/>
      <c r="M155" s="347"/>
      <c r="N155" s="347"/>
    </row>
    <row r="156" spans="1:14" ht="15" customHeight="1">
      <c r="A156" s="156">
        <v>2019</v>
      </c>
      <c r="B156" s="350">
        <v>120.40970171639276</v>
      </c>
      <c r="C156" s="350">
        <v>105.74488669951261</v>
      </c>
      <c r="D156" s="350">
        <v>111.98333299817902</v>
      </c>
      <c r="E156" s="350">
        <v>134.24345461698101</v>
      </c>
      <c r="F156" s="347"/>
      <c r="G156" s="347"/>
      <c r="H156" s="347"/>
      <c r="I156" s="347"/>
      <c r="J156" s="347"/>
      <c r="K156" s="347"/>
      <c r="L156" s="347"/>
      <c r="M156" s="347"/>
      <c r="N156" s="347"/>
    </row>
    <row r="157" spans="1:14" ht="15" customHeight="1">
      <c r="A157" s="156" t="s">
        <v>487</v>
      </c>
      <c r="B157" s="350">
        <v>119.05094578384505</v>
      </c>
      <c r="C157" s="350">
        <v>104.81993840605557</v>
      </c>
      <c r="D157" s="350">
        <v>111.58757776742003</v>
      </c>
      <c r="E157" s="350">
        <v>131.34494151632575</v>
      </c>
      <c r="F157" s="347"/>
      <c r="G157" s="347"/>
      <c r="H157" s="347"/>
      <c r="I157" s="347"/>
      <c r="J157" s="347"/>
      <c r="K157" s="347"/>
      <c r="L157" s="347"/>
      <c r="M157" s="347"/>
      <c r="N157" s="347"/>
    </row>
    <row r="158" spans="1:14" ht="15" customHeight="1">
      <c r="A158" s="156" t="s">
        <v>488</v>
      </c>
      <c r="B158" s="350">
        <v>119.76027040453086</v>
      </c>
      <c r="C158" s="350">
        <v>105.20069998599043</v>
      </c>
      <c r="D158" s="350">
        <v>112.14825009846075</v>
      </c>
      <c r="E158" s="350">
        <v>132.28703538756983</v>
      </c>
      <c r="F158" s="347"/>
      <c r="G158" s="347"/>
      <c r="H158" s="347"/>
      <c r="I158" s="347"/>
      <c r="J158" s="347"/>
      <c r="K158" s="347"/>
      <c r="L158" s="347"/>
      <c r="M158" s="347"/>
      <c r="N158" s="347"/>
    </row>
    <row r="159" spans="1:14" ht="15" customHeight="1">
      <c r="A159" s="156" t="s">
        <v>656</v>
      </c>
      <c r="B159" s="350">
        <v>118.91736020498075</v>
      </c>
      <c r="C159" s="350">
        <v>104.29274419066221</v>
      </c>
      <c r="D159" s="350">
        <v>110.51537250458254</v>
      </c>
      <c r="E159" s="350">
        <v>132.86271870770608</v>
      </c>
      <c r="F159" s="100"/>
      <c r="H159" s="34"/>
    </row>
    <row r="160" spans="1:14" ht="15" customHeight="1">
      <c r="A160" s="156" t="s">
        <v>657</v>
      </c>
      <c r="B160" s="350">
        <v>119.83192044360098</v>
      </c>
      <c r="C160" s="350">
        <v>104.82807047874991</v>
      </c>
      <c r="D160" s="350">
        <v>111.87780550004535</v>
      </c>
      <c r="E160" s="350">
        <v>132.90434243564275</v>
      </c>
      <c r="F160" s="100"/>
      <c r="H160" s="34"/>
    </row>
    <row r="161" spans="1:14" ht="15" customHeight="1">
      <c r="A161" s="156" t="s">
        <v>658</v>
      </c>
      <c r="B161" s="350">
        <v>117.93524976001191</v>
      </c>
      <c r="C161" s="350">
        <v>104.52903079700707</v>
      </c>
      <c r="D161" s="350">
        <v>110.40633634505672</v>
      </c>
      <c r="E161" s="350">
        <v>130.31700542958032</v>
      </c>
      <c r="F161" s="104"/>
      <c r="H161" s="34"/>
    </row>
    <row r="162" spans="1:14" ht="15" customHeight="1">
      <c r="A162" s="156" t="s">
        <v>659</v>
      </c>
      <c r="B162" s="350">
        <v>119.76767799739707</v>
      </c>
      <c r="C162" s="350">
        <v>104.25493113933742</v>
      </c>
      <c r="D162" s="350">
        <v>111.36234640883973</v>
      </c>
      <c r="E162" s="350">
        <v>133.57213704819338</v>
      </c>
      <c r="F162" s="100"/>
      <c r="H162" s="34"/>
    </row>
    <row r="163" spans="1:14" ht="15" customHeight="1">
      <c r="A163" s="156" t="s">
        <v>660</v>
      </c>
      <c r="B163" s="350">
        <v>120.31351026848452</v>
      </c>
      <c r="C163" s="350">
        <v>104.28137958366845</v>
      </c>
      <c r="D163" s="350">
        <v>111.51330685929706</v>
      </c>
      <c r="E163" s="350">
        <v>134.79089917809358</v>
      </c>
      <c r="F163" s="100"/>
      <c r="H163" s="34"/>
    </row>
    <row r="164" spans="1:14" ht="15" customHeight="1">
      <c r="A164" s="156" t="s">
        <v>661</v>
      </c>
      <c r="B164" s="350">
        <v>119.18316943346052</v>
      </c>
      <c r="C164" s="350">
        <v>104.38255470010472</v>
      </c>
      <c r="D164" s="350">
        <v>111.31418268493751</v>
      </c>
      <c r="E164" s="350">
        <v>132.14495373049914</v>
      </c>
      <c r="F164" s="100"/>
      <c r="H164" s="34"/>
    </row>
    <row r="165" spans="1:14" ht="15" customHeight="1">
      <c r="A165" s="156" t="s">
        <v>662</v>
      </c>
      <c r="B165" s="350">
        <v>119.77971599698087</v>
      </c>
      <c r="C165" s="350">
        <v>104.99181223648452</v>
      </c>
      <c r="D165" s="350">
        <v>111.28217999854644</v>
      </c>
      <c r="E165" s="350">
        <v>133.79792560394867</v>
      </c>
      <c r="F165" s="100"/>
      <c r="I165" s="100"/>
      <c r="J165" s="100"/>
      <c r="K165" s="100"/>
      <c r="L165" s="100"/>
      <c r="M165" s="100"/>
      <c r="N165" s="100"/>
    </row>
    <row r="166" spans="1:14" ht="15" customHeight="1">
      <c r="A166" s="156" t="s">
        <v>663</v>
      </c>
      <c r="B166" s="350">
        <v>118.88753204325123</v>
      </c>
      <c r="C166" s="350">
        <v>103.80288631549605</v>
      </c>
      <c r="D166" s="350">
        <v>109.95767988267416</v>
      </c>
      <c r="E166" s="350">
        <v>133.68686822369867</v>
      </c>
      <c r="F166" s="100"/>
      <c r="I166" s="100"/>
      <c r="J166" s="100"/>
      <c r="K166" s="100"/>
      <c r="L166" s="100"/>
      <c r="M166" s="100"/>
      <c r="N166" s="100"/>
    </row>
    <row r="167" spans="1:14" ht="15" customHeight="1">
      <c r="A167" s="156" t="s">
        <v>664</v>
      </c>
      <c r="B167" s="350">
        <v>119.31898220434726</v>
      </c>
      <c r="C167" s="350">
        <v>102.75014974002485</v>
      </c>
      <c r="D167" s="350">
        <v>109.90185842445277</v>
      </c>
      <c r="E167" s="350">
        <v>134.86657982068161</v>
      </c>
    </row>
    <row r="168" spans="1:14" ht="15" customHeight="1">
      <c r="A168" s="156">
        <v>2020</v>
      </c>
      <c r="B168" s="350">
        <v>117.63643076680827</v>
      </c>
      <c r="C168" s="350">
        <v>103.17567114800497</v>
      </c>
      <c r="D168" s="350">
        <v>109.67072093103766</v>
      </c>
      <c r="E168" s="350">
        <v>130.85356423077158</v>
      </c>
    </row>
    <row r="169" spans="1:14" ht="15" customHeight="1">
      <c r="A169" s="156" t="s">
        <v>665</v>
      </c>
      <c r="B169" s="350">
        <v>115.9080135768741</v>
      </c>
      <c r="C169" s="350">
        <v>101.62710300308299</v>
      </c>
      <c r="D169" s="350">
        <v>108.31562866995741</v>
      </c>
      <c r="E169" s="350">
        <v>128.50382026681859</v>
      </c>
    </row>
    <row r="302" spans="2:5" ht="15" customHeight="1">
      <c r="B302" s="48"/>
      <c r="C302" s="33"/>
      <c r="D302" s="63"/>
      <c r="E302" s="63"/>
    </row>
    <row r="303" spans="2:5" ht="15" customHeight="1">
      <c r="B303" s="48"/>
      <c r="C303" s="33"/>
      <c r="D303" s="63"/>
      <c r="E303" s="63"/>
    </row>
    <row r="304" spans="2:5" ht="15" customHeight="1">
      <c r="B304" s="48"/>
      <c r="C304" s="33"/>
      <c r="D304" s="63"/>
      <c r="E304" s="63"/>
    </row>
    <row r="305" spans="1:5" ht="15" customHeight="1">
      <c r="B305" s="48"/>
      <c r="C305" s="33"/>
      <c r="D305" s="63"/>
      <c r="E305" s="63"/>
    </row>
    <row r="306" spans="1:5" ht="15" customHeight="1">
      <c r="B306" s="48"/>
      <c r="C306" s="33"/>
      <c r="D306" s="63"/>
      <c r="E306" s="63"/>
    </row>
    <row r="307" spans="1:5" ht="15" customHeight="1">
      <c r="B307" s="48"/>
      <c r="C307" s="33"/>
      <c r="D307" s="63"/>
      <c r="E307" s="63"/>
    </row>
    <row r="308" spans="1:5" ht="15" customHeight="1">
      <c r="A308" s="73"/>
      <c r="D308" s="63"/>
      <c r="E308" s="63"/>
    </row>
    <row r="309" spans="1:5" ht="15" customHeight="1">
      <c r="A309" s="73"/>
      <c r="D309" s="63"/>
      <c r="E309" s="63"/>
    </row>
    <row r="310" spans="1:5" ht="15" customHeight="1">
      <c r="A310" s="73"/>
      <c r="D310" s="63"/>
      <c r="E310" s="63"/>
    </row>
    <row r="311" spans="1:5" ht="15" customHeight="1">
      <c r="A311" s="73"/>
      <c r="D311" s="63"/>
      <c r="E311" s="63"/>
    </row>
    <row r="312" spans="1:5" ht="15" customHeight="1">
      <c r="A312" s="73"/>
      <c r="D312" s="63"/>
      <c r="E312" s="63"/>
    </row>
    <row r="313" spans="1:5" ht="15" customHeight="1">
      <c r="A313" s="73"/>
      <c r="D313" s="63"/>
      <c r="E313" s="63"/>
    </row>
    <row r="314" spans="1:5" ht="15" customHeight="1">
      <c r="A314" s="73"/>
      <c r="D314" s="63"/>
      <c r="E314" s="63"/>
    </row>
    <row r="315" spans="1:5" ht="15" customHeight="1">
      <c r="A315" s="73"/>
      <c r="D315" s="63"/>
      <c r="E315" s="63"/>
    </row>
    <row r="316" spans="1:5" ht="15" customHeight="1">
      <c r="A316" s="73"/>
      <c r="D316" s="63"/>
      <c r="E316" s="63"/>
    </row>
    <row r="317" spans="1:5" ht="15" customHeight="1">
      <c r="A317" s="73"/>
      <c r="D317" s="63"/>
      <c r="E317" s="63"/>
    </row>
    <row r="318" spans="1:5" ht="15" customHeight="1">
      <c r="A318" s="73"/>
      <c r="D318" s="63"/>
      <c r="E318" s="63"/>
    </row>
    <row r="319" spans="1:5" ht="15" customHeight="1">
      <c r="A319" s="73"/>
      <c r="D319" s="63"/>
      <c r="E319" s="63"/>
    </row>
    <row r="320" spans="1:5" ht="15" customHeight="1">
      <c r="A320" s="73"/>
      <c r="D320" s="63"/>
      <c r="E320" s="63"/>
    </row>
    <row r="321" spans="1:5" ht="15" customHeight="1">
      <c r="A321" s="73"/>
      <c r="D321" s="63"/>
      <c r="E321" s="63"/>
    </row>
    <row r="322" spans="1:5" ht="15" customHeight="1">
      <c r="A322" s="73"/>
      <c r="D322" s="63"/>
      <c r="E322" s="63"/>
    </row>
    <row r="323" spans="1:5" ht="15" customHeight="1">
      <c r="A323" s="73"/>
      <c r="D323" s="63"/>
      <c r="E323" s="63"/>
    </row>
    <row r="324" spans="1:5" ht="15" customHeight="1">
      <c r="A324" s="73"/>
      <c r="D324" s="63"/>
      <c r="E324" s="63"/>
    </row>
    <row r="325" spans="1:5" ht="15" customHeight="1">
      <c r="A325" s="73"/>
      <c r="D325" s="63"/>
      <c r="E325" s="63"/>
    </row>
    <row r="326" spans="1:5" ht="15" customHeight="1">
      <c r="A326" s="73"/>
      <c r="D326" s="63"/>
      <c r="E326" s="63"/>
    </row>
    <row r="327" spans="1:5" ht="15" customHeight="1">
      <c r="A327" s="73"/>
      <c r="D327" s="63"/>
      <c r="E327" s="63"/>
    </row>
    <row r="328" spans="1:5" ht="15" customHeight="1">
      <c r="A328" s="73"/>
      <c r="D328" s="63"/>
      <c r="E328" s="63"/>
    </row>
    <row r="329" spans="1:5" ht="15" customHeight="1">
      <c r="A329" s="73"/>
      <c r="D329" s="63"/>
      <c r="E329" s="63"/>
    </row>
    <row r="330" spans="1:5" ht="15" customHeight="1">
      <c r="A330" s="73"/>
      <c r="D330" s="63"/>
      <c r="E330" s="63"/>
    </row>
    <row r="331" spans="1:5" ht="15" customHeight="1">
      <c r="A331" s="73"/>
      <c r="D331" s="63"/>
      <c r="E331" s="63"/>
    </row>
    <row r="332" spans="1:5" ht="15" customHeight="1">
      <c r="A332" s="73"/>
      <c r="D332" s="63"/>
      <c r="E332" s="63"/>
    </row>
    <row r="333" spans="1:5" ht="15" customHeight="1">
      <c r="A333" s="73"/>
      <c r="D333" s="63"/>
      <c r="E333" s="63"/>
    </row>
    <row r="334" spans="1:5" ht="15" customHeight="1">
      <c r="A334" s="73"/>
      <c r="D334" s="63"/>
      <c r="E334" s="63"/>
    </row>
    <row r="335" spans="1:5" ht="15" customHeight="1">
      <c r="A335" s="73"/>
      <c r="D335" s="63"/>
      <c r="E335" s="63"/>
    </row>
    <row r="336" spans="1:5" ht="15" customHeight="1">
      <c r="A336" s="73"/>
      <c r="D336" s="63"/>
      <c r="E336" s="63"/>
    </row>
    <row r="337" spans="1:5" ht="15" customHeight="1">
      <c r="A337" s="73"/>
      <c r="D337" s="63"/>
      <c r="E337" s="63"/>
    </row>
    <row r="338" spans="1:5" ht="15" customHeight="1">
      <c r="A338" s="73"/>
      <c r="D338" s="63"/>
      <c r="E338" s="63"/>
    </row>
    <row r="339" spans="1:5" ht="15" customHeight="1">
      <c r="A339" s="73"/>
      <c r="D339" s="63"/>
      <c r="E339" s="63"/>
    </row>
    <row r="340" spans="1:5" ht="15" customHeight="1">
      <c r="A340" s="73"/>
      <c r="D340" s="63"/>
      <c r="E340" s="63"/>
    </row>
    <row r="341" spans="1:5" ht="15" customHeight="1">
      <c r="A341" s="73"/>
      <c r="D341" s="63"/>
      <c r="E341" s="63"/>
    </row>
    <row r="342" spans="1:5" ht="15" customHeight="1">
      <c r="A342" s="73"/>
      <c r="D342" s="63"/>
      <c r="E342" s="63"/>
    </row>
    <row r="343" spans="1:5" ht="15" customHeight="1">
      <c r="A343" s="73"/>
      <c r="D343" s="63"/>
      <c r="E343" s="63"/>
    </row>
    <row r="344" spans="1:5" ht="15" customHeight="1">
      <c r="A344" s="73"/>
      <c r="D344" s="63"/>
      <c r="E344" s="63"/>
    </row>
    <row r="345" spans="1:5" ht="15" customHeight="1">
      <c r="A345" s="73"/>
      <c r="D345" s="63"/>
      <c r="E345" s="63"/>
    </row>
    <row r="346" spans="1:5" ht="15" customHeight="1">
      <c r="A346" s="73"/>
      <c r="D346" s="63"/>
      <c r="E346" s="63"/>
    </row>
    <row r="347" spans="1:5" ht="15" customHeight="1">
      <c r="A347" s="73"/>
      <c r="D347" s="63"/>
      <c r="E347" s="63"/>
    </row>
    <row r="348" spans="1:5" ht="15" customHeight="1">
      <c r="A348" s="73"/>
      <c r="D348" s="63"/>
      <c r="E348" s="63"/>
    </row>
    <row r="349" spans="1:5" ht="15" customHeight="1">
      <c r="A349" s="73"/>
      <c r="D349" s="63"/>
      <c r="E349" s="63"/>
    </row>
    <row r="350" spans="1:5" ht="15" customHeight="1">
      <c r="A350" s="73"/>
      <c r="D350" s="63"/>
      <c r="E350" s="63"/>
    </row>
    <row r="351" spans="1:5" ht="15" customHeight="1">
      <c r="A351" s="73"/>
      <c r="D351" s="63"/>
      <c r="E351" s="63"/>
    </row>
    <row r="352" spans="1:5" ht="15" customHeight="1">
      <c r="A352" s="73"/>
      <c r="D352" s="63"/>
      <c r="E352" s="63"/>
    </row>
    <row r="353" spans="1:5" ht="15" customHeight="1">
      <c r="A353" s="73"/>
      <c r="D353" s="63"/>
      <c r="E353" s="63"/>
    </row>
    <row r="354" spans="1:5" ht="15" customHeight="1">
      <c r="A354" s="73"/>
      <c r="D354" s="63"/>
      <c r="E354" s="63"/>
    </row>
    <row r="355" spans="1:5" ht="15" customHeight="1">
      <c r="A355" s="73"/>
      <c r="D355" s="63"/>
      <c r="E355" s="63"/>
    </row>
    <row r="356" spans="1:5" ht="15" customHeight="1">
      <c r="A356" s="73"/>
      <c r="D356" s="63"/>
      <c r="E356" s="63"/>
    </row>
    <row r="357" spans="1:5" ht="15" customHeight="1">
      <c r="A357" s="73"/>
      <c r="D357" s="63"/>
      <c r="E357" s="63"/>
    </row>
    <row r="358" spans="1:5" ht="15" customHeight="1">
      <c r="A358" s="73"/>
      <c r="D358" s="63"/>
      <c r="E358" s="63"/>
    </row>
    <row r="359" spans="1:5" ht="15" customHeight="1">
      <c r="A359" s="73"/>
      <c r="D359" s="63"/>
      <c r="E359" s="63"/>
    </row>
    <row r="360" spans="1:5" ht="15" customHeight="1">
      <c r="A360" s="73"/>
      <c r="D360" s="63"/>
      <c r="E360" s="63"/>
    </row>
    <row r="361" spans="1:5" ht="15" customHeight="1">
      <c r="A361" s="73"/>
      <c r="D361" s="63"/>
      <c r="E361" s="63"/>
    </row>
    <row r="362" spans="1:5" ht="15" customHeight="1">
      <c r="A362" s="73"/>
      <c r="D362" s="63"/>
      <c r="E362" s="63"/>
    </row>
    <row r="363" spans="1:5" ht="15" customHeight="1">
      <c r="A363" s="73"/>
      <c r="D363" s="63"/>
      <c r="E363" s="63"/>
    </row>
    <row r="364" spans="1:5" ht="15" customHeight="1">
      <c r="A364" s="73"/>
      <c r="D364" s="63"/>
      <c r="E364" s="63"/>
    </row>
    <row r="365" spans="1:5" ht="15" customHeight="1">
      <c r="A365" s="73"/>
      <c r="D365" s="63"/>
      <c r="E365" s="63"/>
    </row>
    <row r="366" spans="1:5" ht="15" customHeight="1">
      <c r="A366" s="73"/>
      <c r="D366" s="63"/>
      <c r="E366" s="63"/>
    </row>
    <row r="367" spans="1:5" ht="15" customHeight="1">
      <c r="A367" s="73"/>
      <c r="D367" s="63"/>
      <c r="E367" s="63"/>
    </row>
    <row r="368" spans="1:5" ht="15" customHeight="1">
      <c r="A368" s="73"/>
      <c r="D368" s="63"/>
      <c r="E368" s="63"/>
    </row>
    <row r="369" spans="1:5" ht="15" customHeight="1">
      <c r="A369" s="73"/>
      <c r="D369" s="63"/>
      <c r="E369" s="63"/>
    </row>
    <row r="370" spans="1:5" ht="15" customHeight="1">
      <c r="A370" s="73"/>
      <c r="D370" s="63"/>
      <c r="E370" s="63"/>
    </row>
    <row r="371" spans="1:5" ht="15" customHeight="1">
      <c r="A371" s="73"/>
      <c r="D371" s="63"/>
      <c r="E371" s="63"/>
    </row>
    <row r="372" spans="1:5" ht="15" customHeight="1">
      <c r="A372" s="73"/>
      <c r="D372" s="63"/>
      <c r="E372" s="63"/>
    </row>
    <row r="373" spans="1:5" ht="15" customHeight="1">
      <c r="A373" s="73"/>
      <c r="D373" s="63"/>
      <c r="E373" s="63"/>
    </row>
    <row r="374" spans="1:5" ht="15" customHeight="1">
      <c r="A374" s="73"/>
      <c r="D374" s="63"/>
      <c r="E374" s="63"/>
    </row>
    <row r="375" spans="1:5" ht="15" customHeight="1">
      <c r="A375" s="73"/>
      <c r="D375" s="63"/>
      <c r="E375" s="63"/>
    </row>
    <row r="376" spans="1:5" ht="15" customHeight="1">
      <c r="A376" s="73"/>
      <c r="D376" s="63"/>
      <c r="E376" s="63"/>
    </row>
    <row r="377" spans="1:5" ht="15" customHeight="1">
      <c r="A377" s="73"/>
      <c r="D377" s="63"/>
      <c r="E377" s="63"/>
    </row>
    <row r="378" spans="1:5" ht="15" customHeight="1">
      <c r="A378" s="73"/>
      <c r="D378" s="63"/>
      <c r="E378" s="63"/>
    </row>
    <row r="379" spans="1:5" ht="15" customHeight="1">
      <c r="A379" s="73"/>
      <c r="D379" s="63"/>
      <c r="E379" s="63"/>
    </row>
    <row r="380" spans="1:5" ht="15" customHeight="1">
      <c r="A380" s="73"/>
      <c r="D380" s="63"/>
      <c r="E380" s="63"/>
    </row>
    <row r="381" spans="1:5" ht="15" customHeight="1">
      <c r="A381" s="73"/>
      <c r="D381" s="63"/>
      <c r="E381" s="63"/>
    </row>
    <row r="382" spans="1:5" ht="15" customHeight="1">
      <c r="A382" s="73"/>
      <c r="D382" s="63"/>
      <c r="E382" s="63"/>
    </row>
    <row r="383" spans="1:5" ht="15" customHeight="1">
      <c r="A383" s="73"/>
      <c r="D383" s="63"/>
      <c r="E383" s="63"/>
    </row>
    <row r="384" spans="1:5" ht="15" customHeight="1">
      <c r="A384" s="73"/>
    </row>
    <row r="385" spans="1:1" ht="15" customHeight="1">
      <c r="A385" s="73"/>
    </row>
    <row r="386" spans="1:1" ht="15" customHeight="1">
      <c r="A386" s="73"/>
    </row>
    <row r="387" spans="1:1" ht="15" customHeight="1">
      <c r="A387" s="73"/>
    </row>
    <row r="388" spans="1:1" ht="15" customHeight="1">
      <c r="A388" s="73"/>
    </row>
    <row r="389" spans="1:1" ht="15" customHeight="1">
      <c r="A389" s="73"/>
    </row>
    <row r="390" spans="1:1" ht="15" customHeight="1">
      <c r="A390" s="73"/>
    </row>
    <row r="391" spans="1:1" ht="15" customHeight="1">
      <c r="A391" s="73"/>
    </row>
    <row r="392" spans="1:1" ht="15" customHeight="1">
      <c r="A392" s="73"/>
    </row>
    <row r="393" spans="1:1" ht="15" customHeight="1">
      <c r="A393" s="73"/>
    </row>
    <row r="394" spans="1:1" ht="15" customHeight="1">
      <c r="A394" s="73"/>
    </row>
    <row r="395" spans="1:1" ht="15" customHeight="1">
      <c r="A395" s="73"/>
    </row>
    <row r="396" spans="1:1" ht="15" customHeight="1">
      <c r="A396" s="73"/>
    </row>
    <row r="397" spans="1:1" ht="15" customHeight="1">
      <c r="A397" s="73"/>
    </row>
    <row r="398" spans="1:1" ht="15" customHeight="1">
      <c r="A398" s="73"/>
    </row>
    <row r="399" spans="1:1" ht="15" customHeight="1">
      <c r="A399" s="73"/>
    </row>
    <row r="400" spans="1:1" ht="15" customHeight="1">
      <c r="A400" s="73"/>
    </row>
    <row r="401" spans="1:1" ht="15" customHeight="1">
      <c r="A401" s="73"/>
    </row>
    <row r="402" spans="1:1" ht="15" customHeight="1">
      <c r="A402" s="73"/>
    </row>
    <row r="403" spans="1:1" ht="15" customHeight="1">
      <c r="A403" s="73"/>
    </row>
    <row r="404" spans="1:1" ht="15" customHeight="1">
      <c r="A404" s="73"/>
    </row>
    <row r="405" spans="1:1" ht="15" customHeight="1">
      <c r="A405" s="73"/>
    </row>
    <row r="406" spans="1:1" ht="15" customHeight="1">
      <c r="A406" s="73"/>
    </row>
    <row r="407" spans="1:1" ht="15" customHeight="1">
      <c r="A407" s="73"/>
    </row>
    <row r="408" spans="1:1" ht="15" customHeight="1">
      <c r="A408" s="73"/>
    </row>
    <row r="409" spans="1:1" ht="15" customHeight="1">
      <c r="A409" s="73"/>
    </row>
    <row r="410" spans="1:1" ht="15" customHeight="1">
      <c r="A410" s="73"/>
    </row>
    <row r="411" spans="1:1" ht="15" customHeight="1">
      <c r="A411" s="73"/>
    </row>
    <row r="412" spans="1:1" ht="15" customHeight="1">
      <c r="A412" s="73"/>
    </row>
    <row r="413" spans="1:1" ht="15" customHeight="1">
      <c r="A413" s="73"/>
    </row>
    <row r="414" spans="1:1" ht="15" customHeight="1">
      <c r="A414" s="73"/>
    </row>
    <row r="415" spans="1:1" ht="15" customHeight="1">
      <c r="A415" s="73"/>
    </row>
    <row r="416" spans="1:1" ht="15" customHeight="1">
      <c r="A416" s="73"/>
    </row>
    <row r="417" spans="1:1" ht="15" customHeight="1">
      <c r="A417" s="73"/>
    </row>
    <row r="418" spans="1:1" ht="15" customHeight="1">
      <c r="A418" s="73"/>
    </row>
    <row r="419" spans="1:1" ht="15" customHeight="1">
      <c r="A419" s="73"/>
    </row>
    <row r="420" spans="1:1" ht="15" customHeight="1">
      <c r="A420" s="73"/>
    </row>
    <row r="421" spans="1:1" ht="15" customHeight="1">
      <c r="A421" s="73"/>
    </row>
    <row r="422" spans="1:1" ht="15" customHeight="1">
      <c r="A422" s="73"/>
    </row>
    <row r="423" spans="1:1" ht="15" customHeight="1">
      <c r="A423" s="73"/>
    </row>
    <row r="424" spans="1:1" ht="15" customHeight="1">
      <c r="A424" s="73"/>
    </row>
    <row r="425" spans="1:1" ht="15" customHeight="1">
      <c r="A425" s="73"/>
    </row>
    <row r="426" spans="1:1" ht="15" customHeight="1">
      <c r="A426" s="73"/>
    </row>
    <row r="427" spans="1:1" ht="15" customHeight="1">
      <c r="A427" s="73"/>
    </row>
    <row r="428" spans="1:1" ht="15" customHeight="1">
      <c r="A428" s="73"/>
    </row>
    <row r="429" spans="1:1" ht="15" customHeight="1">
      <c r="A429" s="73"/>
    </row>
    <row r="430" spans="1:1" ht="15" customHeight="1">
      <c r="A430" s="73"/>
    </row>
    <row r="431" spans="1:1" ht="15" customHeight="1">
      <c r="A431" s="73"/>
    </row>
    <row r="432" spans="1:1" ht="15" customHeight="1">
      <c r="A432" s="73"/>
    </row>
    <row r="433" spans="1:1" ht="15" customHeight="1">
      <c r="A433" s="73"/>
    </row>
    <row r="434" spans="1:1" ht="15" customHeight="1">
      <c r="A434" s="73"/>
    </row>
    <row r="435" spans="1:1" ht="15" customHeight="1">
      <c r="A435" s="73"/>
    </row>
    <row r="436" spans="1:1" ht="15" customHeight="1">
      <c r="A436" s="73"/>
    </row>
    <row r="437" spans="1:1" ht="15" customHeight="1">
      <c r="A437" s="73"/>
    </row>
    <row r="438" spans="1:1" ht="15" customHeight="1">
      <c r="A438" s="73"/>
    </row>
    <row r="439" spans="1:1" ht="15" customHeight="1">
      <c r="A439" s="73"/>
    </row>
    <row r="440" spans="1:1" ht="15" customHeight="1">
      <c r="A440" s="73"/>
    </row>
    <row r="441" spans="1:1" ht="15" customHeight="1">
      <c r="A441" s="73"/>
    </row>
    <row r="442" spans="1:1" ht="15" customHeight="1">
      <c r="A442" s="73"/>
    </row>
    <row r="443" spans="1:1" ht="15" customHeight="1">
      <c r="A443" s="73"/>
    </row>
    <row r="444" spans="1:1" ht="15" customHeight="1">
      <c r="A444" s="73"/>
    </row>
    <row r="445" spans="1:1" ht="15" customHeight="1">
      <c r="A445" s="73"/>
    </row>
    <row r="446" spans="1:1" ht="15" customHeight="1">
      <c r="A446" s="73"/>
    </row>
    <row r="447" spans="1:1" ht="15" customHeight="1">
      <c r="A447" s="73"/>
    </row>
    <row r="448" spans="1:1" ht="15" customHeight="1">
      <c r="A448" s="73"/>
    </row>
    <row r="449" spans="1:1" ht="15" customHeight="1">
      <c r="A449" s="73"/>
    </row>
    <row r="450" spans="1:1" ht="15" customHeight="1">
      <c r="A450" s="73"/>
    </row>
    <row r="451" spans="1:1" ht="15" customHeight="1">
      <c r="A451" s="73"/>
    </row>
    <row r="452" spans="1:1" ht="15" customHeight="1">
      <c r="A452" s="73"/>
    </row>
    <row r="453" spans="1:1" ht="15" customHeight="1">
      <c r="A453" s="73"/>
    </row>
    <row r="454" spans="1:1" ht="15" customHeight="1">
      <c r="A454" s="73"/>
    </row>
    <row r="455" spans="1:1" ht="15" customHeight="1">
      <c r="A455" s="73"/>
    </row>
    <row r="456" spans="1:1" ht="15" customHeight="1">
      <c r="A456" s="73"/>
    </row>
    <row r="457" spans="1:1" ht="15" customHeight="1">
      <c r="A457" s="73"/>
    </row>
    <row r="458" spans="1:1" ht="15" customHeight="1">
      <c r="A458" s="73"/>
    </row>
    <row r="459" spans="1:1" ht="15" customHeight="1">
      <c r="A459" s="73"/>
    </row>
    <row r="460" spans="1:1" ht="15" customHeight="1">
      <c r="A460" s="73"/>
    </row>
    <row r="461" spans="1:1" ht="15" customHeight="1">
      <c r="A461" s="73"/>
    </row>
    <row r="462" spans="1:1" ht="15" customHeight="1">
      <c r="A462" s="73"/>
    </row>
    <row r="463" spans="1:1" ht="15" customHeight="1">
      <c r="A463" s="73"/>
    </row>
    <row r="464" spans="1:1" ht="15" customHeight="1">
      <c r="A464" s="73"/>
    </row>
    <row r="465" spans="1:1" ht="15" customHeight="1">
      <c r="A465" s="73"/>
    </row>
    <row r="466" spans="1:1" ht="15" customHeight="1">
      <c r="A466" s="73"/>
    </row>
    <row r="467" spans="1:1" ht="15" customHeight="1">
      <c r="A467" s="73"/>
    </row>
    <row r="468" spans="1:1" ht="15" customHeight="1">
      <c r="A468" s="73"/>
    </row>
    <row r="469" spans="1:1" ht="15" customHeight="1">
      <c r="A469" s="73"/>
    </row>
    <row r="470" spans="1:1" ht="15" customHeight="1">
      <c r="A470" s="73"/>
    </row>
    <row r="471" spans="1:1" ht="15" customHeight="1">
      <c r="A471" s="73"/>
    </row>
    <row r="472" spans="1:1" ht="15" customHeight="1">
      <c r="A472" s="73"/>
    </row>
    <row r="473" spans="1:1" ht="15" customHeight="1">
      <c r="A473" s="73"/>
    </row>
    <row r="474" spans="1:1" ht="15" customHeight="1">
      <c r="A474" s="73"/>
    </row>
    <row r="475" spans="1:1" ht="15" customHeight="1">
      <c r="A475" s="73"/>
    </row>
    <row r="476" spans="1:1" ht="15" customHeight="1">
      <c r="A476" s="73"/>
    </row>
    <row r="477" spans="1:1" ht="15" customHeight="1">
      <c r="A477" s="73"/>
    </row>
    <row r="478" spans="1:1" ht="15" customHeight="1">
      <c r="A478" s="73"/>
    </row>
    <row r="479" spans="1:1" ht="15" customHeight="1">
      <c r="A479" s="73"/>
    </row>
    <row r="480" spans="1:1" ht="15" customHeight="1">
      <c r="A480" s="73"/>
    </row>
    <row r="481" spans="1:1" ht="15" customHeight="1">
      <c r="A481" s="73"/>
    </row>
    <row r="482" spans="1:1" ht="15" customHeight="1">
      <c r="A482" s="73"/>
    </row>
    <row r="483" spans="1:1" ht="15" customHeight="1">
      <c r="A483" s="73"/>
    </row>
    <row r="484" spans="1:1" ht="15" customHeight="1">
      <c r="A484" s="73"/>
    </row>
    <row r="485" spans="1:1" ht="15" customHeight="1">
      <c r="A485" s="73"/>
    </row>
    <row r="486" spans="1:1" ht="15" customHeight="1">
      <c r="A486" s="73"/>
    </row>
    <row r="487" spans="1:1" ht="15" customHeight="1">
      <c r="A487" s="73"/>
    </row>
    <row r="488" spans="1:1" ht="15" customHeight="1">
      <c r="A488" s="73"/>
    </row>
    <row r="489" spans="1:1" ht="15" customHeight="1">
      <c r="A489" s="73"/>
    </row>
    <row r="490" spans="1:1" ht="15" customHeight="1">
      <c r="A490" s="73"/>
    </row>
    <row r="491" spans="1:1" ht="15" customHeight="1">
      <c r="A491" s="73"/>
    </row>
    <row r="492" spans="1:1" ht="15" customHeight="1">
      <c r="A492" s="73"/>
    </row>
    <row r="493" spans="1:1" ht="15" customHeight="1">
      <c r="A493" s="73"/>
    </row>
    <row r="494" spans="1:1" ht="15" customHeight="1">
      <c r="A494" s="73"/>
    </row>
    <row r="495" spans="1:1" ht="15" customHeight="1">
      <c r="A495" s="73"/>
    </row>
    <row r="496" spans="1:1" ht="15" customHeight="1">
      <c r="A496" s="73"/>
    </row>
    <row r="497" spans="1:1" ht="15" customHeight="1">
      <c r="A497" s="73"/>
    </row>
    <row r="498" spans="1:1" ht="15" customHeight="1">
      <c r="A498" s="73"/>
    </row>
    <row r="499" spans="1:1" ht="15" customHeight="1">
      <c r="A499" s="73"/>
    </row>
    <row r="500" spans="1:1" ht="15" customHeight="1">
      <c r="A500" s="73"/>
    </row>
    <row r="501" spans="1:1" ht="15" customHeight="1">
      <c r="A501" s="73"/>
    </row>
    <row r="502" spans="1:1" ht="15" customHeight="1">
      <c r="A502" s="73"/>
    </row>
    <row r="503" spans="1:1" ht="15" customHeight="1">
      <c r="A503" s="73"/>
    </row>
    <row r="504" spans="1:1" ht="15" customHeight="1">
      <c r="A504" s="73"/>
    </row>
    <row r="505" spans="1:1" ht="15" customHeight="1">
      <c r="A505" s="73"/>
    </row>
    <row r="506" spans="1:1" ht="15" customHeight="1">
      <c r="A506" s="73"/>
    </row>
    <row r="507" spans="1:1" ht="15" customHeight="1">
      <c r="A507" s="73"/>
    </row>
    <row r="508" spans="1:1" ht="15" customHeight="1">
      <c r="A508" s="73"/>
    </row>
    <row r="509" spans="1:1" ht="15" customHeight="1">
      <c r="A509" s="73"/>
    </row>
    <row r="510" spans="1:1" ht="15" customHeight="1">
      <c r="A510" s="73"/>
    </row>
    <row r="511" spans="1:1" ht="15" customHeight="1">
      <c r="A511" s="73"/>
    </row>
    <row r="512" spans="1:1" ht="15" customHeight="1">
      <c r="A512" s="73"/>
    </row>
    <row r="513" spans="1:1" ht="15" customHeight="1">
      <c r="A513" s="73"/>
    </row>
    <row r="514" spans="1:1" ht="15" customHeight="1">
      <c r="A514" s="73"/>
    </row>
    <row r="515" spans="1:1" ht="15" customHeight="1">
      <c r="A515" s="73"/>
    </row>
    <row r="516" spans="1:1" ht="15" customHeight="1">
      <c r="A516" s="73"/>
    </row>
    <row r="517" spans="1:1" ht="15" customHeight="1">
      <c r="A517" s="73"/>
    </row>
    <row r="518" spans="1:1" ht="15" customHeight="1">
      <c r="A518" s="73"/>
    </row>
    <row r="519" spans="1:1" ht="15" customHeight="1">
      <c r="A519" s="73"/>
    </row>
    <row r="520" spans="1:1" ht="15" customHeight="1">
      <c r="A520" s="73"/>
    </row>
    <row r="521" spans="1:1" ht="15" customHeight="1">
      <c r="A521" s="73"/>
    </row>
    <row r="522" spans="1:1" ht="15" customHeight="1">
      <c r="A522" s="73"/>
    </row>
    <row r="523" spans="1:1" ht="15" customHeight="1">
      <c r="A523" s="73"/>
    </row>
    <row r="524" spans="1:1" ht="15" customHeight="1">
      <c r="A524" s="73"/>
    </row>
    <row r="525" spans="1:1" ht="15" customHeight="1">
      <c r="A525" s="73"/>
    </row>
    <row r="526" spans="1:1" ht="15" customHeight="1">
      <c r="A526" s="73"/>
    </row>
    <row r="527" spans="1:1" ht="15" customHeight="1">
      <c r="A527" s="73"/>
    </row>
    <row r="528" spans="1:1" ht="15" customHeight="1">
      <c r="A528" s="73"/>
    </row>
    <row r="529" spans="1:1" ht="15" customHeight="1">
      <c r="A529" s="73"/>
    </row>
    <row r="530" spans="1:1" ht="15" customHeight="1">
      <c r="A530" s="73"/>
    </row>
    <row r="531" spans="1:1" ht="15" customHeight="1">
      <c r="A531" s="73"/>
    </row>
    <row r="532" spans="1:1" ht="15" customHeight="1">
      <c r="A532" s="73"/>
    </row>
    <row r="533" spans="1:1" ht="15" customHeight="1">
      <c r="A533" s="73"/>
    </row>
    <row r="534" spans="1:1" ht="15" customHeight="1">
      <c r="A534" s="73"/>
    </row>
    <row r="535" spans="1:1" ht="15" customHeight="1">
      <c r="A535" s="73"/>
    </row>
    <row r="536" spans="1:1" ht="15" customHeight="1">
      <c r="A536" s="73"/>
    </row>
    <row r="537" spans="1:1" ht="15" customHeight="1">
      <c r="A537" s="73"/>
    </row>
    <row r="538" spans="1:1" ht="15" customHeight="1">
      <c r="A538" s="73"/>
    </row>
    <row r="539" spans="1:1" ht="15" customHeight="1">
      <c r="A539" s="73"/>
    </row>
    <row r="540" spans="1:1" ht="15" customHeight="1">
      <c r="A540" s="73"/>
    </row>
    <row r="541" spans="1:1" ht="15" customHeight="1">
      <c r="A541" s="73"/>
    </row>
    <row r="542" spans="1:1" ht="15" customHeight="1">
      <c r="A542" s="73"/>
    </row>
    <row r="543" spans="1:1" ht="15" customHeight="1">
      <c r="A543" s="73"/>
    </row>
    <row r="544" spans="1:1" ht="15" customHeight="1">
      <c r="A544" s="73"/>
    </row>
    <row r="545" spans="1:1" ht="15" customHeight="1">
      <c r="A545" s="73"/>
    </row>
    <row r="546" spans="1:1" ht="15" customHeight="1">
      <c r="A546" s="73"/>
    </row>
    <row r="547" spans="1:1" ht="15" customHeight="1">
      <c r="A547" s="73"/>
    </row>
    <row r="548" spans="1:1" ht="15" customHeight="1">
      <c r="A548" s="73"/>
    </row>
    <row r="549" spans="1:1" ht="15" customHeight="1">
      <c r="A549" s="73"/>
    </row>
    <row r="550" spans="1:1" ht="15" customHeight="1">
      <c r="A550" s="73"/>
    </row>
    <row r="551" spans="1:1" ht="15" customHeight="1">
      <c r="A551" s="73"/>
    </row>
    <row r="552" spans="1:1" ht="15" customHeight="1">
      <c r="A552" s="73"/>
    </row>
    <row r="553" spans="1:1" ht="15" customHeight="1">
      <c r="A553" s="73"/>
    </row>
    <row r="554" spans="1:1" ht="15" customHeight="1">
      <c r="A554" s="73"/>
    </row>
    <row r="555" spans="1:1" ht="15" customHeight="1">
      <c r="A555" s="73"/>
    </row>
    <row r="556" spans="1:1" ht="15" customHeight="1">
      <c r="A556" s="73"/>
    </row>
    <row r="557" spans="1:1" ht="15" customHeight="1">
      <c r="A557" s="73"/>
    </row>
    <row r="558" spans="1:1" ht="15" customHeight="1">
      <c r="A558" s="73"/>
    </row>
    <row r="559" spans="1:1" ht="15" customHeight="1">
      <c r="A559" s="73"/>
    </row>
    <row r="560" spans="1:1" ht="15" customHeight="1">
      <c r="A560" s="73"/>
    </row>
    <row r="561" spans="1:1" ht="15" customHeight="1">
      <c r="A561" s="73"/>
    </row>
    <row r="562" spans="1:1" ht="15" customHeight="1">
      <c r="A562" s="73"/>
    </row>
    <row r="563" spans="1:1" ht="15" customHeight="1">
      <c r="A563" s="73"/>
    </row>
    <row r="564" spans="1:1" ht="15" customHeight="1">
      <c r="A564" s="73"/>
    </row>
    <row r="565" spans="1:1" ht="15" customHeight="1">
      <c r="A565" s="73"/>
    </row>
    <row r="566" spans="1:1" ht="15" customHeight="1">
      <c r="A566" s="73"/>
    </row>
    <row r="567" spans="1:1" ht="15" customHeight="1">
      <c r="A567" s="73"/>
    </row>
    <row r="568" spans="1:1" ht="15" customHeight="1">
      <c r="A568" s="73"/>
    </row>
    <row r="569" spans="1:1" ht="15" customHeight="1">
      <c r="A569" s="73"/>
    </row>
    <row r="570" spans="1:1" ht="15" customHeight="1">
      <c r="A570" s="73"/>
    </row>
    <row r="571" spans="1:1" ht="15" customHeight="1">
      <c r="A571" s="73"/>
    </row>
    <row r="572" spans="1:1" ht="15" customHeight="1">
      <c r="A572" s="73"/>
    </row>
    <row r="573" spans="1:1" ht="15" customHeight="1">
      <c r="A573" s="73"/>
    </row>
    <row r="574" spans="1:1" ht="15" customHeight="1">
      <c r="A574" s="73"/>
    </row>
    <row r="575" spans="1:1" ht="15" customHeight="1">
      <c r="A575" s="73"/>
    </row>
    <row r="576" spans="1:1" ht="15" customHeight="1">
      <c r="A576" s="73"/>
    </row>
    <row r="577" spans="1:1" ht="15" customHeight="1">
      <c r="A577" s="73"/>
    </row>
    <row r="578" spans="1:1" ht="15" customHeight="1">
      <c r="A578" s="73"/>
    </row>
    <row r="579" spans="1:1" ht="15" customHeight="1">
      <c r="A579" s="73"/>
    </row>
    <row r="580" spans="1:1" ht="15" customHeight="1">
      <c r="A580" s="73"/>
    </row>
    <row r="581" spans="1:1" ht="15" customHeight="1">
      <c r="A581" s="73"/>
    </row>
    <row r="582" spans="1:1" ht="15" customHeight="1">
      <c r="A582" s="73"/>
    </row>
    <row r="583" spans="1:1" ht="15" customHeight="1">
      <c r="A583" s="73"/>
    </row>
    <row r="584" spans="1:1" ht="15" customHeight="1">
      <c r="A584" s="73"/>
    </row>
    <row r="585" spans="1:1" ht="15" customHeight="1">
      <c r="A585" s="73"/>
    </row>
    <row r="586" spans="1:1" ht="15" customHeight="1">
      <c r="A586" s="73"/>
    </row>
    <row r="587" spans="1:1" ht="15" customHeight="1">
      <c r="A587" s="73"/>
    </row>
    <row r="588" spans="1:1" ht="15" customHeight="1">
      <c r="A588" s="73"/>
    </row>
    <row r="589" spans="1:1" ht="15" customHeight="1">
      <c r="A589" s="73"/>
    </row>
    <row r="590" spans="1:1" ht="15" customHeight="1">
      <c r="A590" s="73"/>
    </row>
    <row r="591" spans="1:1" ht="15" customHeight="1">
      <c r="A591" s="73"/>
    </row>
    <row r="592" spans="1:1" ht="15" customHeight="1">
      <c r="A592" s="73"/>
    </row>
    <row r="593" spans="1:1" ht="15" customHeight="1">
      <c r="A593" s="73"/>
    </row>
    <row r="594" spans="1:1" ht="15" customHeight="1">
      <c r="A594" s="73"/>
    </row>
    <row r="595" spans="1:1" ht="15" customHeight="1">
      <c r="A595" s="73"/>
    </row>
    <row r="596" spans="1:1" ht="15" customHeight="1">
      <c r="A596" s="73"/>
    </row>
    <row r="597" spans="1:1" ht="15" customHeight="1">
      <c r="A597" s="73"/>
    </row>
    <row r="598" spans="1:1" ht="15" customHeight="1">
      <c r="A598" s="73"/>
    </row>
    <row r="599" spans="1:1" ht="15" customHeight="1">
      <c r="A599" s="73"/>
    </row>
    <row r="600" spans="1:1" ht="15" customHeight="1">
      <c r="A600" s="73"/>
    </row>
    <row r="601" spans="1:1" ht="15" customHeight="1">
      <c r="A601" s="73"/>
    </row>
    <row r="602" spans="1:1" ht="15" customHeight="1">
      <c r="A602" s="73"/>
    </row>
    <row r="603" spans="1:1" ht="15" customHeight="1">
      <c r="A603" s="73"/>
    </row>
    <row r="604" spans="1:1" ht="15" customHeight="1">
      <c r="A604" s="73"/>
    </row>
    <row r="605" spans="1:1" ht="15" customHeight="1">
      <c r="A605" s="73"/>
    </row>
    <row r="606" spans="1:1" ht="15" customHeight="1">
      <c r="A606" s="73"/>
    </row>
    <row r="607" spans="1:1" ht="15" customHeight="1">
      <c r="A607" s="73"/>
    </row>
    <row r="608" spans="1:1" ht="15" customHeight="1">
      <c r="A608" s="73"/>
    </row>
    <row r="609" spans="1:1" ht="15" customHeight="1">
      <c r="A609" s="73"/>
    </row>
    <row r="610" spans="1:1" ht="15" customHeight="1">
      <c r="A610" s="73"/>
    </row>
    <row r="611" spans="1:1" ht="15" customHeight="1">
      <c r="A611" s="73"/>
    </row>
    <row r="612" spans="1:1" ht="15" customHeight="1">
      <c r="A612" s="73"/>
    </row>
    <row r="613" spans="1:1" ht="15" customHeight="1">
      <c r="A613" s="73"/>
    </row>
    <row r="614" spans="1:1" ht="15" customHeight="1">
      <c r="A614" s="73"/>
    </row>
    <row r="615" spans="1:1" ht="15" customHeight="1">
      <c r="A615" s="73"/>
    </row>
    <row r="616" spans="1:1" ht="15" customHeight="1">
      <c r="A616" s="73"/>
    </row>
    <row r="617" spans="1:1" ht="15" customHeight="1">
      <c r="A617" s="73"/>
    </row>
    <row r="618" spans="1:1" ht="15" customHeight="1">
      <c r="A618" s="73"/>
    </row>
    <row r="619" spans="1:1" ht="15" customHeight="1">
      <c r="A619" s="73"/>
    </row>
    <row r="620" spans="1:1" ht="15" customHeight="1">
      <c r="A620" s="73"/>
    </row>
    <row r="621" spans="1:1" ht="15" customHeight="1">
      <c r="A621" s="73"/>
    </row>
    <row r="622" spans="1:1" ht="15" customHeight="1">
      <c r="A622" s="73"/>
    </row>
    <row r="623" spans="1:1" ht="15" customHeight="1">
      <c r="A623" s="73"/>
    </row>
    <row r="624" spans="1:1" ht="15" customHeight="1">
      <c r="A624" s="73"/>
    </row>
    <row r="625" spans="1:1" ht="15" customHeight="1">
      <c r="A625" s="73"/>
    </row>
    <row r="626" spans="1:1" ht="15" customHeight="1">
      <c r="A626" s="73"/>
    </row>
    <row r="627" spans="1:1" ht="15" customHeight="1">
      <c r="A627" s="73"/>
    </row>
    <row r="628" spans="1:1" ht="15" customHeight="1">
      <c r="A628" s="73"/>
    </row>
    <row r="629" spans="1:1" ht="15" customHeight="1">
      <c r="A629" s="73"/>
    </row>
    <row r="630" spans="1:1" ht="15" customHeight="1">
      <c r="A630" s="73"/>
    </row>
    <row r="631" spans="1:1" ht="15" customHeight="1">
      <c r="A631" s="73"/>
    </row>
    <row r="632" spans="1:1" ht="15" customHeight="1">
      <c r="A632" s="73"/>
    </row>
    <row r="633" spans="1:1" ht="15" customHeight="1">
      <c r="A633" s="73"/>
    </row>
    <row r="634" spans="1:1" ht="15" customHeight="1">
      <c r="A634" s="73"/>
    </row>
    <row r="635" spans="1:1" ht="15" customHeight="1">
      <c r="A635" s="73"/>
    </row>
    <row r="636" spans="1:1" ht="15" customHeight="1">
      <c r="A636" s="73"/>
    </row>
    <row r="637" spans="1:1" ht="15" customHeight="1">
      <c r="A637" s="73"/>
    </row>
    <row r="638" spans="1:1" ht="15" customHeight="1">
      <c r="A638" s="73"/>
    </row>
    <row r="639" spans="1:1" ht="15" customHeight="1">
      <c r="A639" s="73"/>
    </row>
    <row r="640" spans="1:1" ht="15" customHeight="1">
      <c r="A640" s="73"/>
    </row>
    <row r="641" spans="1:1" ht="15" customHeight="1">
      <c r="A641" s="73"/>
    </row>
    <row r="642" spans="1:1" ht="15" customHeight="1">
      <c r="A642" s="73"/>
    </row>
    <row r="643" spans="1:1" ht="15" customHeight="1">
      <c r="A643" s="73"/>
    </row>
    <row r="644" spans="1:1" ht="15" customHeight="1">
      <c r="A644" s="73"/>
    </row>
    <row r="645" spans="1:1" ht="15" customHeight="1">
      <c r="A645" s="73"/>
    </row>
    <row r="646" spans="1:1" ht="15" customHeight="1">
      <c r="A646" s="73"/>
    </row>
    <row r="647" spans="1:1" ht="15" customHeight="1">
      <c r="A647" s="73"/>
    </row>
    <row r="648" spans="1:1" ht="15" customHeight="1">
      <c r="A648" s="73"/>
    </row>
    <row r="649" spans="1:1" ht="15" customHeight="1">
      <c r="A649" s="73"/>
    </row>
    <row r="650" spans="1:1" ht="15" customHeight="1">
      <c r="A650" s="73"/>
    </row>
    <row r="651" spans="1:1" ht="15" customHeight="1">
      <c r="A651" s="73"/>
    </row>
    <row r="652" spans="1:1" ht="15" customHeight="1">
      <c r="A652" s="73"/>
    </row>
    <row r="653" spans="1:1" ht="15" customHeight="1">
      <c r="A653" s="73"/>
    </row>
    <row r="654" spans="1:1" ht="15" customHeight="1">
      <c r="A654" s="73"/>
    </row>
    <row r="655" spans="1:1" ht="15" customHeight="1">
      <c r="A655" s="73"/>
    </row>
    <row r="656" spans="1:1" ht="15" customHeight="1">
      <c r="A656" s="73"/>
    </row>
    <row r="657" spans="1:1" ht="15" customHeight="1">
      <c r="A657" s="73"/>
    </row>
    <row r="658" spans="1:1" ht="15" customHeight="1">
      <c r="A658" s="73"/>
    </row>
    <row r="659" spans="1:1" ht="15" customHeight="1">
      <c r="A659" s="73"/>
    </row>
    <row r="660" spans="1:1" ht="15" customHeight="1">
      <c r="A660" s="73"/>
    </row>
    <row r="661" spans="1:1" ht="15" customHeight="1">
      <c r="A661" s="73"/>
    </row>
    <row r="662" spans="1:1" ht="15" customHeight="1">
      <c r="A662" s="73"/>
    </row>
    <row r="663" spans="1:1" ht="15" customHeight="1">
      <c r="A663" s="73"/>
    </row>
    <row r="664" spans="1:1" ht="15" customHeight="1">
      <c r="A664" s="73"/>
    </row>
    <row r="665" spans="1:1" ht="15" customHeight="1">
      <c r="A665" s="73"/>
    </row>
    <row r="666" spans="1:1" ht="15" customHeight="1">
      <c r="A666" s="73"/>
    </row>
    <row r="667" spans="1:1" ht="15" customHeight="1">
      <c r="A667" s="73"/>
    </row>
    <row r="668" spans="1:1" ht="15" customHeight="1">
      <c r="A668" s="73"/>
    </row>
    <row r="669" spans="1:1" ht="15" customHeight="1">
      <c r="A669" s="73"/>
    </row>
    <row r="670" spans="1:1" ht="15" customHeight="1">
      <c r="A670" s="73"/>
    </row>
    <row r="671" spans="1:1" ht="15" customHeight="1">
      <c r="A671" s="73"/>
    </row>
    <row r="672" spans="1:1" ht="15" customHeight="1">
      <c r="A672" s="73"/>
    </row>
    <row r="673" spans="1:1" ht="15" customHeight="1">
      <c r="A673" s="73"/>
    </row>
    <row r="674" spans="1:1" ht="15" customHeight="1">
      <c r="A674" s="73"/>
    </row>
    <row r="675" spans="1:1" ht="15" customHeight="1">
      <c r="A675" s="73"/>
    </row>
    <row r="676" spans="1:1" ht="15" customHeight="1">
      <c r="A676" s="73"/>
    </row>
    <row r="677" spans="1:1" ht="15" customHeight="1">
      <c r="A677" s="73"/>
    </row>
    <row r="678" spans="1:1" ht="15" customHeight="1">
      <c r="A678" s="73"/>
    </row>
    <row r="679" spans="1:1" ht="15" customHeight="1">
      <c r="A679" s="73"/>
    </row>
    <row r="680" spans="1:1" ht="15" customHeight="1">
      <c r="A680" s="73"/>
    </row>
    <row r="681" spans="1:1" ht="15" customHeight="1">
      <c r="A681" s="73"/>
    </row>
    <row r="682" spans="1:1" ht="15" customHeight="1">
      <c r="A682" s="73"/>
    </row>
    <row r="683" spans="1:1" ht="15" customHeight="1">
      <c r="A683" s="73"/>
    </row>
    <row r="684" spans="1:1" ht="15" customHeight="1">
      <c r="A684" s="73"/>
    </row>
    <row r="685" spans="1:1" ht="15" customHeight="1">
      <c r="A685" s="73"/>
    </row>
    <row r="686" spans="1:1" ht="15" customHeight="1">
      <c r="A686" s="73"/>
    </row>
    <row r="687" spans="1:1" ht="15" customHeight="1">
      <c r="A687" s="73"/>
    </row>
    <row r="688" spans="1:1" ht="15" customHeight="1">
      <c r="A688" s="73"/>
    </row>
    <row r="689" spans="1:1" ht="15" customHeight="1">
      <c r="A689" s="73"/>
    </row>
    <row r="690" spans="1:1" ht="15" customHeight="1">
      <c r="A690" s="73"/>
    </row>
    <row r="691" spans="1:1" ht="15" customHeight="1">
      <c r="A691" s="73"/>
    </row>
    <row r="692" spans="1:1" ht="15" customHeight="1">
      <c r="A692" s="73"/>
    </row>
    <row r="693" spans="1:1" ht="15" customHeight="1">
      <c r="A693" s="73"/>
    </row>
    <row r="694" spans="1:1" ht="15" customHeight="1">
      <c r="A694" s="73"/>
    </row>
    <row r="695" spans="1:1" ht="15" customHeight="1">
      <c r="A695" s="73"/>
    </row>
    <row r="696" spans="1:1" ht="15" customHeight="1">
      <c r="A696" s="73"/>
    </row>
    <row r="697" spans="1:1" ht="15" customHeight="1">
      <c r="A697" s="73"/>
    </row>
    <row r="698" spans="1:1" ht="15" customHeight="1">
      <c r="A698" s="73"/>
    </row>
    <row r="699" spans="1:1" ht="15" customHeight="1">
      <c r="A699" s="73"/>
    </row>
    <row r="700" spans="1:1" ht="15" customHeight="1">
      <c r="A700" s="73"/>
    </row>
    <row r="701" spans="1:1" ht="15" customHeight="1">
      <c r="A701" s="73"/>
    </row>
    <row r="702" spans="1:1" ht="15" customHeight="1">
      <c r="A702" s="73"/>
    </row>
    <row r="703" spans="1:1" ht="15" customHeight="1">
      <c r="A703" s="73"/>
    </row>
    <row r="704" spans="1:1" ht="15" customHeight="1">
      <c r="A704" s="73"/>
    </row>
    <row r="705" spans="1:1" ht="15" customHeight="1">
      <c r="A705" s="73"/>
    </row>
    <row r="706" spans="1:1" ht="15" customHeight="1">
      <c r="A706" s="73"/>
    </row>
    <row r="707" spans="1:1" ht="15" customHeight="1">
      <c r="A707" s="73"/>
    </row>
    <row r="708" spans="1:1" ht="15" customHeight="1">
      <c r="A708" s="73"/>
    </row>
    <row r="709" spans="1:1" ht="15" customHeight="1">
      <c r="A709" s="73"/>
    </row>
    <row r="710" spans="1:1" ht="15" customHeight="1">
      <c r="A710" s="73"/>
    </row>
    <row r="711" spans="1:1" ht="15" customHeight="1">
      <c r="A711" s="73"/>
    </row>
    <row r="712" spans="1:1" ht="15" customHeight="1">
      <c r="A712" s="73"/>
    </row>
    <row r="713" spans="1:1" ht="15" customHeight="1">
      <c r="A713" s="73"/>
    </row>
    <row r="714" spans="1:1" ht="15" customHeight="1">
      <c r="A714" s="73"/>
    </row>
    <row r="715" spans="1:1" ht="15" customHeight="1">
      <c r="A715" s="73"/>
    </row>
    <row r="716" spans="1:1" ht="15" customHeight="1">
      <c r="A716" s="73"/>
    </row>
    <row r="717" spans="1:1" ht="15" customHeight="1">
      <c r="A717" s="73"/>
    </row>
    <row r="718" spans="1:1" ht="15" customHeight="1">
      <c r="A718" s="73"/>
    </row>
    <row r="719" spans="1:1" ht="15" customHeight="1">
      <c r="A719" s="73"/>
    </row>
    <row r="720" spans="1:1" ht="15" customHeight="1">
      <c r="A720" s="73"/>
    </row>
    <row r="721" spans="1:1" ht="15" customHeight="1">
      <c r="A721" s="73"/>
    </row>
    <row r="722" spans="1:1" ht="15" customHeight="1">
      <c r="A722" s="73"/>
    </row>
    <row r="723" spans="1:1" ht="15" customHeight="1">
      <c r="A723" s="73"/>
    </row>
    <row r="724" spans="1:1" ht="15" customHeight="1">
      <c r="A724" s="73"/>
    </row>
    <row r="725" spans="1:1" ht="15" customHeight="1">
      <c r="A725" s="73"/>
    </row>
    <row r="726" spans="1:1" ht="15" customHeight="1">
      <c r="A726" s="73"/>
    </row>
    <row r="727" spans="1:1" ht="15" customHeight="1">
      <c r="A727" s="73"/>
    </row>
    <row r="728" spans="1:1" ht="15" customHeight="1">
      <c r="A728" s="73"/>
    </row>
    <row r="729" spans="1:1" ht="15" customHeight="1">
      <c r="A729" s="73"/>
    </row>
    <row r="730" spans="1:1" ht="15" customHeight="1">
      <c r="A730" s="73"/>
    </row>
    <row r="731" spans="1:1" ht="15" customHeight="1">
      <c r="A731" s="73"/>
    </row>
    <row r="732" spans="1:1" ht="15" customHeight="1">
      <c r="A732" s="73"/>
    </row>
    <row r="733" spans="1:1" ht="15" customHeight="1">
      <c r="A733" s="73"/>
    </row>
    <row r="734" spans="1:1" ht="15" customHeight="1">
      <c r="A734" s="73"/>
    </row>
    <row r="735" spans="1:1" ht="15" customHeight="1">
      <c r="A735" s="73"/>
    </row>
    <row r="736" spans="1:1" ht="15" customHeight="1">
      <c r="A736" s="73"/>
    </row>
    <row r="737" spans="1:1" ht="15" customHeight="1">
      <c r="A737" s="73"/>
    </row>
    <row r="738" spans="1:1" ht="15" customHeight="1">
      <c r="A738" s="73"/>
    </row>
    <row r="739" spans="1:1" ht="15" customHeight="1">
      <c r="A739" s="73"/>
    </row>
    <row r="740" spans="1:1" ht="15" customHeight="1">
      <c r="A740" s="73"/>
    </row>
    <row r="741" spans="1:1" ht="15" customHeight="1">
      <c r="A741" s="73"/>
    </row>
    <row r="742" spans="1:1" ht="15" customHeight="1">
      <c r="A742" s="73"/>
    </row>
    <row r="743" spans="1:1" ht="15" customHeight="1">
      <c r="A743" s="73"/>
    </row>
    <row r="744" spans="1:1" ht="15" customHeight="1">
      <c r="A744" s="73"/>
    </row>
    <row r="745" spans="1:1" ht="15" customHeight="1">
      <c r="A745" s="73"/>
    </row>
    <row r="746" spans="1:1" ht="15" customHeight="1">
      <c r="A746" s="73"/>
    </row>
    <row r="747" spans="1:1" ht="15" customHeight="1">
      <c r="A747" s="73"/>
    </row>
    <row r="748" spans="1:1" ht="15" customHeight="1">
      <c r="A748" s="73"/>
    </row>
    <row r="749" spans="1:1" ht="15" customHeight="1">
      <c r="A749" s="73"/>
    </row>
    <row r="750" spans="1:1" ht="15" customHeight="1">
      <c r="A750" s="73"/>
    </row>
    <row r="751" spans="1:1" ht="15" customHeight="1">
      <c r="A751" s="73"/>
    </row>
    <row r="752" spans="1:1" ht="15" customHeight="1">
      <c r="A752" s="73"/>
    </row>
    <row r="753" spans="1:1" ht="15" customHeight="1">
      <c r="A753" s="73"/>
    </row>
    <row r="754" spans="1:1" ht="15" customHeight="1">
      <c r="A754" s="73"/>
    </row>
    <row r="755" spans="1:1" ht="15" customHeight="1">
      <c r="A755" s="73"/>
    </row>
    <row r="756" spans="1:1" ht="15" customHeight="1">
      <c r="A756" s="73"/>
    </row>
    <row r="757" spans="1:1" ht="15" customHeight="1">
      <c r="A757" s="73"/>
    </row>
    <row r="758" spans="1:1" ht="15" customHeight="1">
      <c r="A758" s="73"/>
    </row>
    <row r="759" spans="1:1" ht="15" customHeight="1">
      <c r="A759" s="73"/>
    </row>
    <row r="760" spans="1:1" ht="15" customHeight="1">
      <c r="A760" s="73"/>
    </row>
    <row r="761" spans="1:1" ht="15" customHeight="1">
      <c r="A761" s="73"/>
    </row>
    <row r="762" spans="1:1" ht="15" customHeight="1">
      <c r="A762" s="73"/>
    </row>
    <row r="763" spans="1:1" ht="15" customHeight="1">
      <c r="A763" s="73"/>
    </row>
    <row r="764" spans="1:1" ht="15" customHeight="1">
      <c r="A764" s="73"/>
    </row>
    <row r="765" spans="1:1" ht="15" customHeight="1">
      <c r="A765" s="73"/>
    </row>
    <row r="766" spans="1:1" ht="15" customHeight="1">
      <c r="A766" s="73"/>
    </row>
    <row r="767" spans="1:1" ht="15" customHeight="1">
      <c r="A767" s="73"/>
    </row>
    <row r="768" spans="1:1" ht="15" customHeight="1">
      <c r="A768" s="73"/>
    </row>
    <row r="769" spans="1:1" ht="15" customHeight="1">
      <c r="A769" s="73"/>
    </row>
    <row r="770" spans="1:1" ht="15" customHeight="1">
      <c r="A770" s="73"/>
    </row>
    <row r="771" spans="1:1" ht="15" customHeight="1">
      <c r="A771" s="73"/>
    </row>
    <row r="772" spans="1:1" ht="15" customHeight="1">
      <c r="A772" s="73"/>
    </row>
    <row r="773" spans="1:1" ht="15" customHeight="1">
      <c r="A773" s="73"/>
    </row>
    <row r="774" spans="1:1" ht="15" customHeight="1">
      <c r="A774" s="73"/>
    </row>
    <row r="775" spans="1:1" ht="15" customHeight="1">
      <c r="A775" s="73"/>
    </row>
    <row r="776" spans="1:1" ht="15" customHeight="1">
      <c r="A776" s="73"/>
    </row>
    <row r="777" spans="1:1" ht="15" customHeight="1">
      <c r="A777" s="73"/>
    </row>
    <row r="778" spans="1:1" ht="15" customHeight="1">
      <c r="A778" s="73"/>
    </row>
    <row r="779" spans="1:1" ht="15" customHeight="1">
      <c r="A779" s="73"/>
    </row>
    <row r="780" spans="1:1" ht="15" customHeight="1">
      <c r="A780" s="73"/>
    </row>
    <row r="781" spans="1:1" ht="15" customHeight="1">
      <c r="A781" s="73"/>
    </row>
    <row r="782" spans="1:1" ht="15" customHeight="1">
      <c r="A782" s="73"/>
    </row>
    <row r="783" spans="1:1" ht="15" customHeight="1">
      <c r="A783" s="73"/>
    </row>
    <row r="784" spans="1:1" ht="15" customHeight="1">
      <c r="A784" s="73"/>
    </row>
    <row r="785" spans="1:1" ht="15" customHeight="1">
      <c r="A785" s="73"/>
    </row>
    <row r="786" spans="1:1" ht="15" customHeight="1">
      <c r="A786" s="73"/>
    </row>
    <row r="787" spans="1:1" ht="15" customHeight="1">
      <c r="A787" s="73"/>
    </row>
    <row r="788" spans="1:1" ht="15" customHeight="1">
      <c r="A788" s="73"/>
    </row>
    <row r="789" spans="1:1" ht="15" customHeight="1">
      <c r="A789" s="73"/>
    </row>
    <row r="790" spans="1:1" ht="15" customHeight="1">
      <c r="A790" s="73"/>
    </row>
    <row r="791" spans="1:1" ht="15" customHeight="1">
      <c r="A791" s="73"/>
    </row>
    <row r="792" spans="1:1" ht="15" customHeight="1">
      <c r="A792" s="73"/>
    </row>
    <row r="793" spans="1:1" ht="15" customHeight="1">
      <c r="A793" s="73"/>
    </row>
    <row r="794" spans="1:1" ht="15" customHeight="1">
      <c r="A794" s="73"/>
    </row>
    <row r="795" spans="1:1" ht="15" customHeight="1">
      <c r="A795" s="73"/>
    </row>
    <row r="796" spans="1:1" ht="15" customHeight="1">
      <c r="A796" s="73"/>
    </row>
    <row r="797" spans="1:1" ht="15" customHeight="1">
      <c r="A797" s="73"/>
    </row>
    <row r="798" spans="1:1" ht="15" customHeight="1">
      <c r="A798" s="73"/>
    </row>
    <row r="799" spans="1:1" ht="15" customHeight="1">
      <c r="A799" s="73"/>
    </row>
    <row r="800" spans="1:1" ht="15" customHeight="1">
      <c r="A800" s="73"/>
    </row>
    <row r="801" spans="1:1" ht="15" customHeight="1">
      <c r="A801" s="73"/>
    </row>
    <row r="802" spans="1:1" ht="15" customHeight="1">
      <c r="A802" s="73"/>
    </row>
    <row r="803" spans="1:1" ht="15" customHeight="1">
      <c r="A803" s="73"/>
    </row>
    <row r="804" spans="1:1" ht="15" customHeight="1">
      <c r="A804" s="73"/>
    </row>
    <row r="805" spans="1:1" ht="15" customHeight="1">
      <c r="A805" s="73"/>
    </row>
    <row r="806" spans="1:1" ht="15" customHeight="1">
      <c r="A806" s="73"/>
    </row>
    <row r="807" spans="1:1" ht="15" customHeight="1">
      <c r="A807" s="73"/>
    </row>
    <row r="808" spans="1:1" ht="15" customHeight="1">
      <c r="A808" s="73"/>
    </row>
    <row r="809" spans="1:1" ht="15" customHeight="1">
      <c r="A809" s="73"/>
    </row>
    <row r="810" spans="1:1" ht="15" customHeight="1">
      <c r="A810" s="73"/>
    </row>
    <row r="811" spans="1:1" ht="15" customHeight="1">
      <c r="A811" s="73"/>
    </row>
    <row r="812" spans="1:1" ht="15" customHeight="1">
      <c r="A812" s="73"/>
    </row>
    <row r="813" spans="1:1" ht="15" customHeight="1">
      <c r="A813" s="73"/>
    </row>
    <row r="814" spans="1:1" ht="15" customHeight="1">
      <c r="A814" s="73"/>
    </row>
    <row r="815" spans="1:1" ht="15" customHeight="1">
      <c r="A815" s="73"/>
    </row>
    <row r="816" spans="1:1" ht="15" customHeight="1">
      <c r="A816" s="73"/>
    </row>
    <row r="817" spans="1:1" ht="15" customHeight="1">
      <c r="A817" s="73"/>
    </row>
    <row r="818" spans="1:1" ht="15" customHeight="1">
      <c r="A818" s="73"/>
    </row>
    <row r="819" spans="1:1" ht="15" customHeight="1">
      <c r="A819" s="73"/>
    </row>
    <row r="820" spans="1:1" ht="15" customHeight="1">
      <c r="A820" s="73"/>
    </row>
    <row r="821" spans="1:1" ht="15" customHeight="1">
      <c r="A821" s="73"/>
    </row>
    <row r="822" spans="1:1" ht="15" customHeight="1">
      <c r="A822" s="73"/>
    </row>
    <row r="823" spans="1:1" ht="15" customHeight="1">
      <c r="A823" s="73"/>
    </row>
    <row r="824" spans="1:1" ht="15" customHeight="1">
      <c r="A824" s="73"/>
    </row>
    <row r="825" spans="1:1" ht="15" customHeight="1">
      <c r="A825" s="73"/>
    </row>
    <row r="826" spans="1:1" ht="15" customHeight="1">
      <c r="A826" s="73"/>
    </row>
    <row r="827" spans="1:1" ht="15" customHeight="1">
      <c r="A827" s="73"/>
    </row>
    <row r="828" spans="1:1" ht="15" customHeight="1">
      <c r="A828" s="73"/>
    </row>
    <row r="829" spans="1:1" ht="15" customHeight="1">
      <c r="A829" s="73"/>
    </row>
    <row r="830" spans="1:1" ht="15" customHeight="1">
      <c r="A830" s="73"/>
    </row>
    <row r="831" spans="1:1" ht="15" customHeight="1">
      <c r="A831" s="73"/>
    </row>
    <row r="832" spans="1:1" ht="15" customHeight="1">
      <c r="A832" s="73"/>
    </row>
    <row r="833" spans="1:1" ht="15" customHeight="1">
      <c r="A833" s="73"/>
    </row>
    <row r="834" spans="1:1" ht="15" customHeight="1">
      <c r="A834" s="73"/>
    </row>
    <row r="835" spans="1:1" ht="15" customHeight="1">
      <c r="A835" s="73"/>
    </row>
    <row r="836" spans="1:1" ht="15" customHeight="1">
      <c r="A836" s="73"/>
    </row>
    <row r="837" spans="1:1" ht="15" customHeight="1">
      <c r="A837" s="73"/>
    </row>
    <row r="838" spans="1:1" ht="15" customHeight="1">
      <c r="A838" s="73"/>
    </row>
    <row r="839" spans="1:1" ht="15" customHeight="1">
      <c r="A839" s="73"/>
    </row>
    <row r="840" spans="1:1" ht="15" customHeight="1">
      <c r="A840" s="73"/>
    </row>
    <row r="841" spans="1:1" ht="15" customHeight="1">
      <c r="A841" s="73"/>
    </row>
    <row r="842" spans="1:1" ht="15" customHeight="1">
      <c r="A842" s="73"/>
    </row>
    <row r="843" spans="1:1" ht="15" customHeight="1">
      <c r="A843" s="73"/>
    </row>
    <row r="844" spans="1:1" ht="15" customHeight="1">
      <c r="A844" s="73"/>
    </row>
    <row r="845" spans="1:1" ht="15" customHeight="1">
      <c r="A845" s="73"/>
    </row>
    <row r="846" spans="1:1" ht="15" customHeight="1">
      <c r="A846" s="73"/>
    </row>
    <row r="847" spans="1:1" ht="15" customHeight="1">
      <c r="A847" s="73"/>
    </row>
    <row r="848" spans="1:1" ht="15" customHeight="1">
      <c r="A848" s="73"/>
    </row>
    <row r="849" spans="1:1" ht="15" customHeight="1">
      <c r="A849" s="73"/>
    </row>
    <row r="850" spans="1:1" ht="15" customHeight="1">
      <c r="A850" s="73"/>
    </row>
    <row r="851" spans="1:1" ht="15" customHeight="1">
      <c r="A851" s="73"/>
    </row>
    <row r="852" spans="1:1" ht="15" customHeight="1">
      <c r="A852" s="73"/>
    </row>
    <row r="853" spans="1:1" ht="15" customHeight="1">
      <c r="A853" s="73"/>
    </row>
    <row r="854" spans="1:1" ht="15" customHeight="1">
      <c r="A854" s="73"/>
    </row>
    <row r="855" spans="1:1" ht="15" customHeight="1">
      <c r="A855" s="73"/>
    </row>
    <row r="856" spans="1:1" ht="15" customHeight="1">
      <c r="A856" s="73"/>
    </row>
    <row r="857" spans="1:1" ht="15" customHeight="1">
      <c r="A857" s="73"/>
    </row>
    <row r="858" spans="1:1" ht="15" customHeight="1">
      <c r="A858" s="73"/>
    </row>
    <row r="859" spans="1:1" ht="15" customHeight="1">
      <c r="A859" s="73"/>
    </row>
    <row r="860" spans="1:1" ht="15" customHeight="1">
      <c r="A860" s="73"/>
    </row>
    <row r="861" spans="1:1" ht="15" customHeight="1">
      <c r="A861" s="73"/>
    </row>
    <row r="862" spans="1:1" ht="15" customHeight="1">
      <c r="A862" s="73"/>
    </row>
    <row r="863" spans="1:1" ht="15" customHeight="1">
      <c r="A863" s="73"/>
    </row>
    <row r="864" spans="1:1" ht="15" customHeight="1">
      <c r="A864" s="73"/>
    </row>
    <row r="865" spans="1:1" ht="15" customHeight="1">
      <c r="A865" s="73"/>
    </row>
    <row r="866" spans="1:1" ht="15" customHeight="1">
      <c r="A866" s="73"/>
    </row>
    <row r="867" spans="1:1" ht="15" customHeight="1">
      <c r="A867" s="73"/>
    </row>
    <row r="868" spans="1:1" ht="15" customHeight="1">
      <c r="A868" s="73"/>
    </row>
    <row r="869" spans="1:1" ht="15" customHeight="1">
      <c r="A869" s="73"/>
    </row>
    <row r="870" spans="1:1" ht="15" customHeight="1">
      <c r="A870" s="73"/>
    </row>
    <row r="871" spans="1:1" ht="15" customHeight="1">
      <c r="A871" s="73"/>
    </row>
    <row r="872" spans="1:1" ht="15" customHeight="1">
      <c r="A872" s="73"/>
    </row>
    <row r="873" spans="1:1" ht="15" customHeight="1">
      <c r="A873" s="73"/>
    </row>
    <row r="874" spans="1:1" ht="15" customHeight="1">
      <c r="A874" s="73"/>
    </row>
    <row r="875" spans="1:1" ht="15" customHeight="1">
      <c r="A875" s="73"/>
    </row>
    <row r="876" spans="1:1" ht="15" customHeight="1">
      <c r="A876" s="73"/>
    </row>
    <row r="877" spans="1:1" ht="15" customHeight="1">
      <c r="A877" s="73"/>
    </row>
    <row r="878" spans="1:1" ht="15" customHeight="1">
      <c r="A878" s="73"/>
    </row>
    <row r="879" spans="1:1" ht="15" customHeight="1">
      <c r="A879" s="73"/>
    </row>
    <row r="880" spans="1:1" ht="15" customHeight="1">
      <c r="A880" s="73"/>
    </row>
    <row r="881" spans="1:1" ht="15" customHeight="1">
      <c r="A881" s="73"/>
    </row>
    <row r="882" spans="1:1" ht="15" customHeight="1">
      <c r="A882" s="73"/>
    </row>
    <row r="883" spans="1:1" ht="15" customHeight="1">
      <c r="A883" s="73"/>
    </row>
    <row r="884" spans="1:1" ht="15" customHeight="1">
      <c r="A884" s="73"/>
    </row>
    <row r="885" spans="1:1" ht="15" customHeight="1">
      <c r="A885" s="73"/>
    </row>
    <row r="886" spans="1:1" ht="15" customHeight="1">
      <c r="A886" s="73"/>
    </row>
    <row r="887" spans="1:1" ht="15" customHeight="1">
      <c r="A887" s="73"/>
    </row>
    <row r="888" spans="1:1" ht="15" customHeight="1">
      <c r="A888" s="73"/>
    </row>
    <row r="889" spans="1:1" ht="15" customHeight="1">
      <c r="A889" s="73"/>
    </row>
    <row r="890" spans="1:1" ht="15" customHeight="1">
      <c r="A890" s="73"/>
    </row>
    <row r="891" spans="1:1" ht="15" customHeight="1">
      <c r="A891" s="73"/>
    </row>
    <row r="892" spans="1:1" ht="15" customHeight="1">
      <c r="A892" s="73"/>
    </row>
    <row r="893" spans="1:1" ht="15" customHeight="1">
      <c r="A893" s="73"/>
    </row>
    <row r="894" spans="1:1" ht="15" customHeight="1">
      <c r="A894" s="73"/>
    </row>
    <row r="895" spans="1:1" ht="15" customHeight="1">
      <c r="A895" s="73"/>
    </row>
    <row r="896" spans="1:1" ht="15" customHeight="1">
      <c r="A896" s="73"/>
    </row>
    <row r="897" spans="1:1" ht="15" customHeight="1">
      <c r="A897" s="73"/>
    </row>
    <row r="898" spans="1:1" ht="15" customHeight="1">
      <c r="A898" s="73"/>
    </row>
    <row r="899" spans="1:1" ht="15" customHeight="1">
      <c r="A899" s="73"/>
    </row>
    <row r="900" spans="1:1" ht="15" customHeight="1">
      <c r="A900" s="73"/>
    </row>
    <row r="901" spans="1:1" ht="15" customHeight="1">
      <c r="A901" s="73"/>
    </row>
    <row r="902" spans="1:1" ht="15" customHeight="1">
      <c r="A902" s="73"/>
    </row>
    <row r="903" spans="1:1" ht="15" customHeight="1">
      <c r="A903" s="73"/>
    </row>
    <row r="904" spans="1:1" ht="15" customHeight="1">
      <c r="A904" s="73"/>
    </row>
    <row r="905" spans="1:1" ht="15" customHeight="1">
      <c r="A905" s="73"/>
    </row>
    <row r="906" spans="1:1" ht="15" customHeight="1">
      <c r="A906" s="73"/>
    </row>
    <row r="907" spans="1:1" ht="15" customHeight="1">
      <c r="A907" s="73"/>
    </row>
    <row r="908" spans="1:1" ht="15" customHeight="1">
      <c r="A908" s="73"/>
    </row>
    <row r="909" spans="1:1" ht="15" customHeight="1">
      <c r="A909" s="73"/>
    </row>
    <row r="910" spans="1:1" ht="15" customHeight="1">
      <c r="A910" s="73"/>
    </row>
    <row r="911" spans="1:1" ht="15" customHeight="1">
      <c r="A911" s="73"/>
    </row>
    <row r="912" spans="1:1" ht="15" customHeight="1">
      <c r="A912" s="73"/>
    </row>
    <row r="913" spans="1:1" ht="15" customHeight="1">
      <c r="A913" s="73"/>
    </row>
    <row r="914" spans="1:1" ht="15" customHeight="1">
      <c r="A914" s="73"/>
    </row>
    <row r="915" spans="1:1" ht="15" customHeight="1">
      <c r="A915" s="73"/>
    </row>
    <row r="916" spans="1:1" ht="15" customHeight="1">
      <c r="A916" s="73"/>
    </row>
    <row r="917" spans="1:1" ht="15" customHeight="1">
      <c r="A917" s="73"/>
    </row>
    <row r="918" spans="1:1" ht="15" customHeight="1">
      <c r="A918" s="73"/>
    </row>
    <row r="919" spans="1:1" ht="15" customHeight="1">
      <c r="A919" s="73"/>
    </row>
    <row r="920" spans="1:1" ht="15" customHeight="1">
      <c r="A920" s="73"/>
    </row>
    <row r="921" spans="1:1" ht="15" customHeight="1">
      <c r="A921" s="73"/>
    </row>
    <row r="922" spans="1:1" ht="15" customHeight="1">
      <c r="A922" s="73"/>
    </row>
    <row r="923" spans="1:1" ht="15" customHeight="1">
      <c r="A923" s="73"/>
    </row>
    <row r="924" spans="1:1" ht="15" customHeight="1">
      <c r="A924" s="73"/>
    </row>
    <row r="925" spans="1:1" ht="15" customHeight="1">
      <c r="A925" s="73"/>
    </row>
    <row r="926" spans="1:1" ht="15" customHeight="1">
      <c r="A926" s="73"/>
    </row>
    <row r="927" spans="1:1" ht="15" customHeight="1">
      <c r="A927" s="73"/>
    </row>
    <row r="928" spans="1:1" ht="15" customHeight="1">
      <c r="A928" s="73"/>
    </row>
    <row r="929" spans="1:1" ht="15" customHeight="1">
      <c r="A929" s="73"/>
    </row>
    <row r="930" spans="1:1" ht="15" customHeight="1">
      <c r="A930" s="73"/>
    </row>
    <row r="931" spans="1:1" ht="15" customHeight="1">
      <c r="A931" s="73"/>
    </row>
    <row r="932" spans="1:1" ht="15" customHeight="1">
      <c r="A932" s="73"/>
    </row>
    <row r="933" spans="1:1" ht="15" customHeight="1">
      <c r="A933" s="73"/>
    </row>
    <row r="934" spans="1:1" ht="15" customHeight="1">
      <c r="A934" s="73"/>
    </row>
    <row r="935" spans="1:1" ht="15" customHeight="1">
      <c r="A935" s="73"/>
    </row>
    <row r="936" spans="1:1" ht="15" customHeight="1">
      <c r="A936" s="73"/>
    </row>
    <row r="937" spans="1:1" ht="15" customHeight="1">
      <c r="A937" s="73"/>
    </row>
    <row r="938" spans="1:1" ht="15" customHeight="1">
      <c r="A938" s="73"/>
    </row>
    <row r="939" spans="1:1" ht="15" customHeight="1">
      <c r="A939" s="73"/>
    </row>
    <row r="940" spans="1:1" ht="15" customHeight="1">
      <c r="A940" s="73"/>
    </row>
    <row r="941" spans="1:1" ht="15" customHeight="1">
      <c r="A941" s="73"/>
    </row>
    <row r="942" spans="1:1" ht="15" customHeight="1">
      <c r="A942" s="73"/>
    </row>
    <row r="943" spans="1:1" ht="15" customHeight="1">
      <c r="A943" s="73"/>
    </row>
    <row r="944" spans="1:1" ht="15" customHeight="1">
      <c r="A944" s="73"/>
    </row>
    <row r="945" spans="1:1" ht="15" customHeight="1">
      <c r="A945" s="73"/>
    </row>
    <row r="946" spans="1:1" ht="15" customHeight="1">
      <c r="A946" s="73"/>
    </row>
    <row r="947" spans="1:1" ht="15" customHeight="1">
      <c r="A947" s="73"/>
    </row>
    <row r="948" spans="1:1" ht="15" customHeight="1">
      <c r="A948" s="73"/>
    </row>
    <row r="949" spans="1:1" ht="15" customHeight="1">
      <c r="A949" s="73"/>
    </row>
    <row r="950" spans="1:1" ht="15" customHeight="1">
      <c r="A950" s="73"/>
    </row>
    <row r="951" spans="1:1" ht="15" customHeight="1">
      <c r="A951" s="73"/>
    </row>
    <row r="952" spans="1:1" ht="15" customHeight="1">
      <c r="A952" s="73"/>
    </row>
    <row r="953" spans="1:1" ht="15" customHeight="1">
      <c r="A953" s="73"/>
    </row>
    <row r="954" spans="1:1" ht="15" customHeight="1">
      <c r="A954" s="73"/>
    </row>
    <row r="955" spans="1:1" ht="15" customHeight="1">
      <c r="A955" s="73"/>
    </row>
    <row r="956" spans="1:1" ht="15" customHeight="1">
      <c r="A956" s="73"/>
    </row>
    <row r="957" spans="1:1" ht="15" customHeight="1">
      <c r="A957" s="73"/>
    </row>
    <row r="958" spans="1:1" ht="15" customHeight="1">
      <c r="A958" s="73"/>
    </row>
    <row r="959" spans="1:1" ht="15" customHeight="1">
      <c r="A959" s="73"/>
    </row>
    <row r="960" spans="1:1" ht="15" customHeight="1">
      <c r="A960" s="73"/>
    </row>
    <row r="961" spans="1:1" ht="15" customHeight="1">
      <c r="A961" s="73"/>
    </row>
    <row r="962" spans="1:1" ht="15" customHeight="1">
      <c r="A962" s="73"/>
    </row>
    <row r="963" spans="1:1" ht="15" customHeight="1">
      <c r="A963" s="73"/>
    </row>
    <row r="964" spans="1:1" ht="15" customHeight="1">
      <c r="A964" s="73"/>
    </row>
    <row r="965" spans="1:1" ht="15" customHeight="1">
      <c r="A965" s="73"/>
    </row>
    <row r="966" spans="1:1" ht="15" customHeight="1">
      <c r="A966" s="73"/>
    </row>
    <row r="967" spans="1:1" ht="15" customHeight="1">
      <c r="A967" s="73"/>
    </row>
    <row r="968" spans="1:1" ht="15" customHeight="1">
      <c r="A968" s="73"/>
    </row>
    <row r="969" spans="1:1" ht="15" customHeight="1">
      <c r="A969" s="73"/>
    </row>
    <row r="970" spans="1:1" ht="15" customHeight="1">
      <c r="A970" s="73"/>
    </row>
    <row r="971" spans="1:1" ht="15" customHeight="1">
      <c r="A971" s="73"/>
    </row>
    <row r="972" spans="1:1" ht="15" customHeight="1">
      <c r="A972" s="73"/>
    </row>
    <row r="973" spans="1:1" ht="15" customHeight="1">
      <c r="A973" s="73"/>
    </row>
    <row r="974" spans="1:1" ht="15" customHeight="1">
      <c r="A974" s="73"/>
    </row>
    <row r="975" spans="1:1" ht="15" customHeight="1">
      <c r="A975" s="73"/>
    </row>
    <row r="976" spans="1:1" ht="15" customHeight="1">
      <c r="A976" s="73"/>
    </row>
    <row r="977" spans="1:1" ht="15" customHeight="1">
      <c r="A977" s="73"/>
    </row>
    <row r="978" spans="1:1" ht="15" customHeight="1">
      <c r="A978" s="73"/>
    </row>
    <row r="979" spans="1:1" ht="15" customHeight="1">
      <c r="A979" s="73"/>
    </row>
    <row r="980" spans="1:1" ht="15" customHeight="1">
      <c r="A980" s="73"/>
    </row>
    <row r="981" spans="1:1" ht="15" customHeight="1">
      <c r="A981" s="73"/>
    </row>
    <row r="982" spans="1:1" ht="15" customHeight="1">
      <c r="A982" s="73"/>
    </row>
    <row r="983" spans="1:1" ht="15" customHeight="1">
      <c r="A983" s="73"/>
    </row>
    <row r="984" spans="1:1" ht="15" customHeight="1">
      <c r="A984" s="73"/>
    </row>
    <row r="985" spans="1:1" ht="15" customHeight="1">
      <c r="A985" s="73"/>
    </row>
    <row r="986" spans="1:1" ht="15" customHeight="1">
      <c r="A986" s="73"/>
    </row>
    <row r="987" spans="1:1" ht="15" customHeight="1">
      <c r="A987" s="73"/>
    </row>
    <row r="988" spans="1:1" ht="15" customHeight="1">
      <c r="A988" s="73"/>
    </row>
    <row r="989" spans="1:1" ht="15" customHeight="1">
      <c r="A989" s="73"/>
    </row>
    <row r="990" spans="1:1" ht="15" customHeight="1">
      <c r="A990" s="73"/>
    </row>
    <row r="991" spans="1:1" ht="15" customHeight="1">
      <c r="A991" s="73"/>
    </row>
    <row r="992" spans="1:1" ht="15" customHeight="1">
      <c r="A992" s="73"/>
    </row>
    <row r="993" spans="1:1" ht="15" customHeight="1">
      <c r="A993" s="73"/>
    </row>
    <row r="994" spans="1:1" ht="15" customHeight="1">
      <c r="A994" s="73"/>
    </row>
    <row r="995" spans="1:1" ht="15" customHeight="1">
      <c r="A995" s="73"/>
    </row>
    <row r="996" spans="1:1" ht="15" customHeight="1">
      <c r="A996" s="73"/>
    </row>
    <row r="997" spans="1:1" ht="15" customHeight="1">
      <c r="A997" s="73"/>
    </row>
    <row r="998" spans="1:1" ht="15" customHeight="1">
      <c r="A998" s="73"/>
    </row>
    <row r="999" spans="1:1" ht="15" customHeight="1">
      <c r="A999" s="73"/>
    </row>
    <row r="1000" spans="1:1" ht="15" customHeight="1">
      <c r="A1000" s="73"/>
    </row>
    <row r="1001" spans="1:1" ht="15" customHeight="1">
      <c r="A1001" s="73"/>
    </row>
    <row r="1002" spans="1:1" ht="15" customHeight="1">
      <c r="A1002" s="73"/>
    </row>
    <row r="1003" spans="1:1" ht="15" customHeight="1">
      <c r="A1003" s="73"/>
    </row>
    <row r="1004" spans="1:1" ht="15" customHeight="1">
      <c r="A1004" s="73"/>
    </row>
    <row r="1005" spans="1:1" ht="15" customHeight="1">
      <c r="A1005" s="73"/>
    </row>
    <row r="1006" spans="1:1" ht="15" customHeight="1">
      <c r="A1006" s="73"/>
    </row>
    <row r="1007" spans="1:1" ht="15" customHeight="1">
      <c r="A1007" s="73"/>
    </row>
    <row r="1008" spans="1:1" ht="15" customHeight="1">
      <c r="A1008" s="73"/>
    </row>
    <row r="1009" spans="1:1" ht="15" customHeight="1">
      <c r="A1009" s="73"/>
    </row>
    <row r="1010" spans="1:1" ht="15" customHeight="1">
      <c r="A1010" s="73"/>
    </row>
    <row r="1011" spans="1:1" ht="15" customHeight="1">
      <c r="A1011" s="73"/>
    </row>
    <row r="1012" spans="1:1" ht="15" customHeight="1">
      <c r="A1012" s="73"/>
    </row>
    <row r="1013" spans="1:1" ht="15" customHeight="1">
      <c r="A1013" s="73"/>
    </row>
    <row r="1014" spans="1:1" ht="15" customHeight="1">
      <c r="A1014" s="73"/>
    </row>
    <row r="1015" spans="1:1" ht="15" customHeight="1">
      <c r="A1015" s="73"/>
    </row>
    <row r="1016" spans="1:1" ht="15" customHeight="1">
      <c r="A1016" s="73"/>
    </row>
    <row r="1017" spans="1:1" ht="15" customHeight="1">
      <c r="A1017" s="73"/>
    </row>
    <row r="1018" spans="1:1" ht="15" customHeight="1">
      <c r="A1018" s="73"/>
    </row>
    <row r="1019" spans="1:1" ht="15" customHeight="1">
      <c r="A1019" s="73"/>
    </row>
    <row r="1020" spans="1:1" ht="15" customHeight="1">
      <c r="A1020" s="73"/>
    </row>
    <row r="1021" spans="1:1" ht="15" customHeight="1">
      <c r="A1021" s="73"/>
    </row>
    <row r="1022" spans="1:1" ht="15" customHeight="1">
      <c r="A1022" s="73"/>
    </row>
    <row r="1023" spans="1:1" ht="15" customHeight="1">
      <c r="A1023" s="73"/>
    </row>
    <row r="1024" spans="1:1" ht="15" customHeight="1">
      <c r="A1024" s="73"/>
    </row>
    <row r="1025" spans="1:1" ht="15" customHeight="1">
      <c r="A1025" s="73"/>
    </row>
    <row r="1026" spans="1:1" ht="15" customHeight="1">
      <c r="A1026" s="73"/>
    </row>
    <row r="1027" spans="1:1" ht="15" customHeight="1">
      <c r="A1027" s="73"/>
    </row>
    <row r="1028" spans="1:1" ht="15" customHeight="1">
      <c r="A1028" s="73"/>
    </row>
    <row r="1029" spans="1:1" ht="15" customHeight="1">
      <c r="A1029" s="73"/>
    </row>
    <row r="1030" spans="1:1" ht="15" customHeight="1">
      <c r="A1030" s="73"/>
    </row>
    <row r="1031" spans="1:1" ht="15" customHeight="1">
      <c r="A1031" s="73"/>
    </row>
    <row r="1032" spans="1:1" ht="15" customHeight="1">
      <c r="A1032" s="73"/>
    </row>
    <row r="1033" spans="1:1" ht="15" customHeight="1">
      <c r="A1033" s="73"/>
    </row>
    <row r="1034" spans="1:1" ht="15" customHeight="1">
      <c r="A1034" s="73"/>
    </row>
    <row r="1035" spans="1:1" ht="15" customHeight="1">
      <c r="A1035" s="73"/>
    </row>
    <row r="1036" spans="1:1" ht="15" customHeight="1">
      <c r="A1036" s="73"/>
    </row>
    <row r="1037" spans="1:1" ht="15" customHeight="1">
      <c r="A1037" s="73"/>
    </row>
    <row r="1038" spans="1:1" ht="15" customHeight="1">
      <c r="A1038" s="73"/>
    </row>
    <row r="1039" spans="1:1" ht="15" customHeight="1">
      <c r="A1039" s="73"/>
    </row>
    <row r="1040" spans="1:1" ht="15" customHeight="1">
      <c r="A1040" s="73"/>
    </row>
    <row r="1041" spans="1:1" ht="15" customHeight="1">
      <c r="A1041" s="73"/>
    </row>
    <row r="1042" spans="1:1" ht="15" customHeight="1">
      <c r="A1042" s="73"/>
    </row>
    <row r="1043" spans="1:1" ht="15" customHeight="1">
      <c r="A1043" s="73"/>
    </row>
    <row r="1044" spans="1:1" ht="15" customHeight="1">
      <c r="A1044" s="73"/>
    </row>
    <row r="1045" spans="1:1" ht="15" customHeight="1">
      <c r="A1045" s="73"/>
    </row>
    <row r="1046" spans="1:1" ht="15" customHeight="1">
      <c r="A1046" s="73"/>
    </row>
    <row r="1047" spans="1:1" ht="15" customHeight="1">
      <c r="A1047" s="73"/>
    </row>
    <row r="1048" spans="1:1" ht="15" customHeight="1">
      <c r="A1048" s="73"/>
    </row>
    <row r="1049" spans="1:1" ht="15" customHeight="1">
      <c r="A1049" s="73"/>
    </row>
    <row r="1050" spans="1:1" ht="15" customHeight="1">
      <c r="A1050" s="73"/>
    </row>
    <row r="1051" spans="1:1" ht="15" customHeight="1">
      <c r="A1051" s="73"/>
    </row>
    <row r="1052" spans="1:1" ht="15" customHeight="1">
      <c r="A1052" s="73"/>
    </row>
    <row r="1053" spans="1:1" ht="15" customHeight="1">
      <c r="A1053" s="73"/>
    </row>
    <row r="1054" spans="1:1" ht="15" customHeight="1">
      <c r="A1054" s="73"/>
    </row>
    <row r="1055" spans="1:1" ht="15" customHeight="1">
      <c r="A1055" s="73"/>
    </row>
    <row r="1056" spans="1:1" ht="15" customHeight="1">
      <c r="A1056" s="73"/>
    </row>
    <row r="1057" spans="1:1" ht="15" customHeight="1">
      <c r="A1057" s="73"/>
    </row>
    <row r="1058" spans="1:1" ht="15" customHeight="1">
      <c r="A1058" s="73"/>
    </row>
    <row r="1059" spans="1:1" ht="15" customHeight="1">
      <c r="A1059" s="73"/>
    </row>
    <row r="1060" spans="1:1" ht="15" customHeight="1">
      <c r="A1060" s="73"/>
    </row>
    <row r="1061" spans="1:1" ht="15" customHeight="1">
      <c r="A1061" s="73"/>
    </row>
    <row r="1062" spans="1:1" ht="15" customHeight="1">
      <c r="A1062" s="73"/>
    </row>
    <row r="1063" spans="1:1" ht="15" customHeight="1">
      <c r="A1063" s="73"/>
    </row>
    <row r="1064" spans="1:1" ht="15" customHeight="1">
      <c r="A1064" s="73"/>
    </row>
    <row r="1065" spans="1:1" ht="15" customHeight="1">
      <c r="A1065" s="73"/>
    </row>
    <row r="1066" spans="1:1" ht="15" customHeight="1">
      <c r="A1066" s="73"/>
    </row>
    <row r="1067" spans="1:1" ht="15" customHeight="1">
      <c r="A1067" s="73"/>
    </row>
    <row r="1068" spans="1:1" ht="15" customHeight="1">
      <c r="A1068" s="73"/>
    </row>
    <row r="1069" spans="1:1" ht="15" customHeight="1">
      <c r="A1069" s="73"/>
    </row>
    <row r="1070" spans="1:1" ht="15" customHeight="1">
      <c r="A1070" s="73"/>
    </row>
    <row r="1071" spans="1:1" ht="15" customHeight="1">
      <c r="A1071" s="73"/>
    </row>
    <row r="1072" spans="1:1" ht="15" customHeight="1">
      <c r="A1072" s="73"/>
    </row>
    <row r="1073" spans="1:1" ht="15" customHeight="1">
      <c r="A1073" s="73"/>
    </row>
    <row r="1074" spans="1:1" ht="15" customHeight="1">
      <c r="A1074" s="73"/>
    </row>
    <row r="1075" spans="1:1" ht="15" customHeight="1">
      <c r="A1075" s="73"/>
    </row>
    <row r="1076" spans="1:1" ht="15" customHeight="1">
      <c r="A1076" s="73"/>
    </row>
    <row r="1077" spans="1:1" ht="15" customHeight="1">
      <c r="A1077" s="73"/>
    </row>
    <row r="1078" spans="1:1" ht="15" customHeight="1">
      <c r="A1078" s="73"/>
    </row>
    <row r="1079" spans="1:1" ht="15" customHeight="1">
      <c r="A1079" s="73"/>
    </row>
    <row r="1080" spans="1:1" ht="15" customHeight="1">
      <c r="A1080" s="73"/>
    </row>
    <row r="1081" spans="1:1" ht="15" customHeight="1">
      <c r="A1081" s="73"/>
    </row>
    <row r="1082" spans="1:1" ht="15" customHeight="1">
      <c r="A1082" s="73"/>
    </row>
    <row r="1083" spans="1:1" ht="15" customHeight="1">
      <c r="A1083" s="73"/>
    </row>
    <row r="1084" spans="1:1" ht="15" customHeight="1">
      <c r="A1084" s="73"/>
    </row>
    <row r="1085" spans="1:1" ht="15" customHeight="1">
      <c r="A1085" s="73"/>
    </row>
    <row r="1086" spans="1:1" ht="15" customHeight="1">
      <c r="A1086" s="73"/>
    </row>
    <row r="1087" spans="1:1" ht="15" customHeight="1">
      <c r="A1087" s="73"/>
    </row>
    <row r="1088" spans="1:1" ht="15" customHeight="1">
      <c r="A1088" s="73"/>
    </row>
    <row r="1089" spans="1:1" ht="15" customHeight="1">
      <c r="A1089" s="73"/>
    </row>
    <row r="1090" spans="1:1" ht="15" customHeight="1">
      <c r="A1090" s="73"/>
    </row>
    <row r="1091" spans="1:1" ht="15" customHeight="1">
      <c r="A1091" s="73"/>
    </row>
    <row r="1092" spans="1:1" ht="15" customHeight="1">
      <c r="A1092" s="73"/>
    </row>
    <row r="1093" spans="1:1" ht="15" customHeight="1">
      <c r="A1093" s="73"/>
    </row>
    <row r="1094" spans="1:1" ht="15" customHeight="1">
      <c r="A1094" s="73"/>
    </row>
    <row r="1095" spans="1:1" ht="15" customHeight="1">
      <c r="A1095" s="73"/>
    </row>
    <row r="1096" spans="1:1" ht="15" customHeight="1">
      <c r="A1096" s="73"/>
    </row>
    <row r="1097" spans="1:1" ht="15" customHeight="1">
      <c r="A1097" s="73"/>
    </row>
    <row r="1098" spans="1:1" ht="15" customHeight="1">
      <c r="A1098" s="73"/>
    </row>
    <row r="1099" spans="1:1" ht="15" customHeight="1">
      <c r="A1099" s="73"/>
    </row>
    <row r="1100" spans="1:1" ht="15" customHeight="1">
      <c r="A1100" s="73"/>
    </row>
    <row r="1101" spans="1:1" ht="15" customHeight="1">
      <c r="A1101" s="73"/>
    </row>
    <row r="1102" spans="1:1" ht="15" customHeight="1">
      <c r="A1102" s="73"/>
    </row>
    <row r="1103" spans="1:1" ht="15" customHeight="1">
      <c r="A1103" s="73"/>
    </row>
    <row r="1104" spans="1:1" ht="15" customHeight="1">
      <c r="A1104" s="73"/>
    </row>
    <row r="1105" spans="1:1" ht="15" customHeight="1">
      <c r="A1105" s="73"/>
    </row>
    <row r="1106" spans="1:1" ht="15" customHeight="1">
      <c r="A1106" s="73"/>
    </row>
    <row r="1107" spans="1:1" ht="15" customHeight="1">
      <c r="A1107" s="73"/>
    </row>
    <row r="1108" spans="1:1" ht="15" customHeight="1">
      <c r="A1108" s="73"/>
    </row>
    <row r="1109" spans="1:1" ht="15" customHeight="1">
      <c r="A1109" s="73"/>
    </row>
    <row r="1110" spans="1:1" ht="15" customHeight="1">
      <c r="A1110" s="73"/>
    </row>
    <row r="1111" spans="1:1" ht="15" customHeight="1">
      <c r="A1111" s="73"/>
    </row>
    <row r="1112" spans="1:1" ht="15" customHeight="1">
      <c r="A1112" s="73"/>
    </row>
    <row r="1113" spans="1:1" ht="15" customHeight="1">
      <c r="A1113" s="73"/>
    </row>
    <row r="1114" spans="1:1" ht="15" customHeight="1">
      <c r="A1114" s="73"/>
    </row>
    <row r="1115" spans="1:1" ht="15" customHeight="1">
      <c r="A1115" s="73"/>
    </row>
    <row r="1116" spans="1:1" ht="15" customHeight="1">
      <c r="A1116" s="73"/>
    </row>
    <row r="1117" spans="1:1" ht="15" customHeight="1">
      <c r="A1117" s="73"/>
    </row>
    <row r="1118" spans="1:1" ht="15" customHeight="1">
      <c r="A1118" s="73"/>
    </row>
    <row r="1119" spans="1:1" ht="15" customHeight="1">
      <c r="A1119" s="73"/>
    </row>
    <row r="1120" spans="1:1" ht="15" customHeight="1">
      <c r="A1120" s="73"/>
    </row>
    <row r="1121" spans="1:1" ht="15" customHeight="1">
      <c r="A1121" s="73"/>
    </row>
    <row r="1122" spans="1:1" ht="15" customHeight="1">
      <c r="A1122" s="73"/>
    </row>
    <row r="1123" spans="1:1" ht="15" customHeight="1">
      <c r="A1123" s="73"/>
    </row>
    <row r="1124" spans="1:1" ht="15" customHeight="1">
      <c r="A1124" s="73"/>
    </row>
    <row r="1125" spans="1:1" ht="15" customHeight="1">
      <c r="A1125" s="73"/>
    </row>
    <row r="1126" spans="1:1" ht="15" customHeight="1">
      <c r="A1126" s="73"/>
    </row>
    <row r="1127" spans="1:1" ht="15" customHeight="1">
      <c r="A1127" s="73"/>
    </row>
    <row r="1128" spans="1:1" ht="15" customHeight="1">
      <c r="A1128" s="73"/>
    </row>
    <row r="1129" spans="1:1" ht="15" customHeight="1">
      <c r="A1129" s="73"/>
    </row>
    <row r="1130" spans="1:1" ht="15" customHeight="1">
      <c r="A1130" s="73"/>
    </row>
    <row r="1131" spans="1:1" ht="15" customHeight="1">
      <c r="A1131" s="73"/>
    </row>
    <row r="1132" spans="1:1" ht="15" customHeight="1">
      <c r="A1132" s="73"/>
    </row>
    <row r="1133" spans="1:1" ht="15" customHeight="1">
      <c r="A1133" s="73"/>
    </row>
    <row r="1134" spans="1:1" ht="15" customHeight="1">
      <c r="A1134" s="73"/>
    </row>
    <row r="1135" spans="1:1" ht="15" customHeight="1">
      <c r="A1135" s="73"/>
    </row>
    <row r="1136" spans="1:1" ht="15" customHeight="1">
      <c r="A1136" s="73"/>
    </row>
    <row r="1137" spans="1:1" ht="15" customHeight="1">
      <c r="A1137" s="73"/>
    </row>
    <row r="1138" spans="1:1" ht="15" customHeight="1">
      <c r="A1138" s="73"/>
    </row>
    <row r="1139" spans="1:1" ht="15" customHeight="1">
      <c r="A1139" s="73"/>
    </row>
    <row r="1140" spans="1:1" ht="15" customHeight="1">
      <c r="A1140" s="73"/>
    </row>
    <row r="1141" spans="1:1" ht="15" customHeight="1">
      <c r="A1141" s="73"/>
    </row>
    <row r="1142" spans="1:1" ht="15" customHeight="1">
      <c r="A1142" s="73"/>
    </row>
    <row r="1143" spans="1:1" ht="15" customHeight="1">
      <c r="A1143" s="73"/>
    </row>
    <row r="1144" spans="1:1" ht="15" customHeight="1">
      <c r="A1144" s="73"/>
    </row>
    <row r="1145" spans="1:1" ht="15" customHeight="1">
      <c r="A1145" s="73"/>
    </row>
    <row r="1146" spans="1:1" ht="15" customHeight="1">
      <c r="A1146" s="73"/>
    </row>
    <row r="1147" spans="1:1" ht="15" customHeight="1">
      <c r="A1147" s="73"/>
    </row>
    <row r="1148" spans="1:1" ht="15" customHeight="1">
      <c r="A1148" s="73"/>
    </row>
    <row r="1149" spans="1:1" ht="15" customHeight="1">
      <c r="A1149" s="73"/>
    </row>
    <row r="1150" spans="1:1" ht="15" customHeight="1">
      <c r="A1150" s="73"/>
    </row>
    <row r="1151" spans="1:1" ht="15" customHeight="1">
      <c r="A1151" s="73"/>
    </row>
    <row r="1152" spans="1:1" ht="15" customHeight="1">
      <c r="A1152" s="73"/>
    </row>
    <row r="1153" spans="1:1" ht="15" customHeight="1">
      <c r="A1153" s="73"/>
    </row>
    <row r="1154" spans="1:1" ht="15" customHeight="1">
      <c r="A1154" s="73"/>
    </row>
    <row r="1155" spans="1:1" ht="15" customHeight="1">
      <c r="A1155" s="73"/>
    </row>
    <row r="1156" spans="1:1" ht="15" customHeight="1">
      <c r="A1156" s="73"/>
    </row>
    <row r="1157" spans="1:1" ht="15" customHeight="1">
      <c r="A1157" s="73"/>
    </row>
    <row r="1158" spans="1:1" ht="15" customHeight="1">
      <c r="A1158" s="73"/>
    </row>
    <row r="1159" spans="1:1" ht="15" customHeight="1">
      <c r="A1159" s="73"/>
    </row>
    <row r="1160" spans="1:1" ht="15" customHeight="1">
      <c r="A1160" s="73"/>
    </row>
    <row r="1161" spans="1:1" ht="15" customHeight="1">
      <c r="A1161" s="73"/>
    </row>
    <row r="1162" spans="1:1" ht="15" customHeight="1">
      <c r="A1162" s="73"/>
    </row>
    <row r="1163" spans="1:1" ht="15" customHeight="1">
      <c r="A1163" s="73"/>
    </row>
    <row r="1164" spans="1:1" ht="15" customHeight="1">
      <c r="A1164" s="73"/>
    </row>
    <row r="1165" spans="1:1" ht="15" customHeight="1">
      <c r="A1165" s="73"/>
    </row>
    <row r="1166" spans="1:1" ht="15" customHeight="1">
      <c r="A1166" s="73"/>
    </row>
    <row r="1167" spans="1:1" ht="15" customHeight="1">
      <c r="A1167" s="73"/>
    </row>
    <row r="1168" spans="1:1" ht="15" customHeight="1">
      <c r="A1168" s="73"/>
    </row>
    <row r="1169" spans="1:1" ht="15" customHeight="1">
      <c r="A1169" s="73"/>
    </row>
    <row r="1170" spans="1:1" ht="15" customHeight="1">
      <c r="A1170" s="73"/>
    </row>
    <row r="1171" spans="1:1" ht="15" customHeight="1">
      <c r="A1171" s="73"/>
    </row>
    <row r="1172" spans="1:1" ht="15" customHeight="1">
      <c r="A1172" s="73"/>
    </row>
    <row r="1173" spans="1:1" ht="15" customHeight="1">
      <c r="A1173" s="73"/>
    </row>
    <row r="1174" spans="1:1" ht="15" customHeight="1">
      <c r="A1174" s="73"/>
    </row>
    <row r="1175" spans="1:1" ht="15" customHeight="1">
      <c r="A1175" s="73"/>
    </row>
    <row r="1176" spans="1:1" ht="15" customHeight="1">
      <c r="A1176" s="73"/>
    </row>
    <row r="1177" spans="1:1" ht="15" customHeight="1">
      <c r="A1177" s="73"/>
    </row>
    <row r="1178" spans="1:1" ht="15" customHeight="1">
      <c r="A1178" s="73"/>
    </row>
    <row r="1179" spans="1:1" ht="15" customHeight="1">
      <c r="A1179" s="73"/>
    </row>
    <row r="1180" spans="1:1" ht="15" customHeight="1">
      <c r="A1180" s="73"/>
    </row>
    <row r="1181" spans="1:1" ht="15" customHeight="1">
      <c r="A1181" s="73"/>
    </row>
    <row r="1182" spans="1:1" ht="15" customHeight="1">
      <c r="A1182" s="73"/>
    </row>
    <row r="1183" spans="1:1" ht="15" customHeight="1">
      <c r="A1183" s="73"/>
    </row>
    <row r="1184" spans="1:1" ht="15" customHeight="1">
      <c r="A1184" s="73"/>
    </row>
    <row r="1185" spans="1:1" ht="15" customHeight="1">
      <c r="A1185" s="73"/>
    </row>
    <row r="1186" spans="1:1" ht="15" customHeight="1">
      <c r="A1186" s="73"/>
    </row>
    <row r="1187" spans="1:1" ht="15" customHeight="1">
      <c r="A1187" s="73"/>
    </row>
    <row r="1188" spans="1:1" ht="15" customHeight="1">
      <c r="A1188" s="73"/>
    </row>
    <row r="1189" spans="1:1" ht="15" customHeight="1">
      <c r="A1189" s="73"/>
    </row>
    <row r="1190" spans="1:1" ht="15" customHeight="1">
      <c r="A1190" s="73"/>
    </row>
    <row r="1191" spans="1:1" ht="15" customHeight="1">
      <c r="A1191" s="73"/>
    </row>
    <row r="1192" spans="1:1" ht="15" customHeight="1">
      <c r="A1192" s="73"/>
    </row>
    <row r="1193" spans="1:1" ht="15" customHeight="1">
      <c r="A1193" s="73"/>
    </row>
    <row r="1194" spans="1:1" ht="15" customHeight="1">
      <c r="A1194" s="73"/>
    </row>
    <row r="1195" spans="1:1" ht="15" customHeight="1">
      <c r="A1195" s="73"/>
    </row>
    <row r="1196" spans="1:1" ht="15" customHeight="1">
      <c r="A1196" s="73"/>
    </row>
    <row r="1197" spans="1:1" ht="15" customHeight="1">
      <c r="A1197" s="73"/>
    </row>
    <row r="1198" spans="1:1" ht="15" customHeight="1">
      <c r="A1198" s="73"/>
    </row>
    <row r="1199" spans="1:1" ht="15" customHeight="1">
      <c r="A1199" s="73"/>
    </row>
    <row r="1200" spans="1:1" ht="15" customHeight="1">
      <c r="A1200" s="73"/>
    </row>
    <row r="1201" spans="1:1" ht="15" customHeight="1">
      <c r="A1201" s="73"/>
    </row>
    <row r="1202" spans="1:1" ht="15" customHeight="1">
      <c r="A1202" s="73"/>
    </row>
    <row r="1203" spans="1:1" ht="15" customHeight="1">
      <c r="A1203" s="73"/>
    </row>
    <row r="1204" spans="1:1" ht="15" customHeight="1">
      <c r="A1204" s="73"/>
    </row>
    <row r="1205" spans="1:1" ht="15" customHeight="1">
      <c r="A1205" s="73"/>
    </row>
    <row r="1206" spans="1:1" ht="15" customHeight="1">
      <c r="A1206" s="73"/>
    </row>
    <row r="1207" spans="1:1" ht="15" customHeight="1">
      <c r="A1207" s="73"/>
    </row>
    <row r="1208" spans="1:1" ht="15" customHeight="1">
      <c r="A1208" s="73"/>
    </row>
    <row r="1209" spans="1:1" ht="15" customHeight="1">
      <c r="A1209" s="73"/>
    </row>
    <row r="1210" spans="1:1" ht="15" customHeight="1">
      <c r="A1210" s="73"/>
    </row>
    <row r="1211" spans="1:1" ht="15" customHeight="1">
      <c r="A1211" s="73"/>
    </row>
    <row r="1212" spans="1:1" ht="15" customHeight="1">
      <c r="A1212" s="73"/>
    </row>
    <row r="1213" spans="1:1" ht="15" customHeight="1">
      <c r="A1213" s="73"/>
    </row>
    <row r="1214" spans="1:1" ht="15" customHeight="1">
      <c r="A1214" s="73"/>
    </row>
    <row r="1215" spans="1:1" ht="15" customHeight="1">
      <c r="A1215" s="73"/>
    </row>
    <row r="1216" spans="1:1" ht="15" customHeight="1">
      <c r="A1216" s="73"/>
    </row>
    <row r="1217" spans="1:1" ht="15" customHeight="1">
      <c r="A1217" s="73"/>
    </row>
    <row r="1218" spans="1:1" ht="15" customHeight="1">
      <c r="A1218" s="73"/>
    </row>
    <row r="1219" spans="1:1" ht="15" customHeight="1">
      <c r="A1219" s="73"/>
    </row>
    <row r="1220" spans="1:1" ht="15" customHeight="1">
      <c r="A1220" s="73"/>
    </row>
    <row r="1221" spans="1:1" ht="15" customHeight="1">
      <c r="A1221" s="73"/>
    </row>
    <row r="1222" spans="1:1" ht="15" customHeight="1">
      <c r="A1222" s="73"/>
    </row>
    <row r="1223" spans="1:1" ht="15" customHeight="1">
      <c r="A1223" s="73"/>
    </row>
    <row r="1224" spans="1:1" ht="15" customHeight="1">
      <c r="A1224" s="73"/>
    </row>
    <row r="1225" spans="1:1" ht="15" customHeight="1">
      <c r="A1225" s="73"/>
    </row>
    <row r="1226" spans="1:1" ht="15" customHeight="1">
      <c r="A1226" s="73"/>
    </row>
    <row r="1227" spans="1:1" ht="15" customHeight="1">
      <c r="A1227" s="73"/>
    </row>
    <row r="1228" spans="1:1" ht="15" customHeight="1">
      <c r="A1228" s="73"/>
    </row>
    <row r="1229" spans="1:1" ht="15" customHeight="1">
      <c r="A1229" s="73"/>
    </row>
    <row r="1230" spans="1:1" ht="15" customHeight="1">
      <c r="A1230" s="73"/>
    </row>
    <row r="1231" spans="1:1" ht="15" customHeight="1">
      <c r="A1231" s="73"/>
    </row>
    <row r="1232" spans="1:1" ht="15" customHeight="1">
      <c r="A1232" s="73"/>
    </row>
    <row r="1233" spans="1:1" ht="15" customHeight="1">
      <c r="A1233" s="73"/>
    </row>
    <row r="1234" spans="1:1" ht="15" customHeight="1">
      <c r="A1234" s="73"/>
    </row>
    <row r="1235" spans="1:1" ht="15" customHeight="1">
      <c r="A1235" s="73"/>
    </row>
    <row r="1236" spans="1:1" ht="15" customHeight="1">
      <c r="A1236" s="73"/>
    </row>
    <row r="1237" spans="1:1" ht="15" customHeight="1">
      <c r="A1237" s="73"/>
    </row>
    <row r="1238" spans="1:1" ht="15" customHeight="1">
      <c r="A1238" s="73"/>
    </row>
    <row r="1239" spans="1:1" ht="15" customHeight="1">
      <c r="A1239" s="73"/>
    </row>
    <row r="1240" spans="1:1" ht="15" customHeight="1">
      <c r="A1240" s="73"/>
    </row>
    <row r="1241" spans="1:1" ht="15" customHeight="1">
      <c r="A1241" s="73"/>
    </row>
    <row r="1242" spans="1:1" ht="15" customHeight="1">
      <c r="A1242" s="73"/>
    </row>
    <row r="1243" spans="1:1" ht="15" customHeight="1">
      <c r="A1243" s="73"/>
    </row>
    <row r="1244" spans="1:1" ht="15" customHeight="1">
      <c r="A1244" s="73"/>
    </row>
    <row r="1245" spans="1:1" ht="15" customHeight="1">
      <c r="A1245" s="73"/>
    </row>
    <row r="1246" spans="1:1" ht="15" customHeight="1">
      <c r="A1246" s="73"/>
    </row>
    <row r="1247" spans="1:1" ht="15" customHeight="1">
      <c r="A1247" s="73"/>
    </row>
    <row r="1248" spans="1:1" ht="15" customHeight="1">
      <c r="A1248" s="73"/>
    </row>
    <row r="1249" spans="1:1" ht="15" customHeight="1">
      <c r="A1249" s="73"/>
    </row>
    <row r="1250" spans="1:1" ht="15" customHeight="1">
      <c r="A1250" s="73"/>
    </row>
    <row r="1251" spans="1:1" ht="15" customHeight="1">
      <c r="A1251" s="73"/>
    </row>
    <row r="1252" spans="1:1" ht="15" customHeight="1">
      <c r="A1252" s="73"/>
    </row>
    <row r="1253" spans="1:1" ht="15" customHeight="1">
      <c r="A1253" s="73"/>
    </row>
    <row r="1254" spans="1:1" ht="15" customHeight="1">
      <c r="A1254" s="73"/>
    </row>
    <row r="1255" spans="1:1" ht="15" customHeight="1">
      <c r="A1255" s="73"/>
    </row>
    <row r="1256" spans="1:1" ht="15" customHeight="1">
      <c r="A1256" s="73"/>
    </row>
    <row r="1257" spans="1:1" ht="15" customHeight="1">
      <c r="A1257" s="73"/>
    </row>
    <row r="1258" spans="1:1" ht="15" customHeight="1">
      <c r="A1258" s="73"/>
    </row>
    <row r="1259" spans="1:1" ht="15" customHeight="1">
      <c r="A1259" s="73"/>
    </row>
    <row r="1260" spans="1:1" ht="15" customHeight="1">
      <c r="A1260" s="73"/>
    </row>
    <row r="1261" spans="1:1" ht="15" customHeight="1">
      <c r="A1261" s="73"/>
    </row>
    <row r="1262" spans="1:1" ht="15" customHeight="1">
      <c r="A1262" s="73"/>
    </row>
    <row r="1263" spans="1:1" ht="15" customHeight="1">
      <c r="A1263" s="73"/>
    </row>
    <row r="1264" spans="1:1" ht="15" customHeight="1">
      <c r="A1264" s="73"/>
    </row>
    <row r="1265" spans="1:1" ht="15" customHeight="1">
      <c r="A1265" s="73"/>
    </row>
    <row r="1266" spans="1:1" ht="15" customHeight="1">
      <c r="A1266" s="73"/>
    </row>
    <row r="1267" spans="1:1" ht="15" customHeight="1">
      <c r="A1267" s="73"/>
    </row>
    <row r="1268" spans="1:1" ht="15" customHeight="1">
      <c r="A1268" s="73"/>
    </row>
    <row r="1269" spans="1:1" ht="15" customHeight="1">
      <c r="A1269" s="73"/>
    </row>
    <row r="1270" spans="1:1" ht="15" customHeight="1">
      <c r="A1270" s="73"/>
    </row>
    <row r="1271" spans="1:1" ht="15" customHeight="1">
      <c r="A1271" s="73"/>
    </row>
    <row r="1272" spans="1:1" ht="15" customHeight="1">
      <c r="A1272" s="73"/>
    </row>
    <row r="1273" spans="1:1" ht="15" customHeight="1">
      <c r="A1273" s="73"/>
    </row>
    <row r="1274" spans="1:1" ht="15" customHeight="1">
      <c r="A1274" s="73"/>
    </row>
    <row r="1275" spans="1:1" ht="15" customHeight="1">
      <c r="A1275" s="73"/>
    </row>
    <row r="1276" spans="1:1" ht="15" customHeight="1">
      <c r="A1276" s="73"/>
    </row>
    <row r="1277" spans="1:1" ht="15" customHeight="1">
      <c r="A1277" s="73"/>
    </row>
    <row r="1278" spans="1:1" ht="15" customHeight="1">
      <c r="A1278" s="73"/>
    </row>
    <row r="1279" spans="1:1" ht="15" customHeight="1">
      <c r="A1279" s="73"/>
    </row>
    <row r="1280" spans="1:1" ht="15" customHeight="1">
      <c r="A1280" s="73"/>
    </row>
    <row r="1281" spans="1:1" ht="15" customHeight="1">
      <c r="A1281" s="73"/>
    </row>
    <row r="1282" spans="1:1" ht="15" customHeight="1">
      <c r="A1282" s="73"/>
    </row>
    <row r="1283" spans="1:1" ht="15" customHeight="1">
      <c r="A1283" s="73"/>
    </row>
    <row r="1284" spans="1:1" ht="15" customHeight="1">
      <c r="A1284" s="73"/>
    </row>
    <row r="1285" spans="1:1" ht="15" customHeight="1">
      <c r="A1285" s="73"/>
    </row>
    <row r="1286" spans="1:1" ht="15" customHeight="1">
      <c r="A1286" s="73"/>
    </row>
    <row r="1287" spans="1:1" ht="15" customHeight="1">
      <c r="A1287" s="73"/>
    </row>
    <row r="1288" spans="1:1" ht="15" customHeight="1">
      <c r="A1288" s="73"/>
    </row>
    <row r="1289" spans="1:1" ht="15" customHeight="1">
      <c r="A1289" s="73"/>
    </row>
    <row r="1290" spans="1:1" ht="15" customHeight="1">
      <c r="A1290" s="73"/>
    </row>
    <row r="1291" spans="1:1" ht="15" customHeight="1">
      <c r="A1291" s="73"/>
    </row>
    <row r="1292" spans="1:1" ht="15" customHeight="1">
      <c r="A1292" s="73"/>
    </row>
    <row r="1293" spans="1:1" ht="15" customHeight="1">
      <c r="A1293" s="73"/>
    </row>
    <row r="1294" spans="1:1" ht="15" customHeight="1">
      <c r="A1294" s="73"/>
    </row>
    <row r="1295" spans="1:1" ht="15" customHeight="1">
      <c r="A1295" s="73"/>
    </row>
    <row r="1296" spans="1:1" ht="15" customHeight="1">
      <c r="A1296" s="73"/>
    </row>
    <row r="1297" spans="1:1" ht="15" customHeight="1">
      <c r="A1297" s="73"/>
    </row>
    <row r="1298" spans="1:1" ht="15" customHeight="1">
      <c r="A1298" s="73"/>
    </row>
    <row r="1299" spans="1:1" ht="15" customHeight="1">
      <c r="A1299" s="73"/>
    </row>
    <row r="1300" spans="1:1" ht="15" customHeight="1">
      <c r="A1300" s="73"/>
    </row>
    <row r="1301" spans="1:1" ht="15" customHeight="1">
      <c r="A1301" s="73"/>
    </row>
    <row r="1302" spans="1:1" ht="15" customHeight="1">
      <c r="A1302" s="73"/>
    </row>
    <row r="1303" spans="1:1" ht="15" customHeight="1">
      <c r="A1303" s="73"/>
    </row>
    <row r="1304" spans="1:1" ht="15" customHeight="1">
      <c r="A1304" s="73"/>
    </row>
    <row r="1305" spans="1:1" ht="15" customHeight="1">
      <c r="A1305" s="73"/>
    </row>
    <row r="1306" spans="1:1" ht="15" customHeight="1">
      <c r="A1306" s="73"/>
    </row>
    <row r="1307" spans="1:1" ht="15" customHeight="1">
      <c r="A1307" s="73"/>
    </row>
    <row r="1308" spans="1:1" ht="15" customHeight="1">
      <c r="A1308" s="73"/>
    </row>
    <row r="1309" spans="1:1" ht="15" customHeight="1">
      <c r="A1309" s="73"/>
    </row>
    <row r="1310" spans="1:1" ht="15" customHeight="1">
      <c r="A1310" s="73"/>
    </row>
    <row r="1311" spans="1:1" ht="15" customHeight="1">
      <c r="A1311" s="73"/>
    </row>
    <row r="1312" spans="1:1" ht="15" customHeight="1">
      <c r="A1312" s="73"/>
    </row>
    <row r="1313" spans="1:1" ht="15" customHeight="1">
      <c r="A1313" s="73"/>
    </row>
    <row r="1314" spans="1:1" ht="15" customHeight="1">
      <c r="A1314" s="73"/>
    </row>
    <row r="1315" spans="1:1" ht="15" customHeight="1">
      <c r="A1315" s="73"/>
    </row>
    <row r="1316" spans="1:1" ht="15" customHeight="1">
      <c r="A1316" s="73"/>
    </row>
    <row r="1317" spans="1:1" ht="15" customHeight="1">
      <c r="A1317" s="73"/>
    </row>
    <row r="1318" spans="1:1" ht="15" customHeight="1">
      <c r="A1318" s="73"/>
    </row>
    <row r="1319" spans="1:1" ht="15" customHeight="1">
      <c r="A1319" s="73"/>
    </row>
    <row r="1320" spans="1:1" ht="15" customHeight="1">
      <c r="A1320" s="73"/>
    </row>
    <row r="1321" spans="1:1" ht="15" customHeight="1">
      <c r="A1321" s="73"/>
    </row>
    <row r="1322" spans="1:1" ht="15" customHeight="1">
      <c r="A1322" s="73"/>
    </row>
    <row r="1323" spans="1:1" ht="15" customHeight="1">
      <c r="A1323" s="73"/>
    </row>
    <row r="1324" spans="1:1" ht="15" customHeight="1">
      <c r="A1324" s="73"/>
    </row>
    <row r="1325" spans="1:1" ht="15" customHeight="1">
      <c r="A1325" s="73"/>
    </row>
    <row r="1326" spans="1:1" ht="15" customHeight="1">
      <c r="A1326" s="73"/>
    </row>
    <row r="1327" spans="1:1" ht="15" customHeight="1">
      <c r="A1327" s="73"/>
    </row>
    <row r="1328" spans="1:1" ht="15" customHeight="1">
      <c r="A1328" s="73"/>
    </row>
    <row r="1329" spans="1:1" ht="15" customHeight="1">
      <c r="A1329" s="73"/>
    </row>
    <row r="1330" spans="1:1" ht="15" customHeight="1">
      <c r="A1330" s="73"/>
    </row>
    <row r="1331" spans="1:1" ht="15" customHeight="1">
      <c r="A1331" s="73"/>
    </row>
    <row r="1332" spans="1:1" ht="15" customHeight="1">
      <c r="A1332" s="73"/>
    </row>
    <row r="1333" spans="1:1" ht="15" customHeight="1">
      <c r="A1333" s="73"/>
    </row>
    <row r="1334" spans="1:1" ht="15" customHeight="1">
      <c r="A1334" s="73"/>
    </row>
    <row r="1335" spans="1:1" ht="15" customHeight="1">
      <c r="A1335" s="73"/>
    </row>
    <row r="1336" spans="1:1" ht="15" customHeight="1">
      <c r="A1336" s="73"/>
    </row>
    <row r="1337" spans="1:1" ht="15" customHeight="1">
      <c r="A1337" s="73"/>
    </row>
    <row r="1338" spans="1:1" ht="15" customHeight="1">
      <c r="A1338" s="73"/>
    </row>
    <row r="1339" spans="1:1" ht="15" customHeight="1">
      <c r="A1339" s="73"/>
    </row>
    <row r="1340" spans="1:1" ht="15" customHeight="1">
      <c r="A1340" s="73"/>
    </row>
    <row r="1341" spans="1:1" ht="15" customHeight="1">
      <c r="A1341" s="73"/>
    </row>
    <row r="1342" spans="1:1" ht="15" customHeight="1">
      <c r="A1342" s="73"/>
    </row>
    <row r="1343" spans="1:1" ht="15" customHeight="1">
      <c r="A1343" s="73"/>
    </row>
    <row r="1344" spans="1:1" ht="15" customHeight="1">
      <c r="A1344" s="73"/>
    </row>
    <row r="1345" spans="1:1" ht="15" customHeight="1">
      <c r="A1345" s="73"/>
    </row>
    <row r="1346" spans="1:1" ht="15" customHeight="1">
      <c r="A1346" s="73"/>
    </row>
    <row r="1347" spans="1:1" ht="15" customHeight="1">
      <c r="A1347" s="73"/>
    </row>
    <row r="1348" spans="1:1" ht="15" customHeight="1">
      <c r="A1348" s="73"/>
    </row>
    <row r="1349" spans="1:1" ht="15" customHeight="1">
      <c r="A1349" s="73"/>
    </row>
    <row r="1350" spans="1:1" ht="15" customHeight="1">
      <c r="A1350" s="73"/>
    </row>
    <row r="1351" spans="1:1" ht="15" customHeight="1">
      <c r="A1351" s="73"/>
    </row>
    <row r="1352" spans="1:1" ht="15" customHeight="1">
      <c r="A1352" s="73"/>
    </row>
    <row r="1353" spans="1:1" ht="15" customHeight="1">
      <c r="A1353" s="73"/>
    </row>
    <row r="1354" spans="1:1" ht="15" customHeight="1">
      <c r="A1354" s="73"/>
    </row>
    <row r="1355" spans="1:1" ht="15" customHeight="1">
      <c r="A1355" s="73"/>
    </row>
    <row r="1356" spans="1:1" ht="15" customHeight="1">
      <c r="A1356" s="73"/>
    </row>
    <row r="1357" spans="1:1" ht="15" customHeight="1">
      <c r="A1357" s="73"/>
    </row>
    <row r="1358" spans="1:1" ht="15" customHeight="1">
      <c r="A1358" s="73"/>
    </row>
    <row r="1359" spans="1:1" ht="15" customHeight="1">
      <c r="A1359" s="73"/>
    </row>
    <row r="1360" spans="1:1" ht="15" customHeight="1">
      <c r="A1360" s="73"/>
    </row>
    <row r="1361" spans="1:1" ht="15" customHeight="1">
      <c r="A1361" s="73"/>
    </row>
    <row r="1362" spans="1:1" ht="15" customHeight="1">
      <c r="A1362" s="73"/>
    </row>
    <row r="1363" spans="1:1" ht="15" customHeight="1">
      <c r="A1363" s="73"/>
    </row>
    <row r="1364" spans="1:1" ht="15" customHeight="1">
      <c r="A1364" s="73"/>
    </row>
    <row r="1365" spans="1:1" ht="15" customHeight="1">
      <c r="A1365" s="73"/>
    </row>
    <row r="1366" spans="1:1" ht="15" customHeight="1">
      <c r="A1366" s="73"/>
    </row>
    <row r="1367" spans="1:1" ht="15" customHeight="1">
      <c r="A1367" s="73"/>
    </row>
    <row r="1368" spans="1:1" ht="15" customHeight="1">
      <c r="A1368" s="73"/>
    </row>
    <row r="1369" spans="1:1" ht="15" customHeight="1">
      <c r="A1369" s="73"/>
    </row>
    <row r="1370" spans="1:1" ht="15" customHeight="1">
      <c r="A1370" s="73"/>
    </row>
    <row r="1371" spans="1:1" ht="15" customHeight="1">
      <c r="A1371" s="73"/>
    </row>
    <row r="1372" spans="1:1" ht="15" customHeight="1">
      <c r="A1372" s="73"/>
    </row>
    <row r="1373" spans="1:1" ht="15" customHeight="1">
      <c r="A1373" s="73"/>
    </row>
    <row r="1374" spans="1:1" ht="15" customHeight="1">
      <c r="A1374" s="73"/>
    </row>
    <row r="1375" spans="1:1" ht="15" customHeight="1">
      <c r="A1375" s="73"/>
    </row>
    <row r="1376" spans="1:1" ht="15" customHeight="1">
      <c r="A1376" s="73"/>
    </row>
    <row r="1377" spans="1:1" ht="15" customHeight="1">
      <c r="A1377" s="73"/>
    </row>
    <row r="1378" spans="1:1" ht="15" customHeight="1">
      <c r="A1378" s="73"/>
    </row>
    <row r="1379" spans="1:1" ht="15" customHeight="1">
      <c r="A1379" s="73"/>
    </row>
    <row r="1380" spans="1:1" ht="15" customHeight="1">
      <c r="A1380" s="73"/>
    </row>
    <row r="1381" spans="1:1" ht="15" customHeight="1">
      <c r="A1381" s="73"/>
    </row>
    <row r="1382" spans="1:1" ht="15" customHeight="1">
      <c r="A1382" s="73"/>
    </row>
    <row r="1383" spans="1:1" ht="15" customHeight="1">
      <c r="A1383" s="73"/>
    </row>
    <row r="1384" spans="1:1" ht="15" customHeight="1">
      <c r="A1384" s="73"/>
    </row>
    <row r="1385" spans="1:1" ht="15" customHeight="1">
      <c r="A1385" s="73"/>
    </row>
    <row r="1386" spans="1:1" ht="15" customHeight="1">
      <c r="A1386" s="73"/>
    </row>
    <row r="1387" spans="1:1" ht="15" customHeight="1">
      <c r="A1387" s="73"/>
    </row>
    <row r="1388" spans="1:1" ht="15" customHeight="1">
      <c r="A1388" s="73"/>
    </row>
    <row r="1389" spans="1:1" ht="15" customHeight="1">
      <c r="A1389" s="73"/>
    </row>
    <row r="1390" spans="1:1" ht="15" customHeight="1">
      <c r="A1390" s="73"/>
    </row>
    <row r="1391" spans="1:1" ht="15" customHeight="1">
      <c r="A1391" s="73"/>
    </row>
    <row r="1392" spans="1:1" ht="15" customHeight="1">
      <c r="A1392" s="73"/>
    </row>
    <row r="1393" spans="1:1" ht="15" customHeight="1">
      <c r="A1393" s="73"/>
    </row>
    <row r="1394" spans="1:1" ht="15" customHeight="1">
      <c r="A1394" s="73"/>
    </row>
    <row r="1395" spans="1:1" ht="15" customHeight="1">
      <c r="A1395" s="73"/>
    </row>
    <row r="1396" spans="1:1" ht="15" customHeight="1">
      <c r="A1396" s="73"/>
    </row>
    <row r="1397" spans="1:1" ht="15" customHeight="1">
      <c r="A1397" s="73"/>
    </row>
    <row r="1398" spans="1:1" ht="15" customHeight="1">
      <c r="A1398" s="73"/>
    </row>
    <row r="1399" spans="1:1" ht="15" customHeight="1">
      <c r="A1399" s="73"/>
    </row>
    <row r="1400" spans="1:1" ht="15" customHeight="1">
      <c r="A1400" s="73"/>
    </row>
    <row r="1401" spans="1:1" ht="15" customHeight="1">
      <c r="A1401" s="73"/>
    </row>
    <row r="1402" spans="1:1" ht="15" customHeight="1">
      <c r="A1402" s="73"/>
    </row>
    <row r="1403" spans="1:1" ht="15" customHeight="1">
      <c r="A1403" s="73"/>
    </row>
    <row r="1404" spans="1:1" ht="15" customHeight="1">
      <c r="A1404" s="73"/>
    </row>
    <row r="1405" spans="1:1" ht="15" customHeight="1">
      <c r="A1405" s="73"/>
    </row>
    <row r="1406" spans="1:1" ht="15" customHeight="1">
      <c r="A1406" s="73"/>
    </row>
    <row r="1407" spans="1:1" ht="15" customHeight="1">
      <c r="A1407" s="73"/>
    </row>
    <row r="1408" spans="1:1" ht="15" customHeight="1">
      <c r="A1408" s="73"/>
    </row>
    <row r="1409" spans="1:1" ht="15" customHeight="1">
      <c r="A1409" s="73"/>
    </row>
    <row r="1410" spans="1:1" ht="15" customHeight="1">
      <c r="A1410" s="73"/>
    </row>
    <row r="1411" spans="1:1" ht="15" customHeight="1">
      <c r="A1411" s="73"/>
    </row>
    <row r="1412" spans="1:1" ht="15" customHeight="1">
      <c r="A1412" s="73"/>
    </row>
    <row r="1413" spans="1:1" ht="15" customHeight="1">
      <c r="A1413" s="73"/>
    </row>
    <row r="1414" spans="1:1" ht="15" customHeight="1">
      <c r="A1414" s="73"/>
    </row>
    <row r="1415" spans="1:1" ht="15" customHeight="1">
      <c r="A1415" s="73"/>
    </row>
    <row r="1416" spans="1:1" ht="15" customHeight="1">
      <c r="A1416" s="73"/>
    </row>
    <row r="1417" spans="1:1" ht="15" customHeight="1">
      <c r="A1417" s="73"/>
    </row>
    <row r="1418" spans="1:1" ht="15" customHeight="1">
      <c r="A1418" s="73"/>
    </row>
    <row r="1419" spans="1:1" ht="15" customHeight="1">
      <c r="A1419" s="73"/>
    </row>
    <row r="1420" spans="1:1" ht="15" customHeight="1">
      <c r="A1420" s="73"/>
    </row>
    <row r="1421" spans="1:1" ht="15" customHeight="1">
      <c r="A1421" s="73"/>
    </row>
    <row r="1422" spans="1:1" ht="15" customHeight="1">
      <c r="A1422" s="73"/>
    </row>
    <row r="1423" spans="1:1" ht="15" customHeight="1">
      <c r="A1423" s="73"/>
    </row>
    <row r="1424" spans="1:1" ht="15" customHeight="1">
      <c r="A1424" s="73"/>
    </row>
    <row r="1425" spans="1:1" ht="15" customHeight="1">
      <c r="A1425" s="73"/>
    </row>
    <row r="1426" spans="1:1" ht="15" customHeight="1">
      <c r="A1426" s="73"/>
    </row>
    <row r="1427" spans="1:1" ht="15" customHeight="1">
      <c r="A1427" s="73"/>
    </row>
    <row r="1428" spans="1:1" ht="15" customHeight="1">
      <c r="A1428" s="73"/>
    </row>
    <row r="1429" spans="1:1" ht="15" customHeight="1">
      <c r="A1429" s="73"/>
    </row>
    <row r="1430" spans="1:1" ht="15" customHeight="1">
      <c r="A1430" s="73"/>
    </row>
    <row r="1431" spans="1:1" ht="15" customHeight="1">
      <c r="A1431" s="73"/>
    </row>
    <row r="1432" spans="1:1" ht="15" customHeight="1">
      <c r="A1432" s="73"/>
    </row>
    <row r="1433" spans="1:1" ht="15" customHeight="1">
      <c r="A1433" s="73"/>
    </row>
    <row r="1434" spans="1:1" ht="15" customHeight="1">
      <c r="A1434" s="73"/>
    </row>
    <row r="1435" spans="1:1" ht="15" customHeight="1">
      <c r="A1435" s="73"/>
    </row>
    <row r="1436" spans="1:1" ht="15" customHeight="1">
      <c r="A1436" s="73"/>
    </row>
    <row r="1437" spans="1:1" ht="15" customHeight="1">
      <c r="A1437" s="73"/>
    </row>
    <row r="1438" spans="1:1" ht="15" customHeight="1">
      <c r="A1438" s="73"/>
    </row>
    <row r="1439" spans="1:1" ht="15" customHeight="1">
      <c r="A1439" s="73"/>
    </row>
    <row r="1440" spans="1:1" ht="15" customHeight="1">
      <c r="A1440" s="73"/>
    </row>
    <row r="1441" spans="1:1" ht="15" customHeight="1">
      <c r="A1441" s="73"/>
    </row>
    <row r="1442" spans="1:1" ht="15" customHeight="1">
      <c r="A1442" s="73"/>
    </row>
    <row r="1443" spans="1:1" ht="15" customHeight="1">
      <c r="A1443" s="73"/>
    </row>
    <row r="1444" spans="1:1" ht="15" customHeight="1">
      <c r="A1444" s="73"/>
    </row>
    <row r="1445" spans="1:1" ht="15" customHeight="1">
      <c r="A1445" s="73"/>
    </row>
    <row r="1446" spans="1:1" ht="15" customHeight="1">
      <c r="A1446" s="73"/>
    </row>
    <row r="1447" spans="1:1" ht="15" customHeight="1">
      <c r="A1447" s="73"/>
    </row>
    <row r="1448" spans="1:1" ht="15" customHeight="1">
      <c r="A1448" s="73"/>
    </row>
    <row r="1449" spans="1:1" ht="15" customHeight="1">
      <c r="A1449" s="73"/>
    </row>
    <row r="1450" spans="1:1" ht="15" customHeight="1">
      <c r="A1450" s="73"/>
    </row>
    <row r="1451" spans="1:1" ht="15" customHeight="1">
      <c r="A1451" s="73"/>
    </row>
    <row r="1452" spans="1:1" ht="15" customHeight="1">
      <c r="A1452" s="73"/>
    </row>
    <row r="1453" spans="1:1" ht="15" customHeight="1">
      <c r="A1453" s="73"/>
    </row>
    <row r="1454" spans="1:1" ht="15" customHeight="1">
      <c r="A1454" s="73"/>
    </row>
    <row r="1455" spans="1:1" ht="15" customHeight="1">
      <c r="A1455" s="73"/>
    </row>
    <row r="1456" spans="1:1" ht="15" customHeight="1">
      <c r="A1456" s="73"/>
    </row>
    <row r="1457" spans="1:1" ht="15" customHeight="1">
      <c r="A1457" s="73"/>
    </row>
    <row r="1458" spans="1:1" ht="15" customHeight="1">
      <c r="A1458" s="73"/>
    </row>
    <row r="1459" spans="1:1" ht="15" customHeight="1">
      <c r="A1459" s="73"/>
    </row>
    <row r="1460" spans="1:1" ht="15" customHeight="1">
      <c r="A1460" s="73"/>
    </row>
    <row r="1461" spans="1:1" ht="15" customHeight="1">
      <c r="A1461" s="73"/>
    </row>
    <row r="1462" spans="1:1" ht="15" customHeight="1">
      <c r="A1462" s="73"/>
    </row>
    <row r="1463" spans="1:1" ht="15" customHeight="1">
      <c r="A1463" s="73"/>
    </row>
    <row r="1464" spans="1:1" ht="15" customHeight="1">
      <c r="A1464" s="73"/>
    </row>
    <row r="1465" spans="1:1" ht="15" customHeight="1">
      <c r="A1465" s="73"/>
    </row>
    <row r="1466" spans="1:1" ht="15" customHeight="1">
      <c r="A1466" s="73"/>
    </row>
    <row r="1467" spans="1:1" ht="15" customHeight="1">
      <c r="A1467" s="73"/>
    </row>
    <row r="1468" spans="1:1" ht="15" customHeight="1">
      <c r="A1468" s="73"/>
    </row>
    <row r="1469" spans="1:1" ht="15" customHeight="1">
      <c r="A1469" s="73"/>
    </row>
    <row r="1470" spans="1:1" ht="15" customHeight="1">
      <c r="A1470" s="73"/>
    </row>
    <row r="1471" spans="1:1" ht="15" customHeight="1">
      <c r="A1471" s="73"/>
    </row>
    <row r="1472" spans="1:1" ht="15" customHeight="1">
      <c r="A1472" s="73"/>
    </row>
    <row r="1473" spans="1:1" ht="15" customHeight="1">
      <c r="A1473" s="73"/>
    </row>
    <row r="1474" spans="1:1" ht="15" customHeight="1">
      <c r="A1474" s="73"/>
    </row>
    <row r="1475" spans="1:1" ht="15" customHeight="1">
      <c r="A1475" s="73"/>
    </row>
    <row r="1476" spans="1:1" ht="15" customHeight="1">
      <c r="A1476" s="73"/>
    </row>
    <row r="1477" spans="1:1" ht="15" customHeight="1">
      <c r="A1477" s="73"/>
    </row>
    <row r="1478" spans="1:1" ht="15" customHeight="1">
      <c r="A1478" s="73"/>
    </row>
    <row r="1479" spans="1:1" ht="15" customHeight="1">
      <c r="A1479" s="73"/>
    </row>
    <row r="1480" spans="1:1" ht="15" customHeight="1">
      <c r="A1480" s="73"/>
    </row>
    <row r="1481" spans="1:1" ht="15" customHeight="1">
      <c r="A1481" s="73"/>
    </row>
    <row r="1482" spans="1:1" ht="15" customHeight="1">
      <c r="A1482" s="73"/>
    </row>
    <row r="1483" spans="1:1" ht="15" customHeight="1">
      <c r="A1483" s="73"/>
    </row>
    <row r="1484" spans="1:1" ht="15" customHeight="1">
      <c r="A1484" s="73"/>
    </row>
    <row r="1485" spans="1:1" ht="15" customHeight="1">
      <c r="A1485" s="73"/>
    </row>
    <row r="1486" spans="1:1" ht="15" customHeight="1">
      <c r="A1486" s="73"/>
    </row>
    <row r="1487" spans="1:1" ht="15" customHeight="1">
      <c r="A1487" s="73"/>
    </row>
    <row r="1488" spans="1:1" ht="15" customHeight="1">
      <c r="A1488" s="73"/>
    </row>
    <row r="1489" spans="1:1" ht="15" customHeight="1">
      <c r="A1489" s="73"/>
    </row>
    <row r="1490" spans="1:1" ht="15" customHeight="1">
      <c r="A1490" s="73"/>
    </row>
    <row r="1491" spans="1:1" ht="15" customHeight="1">
      <c r="A1491" s="73"/>
    </row>
    <row r="1492" spans="1:1" ht="15" customHeight="1">
      <c r="A1492" s="73"/>
    </row>
    <row r="1493" spans="1:1" ht="15" customHeight="1">
      <c r="A1493" s="73"/>
    </row>
    <row r="1494" spans="1:1" ht="15" customHeight="1">
      <c r="A1494" s="73"/>
    </row>
    <row r="1495" spans="1:1" ht="15" customHeight="1">
      <c r="A1495" s="73"/>
    </row>
    <row r="1496" spans="1:1" ht="15" customHeight="1">
      <c r="A1496" s="73"/>
    </row>
    <row r="1497" spans="1:1" ht="15" customHeight="1">
      <c r="A1497" s="73"/>
    </row>
    <row r="1498" spans="1:1" ht="15" customHeight="1">
      <c r="A1498" s="73"/>
    </row>
    <row r="1499" spans="1:1" ht="15" customHeight="1">
      <c r="A1499" s="73"/>
    </row>
    <row r="1500" spans="1:1" ht="15" customHeight="1">
      <c r="A1500" s="73"/>
    </row>
    <row r="1501" spans="1:1" ht="15" customHeight="1">
      <c r="A1501" s="73"/>
    </row>
    <row r="1502" spans="1:1" ht="15" customHeight="1">
      <c r="A1502" s="73"/>
    </row>
    <row r="1503" spans="1:1" ht="15" customHeight="1">
      <c r="A1503" s="73"/>
    </row>
    <row r="1504" spans="1:1" ht="15" customHeight="1">
      <c r="A1504" s="73"/>
    </row>
    <row r="1505" spans="1:1" ht="15" customHeight="1">
      <c r="A1505" s="73"/>
    </row>
    <row r="1506" spans="1:1" ht="15" customHeight="1">
      <c r="A1506" s="73"/>
    </row>
    <row r="1507" spans="1:1" ht="15" customHeight="1">
      <c r="A1507" s="73"/>
    </row>
    <row r="1508" spans="1:1" ht="15" customHeight="1">
      <c r="A1508" s="73"/>
    </row>
    <row r="1509" spans="1:1" ht="15" customHeight="1">
      <c r="A1509" s="73"/>
    </row>
    <row r="1510" spans="1:1" ht="15" customHeight="1">
      <c r="A1510" s="73"/>
    </row>
    <row r="1511" spans="1:1" ht="15" customHeight="1">
      <c r="A1511" s="73"/>
    </row>
    <row r="1512" spans="1:1" ht="15" customHeight="1">
      <c r="A1512" s="73"/>
    </row>
    <row r="1513" spans="1:1" ht="15" customHeight="1">
      <c r="A1513" s="73"/>
    </row>
    <row r="1514" spans="1:1" ht="15" customHeight="1">
      <c r="A1514" s="73"/>
    </row>
    <row r="1515" spans="1:1" ht="15" customHeight="1">
      <c r="A1515" s="73"/>
    </row>
    <row r="1516" spans="1:1" ht="15" customHeight="1">
      <c r="A1516" s="73"/>
    </row>
    <row r="1517" spans="1:1" ht="15" customHeight="1">
      <c r="A1517" s="73"/>
    </row>
    <row r="1518" spans="1:1" ht="15" customHeight="1">
      <c r="A1518" s="73"/>
    </row>
    <row r="1519" spans="1:1" ht="15" customHeight="1">
      <c r="A1519" s="73"/>
    </row>
    <row r="1520" spans="1:1" ht="15" customHeight="1">
      <c r="A1520" s="73"/>
    </row>
    <row r="1521" spans="1:1" ht="15" customHeight="1">
      <c r="A1521" s="73"/>
    </row>
    <row r="1522" spans="1:1" ht="15" customHeight="1">
      <c r="A1522" s="73"/>
    </row>
    <row r="1523" spans="1:1" ht="15" customHeight="1">
      <c r="A1523" s="73"/>
    </row>
    <row r="1524" spans="1:1" ht="15" customHeight="1">
      <c r="A1524" s="73"/>
    </row>
    <row r="1525" spans="1:1" ht="15" customHeight="1">
      <c r="A1525" s="73"/>
    </row>
    <row r="1526" spans="1:1" ht="15" customHeight="1">
      <c r="A1526" s="73"/>
    </row>
    <row r="1527" spans="1:1" ht="15" customHeight="1">
      <c r="A1527" s="73"/>
    </row>
    <row r="1528" spans="1:1" ht="15" customHeight="1">
      <c r="A1528" s="73"/>
    </row>
    <row r="1529" spans="1:1" ht="15" customHeight="1">
      <c r="A1529" s="73"/>
    </row>
    <row r="1530" spans="1:1" ht="15" customHeight="1">
      <c r="A1530" s="73"/>
    </row>
    <row r="1531" spans="1:1" ht="15" customHeight="1">
      <c r="A1531" s="73"/>
    </row>
    <row r="1532" spans="1:1" ht="15" customHeight="1">
      <c r="A1532" s="73"/>
    </row>
    <row r="1533" spans="1:1" ht="15" customHeight="1">
      <c r="A1533" s="73"/>
    </row>
    <row r="1534" spans="1:1" ht="15" customHeight="1">
      <c r="A1534" s="73"/>
    </row>
    <row r="1535" spans="1:1" ht="15" customHeight="1">
      <c r="A1535" s="73"/>
    </row>
    <row r="1536" spans="1:1" ht="15" customHeight="1">
      <c r="A1536" s="73"/>
    </row>
    <row r="1537" spans="1:1" ht="15" customHeight="1">
      <c r="A1537" s="73"/>
    </row>
    <row r="1538" spans="1:1" ht="15" customHeight="1">
      <c r="A1538" s="73"/>
    </row>
    <row r="1539" spans="1:1" ht="15" customHeight="1">
      <c r="A1539" s="73"/>
    </row>
    <row r="1540" spans="1:1" ht="15" customHeight="1">
      <c r="A1540" s="73"/>
    </row>
    <row r="1541" spans="1:1" ht="15" customHeight="1">
      <c r="A1541" s="73"/>
    </row>
    <row r="1542" spans="1:1" ht="15" customHeight="1">
      <c r="A1542" s="73"/>
    </row>
    <row r="1543" spans="1:1" ht="15" customHeight="1">
      <c r="A1543" s="73"/>
    </row>
    <row r="1544" spans="1:1" ht="15" customHeight="1">
      <c r="A1544" s="73"/>
    </row>
    <row r="1545" spans="1:1" ht="15" customHeight="1">
      <c r="A1545" s="73"/>
    </row>
    <row r="1546" spans="1:1" ht="15" customHeight="1">
      <c r="A1546" s="73"/>
    </row>
    <row r="1547" spans="1:1" ht="15" customHeight="1">
      <c r="A1547" s="73"/>
    </row>
    <row r="1548" spans="1:1" ht="15" customHeight="1">
      <c r="A1548" s="73"/>
    </row>
    <row r="1549" spans="1:1" ht="15" customHeight="1">
      <c r="A1549" s="73"/>
    </row>
    <row r="1550" spans="1:1" ht="15" customHeight="1">
      <c r="A1550" s="73"/>
    </row>
    <row r="1551" spans="1:1" ht="15" customHeight="1">
      <c r="A1551" s="73"/>
    </row>
    <row r="1552" spans="1:1" ht="15" customHeight="1">
      <c r="A1552" s="73"/>
    </row>
    <row r="1553" spans="1:1" ht="15" customHeight="1">
      <c r="A1553" s="73"/>
    </row>
    <row r="1554" spans="1:1" ht="15" customHeight="1">
      <c r="A1554" s="73"/>
    </row>
    <row r="1555" spans="1:1" ht="15" customHeight="1">
      <c r="A1555" s="73"/>
    </row>
    <row r="1556" spans="1:1" ht="15" customHeight="1">
      <c r="A1556" s="73"/>
    </row>
    <row r="1557" spans="1:1" ht="15" customHeight="1">
      <c r="A1557" s="73"/>
    </row>
    <row r="1558" spans="1:1" ht="15" customHeight="1">
      <c r="A1558" s="73"/>
    </row>
    <row r="1559" spans="1:1" ht="15" customHeight="1">
      <c r="A1559" s="73"/>
    </row>
    <row r="1560" spans="1:1" ht="15" customHeight="1">
      <c r="A1560" s="73"/>
    </row>
    <row r="1561" spans="1:1" ht="15" customHeight="1">
      <c r="A1561" s="73"/>
    </row>
    <row r="1562" spans="1:1" ht="15" customHeight="1">
      <c r="A1562" s="73"/>
    </row>
    <row r="1563" spans="1:1" ht="15" customHeight="1">
      <c r="A1563" s="73"/>
    </row>
    <row r="1564" spans="1:1" ht="15" customHeight="1">
      <c r="A1564" s="73"/>
    </row>
    <row r="1565" spans="1:1" ht="15" customHeight="1">
      <c r="A1565" s="73"/>
    </row>
    <row r="1566" spans="1:1" ht="15" customHeight="1">
      <c r="A1566" s="73"/>
    </row>
    <row r="1567" spans="1:1" ht="15" customHeight="1">
      <c r="A1567" s="73"/>
    </row>
    <row r="1568" spans="1:1" ht="15" customHeight="1">
      <c r="A1568" s="73"/>
    </row>
    <row r="1569" spans="1:1" ht="15" customHeight="1">
      <c r="A1569" s="73"/>
    </row>
    <row r="1570" spans="1:1" ht="15" customHeight="1">
      <c r="A1570" s="73"/>
    </row>
    <row r="1571" spans="1:1" ht="15" customHeight="1">
      <c r="A1571" s="73"/>
    </row>
    <row r="1572" spans="1:1" ht="15" customHeight="1">
      <c r="A1572" s="73"/>
    </row>
    <row r="1573" spans="1:1" ht="15" customHeight="1">
      <c r="A1573" s="73"/>
    </row>
    <row r="1574" spans="1:1" ht="15" customHeight="1">
      <c r="A1574" s="73"/>
    </row>
    <row r="1575" spans="1:1" ht="15" customHeight="1">
      <c r="A1575" s="73"/>
    </row>
    <row r="1576" spans="1:1" ht="15" customHeight="1">
      <c r="A1576" s="73"/>
    </row>
    <row r="1577" spans="1:1" ht="15" customHeight="1">
      <c r="A1577" s="73"/>
    </row>
    <row r="1578" spans="1:1" ht="15" customHeight="1">
      <c r="A1578" s="73"/>
    </row>
    <row r="1579" spans="1:1" ht="15" customHeight="1">
      <c r="A1579" s="73"/>
    </row>
    <row r="1580" spans="1:1" ht="15" customHeight="1">
      <c r="A1580" s="73"/>
    </row>
    <row r="1581" spans="1:1" ht="15" customHeight="1">
      <c r="A1581" s="73"/>
    </row>
    <row r="1582" spans="1:1" ht="15" customHeight="1">
      <c r="A1582" s="73"/>
    </row>
    <row r="1583" spans="1:1" ht="15" customHeight="1">
      <c r="A1583" s="73"/>
    </row>
    <row r="1584" spans="1:1" ht="15" customHeight="1">
      <c r="A1584" s="73"/>
    </row>
    <row r="1585" spans="1:1" ht="15" customHeight="1">
      <c r="A1585" s="73"/>
    </row>
    <row r="1586" spans="1:1" ht="15" customHeight="1">
      <c r="A1586" s="73"/>
    </row>
    <row r="1587" spans="1:1" ht="15" customHeight="1">
      <c r="A1587" s="73"/>
    </row>
    <row r="1588" spans="1:1" ht="15" customHeight="1">
      <c r="A1588" s="73"/>
    </row>
    <row r="1589" spans="1:1" ht="15" customHeight="1">
      <c r="A1589" s="73"/>
    </row>
    <row r="1590" spans="1:1" ht="15" customHeight="1">
      <c r="A1590" s="73"/>
    </row>
    <row r="1591" spans="1:1" ht="15" customHeight="1">
      <c r="A1591" s="73"/>
    </row>
    <row r="1592" spans="1:1" ht="15" customHeight="1">
      <c r="A1592" s="73"/>
    </row>
    <row r="1593" spans="1:1" ht="15" customHeight="1">
      <c r="A1593" s="73"/>
    </row>
    <row r="1594" spans="1:1" ht="15" customHeight="1">
      <c r="A1594" s="73"/>
    </row>
    <row r="1595" spans="1:1" ht="15" customHeight="1">
      <c r="A1595" s="73"/>
    </row>
    <row r="1596" spans="1:1" ht="15" customHeight="1">
      <c r="A1596" s="73"/>
    </row>
    <row r="1597" spans="1:1" ht="15" customHeight="1">
      <c r="A1597" s="73"/>
    </row>
    <row r="1598" spans="1:1" ht="15" customHeight="1">
      <c r="A1598" s="73"/>
    </row>
    <row r="1599" spans="1:1" ht="15" customHeight="1">
      <c r="A1599" s="73"/>
    </row>
    <row r="1600" spans="1:1" ht="15" customHeight="1">
      <c r="A1600" s="73"/>
    </row>
    <row r="1601" spans="1:1" ht="15" customHeight="1">
      <c r="A1601" s="73"/>
    </row>
    <row r="1602" spans="1:1" ht="15" customHeight="1">
      <c r="A1602" s="73"/>
    </row>
    <row r="1603" spans="1:1" ht="15" customHeight="1">
      <c r="A1603" s="73"/>
    </row>
    <row r="1604" spans="1:1" ht="15" customHeight="1">
      <c r="A1604" s="73"/>
    </row>
    <row r="1605" spans="1:1" ht="15" customHeight="1">
      <c r="A1605" s="73"/>
    </row>
    <row r="1606" spans="1:1" ht="15" customHeight="1">
      <c r="A1606" s="73"/>
    </row>
    <row r="1607" spans="1:1" ht="15" customHeight="1">
      <c r="A1607" s="73"/>
    </row>
    <row r="1608" spans="1:1" ht="15" customHeight="1">
      <c r="A1608" s="73"/>
    </row>
    <row r="1609" spans="1:1" ht="15" customHeight="1">
      <c r="A1609" s="73"/>
    </row>
    <row r="1610" spans="1:1" ht="15" customHeight="1">
      <c r="A1610" s="73"/>
    </row>
    <row r="1611" spans="1:1" ht="15" customHeight="1">
      <c r="A1611" s="73"/>
    </row>
    <row r="1612" spans="1:1" ht="15" customHeight="1">
      <c r="A1612" s="73"/>
    </row>
    <row r="1613" spans="1:1" ht="15" customHeight="1">
      <c r="A1613" s="73"/>
    </row>
    <row r="1614" spans="1:1" ht="15" customHeight="1">
      <c r="A1614" s="73"/>
    </row>
    <row r="1615" spans="1:1" ht="15" customHeight="1">
      <c r="A1615" s="73"/>
    </row>
    <row r="1616" spans="1:1" ht="15" customHeight="1">
      <c r="A1616" s="73"/>
    </row>
    <row r="1617" spans="1:1" ht="15" customHeight="1">
      <c r="A1617" s="73"/>
    </row>
    <row r="1618" spans="1:1" ht="15" customHeight="1">
      <c r="A1618" s="73"/>
    </row>
    <row r="1619" spans="1:1" ht="15" customHeight="1">
      <c r="A1619" s="73"/>
    </row>
    <row r="1620" spans="1:1" ht="15" customHeight="1">
      <c r="A1620" s="73"/>
    </row>
    <row r="1621" spans="1:1" ht="15" customHeight="1">
      <c r="A1621" s="73"/>
    </row>
    <row r="1622" spans="1:1" ht="15" customHeight="1">
      <c r="A1622" s="73"/>
    </row>
    <row r="1623" spans="1:1" ht="15" customHeight="1">
      <c r="A1623" s="73"/>
    </row>
    <row r="1624" spans="1:1" ht="15" customHeight="1">
      <c r="A1624" s="73"/>
    </row>
    <row r="1625" spans="1:1" ht="15" customHeight="1">
      <c r="A1625" s="73"/>
    </row>
    <row r="1626" spans="1:1" ht="15" customHeight="1">
      <c r="A1626" s="73"/>
    </row>
    <row r="1627" spans="1:1" ht="15" customHeight="1">
      <c r="A1627" s="73"/>
    </row>
    <row r="1628" spans="1:1" ht="15" customHeight="1">
      <c r="A1628" s="73"/>
    </row>
    <row r="1629" spans="1:1" ht="15" customHeight="1">
      <c r="A1629" s="73"/>
    </row>
    <row r="1630" spans="1:1" ht="15" customHeight="1">
      <c r="A1630" s="73"/>
    </row>
    <row r="1631" spans="1:1" ht="15" customHeight="1">
      <c r="A1631" s="73"/>
    </row>
    <row r="1632" spans="1:1" ht="15" customHeight="1">
      <c r="A1632" s="73"/>
    </row>
    <row r="1633" spans="1:1" ht="15" customHeight="1">
      <c r="A1633" s="73"/>
    </row>
    <row r="1634" spans="1:1" ht="15" customHeight="1">
      <c r="A1634" s="73"/>
    </row>
    <row r="1635" spans="1:1" ht="15" customHeight="1">
      <c r="A1635" s="73"/>
    </row>
    <row r="1636" spans="1:1" ht="15" customHeight="1">
      <c r="A1636" s="73"/>
    </row>
    <row r="1637" spans="1:1" ht="15" customHeight="1">
      <c r="A1637" s="73"/>
    </row>
    <row r="1638" spans="1:1" ht="15" customHeight="1">
      <c r="A1638" s="73"/>
    </row>
    <row r="1639" spans="1:1" ht="15" customHeight="1">
      <c r="A1639" s="73"/>
    </row>
    <row r="1640" spans="1:1" ht="15" customHeight="1">
      <c r="A1640" s="73"/>
    </row>
    <row r="1641" spans="1:1" ht="15" customHeight="1">
      <c r="A1641" s="73"/>
    </row>
    <row r="1642" spans="1:1" ht="15" customHeight="1">
      <c r="A1642" s="73"/>
    </row>
    <row r="1643" spans="1:1" ht="15" customHeight="1">
      <c r="A1643" s="73"/>
    </row>
    <row r="1644" spans="1:1" ht="15" customHeight="1">
      <c r="A1644" s="73"/>
    </row>
    <row r="1645" spans="1:1" ht="15" customHeight="1">
      <c r="A1645" s="73"/>
    </row>
    <row r="1646" spans="1:1" ht="15" customHeight="1">
      <c r="A1646" s="73"/>
    </row>
    <row r="1647" spans="1:1" ht="15" customHeight="1">
      <c r="A1647" s="73"/>
    </row>
    <row r="1648" spans="1:1" ht="15" customHeight="1">
      <c r="A1648" s="73"/>
    </row>
    <row r="1649" spans="1:1" ht="15" customHeight="1">
      <c r="A1649" s="73"/>
    </row>
    <row r="1650" spans="1:1" ht="15" customHeight="1">
      <c r="A1650" s="73"/>
    </row>
    <row r="1651" spans="1:1" ht="15" customHeight="1">
      <c r="A1651" s="73"/>
    </row>
    <row r="1652" spans="1:1" ht="15" customHeight="1">
      <c r="A1652" s="73"/>
    </row>
    <row r="1653" spans="1:1" ht="15" customHeight="1">
      <c r="A1653" s="73"/>
    </row>
    <row r="1654" spans="1:1" ht="15" customHeight="1">
      <c r="A1654" s="73"/>
    </row>
    <row r="1655" spans="1:1" ht="15" customHeight="1">
      <c r="A1655" s="73"/>
    </row>
    <row r="1656" spans="1:1" ht="15" customHeight="1">
      <c r="A1656" s="73"/>
    </row>
    <row r="1657" spans="1:1" ht="15" customHeight="1">
      <c r="A1657" s="73"/>
    </row>
    <row r="1658" spans="1:1" ht="15" customHeight="1">
      <c r="A1658" s="73"/>
    </row>
    <row r="1659" spans="1:1" ht="15" customHeight="1">
      <c r="A1659" s="73"/>
    </row>
    <row r="1660" spans="1:1" ht="15" customHeight="1">
      <c r="A1660" s="73"/>
    </row>
    <row r="1661" spans="1:1" ht="15" customHeight="1">
      <c r="A1661" s="73"/>
    </row>
    <row r="1662" spans="1:1" ht="15" customHeight="1">
      <c r="A1662" s="73"/>
    </row>
    <row r="1663" spans="1:1" ht="15" customHeight="1">
      <c r="A1663" s="73"/>
    </row>
    <row r="1664" spans="1:1" ht="15" customHeight="1">
      <c r="A1664" s="73"/>
    </row>
    <row r="1665" spans="1:1" ht="15" customHeight="1">
      <c r="A1665" s="73"/>
    </row>
    <row r="1666" spans="1:1" ht="15" customHeight="1">
      <c r="A1666" s="73"/>
    </row>
    <row r="1667" spans="1:1" ht="15" customHeight="1">
      <c r="A1667" s="73"/>
    </row>
    <row r="1668" spans="1:1" ht="15" customHeight="1">
      <c r="A1668" s="73"/>
    </row>
    <row r="1669" spans="1:1" ht="15" customHeight="1">
      <c r="A1669" s="73"/>
    </row>
    <row r="1670" spans="1:1" ht="15" customHeight="1">
      <c r="A1670" s="73"/>
    </row>
    <row r="1671" spans="1:1" ht="15" customHeight="1">
      <c r="A1671" s="73"/>
    </row>
    <row r="1672" spans="1:1" ht="15" customHeight="1">
      <c r="A1672" s="73"/>
    </row>
    <row r="1673" spans="1:1" ht="15" customHeight="1">
      <c r="A1673" s="73"/>
    </row>
    <row r="1674" spans="1:1" ht="15" customHeight="1">
      <c r="A1674" s="73"/>
    </row>
    <row r="1675" spans="1:1" ht="15" customHeight="1">
      <c r="A1675" s="73"/>
    </row>
    <row r="1676" spans="1:1" ht="15" customHeight="1">
      <c r="A1676" s="73"/>
    </row>
    <row r="1677" spans="1:1" ht="15" customHeight="1">
      <c r="A1677" s="73"/>
    </row>
    <row r="1678" spans="1:1" ht="15" customHeight="1">
      <c r="A1678" s="73"/>
    </row>
    <row r="1679" spans="1:1" ht="15" customHeight="1">
      <c r="A1679" s="73"/>
    </row>
    <row r="1680" spans="1:1" ht="15" customHeight="1">
      <c r="A1680" s="73"/>
    </row>
    <row r="1681" spans="1:1" ht="15" customHeight="1">
      <c r="A1681" s="73"/>
    </row>
    <row r="1682" spans="1:1" ht="15" customHeight="1">
      <c r="A1682" s="73"/>
    </row>
    <row r="1683" spans="1:1" ht="15" customHeight="1">
      <c r="A1683" s="73"/>
    </row>
    <row r="1684" spans="1:1" ht="15" customHeight="1">
      <c r="A1684" s="73"/>
    </row>
    <row r="1685" spans="1:1" ht="15" customHeight="1">
      <c r="A1685" s="73"/>
    </row>
    <row r="1686" spans="1:1" ht="15" customHeight="1">
      <c r="A1686" s="73"/>
    </row>
    <row r="1687" spans="1:1" ht="15" customHeight="1">
      <c r="A1687" s="73"/>
    </row>
    <row r="1688" spans="1:1" ht="15" customHeight="1">
      <c r="A1688" s="73"/>
    </row>
    <row r="1689" spans="1:1" ht="15" customHeight="1">
      <c r="A1689" s="73"/>
    </row>
    <row r="1690" spans="1:1" ht="15" customHeight="1">
      <c r="A1690" s="73"/>
    </row>
    <row r="1691" spans="1:1" ht="15" customHeight="1">
      <c r="A1691" s="73"/>
    </row>
    <row r="1692" spans="1:1" ht="15" customHeight="1">
      <c r="A1692" s="73"/>
    </row>
    <row r="1693" spans="1:1" ht="15" customHeight="1">
      <c r="A1693" s="73"/>
    </row>
    <row r="1694" spans="1:1" ht="15" customHeight="1">
      <c r="A1694" s="73"/>
    </row>
    <row r="1695" spans="1:1" ht="15" customHeight="1">
      <c r="A1695" s="73"/>
    </row>
    <row r="1696" spans="1:1" ht="15" customHeight="1">
      <c r="A1696" s="73"/>
    </row>
    <row r="1697" spans="1:1" ht="15" customHeight="1">
      <c r="A1697" s="73"/>
    </row>
    <row r="1698" spans="1:1" ht="15" customHeight="1">
      <c r="A1698" s="73"/>
    </row>
    <row r="1699" spans="1:1" ht="15" customHeight="1">
      <c r="A1699" s="73"/>
    </row>
    <row r="1700" spans="1:1" ht="15" customHeight="1">
      <c r="A1700" s="73"/>
    </row>
    <row r="1701" spans="1:1" ht="15" customHeight="1">
      <c r="A1701" s="73"/>
    </row>
    <row r="1702" spans="1:1" ht="15" customHeight="1">
      <c r="A1702" s="73"/>
    </row>
    <row r="1703" spans="1:1" ht="15" customHeight="1">
      <c r="A1703" s="73"/>
    </row>
    <row r="1704" spans="1:1" ht="15" customHeight="1">
      <c r="A1704" s="73"/>
    </row>
    <row r="1705" spans="1:1" ht="15" customHeight="1">
      <c r="A1705" s="73"/>
    </row>
    <row r="1706" spans="1:1" ht="15" customHeight="1">
      <c r="A1706" s="73"/>
    </row>
    <row r="1707" spans="1:1" ht="15" customHeight="1">
      <c r="A1707" s="73"/>
    </row>
    <row r="1708" spans="1:1" ht="15" customHeight="1">
      <c r="A1708" s="73"/>
    </row>
    <row r="1709" spans="1:1" ht="15" customHeight="1">
      <c r="A1709" s="73"/>
    </row>
    <row r="1710" spans="1:1" ht="15" customHeight="1">
      <c r="A1710" s="73"/>
    </row>
    <row r="1711" spans="1:1" ht="15" customHeight="1">
      <c r="A1711" s="73"/>
    </row>
    <row r="1712" spans="1:1" ht="15" customHeight="1">
      <c r="A1712" s="73"/>
    </row>
    <row r="1713" spans="1:1" ht="15" customHeight="1">
      <c r="A1713" s="73"/>
    </row>
    <row r="1714" spans="1:1" ht="15" customHeight="1">
      <c r="A1714" s="73"/>
    </row>
    <row r="1715" spans="1:1" ht="15" customHeight="1">
      <c r="A1715" s="73"/>
    </row>
    <row r="1716" spans="1:1" ht="15" customHeight="1">
      <c r="A1716" s="73"/>
    </row>
    <row r="1717" spans="1:1" ht="15" customHeight="1">
      <c r="A1717" s="73"/>
    </row>
    <row r="1718" spans="1:1" ht="15" customHeight="1">
      <c r="A1718" s="73"/>
    </row>
    <row r="1719" spans="1:1" ht="15" customHeight="1">
      <c r="A1719" s="73"/>
    </row>
    <row r="1720" spans="1:1" ht="15" customHeight="1">
      <c r="A1720" s="73"/>
    </row>
    <row r="1721" spans="1:1" ht="15" customHeight="1">
      <c r="A1721" s="73"/>
    </row>
    <row r="1722" spans="1:1" ht="15" customHeight="1">
      <c r="A1722" s="73"/>
    </row>
    <row r="1723" spans="1:1" ht="15" customHeight="1">
      <c r="A1723" s="73"/>
    </row>
    <row r="1724" spans="1:1" ht="15" customHeight="1">
      <c r="A1724" s="73"/>
    </row>
    <row r="1725" spans="1:1" ht="15" customHeight="1">
      <c r="A1725" s="73"/>
    </row>
    <row r="1726" spans="1:1" ht="15" customHeight="1">
      <c r="A1726" s="73"/>
    </row>
    <row r="1727" spans="1:1" ht="15" customHeight="1">
      <c r="A1727" s="73"/>
    </row>
    <row r="1728" spans="1:1" ht="15" customHeight="1">
      <c r="A1728" s="73"/>
    </row>
    <row r="1729" spans="1:1" ht="15" customHeight="1">
      <c r="A1729" s="73"/>
    </row>
    <row r="1730" spans="1:1" ht="15" customHeight="1">
      <c r="A1730" s="73"/>
    </row>
    <row r="1731" spans="1:1" ht="15" customHeight="1">
      <c r="A1731" s="73"/>
    </row>
    <row r="1732" spans="1:1" ht="15" customHeight="1">
      <c r="A1732" s="73"/>
    </row>
    <row r="1733" spans="1:1" ht="15" customHeight="1">
      <c r="A1733" s="73"/>
    </row>
    <row r="1734" spans="1:1" ht="15" customHeight="1">
      <c r="A1734" s="73"/>
    </row>
    <row r="1735" spans="1:1" ht="15" customHeight="1">
      <c r="A1735" s="73"/>
    </row>
    <row r="1736" spans="1:1" ht="15" customHeight="1">
      <c r="A1736" s="73"/>
    </row>
    <row r="1737" spans="1:1" ht="15" customHeight="1">
      <c r="A1737" s="73"/>
    </row>
    <row r="1738" spans="1:1" ht="15" customHeight="1">
      <c r="A1738" s="73"/>
    </row>
    <row r="1739" spans="1:1" ht="15" customHeight="1">
      <c r="A1739" s="73"/>
    </row>
    <row r="1740" spans="1:1" ht="15" customHeight="1">
      <c r="A1740" s="73"/>
    </row>
    <row r="1741" spans="1:1" ht="15" customHeight="1">
      <c r="A1741" s="73"/>
    </row>
    <row r="1742" spans="1:1" ht="15" customHeight="1">
      <c r="A1742" s="73"/>
    </row>
    <row r="1743" spans="1:1" ht="15" customHeight="1">
      <c r="A1743" s="73"/>
    </row>
    <row r="1744" spans="1:1" ht="15" customHeight="1">
      <c r="A1744" s="73"/>
    </row>
    <row r="1745" spans="1:1" ht="15" customHeight="1">
      <c r="A1745" s="73"/>
    </row>
    <row r="1746" spans="1:1" ht="15" customHeight="1">
      <c r="A1746" s="73"/>
    </row>
    <row r="1747" spans="1:1" ht="15" customHeight="1">
      <c r="A1747" s="73"/>
    </row>
    <row r="1748" spans="1:1" ht="15" customHeight="1">
      <c r="A1748" s="73"/>
    </row>
    <row r="1749" spans="1:1" ht="15" customHeight="1">
      <c r="A1749" s="73"/>
    </row>
    <row r="1750" spans="1:1" ht="15" customHeight="1">
      <c r="A1750" s="73"/>
    </row>
    <row r="1751" spans="1:1" ht="15" customHeight="1">
      <c r="A1751" s="73"/>
    </row>
    <row r="1752" spans="1:1" ht="15" customHeight="1">
      <c r="A1752" s="73"/>
    </row>
    <row r="1753" spans="1:1" ht="15" customHeight="1">
      <c r="A1753" s="73"/>
    </row>
    <row r="1754" spans="1:1" ht="15" customHeight="1">
      <c r="A1754" s="73"/>
    </row>
    <row r="1755" spans="1:1" ht="15" customHeight="1">
      <c r="A1755" s="73"/>
    </row>
    <row r="1756" spans="1:1" ht="15" customHeight="1">
      <c r="A1756" s="73"/>
    </row>
    <row r="1757" spans="1:1" ht="15" customHeight="1">
      <c r="A1757" s="73"/>
    </row>
    <row r="1758" spans="1:1" ht="15" customHeight="1">
      <c r="A1758" s="73"/>
    </row>
    <row r="1759" spans="1:1" ht="15" customHeight="1">
      <c r="A1759" s="73"/>
    </row>
    <row r="1760" spans="1:1" ht="15" customHeight="1">
      <c r="A1760" s="73"/>
    </row>
    <row r="1761" spans="1:1" ht="15" customHeight="1">
      <c r="A1761" s="73"/>
    </row>
    <row r="1762" spans="1:1" ht="15" customHeight="1">
      <c r="A1762" s="73"/>
    </row>
    <row r="1763" spans="1:1" ht="15" customHeight="1">
      <c r="A1763" s="73"/>
    </row>
    <row r="1764" spans="1:1" ht="15" customHeight="1">
      <c r="A1764" s="73"/>
    </row>
    <row r="1765" spans="1:1" ht="15" customHeight="1">
      <c r="A1765" s="73"/>
    </row>
    <row r="1766" spans="1:1" ht="15" customHeight="1">
      <c r="A1766" s="73"/>
    </row>
    <row r="1767" spans="1:1" ht="15" customHeight="1">
      <c r="A1767" s="73"/>
    </row>
    <row r="1768" spans="1:1" ht="15" customHeight="1">
      <c r="A1768" s="73"/>
    </row>
    <row r="1769" spans="1:1" ht="15" customHeight="1">
      <c r="A1769" s="73"/>
    </row>
    <row r="1770" spans="1:1" ht="15" customHeight="1">
      <c r="A1770" s="73"/>
    </row>
    <row r="1771" spans="1:1" ht="15" customHeight="1">
      <c r="A1771" s="73"/>
    </row>
    <row r="1772" spans="1:1" ht="15" customHeight="1">
      <c r="A1772" s="73"/>
    </row>
    <row r="1773" spans="1:1" ht="15" customHeight="1">
      <c r="A1773" s="73"/>
    </row>
    <row r="1774" spans="1:1" ht="15" customHeight="1">
      <c r="A1774" s="73"/>
    </row>
    <row r="1775" spans="1:1" ht="15" customHeight="1">
      <c r="A1775" s="73"/>
    </row>
    <row r="1776" spans="1:1" ht="15" customHeight="1">
      <c r="A1776" s="73"/>
    </row>
    <row r="1777" spans="1:1" ht="15" customHeight="1">
      <c r="A1777" s="73"/>
    </row>
    <row r="1778" spans="1:1" ht="15" customHeight="1">
      <c r="A1778" s="73"/>
    </row>
    <row r="1779" spans="1:1" ht="15" customHeight="1">
      <c r="A1779" s="73"/>
    </row>
    <row r="1780" spans="1:1" ht="15" customHeight="1">
      <c r="A1780" s="73"/>
    </row>
    <row r="1781" spans="1:1" ht="15" customHeight="1">
      <c r="A1781" s="73"/>
    </row>
    <row r="1782" spans="1:1" ht="15" customHeight="1">
      <c r="A1782" s="73"/>
    </row>
    <row r="1783" spans="1:1" ht="15" customHeight="1">
      <c r="A1783" s="73"/>
    </row>
    <row r="1784" spans="1:1" ht="15" customHeight="1">
      <c r="A1784" s="73"/>
    </row>
    <row r="1785" spans="1:1" ht="15" customHeight="1">
      <c r="A1785" s="73"/>
    </row>
    <row r="1786" spans="1:1" ht="15" customHeight="1">
      <c r="A1786" s="73"/>
    </row>
    <row r="1787" spans="1:1" ht="15" customHeight="1">
      <c r="A1787" s="73"/>
    </row>
    <row r="1788" spans="1:1" ht="15" customHeight="1">
      <c r="A1788" s="73"/>
    </row>
    <row r="1789" spans="1:1" ht="15" customHeight="1">
      <c r="A1789" s="73"/>
    </row>
    <row r="1790" spans="1:1" ht="15" customHeight="1">
      <c r="A1790" s="73"/>
    </row>
    <row r="1791" spans="1:1" ht="15" customHeight="1">
      <c r="A1791" s="73"/>
    </row>
    <row r="1792" spans="1:1" ht="15" customHeight="1">
      <c r="A1792" s="73"/>
    </row>
    <row r="1793" spans="1:1" ht="15" customHeight="1">
      <c r="A1793" s="73"/>
    </row>
    <row r="1794" spans="1:1" ht="15" customHeight="1">
      <c r="A1794" s="73"/>
    </row>
    <row r="1795" spans="1:1" ht="15" customHeight="1">
      <c r="A1795" s="73"/>
    </row>
    <row r="1796" spans="1:1" ht="15" customHeight="1">
      <c r="A1796" s="73"/>
    </row>
    <row r="1797" spans="1:1" ht="15" customHeight="1">
      <c r="A1797" s="73"/>
    </row>
    <row r="1798" spans="1:1" ht="15" customHeight="1">
      <c r="A1798" s="73"/>
    </row>
    <row r="1799" spans="1:1" ht="15" customHeight="1">
      <c r="A1799" s="73"/>
    </row>
    <row r="1800" spans="1:1" ht="15" customHeight="1">
      <c r="A1800" s="73"/>
    </row>
    <row r="1801" spans="1:1" ht="15" customHeight="1">
      <c r="A1801" s="73"/>
    </row>
    <row r="1802" spans="1:1" ht="15" customHeight="1">
      <c r="A1802" s="73"/>
    </row>
    <row r="1803" spans="1:1" ht="15" customHeight="1">
      <c r="A1803" s="73"/>
    </row>
    <row r="1804" spans="1:1" ht="15" customHeight="1">
      <c r="A1804" s="73"/>
    </row>
    <row r="1805" spans="1:1" ht="15" customHeight="1">
      <c r="A1805" s="73"/>
    </row>
    <row r="1806" spans="1:1" ht="15" customHeight="1">
      <c r="A1806" s="73"/>
    </row>
    <row r="1807" spans="1:1" ht="15" customHeight="1">
      <c r="A1807" s="73"/>
    </row>
    <row r="1808" spans="1:1" ht="15" customHeight="1">
      <c r="A1808" s="73"/>
    </row>
    <row r="1809" spans="1:1" ht="15" customHeight="1">
      <c r="A1809" s="73"/>
    </row>
    <row r="1810" spans="1:1" ht="15" customHeight="1">
      <c r="A1810" s="73"/>
    </row>
    <row r="1811" spans="1:1" ht="15" customHeight="1">
      <c r="A1811" s="73"/>
    </row>
    <row r="1812" spans="1:1" ht="15" customHeight="1">
      <c r="A1812" s="73"/>
    </row>
    <row r="1813" spans="1:1" ht="15" customHeight="1">
      <c r="A1813" s="73"/>
    </row>
    <row r="1814" spans="1:1" ht="15" customHeight="1">
      <c r="A1814" s="73"/>
    </row>
    <row r="1815" spans="1:1" ht="15" customHeight="1">
      <c r="A1815" s="73"/>
    </row>
    <row r="1816" spans="1:1" ht="15" customHeight="1">
      <c r="A1816" s="73"/>
    </row>
    <row r="1817" spans="1:1" ht="15" customHeight="1">
      <c r="A1817" s="73"/>
    </row>
    <row r="1818" spans="1:1" ht="15" customHeight="1">
      <c r="A1818" s="73"/>
    </row>
    <row r="1819" spans="1:1" ht="15" customHeight="1">
      <c r="A1819" s="73"/>
    </row>
    <row r="1820" spans="1:1" ht="15" customHeight="1">
      <c r="A1820" s="73"/>
    </row>
    <row r="1821" spans="1:1" ht="15" customHeight="1">
      <c r="A1821" s="73"/>
    </row>
    <row r="1822" spans="1:1" ht="15" customHeight="1">
      <c r="A1822" s="73"/>
    </row>
    <row r="1823" spans="1:1" ht="15" customHeight="1">
      <c r="A1823" s="73"/>
    </row>
    <row r="1824" spans="1:1" ht="15" customHeight="1">
      <c r="A1824" s="73"/>
    </row>
    <row r="1825" spans="1:1" ht="15" customHeight="1">
      <c r="A1825" s="73"/>
    </row>
    <row r="1826" spans="1:1" ht="15" customHeight="1">
      <c r="A1826" s="73"/>
    </row>
    <row r="1827" spans="1:1" ht="15" customHeight="1">
      <c r="A1827" s="73"/>
    </row>
    <row r="1828" spans="1:1" ht="15" customHeight="1">
      <c r="A1828" s="73"/>
    </row>
    <row r="1829" spans="1:1" ht="15" customHeight="1">
      <c r="A1829" s="73"/>
    </row>
    <row r="1830" spans="1:1" ht="15" customHeight="1">
      <c r="A1830" s="73"/>
    </row>
    <row r="1831" spans="1:1" ht="15" customHeight="1">
      <c r="A1831" s="73"/>
    </row>
    <row r="1832" spans="1:1" ht="15" customHeight="1">
      <c r="A1832" s="73"/>
    </row>
    <row r="1833" spans="1:1" ht="15" customHeight="1">
      <c r="A1833" s="73"/>
    </row>
    <row r="1834" spans="1:1" ht="15" customHeight="1">
      <c r="A1834" s="73"/>
    </row>
    <row r="1835" spans="1:1" ht="15" customHeight="1">
      <c r="A1835" s="73"/>
    </row>
    <row r="1836" spans="1:1" ht="15" customHeight="1">
      <c r="A1836" s="73"/>
    </row>
    <row r="1837" spans="1:1" ht="15" customHeight="1">
      <c r="A1837" s="73"/>
    </row>
    <row r="1838" spans="1:1" ht="15" customHeight="1">
      <c r="A1838" s="73"/>
    </row>
    <row r="1839" spans="1:1" ht="15" customHeight="1">
      <c r="A1839" s="73"/>
    </row>
    <row r="1840" spans="1:1" ht="15" customHeight="1">
      <c r="A1840" s="73"/>
    </row>
    <row r="1841" spans="1:1" ht="15" customHeight="1">
      <c r="A1841" s="73"/>
    </row>
    <row r="1842" spans="1:1" ht="15" customHeight="1">
      <c r="A1842" s="73"/>
    </row>
    <row r="1843" spans="1:1" ht="15" customHeight="1">
      <c r="A1843" s="73"/>
    </row>
    <row r="1844" spans="1:1" ht="15" customHeight="1">
      <c r="A1844" s="73"/>
    </row>
    <row r="1845" spans="1:1" ht="15" customHeight="1">
      <c r="A1845" s="73"/>
    </row>
    <row r="1846" spans="1:1" ht="15" customHeight="1">
      <c r="A1846" s="73"/>
    </row>
    <row r="1847" spans="1:1" ht="15" customHeight="1">
      <c r="A1847" s="73"/>
    </row>
    <row r="1848" spans="1:1" ht="15" customHeight="1">
      <c r="A1848" s="73"/>
    </row>
    <row r="1849" spans="1:1" ht="15" customHeight="1">
      <c r="A1849" s="73"/>
    </row>
    <row r="1850" spans="1:1" ht="15" customHeight="1">
      <c r="A1850" s="73"/>
    </row>
    <row r="1851" spans="1:1" ht="15" customHeight="1">
      <c r="A1851" s="73"/>
    </row>
    <row r="1852" spans="1:1" ht="15" customHeight="1">
      <c r="A1852" s="73"/>
    </row>
    <row r="1853" spans="1:1" ht="15" customHeight="1">
      <c r="A1853" s="73"/>
    </row>
    <row r="1854" spans="1:1" ht="15" customHeight="1">
      <c r="A1854" s="73"/>
    </row>
    <row r="1855" spans="1:1" ht="15" customHeight="1">
      <c r="A1855" s="73"/>
    </row>
    <row r="1856" spans="1:1" ht="15" customHeight="1">
      <c r="A1856" s="73"/>
    </row>
    <row r="1857" spans="1:1" ht="15" customHeight="1">
      <c r="A1857" s="73"/>
    </row>
    <row r="1858" spans="1:1" ht="15" customHeight="1">
      <c r="A1858" s="73"/>
    </row>
    <row r="1859" spans="1:1" ht="15" customHeight="1">
      <c r="A1859" s="73"/>
    </row>
    <row r="1860" spans="1:1" ht="15" customHeight="1">
      <c r="A1860" s="73"/>
    </row>
    <row r="1861" spans="1:1" ht="15" customHeight="1">
      <c r="A1861" s="73"/>
    </row>
    <row r="1862" spans="1:1" ht="15" customHeight="1">
      <c r="A1862" s="73"/>
    </row>
    <row r="1863" spans="1:1" ht="15" customHeight="1">
      <c r="A1863" s="73"/>
    </row>
    <row r="1864" spans="1:1" ht="15" customHeight="1">
      <c r="A1864" s="73"/>
    </row>
    <row r="1865" spans="1:1" ht="15" customHeight="1">
      <c r="A1865" s="73"/>
    </row>
    <row r="1866" spans="1:1" ht="15" customHeight="1">
      <c r="A1866" s="73"/>
    </row>
    <row r="1867" spans="1:1" ht="15" customHeight="1">
      <c r="A1867" s="73"/>
    </row>
    <row r="1868" spans="1:1" ht="15" customHeight="1">
      <c r="A1868" s="73"/>
    </row>
    <row r="1869" spans="1:1" ht="15" customHeight="1">
      <c r="A1869" s="73"/>
    </row>
    <row r="1870" spans="1:1" ht="15" customHeight="1">
      <c r="A1870" s="73"/>
    </row>
    <row r="1871" spans="1:1" ht="15" customHeight="1">
      <c r="A1871" s="73"/>
    </row>
    <row r="1872" spans="1:1" ht="15" customHeight="1">
      <c r="A1872" s="73"/>
    </row>
    <row r="1873" spans="1:1" ht="15" customHeight="1">
      <c r="A1873" s="73"/>
    </row>
    <row r="1874" spans="1:1" ht="15" customHeight="1">
      <c r="A1874" s="73"/>
    </row>
    <row r="1875" spans="1:1" ht="15" customHeight="1">
      <c r="A1875" s="73"/>
    </row>
    <row r="1876" spans="1:1" ht="15" customHeight="1">
      <c r="A1876" s="73"/>
    </row>
    <row r="1877" spans="1:1" ht="15" customHeight="1">
      <c r="A1877" s="73"/>
    </row>
    <row r="1878" spans="1:1" ht="15" customHeight="1">
      <c r="A1878" s="73"/>
    </row>
    <row r="1879" spans="1:1" ht="15" customHeight="1">
      <c r="A1879" s="73"/>
    </row>
    <row r="1880" spans="1:1" ht="15" customHeight="1">
      <c r="A1880" s="73"/>
    </row>
    <row r="1881" spans="1:1" ht="15" customHeight="1">
      <c r="A1881" s="73"/>
    </row>
    <row r="1882" spans="1:1" ht="15" customHeight="1">
      <c r="A1882" s="73"/>
    </row>
    <row r="1883" spans="1:1" ht="15" customHeight="1">
      <c r="A1883" s="73"/>
    </row>
    <row r="1884" spans="1:1" ht="15" customHeight="1">
      <c r="A1884" s="73"/>
    </row>
    <row r="1885" spans="1:1" ht="15" customHeight="1">
      <c r="A1885" s="73"/>
    </row>
    <row r="1886" spans="1:1" ht="15" customHeight="1">
      <c r="A1886" s="73"/>
    </row>
    <row r="1887" spans="1:1" ht="15" customHeight="1">
      <c r="A1887" s="73"/>
    </row>
    <row r="1888" spans="1:1" ht="15" customHeight="1">
      <c r="A1888" s="73"/>
    </row>
    <row r="1889" spans="1:1" ht="15" customHeight="1">
      <c r="A1889" s="73"/>
    </row>
    <row r="1890" spans="1:1" ht="15" customHeight="1">
      <c r="A1890" s="73"/>
    </row>
    <row r="1891" spans="1:1" ht="15" customHeight="1">
      <c r="A1891" s="73"/>
    </row>
    <row r="1892" spans="1:1" ht="15" customHeight="1">
      <c r="A1892" s="73"/>
    </row>
    <row r="1893" spans="1:1" ht="15" customHeight="1">
      <c r="A1893" s="73"/>
    </row>
    <row r="1894" spans="1:1" ht="15" customHeight="1">
      <c r="A1894" s="73"/>
    </row>
    <row r="1895" spans="1:1" ht="15" customHeight="1">
      <c r="A1895" s="73"/>
    </row>
    <row r="1896" spans="1:1" ht="15" customHeight="1">
      <c r="A1896" s="73"/>
    </row>
    <row r="1897" spans="1:1" ht="15" customHeight="1">
      <c r="A1897" s="73"/>
    </row>
    <row r="1898" spans="1:1" ht="15" customHeight="1">
      <c r="A1898" s="73"/>
    </row>
    <row r="1899" spans="1:1" ht="15" customHeight="1">
      <c r="A1899" s="73"/>
    </row>
    <row r="1900" spans="1:1" ht="15" customHeight="1">
      <c r="A1900" s="73"/>
    </row>
    <row r="1901" spans="1:1" ht="15" customHeight="1">
      <c r="A1901" s="73"/>
    </row>
    <row r="1902" spans="1:1" ht="15" customHeight="1">
      <c r="A1902" s="73"/>
    </row>
    <row r="1903" spans="1:1" ht="15" customHeight="1">
      <c r="A1903" s="73"/>
    </row>
    <row r="1904" spans="1:1" ht="15" customHeight="1">
      <c r="A1904" s="73"/>
    </row>
    <row r="1905" spans="1:1" ht="15" customHeight="1">
      <c r="A1905" s="73"/>
    </row>
    <row r="1906" spans="1:1" ht="15" customHeight="1">
      <c r="A1906" s="73"/>
    </row>
    <row r="1907" spans="1:1" ht="15" customHeight="1">
      <c r="A1907" s="73"/>
    </row>
    <row r="1908" spans="1:1" ht="15" customHeight="1">
      <c r="A1908" s="73"/>
    </row>
    <row r="1909" spans="1:1" ht="15" customHeight="1">
      <c r="A1909" s="73"/>
    </row>
    <row r="1910" spans="1:1" ht="15" customHeight="1">
      <c r="A1910" s="73"/>
    </row>
    <row r="1911" spans="1:1" ht="15" customHeight="1">
      <c r="A1911" s="73"/>
    </row>
    <row r="1912" spans="1:1" ht="15" customHeight="1">
      <c r="A1912" s="73"/>
    </row>
    <row r="1913" spans="1:1" ht="15" customHeight="1">
      <c r="A1913" s="73"/>
    </row>
    <row r="1914" spans="1:1" ht="15" customHeight="1">
      <c r="A1914" s="73"/>
    </row>
    <row r="1915" spans="1:1" ht="15" customHeight="1">
      <c r="A1915" s="73"/>
    </row>
    <row r="1916" spans="1:1" ht="15" customHeight="1">
      <c r="A1916" s="73"/>
    </row>
    <row r="1917" spans="1:1" ht="15" customHeight="1">
      <c r="A1917" s="73"/>
    </row>
    <row r="1918" spans="1:1" ht="15" customHeight="1">
      <c r="A1918" s="73"/>
    </row>
    <row r="1919" spans="1:1" ht="15" customHeight="1">
      <c r="A1919" s="73"/>
    </row>
    <row r="1920" spans="1:1" ht="15" customHeight="1">
      <c r="A1920" s="73"/>
    </row>
    <row r="1921" spans="1:1" ht="15" customHeight="1">
      <c r="A1921" s="73"/>
    </row>
    <row r="1922" spans="1:1" ht="15" customHeight="1">
      <c r="A1922" s="73"/>
    </row>
    <row r="1923" spans="1:1" ht="15" customHeight="1">
      <c r="A1923" s="73"/>
    </row>
    <row r="1924" spans="1:1" ht="15" customHeight="1">
      <c r="A1924" s="73"/>
    </row>
    <row r="1925" spans="1:1" ht="15" customHeight="1">
      <c r="A1925" s="73"/>
    </row>
    <row r="1926" spans="1:1" ht="15" customHeight="1">
      <c r="A1926" s="73"/>
    </row>
    <row r="1927" spans="1:1" ht="15" customHeight="1">
      <c r="A1927" s="73"/>
    </row>
    <row r="1928" spans="1:1" ht="15" customHeight="1">
      <c r="A1928" s="73"/>
    </row>
    <row r="1929" spans="1:1" ht="15" customHeight="1">
      <c r="A1929" s="73"/>
    </row>
    <row r="1930" spans="1:1" ht="15" customHeight="1">
      <c r="A1930" s="73"/>
    </row>
    <row r="1931" spans="1:1" ht="15" customHeight="1">
      <c r="A1931" s="73"/>
    </row>
    <row r="1932" spans="1:1" ht="15" customHeight="1">
      <c r="A1932" s="73"/>
    </row>
    <row r="1933" spans="1:1" ht="15" customHeight="1">
      <c r="A1933" s="73"/>
    </row>
    <row r="1934" spans="1:1" ht="15" customHeight="1">
      <c r="A1934" s="73"/>
    </row>
    <row r="1935" spans="1:1" ht="15" customHeight="1">
      <c r="A1935" s="73"/>
    </row>
    <row r="1936" spans="1:1" ht="15" customHeight="1">
      <c r="A1936" s="73"/>
    </row>
    <row r="1937" spans="1:1" ht="15" customHeight="1">
      <c r="A1937" s="73"/>
    </row>
    <row r="1938" spans="1:1" ht="15" customHeight="1">
      <c r="A1938" s="73"/>
    </row>
    <row r="1939" spans="1:1" ht="15" customHeight="1">
      <c r="A1939" s="73"/>
    </row>
    <row r="1940" spans="1:1" ht="15" customHeight="1">
      <c r="A1940" s="73"/>
    </row>
    <row r="1941" spans="1:1" ht="15" customHeight="1">
      <c r="A1941" s="73"/>
    </row>
    <row r="1942" spans="1:1" ht="15" customHeight="1">
      <c r="A1942" s="73"/>
    </row>
    <row r="1943" spans="1:1" ht="15" customHeight="1">
      <c r="A1943" s="73"/>
    </row>
    <row r="1944" spans="1:1" ht="15" customHeight="1">
      <c r="A1944" s="73"/>
    </row>
    <row r="1945" spans="1:1" ht="15" customHeight="1">
      <c r="A1945" s="73"/>
    </row>
    <row r="1946" spans="1:1" ht="15" customHeight="1">
      <c r="A1946" s="73"/>
    </row>
    <row r="1947" spans="1:1" ht="15" customHeight="1">
      <c r="A1947" s="73"/>
    </row>
    <row r="1948" spans="1:1" ht="15" customHeight="1">
      <c r="A1948" s="73"/>
    </row>
    <row r="1949" spans="1:1" ht="15" customHeight="1">
      <c r="A1949" s="73"/>
    </row>
    <row r="1950" spans="1:1" ht="15" customHeight="1">
      <c r="A1950" s="73"/>
    </row>
    <row r="1951" spans="1:1" ht="15" customHeight="1">
      <c r="A1951" s="73"/>
    </row>
    <row r="1952" spans="1:1" ht="15" customHeight="1">
      <c r="A1952" s="73"/>
    </row>
    <row r="1953" spans="1:1" ht="15" customHeight="1">
      <c r="A1953" s="73"/>
    </row>
    <row r="1954" spans="1:1" ht="15" customHeight="1">
      <c r="A1954" s="73"/>
    </row>
    <row r="1955" spans="1:1" ht="15" customHeight="1">
      <c r="A1955" s="73"/>
    </row>
    <row r="1956" spans="1:1" ht="15" customHeight="1">
      <c r="A1956" s="73"/>
    </row>
    <row r="1957" spans="1:1" ht="15" customHeight="1">
      <c r="A1957" s="73"/>
    </row>
    <row r="1958" spans="1:1" ht="15" customHeight="1">
      <c r="A1958" s="73"/>
    </row>
    <row r="1959" spans="1:1" ht="15" customHeight="1">
      <c r="A1959" s="73"/>
    </row>
    <row r="1960" spans="1:1" ht="15" customHeight="1">
      <c r="A1960" s="73"/>
    </row>
    <row r="1961" spans="1:1" ht="15" customHeight="1">
      <c r="A1961" s="73"/>
    </row>
    <row r="1962" spans="1:1" ht="15" customHeight="1">
      <c r="A1962" s="73"/>
    </row>
    <row r="1963" spans="1:1" ht="15" customHeight="1">
      <c r="A1963" s="73"/>
    </row>
    <row r="1964" spans="1:1" ht="15" customHeight="1">
      <c r="A1964" s="73"/>
    </row>
    <row r="1965" spans="1:1" ht="15" customHeight="1">
      <c r="A1965" s="73"/>
    </row>
    <row r="1966" spans="1:1" ht="15" customHeight="1">
      <c r="A1966" s="73"/>
    </row>
    <row r="1967" spans="1:1" ht="15" customHeight="1">
      <c r="A1967" s="73"/>
    </row>
    <row r="1968" spans="1:1" ht="15" customHeight="1">
      <c r="A1968" s="73"/>
    </row>
    <row r="1969" spans="1:1" ht="15" customHeight="1">
      <c r="A1969" s="73"/>
    </row>
    <row r="1970" spans="1:1" ht="15" customHeight="1">
      <c r="A1970" s="73"/>
    </row>
    <row r="1971" spans="1:1" ht="15" customHeight="1">
      <c r="A1971" s="73"/>
    </row>
    <row r="1972" spans="1:1" ht="15" customHeight="1">
      <c r="A1972" s="73"/>
    </row>
    <row r="1973" spans="1:1" ht="15" customHeight="1">
      <c r="A1973" s="73"/>
    </row>
    <row r="1974" spans="1:1" ht="15" customHeight="1">
      <c r="A1974" s="73"/>
    </row>
    <row r="1975" spans="1:1" ht="15" customHeight="1">
      <c r="A1975" s="73"/>
    </row>
    <row r="1976" spans="1:1" ht="15" customHeight="1">
      <c r="A1976" s="73"/>
    </row>
    <row r="1977" spans="1:1" ht="15" customHeight="1">
      <c r="A1977" s="73"/>
    </row>
    <row r="1978" spans="1:1" ht="15" customHeight="1">
      <c r="A1978" s="73"/>
    </row>
    <row r="1979" spans="1:1" ht="15" customHeight="1">
      <c r="A1979" s="73"/>
    </row>
    <row r="1980" spans="1:1" ht="15" customHeight="1">
      <c r="A1980" s="73"/>
    </row>
    <row r="1981" spans="1:1" ht="15" customHeight="1">
      <c r="A1981" s="73"/>
    </row>
    <row r="1982" spans="1:1" ht="15" customHeight="1">
      <c r="A1982" s="73"/>
    </row>
    <row r="1983" spans="1:1" ht="15" customHeight="1">
      <c r="A1983" s="73"/>
    </row>
    <row r="1984" spans="1:1" ht="15" customHeight="1">
      <c r="A1984" s="73"/>
    </row>
    <row r="1985" spans="1:1" ht="15" customHeight="1">
      <c r="A1985" s="73"/>
    </row>
    <row r="1986" spans="1:1" ht="15" customHeight="1">
      <c r="A1986" s="73"/>
    </row>
    <row r="1987" spans="1:1" ht="15" customHeight="1">
      <c r="A1987" s="73"/>
    </row>
    <row r="1988" spans="1:1" ht="15" customHeight="1">
      <c r="A1988" s="73"/>
    </row>
    <row r="1989" spans="1:1" ht="15" customHeight="1">
      <c r="A1989" s="73"/>
    </row>
    <row r="1990" spans="1:1" ht="15" customHeight="1">
      <c r="A1990" s="73"/>
    </row>
    <row r="1991" spans="1:1" ht="15" customHeight="1">
      <c r="A1991" s="73"/>
    </row>
    <row r="1992" spans="1:1" ht="15" customHeight="1">
      <c r="A1992" s="73"/>
    </row>
    <row r="1993" spans="1:1" ht="15" customHeight="1">
      <c r="A1993" s="73"/>
    </row>
    <row r="1994" spans="1:1" ht="15" customHeight="1">
      <c r="A1994" s="73"/>
    </row>
    <row r="1995" spans="1:1" ht="15" customHeight="1">
      <c r="A1995" s="73"/>
    </row>
    <row r="1996" spans="1:1" ht="15" customHeight="1">
      <c r="A1996" s="73"/>
    </row>
    <row r="1997" spans="1:1" ht="15" customHeight="1">
      <c r="A1997" s="73"/>
    </row>
    <row r="1998" spans="1:1" ht="15" customHeight="1">
      <c r="A1998" s="73"/>
    </row>
    <row r="1999" spans="1:1" ht="15" customHeight="1">
      <c r="A1999" s="73"/>
    </row>
    <row r="2000" spans="1:1" ht="15" customHeight="1">
      <c r="A2000" s="73"/>
    </row>
    <row r="2001" spans="1:1" ht="15" customHeight="1">
      <c r="A2001" s="73"/>
    </row>
    <row r="2002" spans="1:1" ht="15" customHeight="1">
      <c r="A2002" s="73"/>
    </row>
    <row r="2003" spans="1:1" ht="15" customHeight="1">
      <c r="A2003" s="73"/>
    </row>
    <row r="2004" spans="1:1" ht="15" customHeight="1">
      <c r="A2004" s="73"/>
    </row>
    <row r="2005" spans="1:1" ht="15" customHeight="1">
      <c r="A2005" s="73"/>
    </row>
    <row r="2006" spans="1:1" ht="15" customHeight="1">
      <c r="A2006" s="73"/>
    </row>
    <row r="2007" spans="1:1" ht="15" customHeight="1">
      <c r="A2007" s="73"/>
    </row>
    <row r="2008" spans="1:1" ht="15" customHeight="1">
      <c r="A2008" s="73"/>
    </row>
    <row r="2009" spans="1:1" ht="15" customHeight="1">
      <c r="A2009" s="73"/>
    </row>
    <row r="2010" spans="1:1" ht="15" customHeight="1">
      <c r="A2010" s="73"/>
    </row>
    <row r="2011" spans="1:1" ht="15" customHeight="1">
      <c r="A2011" s="73"/>
    </row>
    <row r="2012" spans="1:1" ht="15" customHeight="1">
      <c r="A2012" s="73"/>
    </row>
    <row r="2013" spans="1:1" ht="15" customHeight="1">
      <c r="A2013" s="73"/>
    </row>
    <row r="2014" spans="1:1" ht="15" customHeight="1">
      <c r="A2014" s="73"/>
    </row>
    <row r="2015" spans="1:1" ht="15" customHeight="1">
      <c r="A2015" s="73"/>
    </row>
    <row r="2016" spans="1:1" ht="15" customHeight="1">
      <c r="A2016" s="73"/>
    </row>
    <row r="2017" spans="1:1" ht="15" customHeight="1">
      <c r="A2017" s="73"/>
    </row>
    <row r="2018" spans="1:1" ht="15" customHeight="1">
      <c r="A2018" s="73"/>
    </row>
    <row r="2019" spans="1:1" ht="15" customHeight="1">
      <c r="A2019" s="73"/>
    </row>
    <row r="2020" spans="1:1" ht="15" customHeight="1">
      <c r="A2020" s="73"/>
    </row>
    <row r="2021" spans="1:1" ht="15" customHeight="1">
      <c r="A2021" s="73"/>
    </row>
    <row r="2022" spans="1:1" ht="15" customHeight="1">
      <c r="A2022" s="73"/>
    </row>
    <row r="2023" spans="1:1" ht="15" customHeight="1">
      <c r="A2023" s="73"/>
    </row>
    <row r="2024" spans="1:1" ht="15" customHeight="1">
      <c r="A2024" s="73"/>
    </row>
    <row r="2025" spans="1:1" ht="15" customHeight="1">
      <c r="A2025" s="73"/>
    </row>
    <row r="2026" spans="1:1" ht="15" customHeight="1">
      <c r="A2026" s="73"/>
    </row>
    <row r="2027" spans="1:1" ht="15" customHeight="1">
      <c r="A2027" s="73"/>
    </row>
    <row r="2028" spans="1:1" ht="15" customHeight="1">
      <c r="A2028" s="73"/>
    </row>
    <row r="2029" spans="1:1" ht="15" customHeight="1">
      <c r="A2029" s="73"/>
    </row>
    <row r="2030" spans="1:1" ht="15" customHeight="1">
      <c r="A2030" s="73"/>
    </row>
    <row r="2031" spans="1:1" ht="15" customHeight="1">
      <c r="A2031" s="73"/>
    </row>
    <row r="2032" spans="1:1" ht="15" customHeight="1">
      <c r="A2032" s="73"/>
    </row>
    <row r="2033" spans="1:1" ht="15" customHeight="1">
      <c r="A2033" s="73"/>
    </row>
    <row r="2034" spans="1:1" ht="15" customHeight="1">
      <c r="A2034" s="73"/>
    </row>
    <row r="2035" spans="1:1" ht="15" customHeight="1">
      <c r="A2035" s="73"/>
    </row>
    <row r="2036" spans="1:1" ht="15" customHeight="1">
      <c r="A2036" s="73"/>
    </row>
    <row r="2037" spans="1:1" ht="15" customHeight="1">
      <c r="A2037" s="73"/>
    </row>
    <row r="2038" spans="1:1" ht="15" customHeight="1">
      <c r="A2038" s="73"/>
    </row>
    <row r="2039" spans="1:1" ht="15" customHeight="1">
      <c r="A2039" s="73"/>
    </row>
    <row r="2040" spans="1:1" ht="15" customHeight="1">
      <c r="A2040" s="73"/>
    </row>
    <row r="2041" spans="1:1" ht="15" customHeight="1">
      <c r="A2041" s="73"/>
    </row>
    <row r="2042" spans="1:1" ht="15" customHeight="1">
      <c r="A2042" s="73"/>
    </row>
    <row r="2043" spans="1:1" ht="15" customHeight="1">
      <c r="A2043" s="73"/>
    </row>
    <row r="2044" spans="1:1" ht="15" customHeight="1">
      <c r="A2044" s="73"/>
    </row>
    <row r="2045" spans="1:1" ht="15" customHeight="1">
      <c r="A2045" s="73"/>
    </row>
    <row r="2046" spans="1:1" ht="15" customHeight="1">
      <c r="A2046" s="73"/>
    </row>
    <row r="2047" spans="1:1" ht="15" customHeight="1">
      <c r="A2047" s="73"/>
    </row>
    <row r="2048" spans="1:1" ht="15" customHeight="1">
      <c r="A2048" s="73"/>
    </row>
    <row r="2049" spans="1:1" ht="15" customHeight="1">
      <c r="A2049" s="73"/>
    </row>
    <row r="2050" spans="1:1" ht="15" customHeight="1">
      <c r="A2050" s="73"/>
    </row>
    <row r="2051" spans="1:1" ht="15" customHeight="1">
      <c r="A2051" s="73"/>
    </row>
    <row r="2052" spans="1:1" ht="15" customHeight="1">
      <c r="A2052" s="73"/>
    </row>
    <row r="2053" spans="1:1" ht="15" customHeight="1">
      <c r="A2053" s="73"/>
    </row>
    <row r="2054" spans="1:1" ht="15" customHeight="1">
      <c r="A2054" s="73"/>
    </row>
    <row r="2055" spans="1:1" ht="15" customHeight="1">
      <c r="A2055" s="73"/>
    </row>
    <row r="2056" spans="1:1" ht="15" customHeight="1">
      <c r="A2056" s="73"/>
    </row>
    <row r="2057" spans="1:1" ht="15" customHeight="1">
      <c r="A2057" s="73"/>
    </row>
    <row r="2058" spans="1:1" ht="15" customHeight="1">
      <c r="A2058" s="73"/>
    </row>
    <row r="2059" spans="1:1" ht="15" customHeight="1">
      <c r="A2059" s="73"/>
    </row>
    <row r="2060" spans="1:1" ht="15" customHeight="1">
      <c r="A2060" s="73"/>
    </row>
    <row r="2061" spans="1:1" ht="15" customHeight="1">
      <c r="A2061" s="73"/>
    </row>
    <row r="2062" spans="1:1" ht="15" customHeight="1">
      <c r="A2062" s="73"/>
    </row>
    <row r="2063" spans="1:1" ht="15" customHeight="1">
      <c r="A2063" s="73"/>
    </row>
    <row r="2064" spans="1:1" ht="15" customHeight="1">
      <c r="A2064" s="73"/>
    </row>
    <row r="2065" spans="1:1" ht="15" customHeight="1">
      <c r="A2065" s="73"/>
    </row>
    <row r="2066" spans="1:1" ht="15" customHeight="1">
      <c r="A2066" s="73"/>
    </row>
    <row r="2067" spans="1:1" ht="15" customHeight="1">
      <c r="A2067" s="73"/>
    </row>
    <row r="2068" spans="1:1" ht="15" customHeight="1">
      <c r="A2068" s="73"/>
    </row>
    <row r="2069" spans="1:1" ht="15" customHeight="1">
      <c r="A2069" s="73"/>
    </row>
    <row r="2070" spans="1:1" ht="15" customHeight="1">
      <c r="A2070" s="73"/>
    </row>
    <row r="2071" spans="1:1" ht="15" customHeight="1">
      <c r="A2071" s="73"/>
    </row>
    <row r="2072" spans="1:1" ht="15" customHeight="1">
      <c r="A2072" s="73"/>
    </row>
    <row r="2073" spans="1:1" ht="15" customHeight="1">
      <c r="A2073" s="73"/>
    </row>
    <row r="2074" spans="1:1" ht="15" customHeight="1">
      <c r="A2074" s="73"/>
    </row>
    <row r="2075" spans="1:1" ht="15" customHeight="1">
      <c r="A2075" s="73"/>
    </row>
    <row r="2076" spans="1:1" ht="15" customHeight="1">
      <c r="A2076" s="73"/>
    </row>
    <row r="2077" spans="1:1" ht="15" customHeight="1">
      <c r="A2077" s="73"/>
    </row>
    <row r="2078" spans="1:1" ht="15" customHeight="1">
      <c r="A2078" s="73"/>
    </row>
    <row r="2079" spans="1:1" ht="15" customHeight="1">
      <c r="A2079" s="73"/>
    </row>
    <row r="2080" spans="1:1" ht="15" customHeight="1">
      <c r="A2080" s="73"/>
    </row>
    <row r="2081" spans="1:1" ht="15" customHeight="1">
      <c r="A2081" s="73"/>
    </row>
    <row r="2082" spans="1:1" ht="15" customHeight="1">
      <c r="A2082" s="73"/>
    </row>
    <row r="2083" spans="1:1" ht="15" customHeight="1">
      <c r="A2083" s="73"/>
    </row>
    <row r="2084" spans="1:1" ht="15" customHeight="1">
      <c r="A2084" s="73"/>
    </row>
    <row r="2085" spans="1:1" ht="15" customHeight="1">
      <c r="A2085" s="73"/>
    </row>
    <row r="2086" spans="1:1" ht="15" customHeight="1">
      <c r="A2086" s="73"/>
    </row>
    <row r="2087" spans="1:1" ht="15" customHeight="1">
      <c r="A2087" s="73"/>
    </row>
    <row r="2088" spans="1:1" ht="15" customHeight="1">
      <c r="A2088" s="73"/>
    </row>
    <row r="2089" spans="1:1" ht="15" customHeight="1">
      <c r="A2089" s="73"/>
    </row>
    <row r="2090" spans="1:1" ht="15" customHeight="1">
      <c r="A2090" s="73"/>
    </row>
    <row r="2091" spans="1:1" ht="15" customHeight="1">
      <c r="A2091" s="73"/>
    </row>
    <row r="2092" spans="1:1" ht="15" customHeight="1">
      <c r="A2092" s="73"/>
    </row>
    <row r="2093" spans="1:1" ht="15" customHeight="1">
      <c r="A2093" s="73"/>
    </row>
    <row r="2094" spans="1:1" ht="15" customHeight="1">
      <c r="A2094" s="73"/>
    </row>
    <row r="2095" spans="1:1" ht="15" customHeight="1">
      <c r="A2095" s="73"/>
    </row>
    <row r="2096" spans="1:1" ht="15" customHeight="1">
      <c r="A2096" s="73"/>
    </row>
    <row r="2097" spans="1:1" ht="15" customHeight="1">
      <c r="A2097" s="73"/>
    </row>
    <row r="2098" spans="1:1" ht="15" customHeight="1">
      <c r="A2098" s="73"/>
    </row>
    <row r="2099" spans="1:1" ht="15" customHeight="1">
      <c r="A2099" s="73"/>
    </row>
    <row r="2100" spans="1:1" ht="15" customHeight="1">
      <c r="A2100" s="73"/>
    </row>
    <row r="2101" spans="1:1" ht="15" customHeight="1">
      <c r="A2101" s="73"/>
    </row>
    <row r="2102" spans="1:1" ht="15" customHeight="1">
      <c r="A2102" s="73"/>
    </row>
    <row r="2103" spans="1:1" ht="15" customHeight="1">
      <c r="A2103" s="73"/>
    </row>
    <row r="2104" spans="1:1" ht="15" customHeight="1">
      <c r="A2104" s="73"/>
    </row>
    <row r="2105" spans="1:1" ht="15" customHeight="1">
      <c r="A2105" s="73"/>
    </row>
    <row r="2106" spans="1:1" ht="15" customHeight="1">
      <c r="A2106" s="73"/>
    </row>
    <row r="2107" spans="1:1" ht="15" customHeight="1">
      <c r="A2107" s="73"/>
    </row>
    <row r="2108" spans="1:1" ht="15" customHeight="1">
      <c r="A2108" s="73"/>
    </row>
    <row r="2109" spans="1:1" ht="15" customHeight="1">
      <c r="A2109" s="73"/>
    </row>
    <row r="2110" spans="1:1" ht="15" customHeight="1">
      <c r="A2110" s="73"/>
    </row>
    <row r="2111" spans="1:1" ht="15" customHeight="1">
      <c r="A2111" s="73"/>
    </row>
    <row r="2112" spans="1:1" ht="15" customHeight="1">
      <c r="A2112" s="73"/>
    </row>
    <row r="2113" spans="1:1" ht="15" customHeight="1">
      <c r="A2113" s="73"/>
    </row>
    <row r="2114" spans="1:1" ht="15" customHeight="1">
      <c r="A2114" s="73"/>
    </row>
    <row r="2115" spans="1:1" ht="15" customHeight="1">
      <c r="A2115" s="73"/>
    </row>
    <row r="2116" spans="1:1" ht="15" customHeight="1">
      <c r="A2116" s="73"/>
    </row>
    <row r="2117" spans="1:1" ht="15" customHeight="1">
      <c r="A2117" s="73"/>
    </row>
    <row r="2118" spans="1:1" ht="15" customHeight="1">
      <c r="A2118" s="73"/>
    </row>
    <row r="2119" spans="1:1" ht="15" customHeight="1">
      <c r="A2119" s="73"/>
    </row>
    <row r="2120" spans="1:1" ht="15" customHeight="1">
      <c r="A2120" s="73"/>
    </row>
    <row r="2121" spans="1:1" ht="15" customHeight="1">
      <c r="A2121" s="73"/>
    </row>
    <row r="2122" spans="1:1" ht="15" customHeight="1">
      <c r="A2122" s="73"/>
    </row>
    <row r="2123" spans="1:1" ht="15" customHeight="1">
      <c r="A2123" s="73"/>
    </row>
    <row r="2124" spans="1:1" ht="15" customHeight="1">
      <c r="A2124" s="73"/>
    </row>
    <row r="2125" spans="1:1" ht="15" customHeight="1">
      <c r="A2125" s="73"/>
    </row>
    <row r="2126" spans="1:1" ht="15" customHeight="1">
      <c r="A2126" s="73"/>
    </row>
    <row r="2127" spans="1:1" ht="15" customHeight="1">
      <c r="A2127" s="73"/>
    </row>
    <row r="2128" spans="1:1" ht="15" customHeight="1">
      <c r="A2128" s="73"/>
    </row>
    <row r="2129" spans="1:1" ht="15" customHeight="1">
      <c r="A2129" s="73"/>
    </row>
    <row r="2130" spans="1:1" ht="15" customHeight="1">
      <c r="A2130" s="73"/>
    </row>
    <row r="2131" spans="1:1" ht="15" customHeight="1">
      <c r="A2131" s="73"/>
    </row>
    <row r="2132" spans="1:1" ht="15" customHeight="1">
      <c r="A2132" s="73"/>
    </row>
    <row r="2133" spans="1:1" ht="15" customHeight="1">
      <c r="A2133" s="73"/>
    </row>
    <row r="2134" spans="1:1" ht="15" customHeight="1">
      <c r="A2134" s="73"/>
    </row>
    <row r="2135" spans="1:1" ht="15" customHeight="1">
      <c r="A2135" s="73"/>
    </row>
    <row r="2136" spans="1:1" ht="15" customHeight="1">
      <c r="A2136" s="73"/>
    </row>
    <row r="2137" spans="1:1" ht="15" customHeight="1">
      <c r="A2137" s="73"/>
    </row>
    <row r="2138" spans="1:1" ht="15" customHeight="1">
      <c r="A2138" s="73"/>
    </row>
    <row r="2139" spans="1:1" ht="15" customHeight="1">
      <c r="A2139" s="73"/>
    </row>
    <row r="2140" spans="1:1" ht="15" customHeight="1">
      <c r="A2140" s="73"/>
    </row>
    <row r="2141" spans="1:1" ht="15" customHeight="1">
      <c r="A2141" s="73"/>
    </row>
    <row r="2142" spans="1:1" ht="15" customHeight="1">
      <c r="A2142" s="73"/>
    </row>
    <row r="2143" spans="1:1" ht="15" customHeight="1">
      <c r="A2143" s="73"/>
    </row>
    <row r="2144" spans="1:1" ht="15" customHeight="1">
      <c r="A2144" s="73"/>
    </row>
    <row r="2145" spans="1:1" ht="15" customHeight="1">
      <c r="A2145" s="73"/>
    </row>
    <row r="2146" spans="1:1" ht="15" customHeight="1">
      <c r="A2146" s="73"/>
    </row>
    <row r="2147" spans="1:1" ht="15" customHeight="1">
      <c r="A2147" s="73"/>
    </row>
    <row r="2148" spans="1:1" ht="15" customHeight="1">
      <c r="A2148" s="73"/>
    </row>
    <row r="2149" spans="1:1" ht="15" customHeight="1">
      <c r="A2149" s="73"/>
    </row>
    <row r="2150" spans="1:1" ht="15" customHeight="1">
      <c r="A2150" s="73"/>
    </row>
    <row r="2151" spans="1:1" ht="15" customHeight="1">
      <c r="A2151" s="73"/>
    </row>
    <row r="2152" spans="1:1" ht="15" customHeight="1">
      <c r="A2152" s="73"/>
    </row>
    <row r="2153" spans="1:1" ht="15" customHeight="1">
      <c r="A2153" s="73"/>
    </row>
    <row r="2154" spans="1:1" ht="15" customHeight="1">
      <c r="A2154" s="73"/>
    </row>
    <row r="2155" spans="1:1" ht="15" customHeight="1">
      <c r="A2155" s="73"/>
    </row>
    <row r="2156" spans="1:1" ht="15" customHeight="1">
      <c r="A2156" s="73"/>
    </row>
  </sheetData>
  <dataConsolidate/>
  <phoneticPr fontId="78" type="noConversion"/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1"/>
  <headerFooter>
    <oddHeader>&amp;C&amp;"-,Corsivo"&amp;K03+000Allegato statistico –  28 aprile 2020_x000D_ECONOMIA INTERNAZIONALE</oddHeader>
    <oddFooter>&amp;C&amp;"Arial Narrow,Normale"&amp;9 &amp;8 5</oddFooter>
  </headerFooter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>
    <tabColor rgb="FF0E8034"/>
  </sheetPr>
  <dimension ref="A1:N2185"/>
  <sheetViews>
    <sheetView showGridLines="0" zoomScaleNormal="100" zoomScaleSheetLayoutView="100" zoomScalePageLayoutView="85" workbookViewId="0"/>
  </sheetViews>
  <sheetFormatPr defaultColWidth="8.85546875" defaultRowHeight="15" customHeight="1"/>
  <cols>
    <col min="1" max="2" width="13.42578125" style="63" customWidth="1"/>
    <col min="3" max="5" width="13.42578125" style="65" customWidth="1"/>
    <col min="6" max="6" width="14.42578125" style="63" customWidth="1"/>
    <col min="7" max="7" width="9.42578125" style="63" customWidth="1"/>
    <col min="8" max="8" width="9.28515625" style="63" customWidth="1"/>
    <col min="9" max="9" width="7.42578125" style="63" customWidth="1"/>
    <col min="10" max="14" width="12.140625" style="63" customWidth="1"/>
    <col min="15" max="203" width="8.85546875" style="63"/>
    <col min="204" max="204" width="9.42578125" style="63" customWidth="1"/>
    <col min="205" max="205" width="0" style="63" hidden="1" customWidth="1"/>
    <col min="206" max="459" width="8.85546875" style="63"/>
    <col min="460" max="460" width="9.42578125" style="63" customWidth="1"/>
    <col min="461" max="461" width="0" style="63" hidden="1" customWidth="1"/>
    <col min="462" max="715" width="8.85546875" style="63"/>
    <col min="716" max="716" width="9.42578125" style="63" customWidth="1"/>
    <col min="717" max="717" width="0" style="63" hidden="1" customWidth="1"/>
    <col min="718" max="971" width="8.85546875" style="63"/>
    <col min="972" max="972" width="9.42578125" style="63" customWidth="1"/>
    <col min="973" max="973" width="0" style="63" hidden="1" customWidth="1"/>
    <col min="974" max="1227" width="8.85546875" style="63"/>
    <col min="1228" max="1228" width="9.42578125" style="63" customWidth="1"/>
    <col min="1229" max="1229" width="0" style="63" hidden="1" customWidth="1"/>
    <col min="1230" max="1483" width="8.85546875" style="63"/>
    <col min="1484" max="1484" width="9.42578125" style="63" customWidth="1"/>
    <col min="1485" max="1485" width="0" style="63" hidden="1" customWidth="1"/>
    <col min="1486" max="1739" width="8.85546875" style="63"/>
    <col min="1740" max="1740" width="9.42578125" style="63" customWidth="1"/>
    <col min="1741" max="1741" width="0" style="63" hidden="1" customWidth="1"/>
    <col min="1742" max="1995" width="8.85546875" style="63"/>
    <col min="1996" max="1996" width="9.42578125" style="63" customWidth="1"/>
    <col min="1997" max="1997" width="0" style="63" hidden="1" customWidth="1"/>
    <col min="1998" max="2251" width="8.85546875" style="63"/>
    <col min="2252" max="2252" width="9.42578125" style="63" customWidth="1"/>
    <col min="2253" max="2253" width="0" style="63" hidden="1" customWidth="1"/>
    <col min="2254" max="2507" width="8.85546875" style="63"/>
    <col min="2508" max="2508" width="9.42578125" style="63" customWidth="1"/>
    <col min="2509" max="2509" width="0" style="63" hidden="1" customWidth="1"/>
    <col min="2510" max="2763" width="8.85546875" style="63"/>
    <col min="2764" max="2764" width="9.42578125" style="63" customWidth="1"/>
    <col min="2765" max="2765" width="0" style="63" hidden="1" customWidth="1"/>
    <col min="2766" max="3019" width="8.85546875" style="63"/>
    <col min="3020" max="3020" width="9.42578125" style="63" customWidth="1"/>
    <col min="3021" max="3021" width="0" style="63" hidden="1" customWidth="1"/>
    <col min="3022" max="3275" width="8.85546875" style="63"/>
    <col min="3276" max="3276" width="9.42578125" style="63" customWidth="1"/>
    <col min="3277" max="3277" width="0" style="63" hidden="1" customWidth="1"/>
    <col min="3278" max="3531" width="8.85546875" style="63"/>
    <col min="3532" max="3532" width="9.42578125" style="63" customWidth="1"/>
    <col min="3533" max="3533" width="0" style="63" hidden="1" customWidth="1"/>
    <col min="3534" max="3787" width="8.85546875" style="63"/>
    <col min="3788" max="3788" width="9.42578125" style="63" customWidth="1"/>
    <col min="3789" max="3789" width="0" style="63" hidden="1" customWidth="1"/>
    <col min="3790" max="4043" width="8.85546875" style="63"/>
    <col min="4044" max="4044" width="9.42578125" style="63" customWidth="1"/>
    <col min="4045" max="4045" width="0" style="63" hidden="1" customWidth="1"/>
    <col min="4046" max="4299" width="8.85546875" style="63"/>
    <col min="4300" max="4300" width="9.42578125" style="63" customWidth="1"/>
    <col min="4301" max="4301" width="0" style="63" hidden="1" customWidth="1"/>
    <col min="4302" max="4555" width="8.85546875" style="63"/>
    <col min="4556" max="4556" width="9.42578125" style="63" customWidth="1"/>
    <col min="4557" max="4557" width="0" style="63" hidden="1" customWidth="1"/>
    <col min="4558" max="4811" width="8.85546875" style="63"/>
    <col min="4812" max="4812" width="9.42578125" style="63" customWidth="1"/>
    <col min="4813" max="4813" width="0" style="63" hidden="1" customWidth="1"/>
    <col min="4814" max="5067" width="8.85546875" style="63"/>
    <col min="5068" max="5068" width="9.42578125" style="63" customWidth="1"/>
    <col min="5069" max="5069" width="0" style="63" hidden="1" customWidth="1"/>
    <col min="5070" max="5323" width="8.85546875" style="63"/>
    <col min="5324" max="5324" width="9.42578125" style="63" customWidth="1"/>
    <col min="5325" max="5325" width="0" style="63" hidden="1" customWidth="1"/>
    <col min="5326" max="5579" width="8.85546875" style="63"/>
    <col min="5580" max="5580" width="9.42578125" style="63" customWidth="1"/>
    <col min="5581" max="5581" width="0" style="63" hidden="1" customWidth="1"/>
    <col min="5582" max="5835" width="8.85546875" style="63"/>
    <col min="5836" max="5836" width="9.42578125" style="63" customWidth="1"/>
    <col min="5837" max="5837" width="0" style="63" hidden="1" customWidth="1"/>
    <col min="5838" max="6091" width="8.85546875" style="63"/>
    <col min="6092" max="6092" width="9.42578125" style="63" customWidth="1"/>
    <col min="6093" max="6093" width="0" style="63" hidden="1" customWidth="1"/>
    <col min="6094" max="6347" width="8.85546875" style="63"/>
    <col min="6348" max="6348" width="9.42578125" style="63" customWidth="1"/>
    <col min="6349" max="6349" width="0" style="63" hidden="1" customWidth="1"/>
    <col min="6350" max="6603" width="8.85546875" style="63"/>
    <col min="6604" max="6604" width="9.42578125" style="63" customWidth="1"/>
    <col min="6605" max="6605" width="0" style="63" hidden="1" customWidth="1"/>
    <col min="6606" max="6859" width="8.85546875" style="63"/>
    <col min="6860" max="6860" width="9.42578125" style="63" customWidth="1"/>
    <col min="6861" max="6861" width="0" style="63" hidden="1" customWidth="1"/>
    <col min="6862" max="7115" width="8.85546875" style="63"/>
    <col min="7116" max="7116" width="9.42578125" style="63" customWidth="1"/>
    <col min="7117" max="7117" width="0" style="63" hidden="1" customWidth="1"/>
    <col min="7118" max="7371" width="8.85546875" style="63"/>
    <col min="7372" max="7372" width="9.42578125" style="63" customWidth="1"/>
    <col min="7373" max="7373" width="0" style="63" hidden="1" customWidth="1"/>
    <col min="7374" max="7627" width="8.85546875" style="63"/>
    <col min="7628" max="7628" width="9.42578125" style="63" customWidth="1"/>
    <col min="7629" max="7629" width="0" style="63" hidden="1" customWidth="1"/>
    <col min="7630" max="7883" width="8.85546875" style="63"/>
    <col min="7884" max="7884" width="9.42578125" style="63" customWidth="1"/>
    <col min="7885" max="7885" width="0" style="63" hidden="1" customWidth="1"/>
    <col min="7886" max="8139" width="8.85546875" style="63"/>
    <col min="8140" max="8140" width="9.42578125" style="63" customWidth="1"/>
    <col min="8141" max="8141" width="0" style="63" hidden="1" customWidth="1"/>
    <col min="8142" max="8395" width="8.85546875" style="63"/>
    <col min="8396" max="8396" width="9.42578125" style="63" customWidth="1"/>
    <col min="8397" max="8397" width="0" style="63" hidden="1" customWidth="1"/>
    <col min="8398" max="8651" width="8.85546875" style="63"/>
    <col min="8652" max="8652" width="9.42578125" style="63" customWidth="1"/>
    <col min="8653" max="8653" width="0" style="63" hidden="1" customWidth="1"/>
    <col min="8654" max="8907" width="8.85546875" style="63"/>
    <col min="8908" max="8908" width="9.42578125" style="63" customWidth="1"/>
    <col min="8909" max="8909" width="0" style="63" hidden="1" customWidth="1"/>
    <col min="8910" max="9163" width="8.85546875" style="63"/>
    <col min="9164" max="9164" width="9.42578125" style="63" customWidth="1"/>
    <col min="9165" max="9165" width="0" style="63" hidden="1" customWidth="1"/>
    <col min="9166" max="9419" width="8.85546875" style="63"/>
    <col min="9420" max="9420" width="9.42578125" style="63" customWidth="1"/>
    <col min="9421" max="9421" width="0" style="63" hidden="1" customWidth="1"/>
    <col min="9422" max="9675" width="8.85546875" style="63"/>
    <col min="9676" max="9676" width="9.42578125" style="63" customWidth="1"/>
    <col min="9677" max="9677" width="0" style="63" hidden="1" customWidth="1"/>
    <col min="9678" max="9931" width="8.85546875" style="63"/>
    <col min="9932" max="9932" width="9.42578125" style="63" customWidth="1"/>
    <col min="9933" max="9933" width="0" style="63" hidden="1" customWidth="1"/>
    <col min="9934" max="10187" width="8.85546875" style="63"/>
    <col min="10188" max="10188" width="9.42578125" style="63" customWidth="1"/>
    <col min="10189" max="10189" width="0" style="63" hidden="1" customWidth="1"/>
    <col min="10190" max="10443" width="8.85546875" style="63"/>
    <col min="10444" max="10444" width="9.42578125" style="63" customWidth="1"/>
    <col min="10445" max="10445" width="0" style="63" hidden="1" customWidth="1"/>
    <col min="10446" max="10699" width="8.85546875" style="63"/>
    <col min="10700" max="10700" width="9.42578125" style="63" customWidth="1"/>
    <col min="10701" max="10701" width="0" style="63" hidden="1" customWidth="1"/>
    <col min="10702" max="10955" width="8.85546875" style="63"/>
    <col min="10956" max="10956" width="9.42578125" style="63" customWidth="1"/>
    <col min="10957" max="10957" width="0" style="63" hidden="1" customWidth="1"/>
    <col min="10958" max="11211" width="8.85546875" style="63"/>
    <col min="11212" max="11212" width="9.42578125" style="63" customWidth="1"/>
    <col min="11213" max="11213" width="0" style="63" hidden="1" customWidth="1"/>
    <col min="11214" max="11467" width="8.85546875" style="63"/>
    <col min="11468" max="11468" width="9.42578125" style="63" customWidth="1"/>
    <col min="11469" max="11469" width="0" style="63" hidden="1" customWidth="1"/>
    <col min="11470" max="11723" width="8.85546875" style="63"/>
    <col min="11724" max="11724" width="9.42578125" style="63" customWidth="1"/>
    <col min="11725" max="11725" width="0" style="63" hidden="1" customWidth="1"/>
    <col min="11726" max="11979" width="8.85546875" style="63"/>
    <col min="11980" max="11980" width="9.42578125" style="63" customWidth="1"/>
    <col min="11981" max="11981" width="0" style="63" hidden="1" customWidth="1"/>
    <col min="11982" max="12235" width="8.85546875" style="63"/>
    <col min="12236" max="12236" width="9.42578125" style="63" customWidth="1"/>
    <col min="12237" max="12237" width="0" style="63" hidden="1" customWidth="1"/>
    <col min="12238" max="12491" width="8.85546875" style="63"/>
    <col min="12492" max="12492" width="9.42578125" style="63" customWidth="1"/>
    <col min="12493" max="12493" width="0" style="63" hidden="1" customWidth="1"/>
    <col min="12494" max="12747" width="8.85546875" style="63"/>
    <col min="12748" max="12748" width="9.42578125" style="63" customWidth="1"/>
    <col min="12749" max="12749" width="0" style="63" hidden="1" customWidth="1"/>
    <col min="12750" max="13003" width="8.85546875" style="63"/>
    <col min="13004" max="13004" width="9.42578125" style="63" customWidth="1"/>
    <col min="13005" max="13005" width="0" style="63" hidden="1" customWidth="1"/>
    <col min="13006" max="13259" width="8.85546875" style="63"/>
    <col min="13260" max="13260" width="9.42578125" style="63" customWidth="1"/>
    <col min="13261" max="13261" width="0" style="63" hidden="1" customWidth="1"/>
    <col min="13262" max="13515" width="8.85546875" style="63"/>
    <col min="13516" max="13516" width="9.42578125" style="63" customWidth="1"/>
    <col min="13517" max="13517" width="0" style="63" hidden="1" customWidth="1"/>
    <col min="13518" max="13771" width="8.85546875" style="63"/>
    <col min="13772" max="13772" width="9.42578125" style="63" customWidth="1"/>
    <col min="13773" max="13773" width="0" style="63" hidden="1" customWidth="1"/>
    <col min="13774" max="14027" width="8.85546875" style="63"/>
    <col min="14028" max="14028" width="9.42578125" style="63" customWidth="1"/>
    <col min="14029" max="14029" width="0" style="63" hidden="1" customWidth="1"/>
    <col min="14030" max="14283" width="8.85546875" style="63"/>
    <col min="14284" max="14284" width="9.42578125" style="63" customWidth="1"/>
    <col min="14285" max="14285" width="0" style="63" hidden="1" customWidth="1"/>
    <col min="14286" max="14539" width="8.85546875" style="63"/>
    <col min="14540" max="14540" width="9.42578125" style="63" customWidth="1"/>
    <col min="14541" max="14541" width="0" style="63" hidden="1" customWidth="1"/>
    <col min="14542" max="14795" width="8.85546875" style="63"/>
    <col min="14796" max="14796" width="9.42578125" style="63" customWidth="1"/>
    <col min="14797" max="14797" width="0" style="63" hidden="1" customWidth="1"/>
    <col min="14798" max="15051" width="8.85546875" style="63"/>
    <col min="15052" max="15052" width="9.42578125" style="63" customWidth="1"/>
    <col min="15053" max="15053" width="0" style="63" hidden="1" customWidth="1"/>
    <col min="15054" max="15307" width="8.85546875" style="63"/>
    <col min="15308" max="15308" width="9.42578125" style="63" customWidth="1"/>
    <col min="15309" max="15309" width="0" style="63" hidden="1" customWidth="1"/>
    <col min="15310" max="15563" width="8.85546875" style="63"/>
    <col min="15564" max="15564" width="9.42578125" style="63" customWidth="1"/>
    <col min="15565" max="15565" width="0" style="63" hidden="1" customWidth="1"/>
    <col min="15566" max="15819" width="8.85546875" style="63"/>
    <col min="15820" max="15820" width="9.42578125" style="63" customWidth="1"/>
    <col min="15821" max="15821" width="0" style="63" hidden="1" customWidth="1"/>
    <col min="15822" max="16075" width="8.85546875" style="63"/>
    <col min="16076" max="16076" width="9.42578125" style="63" customWidth="1"/>
    <col min="16077" max="16077" width="0" style="63" hidden="1" customWidth="1"/>
    <col min="16078" max="16384" width="8.85546875" style="63"/>
  </cols>
  <sheetData>
    <row r="1" spans="1:5" s="34" customFormat="1" ht="12.75">
      <c r="A1" s="345" t="s">
        <v>655</v>
      </c>
      <c r="C1" s="64"/>
      <c r="D1" s="64"/>
      <c r="E1" s="64"/>
    </row>
    <row r="2" spans="1:5" s="34" customFormat="1" ht="14.1" customHeight="1">
      <c r="A2" s="80" t="s">
        <v>974</v>
      </c>
      <c r="C2" s="335"/>
      <c r="D2" s="335"/>
      <c r="E2" s="335"/>
    </row>
    <row r="3" spans="1:5" s="34" customFormat="1" ht="14.1" customHeight="1">
      <c r="A3" s="44" t="s">
        <v>649</v>
      </c>
      <c r="C3" s="335"/>
      <c r="D3" s="335"/>
      <c r="E3" s="335"/>
    </row>
    <row r="4" spans="1:5" ht="12.75"/>
    <row r="5" spans="1:5" s="66" customFormat="1" ht="12.75">
      <c r="B5" s="68"/>
      <c r="C5" s="69"/>
      <c r="D5" s="69"/>
      <c r="E5" s="69"/>
    </row>
    <row r="6" spans="1:5" ht="12.75">
      <c r="A6" s="70"/>
      <c r="C6" s="67"/>
      <c r="D6" s="67"/>
      <c r="E6" s="67"/>
    </row>
    <row r="7" spans="1:5" ht="12.75">
      <c r="A7" s="70"/>
      <c r="C7" s="67"/>
      <c r="D7" s="67"/>
      <c r="E7" s="67"/>
    </row>
    <row r="8" spans="1:5" ht="12.75">
      <c r="A8" s="70"/>
      <c r="C8" s="67"/>
      <c r="D8" s="67"/>
      <c r="E8" s="67"/>
    </row>
    <row r="9" spans="1:5" ht="12.75">
      <c r="A9" s="70"/>
      <c r="C9" s="67"/>
      <c r="D9" s="67"/>
      <c r="E9" s="67"/>
    </row>
    <row r="10" spans="1:5" ht="15" customHeight="1">
      <c r="A10" s="70"/>
      <c r="C10" s="67"/>
      <c r="D10" s="67"/>
      <c r="E10" s="67"/>
    </row>
    <row r="11" spans="1:5" ht="15" customHeight="1">
      <c r="A11" s="70"/>
      <c r="C11" s="67"/>
      <c r="D11" s="67"/>
      <c r="E11" s="67"/>
    </row>
    <row r="12" spans="1:5" ht="15" customHeight="1">
      <c r="A12" s="70"/>
      <c r="C12" s="67"/>
      <c r="D12" s="67"/>
      <c r="E12" s="67"/>
    </row>
    <row r="13" spans="1:5" ht="15" customHeight="1">
      <c r="A13" s="70"/>
      <c r="C13" s="67"/>
      <c r="D13" s="67"/>
      <c r="E13" s="67"/>
    </row>
    <row r="14" spans="1:5" ht="15" customHeight="1">
      <c r="A14" s="70"/>
      <c r="C14" s="67"/>
      <c r="D14" s="67"/>
      <c r="E14" s="67"/>
    </row>
    <row r="15" spans="1:5" ht="15" customHeight="1">
      <c r="A15" s="70"/>
      <c r="C15" s="67"/>
      <c r="D15" s="67"/>
      <c r="E15" s="67"/>
    </row>
    <row r="16" spans="1:5" ht="15" customHeight="1">
      <c r="A16" s="70"/>
      <c r="C16" s="67"/>
      <c r="D16" s="67"/>
      <c r="E16" s="67"/>
    </row>
    <row r="17" spans="1:9" ht="12.75">
      <c r="C17" s="67"/>
      <c r="D17" s="67"/>
      <c r="E17" s="67"/>
    </row>
    <row r="18" spans="1:9" ht="15" customHeight="1">
      <c r="C18" s="67"/>
      <c r="D18" s="67"/>
      <c r="E18" s="67"/>
    </row>
    <row r="19" spans="1:9" ht="15" customHeight="1">
      <c r="C19" s="67"/>
      <c r="D19" s="67"/>
      <c r="E19" s="67"/>
    </row>
    <row r="20" spans="1:9" ht="6" customHeight="1">
      <c r="A20" s="26"/>
      <c r="C20" s="67"/>
      <c r="D20" s="67"/>
      <c r="E20" s="67"/>
    </row>
    <row r="21" spans="1:9" ht="12.95" customHeight="1">
      <c r="A21" s="26" t="s">
        <v>39</v>
      </c>
      <c r="C21" s="67"/>
      <c r="D21" s="67"/>
      <c r="E21" s="67"/>
    </row>
    <row r="22" spans="1:9" ht="15" customHeight="1">
      <c r="A22" s="76"/>
      <c r="B22" s="76"/>
      <c r="C22" s="76"/>
      <c r="D22" s="63"/>
      <c r="E22" s="63"/>
    </row>
    <row r="23" spans="1:9" ht="15" customHeight="1">
      <c r="B23" s="76"/>
      <c r="C23" s="76"/>
      <c r="D23" s="63"/>
      <c r="E23" s="63"/>
    </row>
    <row r="24" spans="1:9" ht="15" customHeight="1">
      <c r="A24" s="71"/>
      <c r="B24" s="76"/>
      <c r="C24" s="75"/>
      <c r="D24" s="75"/>
      <c r="E24" s="75"/>
    </row>
    <row r="25" spans="1:9" ht="15" customHeight="1" thickBot="1">
      <c r="A25" s="101"/>
      <c r="B25" s="101"/>
      <c r="C25" s="98" t="s">
        <v>49</v>
      </c>
      <c r="D25" s="98" t="s">
        <v>50</v>
      </c>
      <c r="E25" s="98" t="s">
        <v>51</v>
      </c>
      <c r="F25" s="77"/>
    </row>
    <row r="26" spans="1:9" ht="15" customHeight="1" thickTop="1">
      <c r="A26" s="30" t="s">
        <v>505</v>
      </c>
      <c r="B26" s="30" t="s">
        <v>470</v>
      </c>
      <c r="C26" s="72">
        <v>100</v>
      </c>
      <c r="D26" s="72">
        <v>100</v>
      </c>
      <c r="E26" s="72">
        <v>100</v>
      </c>
      <c r="F26" s="77"/>
    </row>
    <row r="27" spans="1:9" ht="15" customHeight="1">
      <c r="A27" s="30" t="s">
        <v>506</v>
      </c>
      <c r="C27" s="72">
        <v>100.45339797289658</v>
      </c>
      <c r="D27" s="72">
        <v>99.82338938800585</v>
      </c>
      <c r="E27" s="72">
        <v>100.65217391304348</v>
      </c>
    </row>
    <row r="28" spans="1:9" s="71" customFormat="1" ht="12.75" customHeight="1">
      <c r="A28" s="30" t="s">
        <v>507</v>
      </c>
      <c r="B28" s="63"/>
      <c r="C28" s="72">
        <v>100.53001092676554</v>
      </c>
      <c r="D28" s="72">
        <v>99.815710665745243</v>
      </c>
      <c r="E28" s="72">
        <v>100.64347826086957</v>
      </c>
      <c r="F28" s="63"/>
      <c r="G28" s="74"/>
    </row>
    <row r="29" spans="1:9" ht="11.25" customHeight="1">
      <c r="A29" s="30" t="s">
        <v>508</v>
      </c>
      <c r="C29" s="72">
        <v>100.6455583326007</v>
      </c>
      <c r="D29" s="72">
        <v>99.462489441756901</v>
      </c>
      <c r="E29" s="72">
        <v>100.70434782608694</v>
      </c>
      <c r="G29" s="77"/>
      <c r="H29" s="77"/>
      <c r="I29" s="77"/>
    </row>
    <row r="30" spans="1:9" ht="15" customHeight="1">
      <c r="A30" s="30" t="s">
        <v>509</v>
      </c>
      <c r="C30" s="72">
        <v>100.59532033006366</v>
      </c>
      <c r="D30" s="72">
        <v>99.761959609920908</v>
      </c>
      <c r="E30" s="72">
        <v>100.75652173913045</v>
      </c>
      <c r="G30" s="77"/>
      <c r="H30" s="77"/>
      <c r="I30" s="77"/>
    </row>
    <row r="31" spans="1:9" ht="15" customHeight="1">
      <c r="A31" s="30" t="s">
        <v>510</v>
      </c>
      <c r="C31" s="72">
        <v>100.33408271687117</v>
      </c>
      <c r="D31" s="72">
        <v>99.385702219150744</v>
      </c>
      <c r="E31" s="72">
        <v>100.2608695652174</v>
      </c>
      <c r="G31" s="77"/>
      <c r="H31" s="77"/>
      <c r="I31" s="77"/>
    </row>
    <row r="32" spans="1:9" ht="27" customHeight="1">
      <c r="A32" s="30" t="s">
        <v>511</v>
      </c>
      <c r="C32" s="72">
        <v>100.26877331357305</v>
      </c>
      <c r="D32" s="72">
        <v>99.393380941411351</v>
      </c>
      <c r="E32" s="72">
        <v>100.04347826086959</v>
      </c>
      <c r="G32" s="77"/>
      <c r="H32" s="77"/>
      <c r="I32" s="77"/>
    </row>
    <row r="33" spans="1:9" ht="15" customHeight="1">
      <c r="A33" s="30" t="s">
        <v>512</v>
      </c>
      <c r="C33" s="72">
        <v>99.834214591627841</v>
      </c>
      <c r="D33" s="72">
        <v>99.093910773247345</v>
      </c>
      <c r="E33" s="72">
        <v>99.739130434782624</v>
      </c>
    </row>
    <row r="34" spans="1:9" ht="14.25">
      <c r="A34" s="30" t="s">
        <v>513</v>
      </c>
      <c r="C34" s="72">
        <v>100.22607101141658</v>
      </c>
      <c r="D34" s="72">
        <v>99.539276664363058</v>
      </c>
      <c r="E34" s="72">
        <v>99.947826086956525</v>
      </c>
      <c r="G34" s="172"/>
      <c r="H34" s="173"/>
      <c r="I34" s="173"/>
    </row>
    <row r="35" spans="1:9" ht="15" customHeight="1">
      <c r="A35" s="30" t="s">
        <v>514</v>
      </c>
      <c r="C35" s="72">
        <v>99.989952399492594</v>
      </c>
      <c r="D35" s="72">
        <v>98.871227827689481</v>
      </c>
      <c r="E35" s="72">
        <v>99.808695652173924</v>
      </c>
      <c r="G35" s="174"/>
      <c r="H35" s="174"/>
      <c r="I35" s="174"/>
    </row>
    <row r="36" spans="1:9" ht="15" customHeight="1">
      <c r="A36" s="30" t="s">
        <v>515</v>
      </c>
      <c r="C36" s="72">
        <v>99.333090516321064</v>
      </c>
      <c r="D36" s="72">
        <v>98.57175765952546</v>
      </c>
      <c r="E36" s="72">
        <v>99.034782608695664</v>
      </c>
      <c r="G36" s="172"/>
      <c r="H36" s="175"/>
      <c r="I36" s="173"/>
    </row>
    <row r="37" spans="1:9" ht="15" customHeight="1">
      <c r="A37" s="30" t="s">
        <v>516</v>
      </c>
      <c r="C37" s="72">
        <v>99.566697228118201</v>
      </c>
      <c r="D37" s="72">
        <v>98.494970436919317</v>
      </c>
      <c r="E37" s="72">
        <v>99.269565217391303</v>
      </c>
      <c r="G37" s="172"/>
      <c r="H37" s="175"/>
      <c r="I37" s="173"/>
    </row>
    <row r="38" spans="1:9" ht="15" customHeight="1">
      <c r="A38" s="30" t="s">
        <v>517</v>
      </c>
      <c r="C38" s="72">
        <v>98.970120947991106</v>
      </c>
      <c r="D38" s="72">
        <v>97.61959609920909</v>
      </c>
      <c r="E38" s="72">
        <v>98.652173913043498</v>
      </c>
      <c r="G38" s="172"/>
      <c r="H38" s="172"/>
      <c r="I38" s="173"/>
    </row>
    <row r="39" spans="1:9" ht="15" customHeight="1">
      <c r="A39" s="30" t="s">
        <v>518</v>
      </c>
      <c r="C39" s="72">
        <v>99.464965272980749</v>
      </c>
      <c r="D39" s="72">
        <v>98.226215157797753</v>
      </c>
      <c r="E39" s="72">
        <v>98.96521739130435</v>
      </c>
      <c r="G39" s="174"/>
      <c r="H39" s="174"/>
      <c r="I39" s="174"/>
    </row>
    <row r="40" spans="1:9" ht="15" customHeight="1">
      <c r="A40" s="30" t="s">
        <v>519</v>
      </c>
      <c r="C40" s="72">
        <v>99.47501287348814</v>
      </c>
      <c r="D40" s="72">
        <v>98.502649159179924</v>
      </c>
      <c r="E40" s="72">
        <v>98.886956521739137</v>
      </c>
      <c r="G40" s="172"/>
      <c r="H40" s="172"/>
      <c r="I40" s="173"/>
    </row>
    <row r="41" spans="1:9" ht="15" customHeight="1">
      <c r="A41" s="30" t="s">
        <v>520</v>
      </c>
      <c r="C41" s="72">
        <v>99.138418256490127</v>
      </c>
      <c r="D41" s="72">
        <v>98.402825769791917</v>
      </c>
      <c r="E41" s="72">
        <v>98.417391304347817</v>
      </c>
      <c r="G41" s="172"/>
      <c r="H41" s="172"/>
      <c r="I41" s="173"/>
    </row>
    <row r="42" spans="1:9" ht="15" customHeight="1">
      <c r="A42" s="30" t="s">
        <v>521</v>
      </c>
      <c r="B42" s="30" t="s">
        <v>617</v>
      </c>
      <c r="C42" s="72">
        <v>99.27782871353034</v>
      </c>
      <c r="D42" s="72">
        <v>98.68693849343471</v>
      </c>
      <c r="E42" s="72">
        <v>99.069565217391315</v>
      </c>
      <c r="G42" s="104"/>
      <c r="H42" s="100"/>
    </row>
    <row r="43" spans="1:9" ht="15" customHeight="1">
      <c r="A43" s="30" t="s">
        <v>522</v>
      </c>
      <c r="C43" s="72">
        <v>98.858341392346233</v>
      </c>
      <c r="D43" s="72">
        <v>98.971051217077473</v>
      </c>
      <c r="E43" s="72">
        <v>99.278260869565216</v>
      </c>
      <c r="G43" s="104"/>
      <c r="H43" s="100"/>
    </row>
    <row r="44" spans="1:9" ht="15" customHeight="1">
      <c r="A44" s="30" t="s">
        <v>523</v>
      </c>
      <c r="C44" s="72">
        <v>98.943745996659175</v>
      </c>
      <c r="D44" s="72">
        <v>98.909621438992559</v>
      </c>
      <c r="E44" s="72">
        <v>98.869565217391312</v>
      </c>
      <c r="G44" s="104"/>
      <c r="H44" s="100"/>
    </row>
    <row r="45" spans="1:9" ht="15" customHeight="1">
      <c r="A45" s="30" t="s">
        <v>524</v>
      </c>
      <c r="C45" s="72">
        <v>99.238894261564155</v>
      </c>
      <c r="D45" s="72">
        <v>99.293557552023344</v>
      </c>
      <c r="E45" s="72">
        <v>99.373913043478268</v>
      </c>
      <c r="G45" s="104"/>
      <c r="H45" s="100"/>
    </row>
    <row r="46" spans="1:9" ht="15" customHeight="1">
      <c r="A46" s="30" t="s">
        <v>525</v>
      </c>
      <c r="C46" s="72">
        <v>99.755089737632019</v>
      </c>
      <c r="D46" s="72">
        <v>99.838746832527079</v>
      </c>
      <c r="E46" s="72">
        <v>99.886956521739151</v>
      </c>
      <c r="G46" s="104"/>
      <c r="H46" s="100"/>
    </row>
    <row r="47" spans="1:9" ht="15" customHeight="1">
      <c r="A47" s="30" t="s">
        <v>526</v>
      </c>
      <c r="C47" s="72">
        <v>99.461197422790477</v>
      </c>
      <c r="D47" s="72">
        <v>99.746602165399693</v>
      </c>
      <c r="E47" s="72">
        <v>99.339130434782618</v>
      </c>
      <c r="G47" s="104"/>
      <c r="H47" s="100"/>
    </row>
    <row r="48" spans="1:9" ht="15" customHeight="1">
      <c r="A48" s="30" t="s">
        <v>527</v>
      </c>
      <c r="C48" s="72">
        <v>99.034174401225812</v>
      </c>
      <c r="D48" s="72">
        <v>99.255163940720266</v>
      </c>
      <c r="E48" s="72">
        <v>98.660869565217396</v>
      </c>
      <c r="G48" s="104"/>
      <c r="H48" s="100"/>
    </row>
    <row r="49" spans="1:8" ht="15" customHeight="1">
      <c r="A49" s="30" t="s">
        <v>528</v>
      </c>
      <c r="C49" s="72">
        <v>98.525514625538477</v>
      </c>
      <c r="D49" s="72">
        <v>98.441219381094982</v>
      </c>
      <c r="E49" s="72">
        <v>97.956521739130437</v>
      </c>
      <c r="G49" s="104"/>
      <c r="H49" s="100"/>
    </row>
    <row r="50" spans="1:8" ht="15" customHeight="1">
      <c r="A50" s="30" t="s">
        <v>529</v>
      </c>
      <c r="C50" s="72">
        <v>98.408711269639909</v>
      </c>
      <c r="D50" s="72">
        <v>98.533364048222381</v>
      </c>
      <c r="E50" s="72">
        <v>97.921739130434801</v>
      </c>
      <c r="G50" s="104"/>
      <c r="H50" s="100"/>
    </row>
    <row r="51" spans="1:8" ht="15" customHeight="1">
      <c r="A51" s="30" t="s">
        <v>530</v>
      </c>
      <c r="C51" s="72">
        <v>98.646085831627332</v>
      </c>
      <c r="D51" s="72">
        <v>98.779083160562081</v>
      </c>
      <c r="E51" s="72">
        <v>98.22608695652174</v>
      </c>
      <c r="G51" s="104"/>
      <c r="H51" s="100"/>
    </row>
    <row r="52" spans="1:8" ht="15" customHeight="1">
      <c r="A52" s="30" t="s">
        <v>531</v>
      </c>
      <c r="C52" s="72">
        <v>98.526770575601901</v>
      </c>
      <c r="D52" s="72">
        <v>98.410504492052524</v>
      </c>
      <c r="E52" s="72">
        <v>98.304347826086968</v>
      </c>
      <c r="G52" s="104"/>
      <c r="H52" s="100"/>
    </row>
    <row r="53" spans="1:8" ht="15" customHeight="1">
      <c r="A53" s="30" t="s">
        <v>532</v>
      </c>
      <c r="C53" s="72">
        <v>99.042966051669794</v>
      </c>
      <c r="D53" s="72">
        <v>98.57175765952546</v>
      </c>
      <c r="E53" s="72">
        <v>98.660869565217396</v>
      </c>
      <c r="G53" s="104"/>
      <c r="H53" s="100"/>
    </row>
    <row r="54" spans="1:8" ht="15" customHeight="1">
      <c r="A54" s="30" t="s">
        <v>533</v>
      </c>
      <c r="C54" s="72">
        <v>99.658381582748262</v>
      </c>
      <c r="D54" s="72">
        <v>98.971051217077473</v>
      </c>
      <c r="E54" s="72">
        <v>99.365217391304355</v>
      </c>
      <c r="G54" s="104"/>
      <c r="H54" s="100"/>
    </row>
    <row r="55" spans="1:8" ht="15" customHeight="1">
      <c r="A55" s="30" t="s">
        <v>534</v>
      </c>
      <c r="C55" s="72">
        <v>99.595584079576994</v>
      </c>
      <c r="D55" s="72">
        <v>98.548721492743624</v>
      </c>
      <c r="E55" s="72">
        <v>99.313043478260866</v>
      </c>
      <c r="G55" s="104"/>
      <c r="H55" s="100"/>
    </row>
    <row r="56" spans="1:8" ht="15" customHeight="1">
      <c r="A56" s="30" t="s">
        <v>535</v>
      </c>
      <c r="C56" s="72">
        <v>99.372024968287249</v>
      </c>
      <c r="D56" s="72">
        <v>99.086232050986723</v>
      </c>
      <c r="E56" s="72">
        <v>99.20869565217393</v>
      </c>
      <c r="G56" s="104"/>
      <c r="H56" s="100"/>
    </row>
    <row r="57" spans="1:8" ht="15" customHeight="1">
      <c r="A57" s="30" t="s">
        <v>536</v>
      </c>
      <c r="C57" s="72">
        <v>99.285364413910898</v>
      </c>
      <c r="D57" s="72">
        <v>98.901942716731952</v>
      </c>
      <c r="E57" s="72">
        <v>99.156521739130454</v>
      </c>
      <c r="G57" s="104"/>
      <c r="H57" s="100"/>
    </row>
    <row r="58" spans="1:8" ht="15" customHeight="1">
      <c r="A58" s="30" t="s">
        <v>537</v>
      </c>
      <c r="C58" s="72">
        <v>99.051757702113747</v>
      </c>
      <c r="D58" s="72">
        <v>98.341395991706975</v>
      </c>
      <c r="E58" s="72">
        <v>98.713043478260872</v>
      </c>
      <c r="G58" s="104"/>
      <c r="H58" s="100"/>
    </row>
    <row r="59" spans="1:8" ht="15" customHeight="1">
      <c r="A59" s="30" t="s">
        <v>538</v>
      </c>
      <c r="C59" s="72">
        <v>99.055525552304033</v>
      </c>
      <c r="D59" s="72">
        <v>98.825155494125767</v>
      </c>
      <c r="E59" s="72">
        <v>98.808695652173924</v>
      </c>
      <c r="G59" s="104"/>
      <c r="H59" s="100"/>
    </row>
    <row r="60" spans="1:8" ht="15" customHeight="1">
      <c r="A60" s="30" t="s">
        <v>539</v>
      </c>
      <c r="C60" s="72">
        <v>98.853317592092537</v>
      </c>
      <c r="D60" s="72">
        <v>98.794440605083324</v>
      </c>
      <c r="E60" s="72">
        <v>98.50434782608697</v>
      </c>
      <c r="G60" s="104"/>
      <c r="H60" s="100"/>
    </row>
    <row r="61" spans="1:8" ht="15" customHeight="1">
      <c r="A61" s="30" t="s">
        <v>540</v>
      </c>
      <c r="C61" s="72">
        <v>98.546865776616727</v>
      </c>
      <c r="D61" s="72">
        <v>98.648544882131617</v>
      </c>
      <c r="E61" s="72">
        <v>98.12173913043479</v>
      </c>
      <c r="G61" s="104"/>
      <c r="H61" s="100"/>
    </row>
    <row r="62" spans="1:8" ht="15" customHeight="1">
      <c r="A62" s="30" t="s">
        <v>541</v>
      </c>
      <c r="C62" s="72">
        <v>99.299179864608575</v>
      </c>
      <c r="D62" s="72">
        <v>99.047838439683659</v>
      </c>
      <c r="E62" s="72">
        <v>99.017391304347839</v>
      </c>
      <c r="G62" s="104"/>
      <c r="H62" s="100"/>
    </row>
    <row r="63" spans="1:8" ht="15" customHeight="1">
      <c r="A63" s="30" t="s">
        <v>542</v>
      </c>
      <c r="C63" s="72">
        <v>99.090692154079946</v>
      </c>
      <c r="D63" s="72">
        <v>99.047838439683659</v>
      </c>
      <c r="E63" s="72">
        <v>98.77391304347826</v>
      </c>
      <c r="G63" s="104"/>
      <c r="H63" s="100"/>
    </row>
    <row r="64" spans="1:8" ht="15" customHeight="1">
      <c r="A64" s="30" t="s">
        <v>543</v>
      </c>
      <c r="B64" s="30" t="s">
        <v>618</v>
      </c>
      <c r="C64" s="72">
        <v>98.05704525188078</v>
      </c>
      <c r="D64" s="72">
        <v>98.825155494125767</v>
      </c>
      <c r="E64" s="72">
        <v>98.539130434782621</v>
      </c>
      <c r="G64" s="104"/>
      <c r="H64" s="100"/>
    </row>
    <row r="65" spans="1:8" ht="15" customHeight="1">
      <c r="A65" s="30" t="s">
        <v>544</v>
      </c>
      <c r="C65" s="72">
        <v>97.946521646299345</v>
      </c>
      <c r="D65" s="72">
        <v>98.809798049604552</v>
      </c>
      <c r="E65" s="72">
        <v>99.20869565217393</v>
      </c>
      <c r="G65" s="104"/>
      <c r="H65" s="100"/>
    </row>
    <row r="66" spans="1:8" ht="15" customHeight="1">
      <c r="A66" s="30" t="s">
        <v>545</v>
      </c>
      <c r="C66" s="72">
        <v>97.773200537546629</v>
      </c>
      <c r="D66" s="72">
        <v>98.52568532596176</v>
      </c>
      <c r="E66" s="72">
        <v>98.730434782608697</v>
      </c>
      <c r="G66" s="103"/>
      <c r="H66" s="100"/>
    </row>
    <row r="67" spans="1:8" ht="15" customHeight="1">
      <c r="A67" s="30" t="s">
        <v>546</v>
      </c>
      <c r="C67" s="72">
        <v>98.264277012345985</v>
      </c>
      <c r="D67" s="72">
        <v>98.318359824925139</v>
      </c>
      <c r="E67" s="72">
        <v>98.704347826086973</v>
      </c>
      <c r="G67" s="100"/>
      <c r="H67" s="100"/>
    </row>
    <row r="68" spans="1:8" ht="15" customHeight="1">
      <c r="A68" s="30" t="s">
        <v>547</v>
      </c>
      <c r="C68" s="72">
        <v>98.270556762663105</v>
      </c>
      <c r="D68" s="72">
        <v>98.564078937264853</v>
      </c>
      <c r="E68" s="72">
        <v>98.878260869565224</v>
      </c>
      <c r="G68" s="100"/>
      <c r="H68" s="100"/>
    </row>
    <row r="69" spans="1:8" ht="15" customHeight="1">
      <c r="A69" s="30" t="s">
        <v>548</v>
      </c>
      <c r="C69" s="72">
        <v>99.178608658519735</v>
      </c>
      <c r="D69" s="72">
        <v>98.894263994471316</v>
      </c>
      <c r="E69" s="72">
        <v>99.34782608695653</v>
      </c>
      <c r="G69" s="100"/>
      <c r="H69" s="100"/>
    </row>
    <row r="70" spans="1:8" ht="15" customHeight="1">
      <c r="A70" s="30" t="s">
        <v>549</v>
      </c>
      <c r="C70" s="72">
        <v>98.589568078773183</v>
      </c>
      <c r="D70" s="72">
        <v>98.863549105428859</v>
      </c>
      <c r="E70" s="72">
        <v>98.947826086956525</v>
      </c>
      <c r="G70" s="100"/>
      <c r="H70" s="100"/>
    </row>
    <row r="71" spans="1:8" ht="15" customHeight="1">
      <c r="A71" s="30" t="s">
        <v>550</v>
      </c>
      <c r="C71" s="72">
        <v>98.158777207018247</v>
      </c>
      <c r="D71" s="72">
        <v>98.802119327343931</v>
      </c>
      <c r="E71" s="72">
        <v>98.660869565217396</v>
      </c>
      <c r="G71" s="100"/>
      <c r="H71" s="100"/>
    </row>
    <row r="72" spans="1:8" ht="15" customHeight="1">
      <c r="A72" s="30" t="s">
        <v>551</v>
      </c>
      <c r="C72" s="72">
        <v>98.273068662789967</v>
      </c>
      <c r="D72" s="72">
        <v>99.101589495507952</v>
      </c>
      <c r="E72" s="72">
        <v>98.878260869565224</v>
      </c>
      <c r="G72" s="100"/>
      <c r="H72" s="100"/>
    </row>
    <row r="73" spans="1:8" ht="15" customHeight="1">
      <c r="A73" s="30" t="s">
        <v>552</v>
      </c>
      <c r="C73" s="72">
        <v>97.813390939576237</v>
      </c>
      <c r="D73" s="72">
        <v>98.387468325270675</v>
      </c>
      <c r="E73" s="72">
        <v>98.130434782608717</v>
      </c>
      <c r="G73" s="100"/>
      <c r="H73" s="100"/>
    </row>
    <row r="74" spans="1:8" ht="15" customHeight="1">
      <c r="A74" s="30" t="s">
        <v>553</v>
      </c>
      <c r="C74" s="72">
        <v>98.24292586126775</v>
      </c>
      <c r="D74" s="72">
        <v>98.625508715349781</v>
      </c>
      <c r="E74" s="72">
        <v>98.617391304347848</v>
      </c>
      <c r="G74" s="100"/>
      <c r="H74" s="100"/>
    </row>
    <row r="75" spans="1:8" ht="15" customHeight="1">
      <c r="A75" s="30" t="s">
        <v>554</v>
      </c>
      <c r="C75" s="72">
        <v>98.535562226045897</v>
      </c>
      <c r="D75" s="72">
        <v>98.180142824234053</v>
      </c>
      <c r="E75" s="72">
        <v>98.9304347826087</v>
      </c>
      <c r="G75" s="100"/>
      <c r="H75" s="100"/>
    </row>
    <row r="76" spans="1:8" ht="15" customHeight="1">
      <c r="A76" s="30" t="s">
        <v>555</v>
      </c>
      <c r="C76" s="72">
        <v>98.821918840506896</v>
      </c>
      <c r="D76" s="72">
        <v>98.37211088074946</v>
      </c>
      <c r="E76" s="72">
        <v>99.173913043478279</v>
      </c>
      <c r="G76" s="100"/>
      <c r="H76" s="100"/>
    </row>
    <row r="77" spans="1:8" ht="15" customHeight="1">
      <c r="A77" s="30" t="s">
        <v>556</v>
      </c>
      <c r="C77" s="72">
        <v>99.049245801986913</v>
      </c>
      <c r="D77" s="72">
        <v>98.241572602318982</v>
      </c>
      <c r="E77" s="72">
        <v>99.573913043478271</v>
      </c>
      <c r="G77" s="100"/>
      <c r="H77" s="100"/>
    </row>
    <row r="78" spans="1:8" ht="15" customHeight="1">
      <c r="A78" s="30" t="s">
        <v>557</v>
      </c>
      <c r="C78" s="72">
        <v>99.000263749513323</v>
      </c>
      <c r="D78" s="72">
        <v>97.504415265299855</v>
      </c>
      <c r="E78" s="72">
        <v>99.252173913043478</v>
      </c>
      <c r="G78" s="100"/>
      <c r="H78" s="100"/>
    </row>
    <row r="79" spans="1:8" ht="15" customHeight="1">
      <c r="A79" s="30" t="s">
        <v>558</v>
      </c>
      <c r="C79" s="72">
        <v>98.880948493487892</v>
      </c>
      <c r="D79" s="72">
        <v>97.112800430008448</v>
      </c>
      <c r="E79" s="72">
        <v>99.200000000000017</v>
      </c>
      <c r="G79" s="100"/>
      <c r="H79" s="100"/>
    </row>
    <row r="80" spans="1:8" ht="15" customHeight="1">
      <c r="A80" s="30" t="s">
        <v>559</v>
      </c>
      <c r="C80" s="241" t="e">
        <v>#N/A</v>
      </c>
      <c r="D80" s="241" t="e">
        <v>#N/A</v>
      </c>
      <c r="E80" s="241" t="e">
        <v>#N/A</v>
      </c>
      <c r="F80" s="241"/>
      <c r="G80" s="241"/>
      <c r="H80" s="241"/>
    </row>
    <row r="81" spans="1:8" ht="15" customHeight="1">
      <c r="A81" s="30" t="s">
        <v>560</v>
      </c>
      <c r="C81" s="241" t="e">
        <v>#N/A</v>
      </c>
      <c r="D81" s="241" t="e">
        <v>#N/A</v>
      </c>
      <c r="E81" s="241" t="e">
        <v>#N/A</v>
      </c>
      <c r="F81" s="241"/>
      <c r="G81" s="241"/>
      <c r="H81" s="241"/>
    </row>
    <row r="82" spans="1:8" ht="15" customHeight="1">
      <c r="A82" s="30" t="s">
        <v>561</v>
      </c>
      <c r="C82" s="72">
        <v>98.101003504100674</v>
      </c>
      <c r="D82" s="72">
        <v>96.859402595408127</v>
      </c>
      <c r="E82" s="72">
        <v>98.9304347826087</v>
      </c>
      <c r="G82" s="100"/>
      <c r="H82" s="100"/>
    </row>
    <row r="83" spans="1:8" ht="15" customHeight="1">
      <c r="A83" s="30" t="s">
        <v>562</v>
      </c>
      <c r="C83" s="72">
        <v>98.941234096532312</v>
      </c>
      <c r="D83" s="72">
        <v>97.059049374184141</v>
      </c>
      <c r="E83" s="72">
        <v>99.600000000000009</v>
      </c>
      <c r="G83" s="100"/>
      <c r="H83" s="100"/>
    </row>
    <row r="84" spans="1:8" ht="15" customHeight="1">
      <c r="A84" s="30" t="s">
        <v>563</v>
      </c>
      <c r="C84" s="72">
        <v>98.907323444819824</v>
      </c>
      <c r="D84" s="72">
        <v>96.636719649850264</v>
      </c>
      <c r="E84" s="72">
        <v>99.565217391304358</v>
      </c>
      <c r="G84" s="100"/>
      <c r="H84" s="100"/>
    </row>
    <row r="85" spans="1:8" ht="15" customHeight="1">
      <c r="A85" s="30" t="s">
        <v>564</v>
      </c>
      <c r="B85" s="30">
        <v>2019</v>
      </c>
      <c r="C85" s="241" t="e">
        <v>#N/A</v>
      </c>
      <c r="D85" s="241" t="e">
        <v>#N/A</v>
      </c>
      <c r="E85" s="241" t="e">
        <v>#N/A</v>
      </c>
      <c r="F85" s="241"/>
      <c r="G85" s="241"/>
      <c r="H85" s="241"/>
    </row>
    <row r="86" spans="1:8" ht="15" customHeight="1">
      <c r="A86" s="30" t="s">
        <v>565</v>
      </c>
      <c r="C86" s="72">
        <v>98.171336707652486</v>
      </c>
      <c r="D86" s="72">
        <v>95.431160254933587</v>
      </c>
      <c r="E86" s="72">
        <v>99.104347826086965</v>
      </c>
      <c r="G86" s="100"/>
      <c r="H86" s="100"/>
    </row>
    <row r="87" spans="1:8" ht="15" customHeight="1">
      <c r="A87" s="30" t="s">
        <v>566</v>
      </c>
      <c r="C87" s="72">
        <v>97.987967998392378</v>
      </c>
      <c r="D87" s="72">
        <v>93.841664746986112</v>
      </c>
      <c r="E87" s="72">
        <v>98.678260869565221</v>
      </c>
      <c r="G87" s="100"/>
      <c r="H87" s="100"/>
    </row>
    <row r="88" spans="1:8" ht="15" customHeight="1">
      <c r="A88" s="30" t="s">
        <v>567</v>
      </c>
      <c r="C88" s="72">
        <v>98.315770964946438</v>
      </c>
      <c r="D88" s="72">
        <v>94.601858250787075</v>
      </c>
      <c r="E88" s="72">
        <v>99.156521739130454</v>
      </c>
      <c r="G88" s="100"/>
      <c r="H88" s="100"/>
    </row>
    <row r="89" spans="1:8" ht="15" customHeight="1">
      <c r="A89" s="30" t="s">
        <v>568</v>
      </c>
      <c r="C89" s="72">
        <v>98.492859923889426</v>
      </c>
      <c r="D89" s="72">
        <v>95.139368809030188</v>
      </c>
      <c r="E89" s="72">
        <v>99.521739130434796</v>
      </c>
      <c r="G89" s="100"/>
      <c r="H89" s="100"/>
    </row>
    <row r="90" spans="1:8" ht="15" customHeight="1">
      <c r="A90" s="30" t="s">
        <v>569</v>
      </c>
      <c r="C90" s="72">
        <v>98.472764722874601</v>
      </c>
      <c r="D90" s="72">
        <v>95.569377255624659</v>
      </c>
      <c r="E90" s="72">
        <v>99.478260869565219</v>
      </c>
      <c r="G90" s="100"/>
      <c r="H90" s="100"/>
    </row>
    <row r="91" spans="1:8" ht="15" customHeight="1">
      <c r="A91" s="30" t="s">
        <v>570</v>
      </c>
      <c r="C91" s="72">
        <v>98.24794966152146</v>
      </c>
      <c r="D91" s="72">
        <v>95.753666589879444</v>
      </c>
      <c r="E91" s="72">
        <v>99.608695652173921</v>
      </c>
      <c r="G91" s="100"/>
      <c r="H91" s="100"/>
    </row>
    <row r="92" spans="1:8" ht="15" customHeight="1">
      <c r="A92" s="30" t="s">
        <v>571</v>
      </c>
      <c r="C92" s="72">
        <v>98.23162231069692</v>
      </c>
      <c r="D92" s="72">
        <v>95.753666589879444</v>
      </c>
      <c r="E92" s="72">
        <v>100.30434782608697</v>
      </c>
      <c r="G92" s="100"/>
      <c r="H92" s="100"/>
    </row>
    <row r="93" spans="1:8" ht="15" customHeight="1">
      <c r="A93" s="30" t="s">
        <v>572</v>
      </c>
      <c r="C93" s="72">
        <v>97.866140842240114</v>
      </c>
      <c r="D93" s="72">
        <v>95.914919757352379</v>
      </c>
      <c r="E93" s="72">
        <v>100.28695652173913</v>
      </c>
      <c r="G93" s="30"/>
      <c r="H93" s="100"/>
    </row>
    <row r="94" spans="1:8" ht="15" customHeight="1">
      <c r="A94" s="30" t="s">
        <v>573</v>
      </c>
      <c r="C94" s="72">
        <v>97.455445171499974</v>
      </c>
      <c r="D94" s="72">
        <v>95.162404975812038</v>
      </c>
      <c r="E94" s="72">
        <v>99.713043478260872</v>
      </c>
      <c r="G94" s="45"/>
      <c r="H94" s="100"/>
    </row>
    <row r="95" spans="1:8" ht="15" customHeight="1">
      <c r="A95" s="30" t="s">
        <v>574</v>
      </c>
      <c r="C95" s="72">
        <v>96.997023398349683</v>
      </c>
      <c r="D95" s="72">
        <v>95.231513476157573</v>
      </c>
      <c r="E95" s="72">
        <v>99.339130434782618</v>
      </c>
      <c r="G95" s="30"/>
      <c r="H95" s="100"/>
    </row>
    <row r="96" spans="1:8" ht="15" customHeight="1">
      <c r="A96" s="30" t="s">
        <v>575</v>
      </c>
      <c r="C96" s="72">
        <v>96.730761984903481</v>
      </c>
      <c r="D96" s="72">
        <v>95.147047531290795</v>
      </c>
      <c r="E96" s="72">
        <v>99.034782608695664</v>
      </c>
      <c r="G96" s="100"/>
      <c r="H96" s="100"/>
    </row>
    <row r="97" spans="1:8" ht="15" customHeight="1">
      <c r="A97" s="30" t="s">
        <v>576</v>
      </c>
      <c r="C97" s="72">
        <v>96.917898544353875</v>
      </c>
      <c r="D97" s="72">
        <v>95.177762420333266</v>
      </c>
      <c r="E97" s="72">
        <v>99.095652173913052</v>
      </c>
      <c r="G97" s="100"/>
      <c r="H97" s="100"/>
    </row>
    <row r="98" spans="1:8" ht="15" customHeight="1">
      <c r="A98" s="30" t="s">
        <v>577</v>
      </c>
      <c r="C98" s="72">
        <v>97.073636352218628</v>
      </c>
      <c r="D98" s="72">
        <v>95.815096367964387</v>
      </c>
      <c r="E98" s="72">
        <v>99.147826086956542</v>
      </c>
      <c r="G98" s="113"/>
      <c r="H98" s="100"/>
    </row>
    <row r="99" spans="1:8" ht="15" customHeight="1">
      <c r="A99" s="30" t="s">
        <v>578</v>
      </c>
      <c r="C99" s="72">
        <v>97.007070998857074</v>
      </c>
      <c r="D99" s="72">
        <v>95.676879367273287</v>
      </c>
      <c r="E99" s="72">
        <v>98.800000000000026</v>
      </c>
      <c r="G99" s="30"/>
      <c r="H99" s="100"/>
    </row>
    <row r="100" spans="1:8" ht="15" customHeight="1">
      <c r="A100" s="30" t="s">
        <v>579</v>
      </c>
      <c r="C100" s="72">
        <v>97.083683952726034</v>
      </c>
      <c r="D100" s="72">
        <v>95.408124088151737</v>
      </c>
      <c r="E100" s="72">
        <v>98.730434782608697</v>
      </c>
      <c r="G100" s="113"/>
      <c r="H100" s="100"/>
    </row>
    <row r="101" spans="1:8" ht="15" customHeight="1">
      <c r="A101" s="30" t="s">
        <v>580</v>
      </c>
      <c r="C101" s="72">
        <v>96.892779543085368</v>
      </c>
      <c r="D101" s="72">
        <v>95.753666589879444</v>
      </c>
      <c r="E101" s="72">
        <v>98.843478260869574</v>
      </c>
      <c r="G101" s="113"/>
      <c r="H101" s="100"/>
    </row>
    <row r="102" spans="1:8" ht="15" customHeight="1">
      <c r="A102" s="30" t="s">
        <v>581</v>
      </c>
      <c r="C102" s="72">
        <v>96.75964883636226</v>
      </c>
      <c r="D102" s="72">
        <v>95.546341088842837</v>
      </c>
      <c r="E102" s="72">
        <v>98.617391304347848</v>
      </c>
      <c r="G102" s="113"/>
      <c r="H102" s="100"/>
    </row>
    <row r="103" spans="1:8" ht="15" customHeight="1">
      <c r="A103" s="30" t="s">
        <v>582</v>
      </c>
      <c r="C103" s="72">
        <v>96.330113914670747</v>
      </c>
      <c r="D103" s="72">
        <v>95.769024034400687</v>
      </c>
      <c r="E103" s="72">
        <v>98.660869565217396</v>
      </c>
      <c r="G103" s="30"/>
      <c r="H103" s="30"/>
    </row>
    <row r="104" spans="1:8" ht="15" customHeight="1">
      <c r="A104" s="30" t="s">
        <v>583</v>
      </c>
      <c r="C104" s="72">
        <v>96.704387033571535</v>
      </c>
      <c r="D104" s="72">
        <v>95.937955924134229</v>
      </c>
      <c r="E104" s="72">
        <v>99.286956521739128</v>
      </c>
      <c r="G104" s="113"/>
      <c r="H104" s="30"/>
    </row>
    <row r="105" spans="1:8" ht="15" customHeight="1">
      <c r="A105" s="30" t="s">
        <v>584</v>
      </c>
      <c r="C105" s="72">
        <v>96.61647052913176</v>
      </c>
      <c r="D105" s="72">
        <v>96.007064424479765</v>
      </c>
      <c r="E105" s="72">
        <v>99.321739130434793</v>
      </c>
      <c r="G105" s="113"/>
      <c r="H105" s="30"/>
    </row>
    <row r="106" spans="1:8" ht="15" customHeight="1">
      <c r="A106" s="30" t="s">
        <v>585</v>
      </c>
      <c r="C106" s="72">
        <v>96.415518518983689</v>
      </c>
      <c r="D106" s="72">
        <v>96.045458035782843</v>
      </c>
      <c r="E106" s="72">
        <v>99.382608695652181</v>
      </c>
      <c r="G106" s="113"/>
      <c r="H106" s="30"/>
    </row>
    <row r="107" spans="1:8" ht="15" customHeight="1">
      <c r="A107" s="30" t="s">
        <v>586</v>
      </c>
      <c r="C107" s="72">
        <v>96.720714384396061</v>
      </c>
      <c r="D107" s="72">
        <v>95.838132534746222</v>
      </c>
      <c r="E107" s="72">
        <v>99.895652173913049</v>
      </c>
      <c r="G107" s="30"/>
      <c r="H107" s="30"/>
    </row>
    <row r="108" spans="1:8" ht="15" customHeight="1">
      <c r="A108" s="30" t="s">
        <v>587</v>
      </c>
      <c r="B108" s="30" t="s">
        <v>619</v>
      </c>
      <c r="C108" s="72">
        <v>97.037213800379291</v>
      </c>
      <c r="D108" s="72">
        <v>95.914919757352379</v>
      </c>
      <c r="E108" s="72">
        <v>99.747826086956522</v>
      </c>
      <c r="G108" s="107"/>
      <c r="H108" s="30"/>
    </row>
    <row r="109" spans="1:8" ht="15" customHeight="1">
      <c r="A109" s="30" t="s">
        <v>588</v>
      </c>
      <c r="C109" s="72">
        <v>96.951809196066364</v>
      </c>
      <c r="D109" s="72">
        <v>96.575289871765349</v>
      </c>
      <c r="E109" s="72">
        <v>99.521739130434796</v>
      </c>
      <c r="G109" s="108"/>
      <c r="H109" s="30"/>
    </row>
    <row r="110" spans="1:8" ht="15" customHeight="1">
      <c r="A110" s="30" t="s">
        <v>589</v>
      </c>
      <c r="C110" s="72">
        <v>96.630285979829438</v>
      </c>
      <c r="D110" s="72">
        <v>96.437072871074264</v>
      </c>
      <c r="E110" s="72">
        <v>99.330434782608705</v>
      </c>
      <c r="G110" s="181"/>
      <c r="H110" s="30"/>
    </row>
    <row r="111" spans="1:8" ht="15" customHeight="1">
      <c r="A111" s="30" t="s">
        <v>590</v>
      </c>
      <c r="C111" s="72">
        <v>96.519762374247989</v>
      </c>
      <c r="D111" s="72">
        <v>96.022421869001008</v>
      </c>
      <c r="E111" s="72">
        <v>99.078260869565227</v>
      </c>
      <c r="G111" s="100"/>
      <c r="H111" s="100"/>
    </row>
    <row r="112" spans="1:8" ht="15" customHeight="1">
      <c r="A112" s="30" t="s">
        <v>591</v>
      </c>
      <c r="C112" s="72">
        <v>96.105298853317592</v>
      </c>
      <c r="D112" s="72">
        <v>95.530983644321594</v>
      </c>
      <c r="E112" s="72">
        <v>98.652173913043498</v>
      </c>
      <c r="G112" s="100"/>
      <c r="H112" s="100"/>
    </row>
    <row r="113" spans="1:8" ht="15" customHeight="1">
      <c r="A113" s="30" t="s">
        <v>592</v>
      </c>
      <c r="C113" s="72">
        <v>96.114090503761574</v>
      </c>
      <c r="D113" s="72">
        <v>95.653843200491437</v>
      </c>
      <c r="E113" s="72">
        <v>98.660869565217396</v>
      </c>
      <c r="G113" s="100"/>
      <c r="H113" s="100"/>
    </row>
    <row r="114" spans="1:8" ht="15" customHeight="1">
      <c r="A114" s="30" t="s">
        <v>593</v>
      </c>
      <c r="C114" s="72">
        <v>96.433101819871638</v>
      </c>
      <c r="D114" s="72">
        <v>95.699915534055137</v>
      </c>
      <c r="E114" s="72">
        <v>98.339130434782618</v>
      </c>
      <c r="G114" s="100"/>
      <c r="H114" s="100"/>
    </row>
    <row r="115" spans="1:8" ht="15" customHeight="1">
      <c r="A115" s="30" t="s">
        <v>594</v>
      </c>
      <c r="C115" s="72">
        <v>96.051293000590306</v>
      </c>
      <c r="D115" s="72">
        <v>95.753666589879444</v>
      </c>
      <c r="E115" s="72">
        <v>98.22608695652174</v>
      </c>
      <c r="G115" s="100"/>
      <c r="H115" s="100"/>
    </row>
    <row r="116" spans="1:8" ht="15" customHeight="1">
      <c r="A116" s="30" t="s">
        <v>595</v>
      </c>
      <c r="C116" s="72">
        <v>96.04752515040002</v>
      </c>
      <c r="D116" s="72">
        <v>96.129923980649622</v>
      </c>
      <c r="E116" s="72">
        <v>98.304347826086968</v>
      </c>
      <c r="G116" s="100"/>
      <c r="H116" s="100"/>
    </row>
    <row r="117" spans="1:8" ht="15" customHeight="1">
      <c r="A117" s="30" t="s">
        <v>596</v>
      </c>
      <c r="C117" s="72">
        <v>95.888019492344981</v>
      </c>
      <c r="D117" s="72">
        <v>96.076172924825315</v>
      </c>
      <c r="E117" s="72">
        <v>97.982608695652189</v>
      </c>
      <c r="G117" s="100"/>
      <c r="H117" s="100"/>
    </row>
    <row r="118" spans="1:8" ht="15" customHeight="1">
      <c r="A118" s="30" t="s">
        <v>597</v>
      </c>
      <c r="C118" s="72">
        <v>95.748609035304739</v>
      </c>
      <c r="D118" s="72">
        <v>95.561698533364066</v>
      </c>
      <c r="E118" s="72">
        <v>97.91304347826086</v>
      </c>
      <c r="G118" s="100"/>
      <c r="H118" s="100"/>
    </row>
    <row r="119" spans="1:8" ht="15" customHeight="1">
      <c r="A119" s="30" t="s">
        <v>598</v>
      </c>
      <c r="C119" s="72">
        <v>96.252245010738363</v>
      </c>
      <c r="D119" s="72">
        <v>96.160638869692093</v>
      </c>
      <c r="E119" s="72">
        <v>98.50434782608697</v>
      </c>
      <c r="G119" s="100"/>
      <c r="H119" s="100"/>
    </row>
    <row r="120" spans="1:8" ht="15" customHeight="1">
      <c r="A120" s="30" t="s">
        <v>599</v>
      </c>
      <c r="C120" s="72">
        <v>95.97719194684818</v>
      </c>
      <c r="D120" s="72">
        <v>96.053136758043465</v>
      </c>
      <c r="E120" s="72">
        <v>98.208695652173915</v>
      </c>
      <c r="G120" s="100"/>
      <c r="H120" s="100"/>
    </row>
    <row r="121" spans="1:8" ht="15" customHeight="1">
      <c r="A121" s="30" t="s">
        <v>600</v>
      </c>
      <c r="C121" s="72">
        <v>95.758656635812159</v>
      </c>
      <c r="D121" s="72">
        <v>96.452430315595493</v>
      </c>
      <c r="E121" s="72">
        <v>98.626086956521746</v>
      </c>
      <c r="G121" s="100"/>
      <c r="H121" s="100"/>
    </row>
    <row r="122" spans="1:8" ht="15" customHeight="1">
      <c r="A122" s="30" t="s">
        <v>601</v>
      </c>
      <c r="C122" s="72">
        <v>95.797591087778358</v>
      </c>
      <c r="D122" s="72">
        <v>96.521538815941028</v>
      </c>
      <c r="E122" s="72">
        <v>98.730434782608697</v>
      </c>
      <c r="G122" s="181"/>
      <c r="H122" s="186"/>
    </row>
    <row r="123" spans="1:8" ht="15" customHeight="1">
      <c r="A123" s="30" t="s">
        <v>602</v>
      </c>
      <c r="C123" s="72">
        <v>95.589103377249714</v>
      </c>
      <c r="D123" s="72">
        <v>96.414036704292414</v>
      </c>
      <c r="E123" s="72">
        <v>98.478260869565233</v>
      </c>
      <c r="G123" s="100"/>
      <c r="H123" s="100"/>
    </row>
    <row r="124" spans="1:8" ht="15" customHeight="1">
      <c r="A124" s="30" t="s">
        <v>603</v>
      </c>
      <c r="C124" s="72">
        <v>95.391919217291914</v>
      </c>
      <c r="D124" s="72">
        <v>96.559932427244107</v>
      </c>
      <c r="E124" s="72">
        <v>98.739130434782609</v>
      </c>
      <c r="G124" s="100"/>
      <c r="H124" s="100"/>
    </row>
    <row r="125" spans="1:8" ht="15" customHeight="1">
      <c r="A125" s="30" t="s">
        <v>604</v>
      </c>
      <c r="C125" s="72">
        <v>95.548912975220105</v>
      </c>
      <c r="D125" s="72">
        <v>96.698149427935206</v>
      </c>
      <c r="E125" s="72">
        <v>98.791304347826099</v>
      </c>
      <c r="G125" s="100"/>
      <c r="H125" s="100"/>
    </row>
    <row r="126" spans="1:8" ht="15" customHeight="1">
      <c r="A126" s="30" t="s">
        <v>605</v>
      </c>
      <c r="C126" s="72">
        <v>95.543889174966395</v>
      </c>
      <c r="D126" s="72">
        <v>96.675113261153356</v>
      </c>
      <c r="E126" s="72">
        <v>99.008695652173927</v>
      </c>
      <c r="G126" s="100"/>
      <c r="H126" s="100"/>
    </row>
    <row r="127" spans="1:8" ht="15" customHeight="1">
      <c r="A127" s="30" t="s">
        <v>606</v>
      </c>
      <c r="C127" s="72">
        <v>95.8402933899348</v>
      </c>
      <c r="D127" s="72">
        <v>97.089764263226613</v>
      </c>
      <c r="E127" s="72">
        <v>99.269565217391303</v>
      </c>
      <c r="G127" s="100"/>
      <c r="H127" s="100"/>
    </row>
    <row r="128" spans="1:8" ht="15" customHeight="1">
      <c r="A128" s="30" t="s">
        <v>621</v>
      </c>
      <c r="B128" s="63" t="s">
        <v>620</v>
      </c>
      <c r="C128" s="72">
        <v>95.869180241393607</v>
      </c>
      <c r="D128" s="72">
        <v>97.788527988942647</v>
      </c>
      <c r="E128" s="72">
        <v>98.982608695652189</v>
      </c>
      <c r="G128" s="100"/>
      <c r="H128" s="100"/>
    </row>
    <row r="129" spans="1:8" ht="15" customHeight="1">
      <c r="A129" s="30" t="s">
        <v>622</v>
      </c>
      <c r="C129" s="72">
        <v>95.433365569384961</v>
      </c>
      <c r="D129" s="72">
        <v>97.450664209475548</v>
      </c>
      <c r="E129" s="72">
        <v>98.582608695652169</v>
      </c>
      <c r="G129" s="100"/>
      <c r="H129" s="100"/>
    </row>
    <row r="130" spans="1:8" ht="15" customHeight="1">
      <c r="A130" s="30" t="s">
        <v>623</v>
      </c>
      <c r="C130" s="72">
        <v>95.375591866467374</v>
      </c>
      <c r="D130" s="72">
        <v>97.366198264608769</v>
      </c>
      <c r="E130" s="72">
        <v>98.513043478260869</v>
      </c>
      <c r="G130" s="100"/>
      <c r="H130" s="100"/>
    </row>
    <row r="131" spans="1:8" ht="15" customHeight="1">
      <c r="A131" s="30" t="s">
        <v>624</v>
      </c>
      <c r="C131" s="72">
        <v>95.272603961266498</v>
      </c>
      <c r="D131" s="72">
        <v>97.059049374184141</v>
      </c>
      <c r="E131" s="72">
        <v>98.304347826086968</v>
      </c>
      <c r="G131" s="100"/>
      <c r="H131" s="100"/>
    </row>
    <row r="132" spans="1:8" ht="15" customHeight="1">
      <c r="A132" s="30" t="s">
        <v>625</v>
      </c>
      <c r="C132" s="72">
        <v>94.977455696361503</v>
      </c>
      <c r="D132" s="72">
        <v>96.728864316977663</v>
      </c>
      <c r="E132" s="72">
        <v>98.008695652173913</v>
      </c>
      <c r="G132" s="100"/>
      <c r="H132" s="100"/>
    </row>
    <row r="133" spans="1:8" ht="15" customHeight="1">
      <c r="A133" s="30" t="s">
        <v>626</v>
      </c>
      <c r="C133" s="72">
        <v>94.762688235515753</v>
      </c>
      <c r="D133" s="72">
        <v>95.769024034400687</v>
      </c>
      <c r="E133" s="72">
        <v>97.582608695652183</v>
      </c>
      <c r="G133" s="100"/>
      <c r="H133" s="100"/>
    </row>
    <row r="134" spans="1:8" ht="15" customHeight="1">
      <c r="A134" s="30" t="s">
        <v>627</v>
      </c>
      <c r="C134" s="72">
        <v>94.964896195727249</v>
      </c>
      <c r="D134" s="72">
        <v>95.914919757352379</v>
      </c>
      <c r="E134" s="72">
        <v>97.773913043478274</v>
      </c>
      <c r="G134" s="181"/>
      <c r="H134" s="186"/>
    </row>
    <row r="135" spans="1:8" ht="15" customHeight="1">
      <c r="A135" s="30" t="s">
        <v>628</v>
      </c>
      <c r="C135" s="72">
        <v>95.003830647693448</v>
      </c>
      <c r="D135" s="72">
        <v>96.19135375873455</v>
      </c>
      <c r="E135" s="72">
        <v>98.043478260869563</v>
      </c>
      <c r="G135" s="108"/>
      <c r="H135" s="100"/>
    </row>
    <row r="136" spans="1:8" ht="15" customHeight="1">
      <c r="A136" s="30" t="s">
        <v>629</v>
      </c>
      <c r="C136" s="72">
        <v>95.223621908792907</v>
      </c>
      <c r="D136" s="72">
        <v>96.667434538892735</v>
      </c>
      <c r="E136" s="72">
        <v>98.286956521739143</v>
      </c>
      <c r="G136" s="108"/>
      <c r="H136" s="100"/>
    </row>
    <row r="137" spans="1:8" ht="15" customHeight="1">
      <c r="A137" s="30" t="s">
        <v>630</v>
      </c>
      <c r="C137" s="72">
        <v>95.432109619321523</v>
      </c>
      <c r="D137" s="72">
        <v>96.821008984105049</v>
      </c>
      <c r="E137" s="72">
        <v>98.217391304347828</v>
      </c>
      <c r="G137" s="108"/>
      <c r="H137" s="100"/>
    </row>
    <row r="138" spans="1:8" ht="15" customHeight="1">
      <c r="A138" s="30" t="s">
        <v>631</v>
      </c>
      <c r="C138" s="72">
        <v>95.354240715389153</v>
      </c>
      <c r="D138" s="72">
        <v>96.87476003992937</v>
      </c>
      <c r="E138" s="72">
        <v>98.330434782608705</v>
      </c>
      <c r="G138" s="108"/>
      <c r="H138" s="100"/>
    </row>
    <row r="139" spans="1:8" ht="15" customHeight="1">
      <c r="A139" s="30" t="s">
        <v>632</v>
      </c>
      <c r="C139" s="72">
        <v>95.685811532133485</v>
      </c>
      <c r="D139" s="72">
        <v>97.16655148583277</v>
      </c>
      <c r="E139" s="72">
        <v>98.686956521739148</v>
      </c>
      <c r="G139" s="108"/>
      <c r="H139" s="100"/>
    </row>
    <row r="140" spans="1:8" ht="15" customHeight="1">
      <c r="A140" s="30" t="s">
        <v>633</v>
      </c>
      <c r="C140" s="72">
        <v>95.749864985368177</v>
      </c>
      <c r="D140" s="72">
        <v>97.204945097135848</v>
      </c>
      <c r="E140" s="72">
        <v>98.765217391304347</v>
      </c>
      <c r="G140" s="108"/>
      <c r="H140" s="100"/>
    </row>
    <row r="141" spans="1:8" ht="15" customHeight="1">
      <c r="A141" s="30" t="s">
        <v>634</v>
      </c>
      <c r="C141" s="72">
        <v>95.469788121224298</v>
      </c>
      <c r="D141" s="72">
        <v>97.235659986178305</v>
      </c>
      <c r="E141" s="72">
        <v>98.730434782608697</v>
      </c>
      <c r="G141" s="108"/>
      <c r="H141" s="100"/>
    </row>
    <row r="142" spans="1:8" ht="15" customHeight="1">
      <c r="A142" s="30" t="s">
        <v>635</v>
      </c>
      <c r="C142" s="72">
        <v>95.700882932894586</v>
      </c>
      <c r="D142" s="72">
        <v>96.690470705674585</v>
      </c>
      <c r="E142" s="72">
        <v>99.017391304347839</v>
      </c>
      <c r="G142" s="108"/>
      <c r="H142" s="100"/>
    </row>
    <row r="143" spans="1:8" ht="15" customHeight="1">
      <c r="A143" s="30" t="s">
        <v>636</v>
      </c>
      <c r="C143" s="72">
        <v>95.286419411964175</v>
      </c>
      <c r="D143" s="72">
        <v>95.676879367273287</v>
      </c>
      <c r="E143" s="72">
        <v>98.27826086956523</v>
      </c>
      <c r="G143" s="30"/>
      <c r="H143" s="100"/>
    </row>
    <row r="144" spans="1:8" ht="15" customHeight="1">
      <c r="A144" s="30" t="s">
        <v>637</v>
      </c>
      <c r="C144" s="72">
        <v>95.471044071287707</v>
      </c>
      <c r="D144" s="72">
        <v>95.71527297857638</v>
      </c>
      <c r="E144" s="72">
        <v>98.478260869565233</v>
      </c>
      <c r="G144" s="30"/>
      <c r="H144" s="100"/>
    </row>
    <row r="145" spans="1:8" ht="15" customHeight="1">
      <c r="A145" s="30" t="s">
        <v>638</v>
      </c>
      <c r="C145" s="72">
        <v>95.223621908792907</v>
      </c>
      <c r="D145" s="72">
        <v>95.769024034400687</v>
      </c>
      <c r="E145" s="72">
        <v>98.182608695652192</v>
      </c>
      <c r="G145" s="30"/>
      <c r="H145" s="100"/>
    </row>
    <row r="146" spans="1:8" ht="15" customHeight="1">
      <c r="A146" s="30" t="s">
        <v>639</v>
      </c>
      <c r="C146" s="72">
        <v>95.111842353148035</v>
      </c>
      <c r="D146" s="72">
        <v>95.538662366582201</v>
      </c>
      <c r="E146" s="72">
        <v>97.921739130434801</v>
      </c>
      <c r="G146" s="220"/>
      <c r="H146" s="100"/>
    </row>
    <row r="147" spans="1:8" ht="15" customHeight="1">
      <c r="A147" s="30" t="s">
        <v>640</v>
      </c>
      <c r="C147" s="72">
        <v>94.943545044649014</v>
      </c>
      <c r="D147" s="72">
        <v>95.339015587806202</v>
      </c>
      <c r="E147" s="72">
        <v>97.547826086956519</v>
      </c>
      <c r="G147" s="220"/>
      <c r="H147" s="100"/>
    </row>
    <row r="148" spans="1:8" ht="12.75">
      <c r="A148" s="30" t="s">
        <v>607</v>
      </c>
      <c r="C148" s="72">
        <v>94.694866932090775</v>
      </c>
      <c r="D148" s="72">
        <v>95.561698533364066</v>
      </c>
      <c r="E148" s="72">
        <v>97.695652173913047</v>
      </c>
      <c r="G148" s="30"/>
      <c r="H148" s="100"/>
    </row>
    <row r="149" spans="1:8" ht="15" customHeight="1">
      <c r="A149" s="30" t="s">
        <v>608</v>
      </c>
      <c r="B149" s="63" t="s">
        <v>241</v>
      </c>
      <c r="C149" s="72">
        <v>94.711194282915315</v>
      </c>
      <c r="D149" s="72">
        <v>95.73830914535823</v>
      </c>
      <c r="E149" s="72">
        <v>97.704347826086959</v>
      </c>
      <c r="G149" s="30"/>
      <c r="H149" s="100"/>
    </row>
    <row r="150" spans="1:8" ht="15" customHeight="1">
      <c r="A150" s="30" t="s">
        <v>609</v>
      </c>
      <c r="C150" s="72">
        <v>94.529081523718617</v>
      </c>
      <c r="D150" s="72">
        <v>95.776702756661308</v>
      </c>
      <c r="E150" s="72">
        <v>97.391304347826107</v>
      </c>
      <c r="G150" s="30"/>
      <c r="H150" s="100"/>
    </row>
    <row r="151" spans="1:8" ht="15" customHeight="1">
      <c r="A151" s="30" t="s">
        <v>610</v>
      </c>
      <c r="C151" s="72">
        <v>94.72752163373984</v>
      </c>
      <c r="D151" s="72">
        <v>96.2143899255164</v>
      </c>
      <c r="E151" s="72">
        <v>97.765217391304361</v>
      </c>
      <c r="G151" s="30"/>
      <c r="H151" s="100"/>
    </row>
    <row r="152" spans="1:8" ht="15" customHeight="1">
      <c r="A152" s="30" t="s">
        <v>611</v>
      </c>
      <c r="C152" s="72">
        <v>94.639605129300065</v>
      </c>
      <c r="D152" s="72">
        <v>95.991706979958551</v>
      </c>
      <c r="E152" s="72">
        <v>97.556521739130432</v>
      </c>
      <c r="G152" s="30"/>
      <c r="H152" s="100"/>
    </row>
    <row r="153" spans="1:8" ht="15" customHeight="1">
      <c r="A153" s="30" t="s">
        <v>612</v>
      </c>
      <c r="C153" s="72">
        <v>94.770223935896297</v>
      </c>
      <c r="D153" s="72">
        <v>96.321892037165028</v>
      </c>
      <c r="E153" s="72">
        <v>97.678260869565221</v>
      </c>
      <c r="G153" s="30"/>
      <c r="H153" s="100"/>
    </row>
    <row r="154" spans="1:8" ht="15" customHeight="1">
      <c r="A154" s="30" t="s">
        <v>613</v>
      </c>
      <c r="C154" s="72">
        <v>94.900842742492557</v>
      </c>
      <c r="D154" s="72">
        <v>96.2604622590801</v>
      </c>
      <c r="E154" s="72">
        <v>97.791304347826099</v>
      </c>
      <c r="F154" s="106"/>
      <c r="G154" s="30"/>
      <c r="H154" s="100"/>
    </row>
    <row r="155" spans="1:8" ht="15" customHeight="1">
      <c r="A155" s="30" t="s">
        <v>614</v>
      </c>
      <c r="C155" s="72">
        <v>95.060348400547596</v>
      </c>
      <c r="D155" s="72">
        <v>96.375643092989336</v>
      </c>
      <c r="E155" s="72">
        <v>98.060869565217388</v>
      </c>
      <c r="F155" s="106"/>
      <c r="G155" s="30"/>
      <c r="H155" s="100"/>
    </row>
    <row r="156" spans="1:8" ht="15" customHeight="1">
      <c r="A156" s="30" t="s">
        <v>615</v>
      </c>
      <c r="B156" s="100"/>
      <c r="C156" s="72">
        <v>95.148264904987371</v>
      </c>
      <c r="D156" s="72">
        <v>96.275819703601329</v>
      </c>
      <c r="E156" s="72">
        <v>98.078260869565213</v>
      </c>
      <c r="F156" s="106"/>
      <c r="G156" s="30"/>
      <c r="H156" s="100"/>
    </row>
    <row r="157" spans="1:8" ht="15" customHeight="1">
      <c r="A157" s="30" t="s">
        <v>616</v>
      </c>
      <c r="B157" s="180"/>
      <c r="C157" s="72">
        <v>95.040253199532771</v>
      </c>
      <c r="D157" s="72">
        <v>96.2143899255164</v>
      </c>
      <c r="E157" s="72">
        <v>97.947826086956539</v>
      </c>
      <c r="F157" s="106"/>
      <c r="G157" s="30"/>
      <c r="H157" s="100"/>
    </row>
    <row r="158" spans="1:8" ht="15" customHeight="1">
      <c r="A158" s="30" t="s">
        <v>667</v>
      </c>
      <c r="B158" s="180"/>
      <c r="C158" s="72">
        <v>95.375591866467374</v>
      </c>
      <c r="D158" s="72">
        <v>97.335483375566312</v>
      </c>
      <c r="E158" s="72">
        <v>98.443478260869583</v>
      </c>
      <c r="F158" s="106"/>
      <c r="G158" s="30"/>
      <c r="H158" s="100"/>
    </row>
    <row r="159" spans="1:8" ht="15" customHeight="1">
      <c r="A159" s="30" t="s">
        <v>668</v>
      </c>
      <c r="B159" s="180"/>
      <c r="C159" s="72">
        <v>95.285163461900751</v>
      </c>
      <c r="D159" s="72">
        <v>97.258696152960155</v>
      </c>
      <c r="E159" s="72">
        <v>98.373913043478268</v>
      </c>
      <c r="F159" s="106"/>
      <c r="G159" s="30"/>
      <c r="H159" s="100"/>
    </row>
    <row r="160" spans="1:8" ht="15" customHeight="1">
      <c r="A160" s="30" t="s">
        <v>669</v>
      </c>
      <c r="C160" s="72">
        <v>95.25878851056882</v>
      </c>
      <c r="D160" s="72">
        <v>97.204945097135848</v>
      </c>
      <c r="E160" s="72">
        <v>98.304347826086968</v>
      </c>
      <c r="G160" s="30"/>
      <c r="H160" s="100"/>
    </row>
    <row r="161" spans="1:8" ht="15" customHeight="1">
      <c r="A161" s="30" t="s">
        <v>670</v>
      </c>
      <c r="C161" s="72">
        <v>94.94228909458559</v>
      </c>
      <c r="D161" s="72">
        <v>97.14351531905092</v>
      </c>
      <c r="E161" s="72">
        <v>98.269565217391317</v>
      </c>
      <c r="G161" s="30"/>
      <c r="H161" s="100"/>
    </row>
    <row r="162" spans="1:8" ht="15" customHeight="1">
      <c r="A162" s="30" t="s">
        <v>671</v>
      </c>
      <c r="C162" s="72">
        <v>94.755152535135196</v>
      </c>
      <c r="D162" s="72">
        <v>96.644398372110885</v>
      </c>
      <c r="E162" s="72">
        <v>97.826086956521749</v>
      </c>
      <c r="G162" s="30"/>
      <c r="H162" s="100"/>
    </row>
    <row r="163" spans="1:8" ht="15" customHeight="1">
      <c r="A163" s="30" t="s">
        <v>672</v>
      </c>
      <c r="C163" s="241" t="e">
        <v>#N/A</v>
      </c>
      <c r="D163" s="241" t="e">
        <v>#N/A</v>
      </c>
      <c r="E163" s="241" t="e">
        <v>#N/A</v>
      </c>
      <c r="G163" s="30"/>
      <c r="H163" s="100"/>
    </row>
    <row r="164" spans="1:8" ht="15" customHeight="1">
      <c r="A164" s="30" t="s">
        <v>673</v>
      </c>
      <c r="C164" s="241" t="e">
        <v>#N/A</v>
      </c>
      <c r="D164" s="241" t="e">
        <v>#N/A</v>
      </c>
      <c r="E164" s="241" t="e">
        <v>#N/A</v>
      </c>
      <c r="G164" s="100"/>
      <c r="H164" s="100"/>
    </row>
    <row r="165" spans="1:8" ht="15" customHeight="1">
      <c r="A165" s="30" t="s">
        <v>674</v>
      </c>
      <c r="C165" s="72">
        <v>94.895818942238847</v>
      </c>
      <c r="D165" s="72">
        <v>96.613683483068428</v>
      </c>
      <c r="E165" s="72">
        <v>97.782608695652186</v>
      </c>
      <c r="G165" s="100"/>
      <c r="H165" s="100"/>
    </row>
    <row r="166" spans="1:8" ht="15" customHeight="1">
      <c r="A166" s="30" t="s">
        <v>675</v>
      </c>
      <c r="C166" s="72">
        <v>94.578063576192207</v>
      </c>
      <c r="D166" s="72">
        <v>96.245104814558871</v>
      </c>
      <c r="E166" s="72">
        <v>97.469565217391306</v>
      </c>
      <c r="G166" s="100"/>
      <c r="H166" s="100"/>
    </row>
    <row r="167" spans="1:8" ht="15" customHeight="1">
      <c r="A167" s="30" t="s">
        <v>676</v>
      </c>
      <c r="C167" s="72">
        <v>94.255284409891857</v>
      </c>
      <c r="D167" s="72">
        <v>95.561698533364066</v>
      </c>
      <c r="E167" s="72">
        <v>96.721739130434798</v>
      </c>
      <c r="G167" s="100"/>
      <c r="H167" s="100"/>
    </row>
    <row r="168" spans="1:8" ht="15" customHeight="1">
      <c r="A168" s="30" t="s">
        <v>677</v>
      </c>
      <c r="C168" s="72">
        <v>94.184951206340045</v>
      </c>
      <c r="D168" s="72">
        <v>95.561698533364066</v>
      </c>
      <c r="E168" s="72">
        <v>96.80869565217391</v>
      </c>
      <c r="G168" s="100"/>
      <c r="H168" s="100"/>
    </row>
    <row r="169" spans="1:8" ht="15" customHeight="1">
      <c r="A169" s="30" t="s">
        <v>678</v>
      </c>
      <c r="C169" s="72">
        <v>94.280403411160378</v>
      </c>
      <c r="D169" s="72">
        <v>95.707594256315758</v>
      </c>
      <c r="E169" s="72">
        <v>96.956521739130437</v>
      </c>
      <c r="G169" s="100"/>
      <c r="H169" s="100"/>
    </row>
    <row r="170" spans="1:8" ht="15" customHeight="1">
      <c r="A170" s="30" t="s">
        <v>679</v>
      </c>
      <c r="C170" s="72">
        <v>94.87572374122405</v>
      </c>
      <c r="D170" s="72">
        <v>95.930277201873622</v>
      </c>
      <c r="E170" s="72">
        <v>97.547826086956519</v>
      </c>
      <c r="G170" s="100"/>
      <c r="H170" s="100"/>
    </row>
    <row r="171" spans="1:8" ht="15" customHeight="1">
      <c r="A171" s="30" t="s">
        <v>680</v>
      </c>
      <c r="B171" s="63" t="s">
        <v>930</v>
      </c>
      <c r="C171" s="241" t="e">
        <v>#N/A</v>
      </c>
      <c r="D171" s="241" t="e">
        <v>#N/A</v>
      </c>
      <c r="E171" s="241" t="e">
        <v>#N/A</v>
      </c>
      <c r="G171" s="100"/>
      <c r="H171" s="100"/>
    </row>
    <row r="172" spans="1:8" ht="15" customHeight="1">
      <c r="A172" s="30" t="s">
        <v>681</v>
      </c>
      <c r="C172" s="72">
        <v>94.834277389131003</v>
      </c>
      <c r="D172" s="72">
        <v>95.991706979958551</v>
      </c>
      <c r="E172" s="72">
        <v>97.495652173913044</v>
      </c>
      <c r="G172" s="100"/>
      <c r="H172" s="100"/>
    </row>
    <row r="173" spans="1:8" ht="15" customHeight="1">
      <c r="A173" s="30" t="s">
        <v>682</v>
      </c>
      <c r="C173" s="72">
        <v>94.351992564775628</v>
      </c>
      <c r="D173" s="72">
        <v>95.523304922060987</v>
      </c>
      <c r="E173" s="72">
        <v>97</v>
      </c>
      <c r="G173" s="100"/>
      <c r="H173" s="100"/>
    </row>
    <row r="174" spans="1:8" ht="15" customHeight="1">
      <c r="A174" s="30" t="s">
        <v>683</v>
      </c>
      <c r="C174" s="72">
        <v>95.164592255811897</v>
      </c>
      <c r="D174" s="72">
        <v>95.315979421024338</v>
      </c>
      <c r="E174" s="72">
        <v>97.382608695652166</v>
      </c>
      <c r="G174" s="100"/>
      <c r="H174" s="100"/>
    </row>
    <row r="175" spans="1:8" ht="15" customHeight="1">
      <c r="A175" s="30" t="s">
        <v>684</v>
      </c>
      <c r="C175" s="72">
        <v>95.087979301942951</v>
      </c>
      <c r="D175" s="72">
        <v>95.008830530599724</v>
      </c>
      <c r="E175" s="72">
        <v>97.260869565217405</v>
      </c>
      <c r="G175" s="100"/>
      <c r="H175" s="100"/>
    </row>
    <row r="176" spans="1:8" ht="15" customHeight="1">
      <c r="A176" s="30" t="s">
        <v>685</v>
      </c>
      <c r="C176" s="72">
        <v>95.389407317165066</v>
      </c>
      <c r="D176" s="72">
        <v>94.686324195653853</v>
      </c>
      <c r="E176" s="72">
        <v>97.408695652173932</v>
      </c>
      <c r="G176" s="100"/>
      <c r="H176" s="100"/>
    </row>
    <row r="177" spans="1:9" ht="15" customHeight="1">
      <c r="A177" s="30" t="s">
        <v>686</v>
      </c>
      <c r="C177" s="72">
        <v>95.921930144057484</v>
      </c>
      <c r="D177" s="72">
        <v>94.379175305229211</v>
      </c>
      <c r="E177" s="72">
        <v>97.330434782608705</v>
      </c>
      <c r="G177" s="100"/>
      <c r="H177" s="100"/>
    </row>
    <row r="178" spans="1:9" ht="15" customHeight="1">
      <c r="A178" s="30" t="s">
        <v>687</v>
      </c>
      <c r="C178" s="72">
        <v>96.240941460167534</v>
      </c>
      <c r="D178" s="72">
        <v>94.640251862090153</v>
      </c>
      <c r="E178" s="72">
        <v>97.652173913043484</v>
      </c>
      <c r="G178" s="100"/>
      <c r="H178" s="100"/>
    </row>
    <row r="179" spans="1:9" ht="15" customHeight="1">
      <c r="A179" s="30" t="s">
        <v>688</v>
      </c>
      <c r="C179" s="72">
        <v>97.128898155009352</v>
      </c>
      <c r="D179" s="72">
        <v>94.494356139138461</v>
      </c>
      <c r="E179" s="72">
        <v>97.782608695652186</v>
      </c>
    </row>
    <row r="180" spans="1:9" ht="15" customHeight="1">
      <c r="A180" s="30" t="s">
        <v>689</v>
      </c>
      <c r="C180" s="72">
        <v>97.024654299745038</v>
      </c>
      <c r="D180" s="72">
        <v>94.448283805574761</v>
      </c>
      <c r="E180" s="72">
        <v>97.617391304347834</v>
      </c>
    </row>
    <row r="181" spans="1:9" ht="15" customHeight="1">
      <c r="A181" s="30" t="s">
        <v>690</v>
      </c>
      <c r="C181" s="72">
        <v>96.613958629004898</v>
      </c>
      <c r="D181" s="72">
        <v>93.864700913767948</v>
      </c>
      <c r="E181" s="72">
        <v>97.24347826086958</v>
      </c>
    </row>
    <row r="182" spans="1:9" ht="15" customHeight="1">
      <c r="A182" s="30" t="s">
        <v>691</v>
      </c>
      <c r="C182" s="72">
        <v>96.792303538011311</v>
      </c>
      <c r="D182" s="72">
        <v>94.302388082623054</v>
      </c>
      <c r="E182" s="72">
        <v>97.417391304347845</v>
      </c>
    </row>
    <row r="183" spans="1:9" ht="15" customHeight="1">
      <c r="A183" s="30" t="s">
        <v>692</v>
      </c>
      <c r="C183" s="72">
        <v>97.015862649301056</v>
      </c>
      <c r="D183" s="72">
        <v>93.941488136374119</v>
      </c>
      <c r="E183" s="72">
        <v>97.147826086956528</v>
      </c>
    </row>
    <row r="184" spans="1:9" ht="15" customHeight="1">
      <c r="A184" s="30" t="s">
        <v>693</v>
      </c>
      <c r="C184" s="72">
        <v>96.994511498222835</v>
      </c>
      <c r="D184" s="72">
        <v>94.19488597097444</v>
      </c>
      <c r="E184" s="72">
        <v>97.104347826086965</v>
      </c>
    </row>
    <row r="185" spans="1:9" ht="15" customHeight="1">
      <c r="A185" s="30" t="s">
        <v>694</v>
      </c>
      <c r="C185" s="72">
        <v>96.809886838899288</v>
      </c>
      <c r="D185" s="72">
        <v>94.655609306611382</v>
      </c>
      <c r="E185" s="72">
        <v>97.05217391304349</v>
      </c>
    </row>
    <row r="186" spans="1:9" ht="15" customHeight="1">
      <c r="A186" s="30" t="s">
        <v>695</v>
      </c>
      <c r="C186" s="72">
        <v>96.843797490611777</v>
      </c>
      <c r="D186" s="72">
        <v>94.655609306611382</v>
      </c>
      <c r="E186" s="72">
        <v>97.139130434782615</v>
      </c>
    </row>
    <row r="187" spans="1:9" ht="15" customHeight="1">
      <c r="A187" s="30" t="s">
        <v>696</v>
      </c>
      <c r="C187" s="72">
        <v>96.780999987440495</v>
      </c>
      <c r="D187" s="72">
        <v>94.110420026107661</v>
      </c>
      <c r="E187" s="72">
        <v>96.860869565217385</v>
      </c>
      <c r="G187" s="100"/>
      <c r="H187" s="100"/>
    </row>
    <row r="188" spans="1:9" ht="15" customHeight="1">
      <c r="A188" s="30" t="s">
        <v>697</v>
      </c>
      <c r="C188" s="72">
        <v>96.966880596827465</v>
      </c>
      <c r="D188" s="72">
        <v>94.14881363741074</v>
      </c>
      <c r="E188" s="72">
        <v>97.27826086956523</v>
      </c>
      <c r="G188" s="100"/>
      <c r="H188" s="100"/>
    </row>
    <row r="189" spans="1:9" ht="15" customHeight="1">
      <c r="A189" s="30" t="s">
        <v>698</v>
      </c>
      <c r="C189" s="72">
        <v>97.027166199871886</v>
      </c>
      <c r="D189" s="72">
        <v>94.110420026107661</v>
      </c>
      <c r="E189" s="72">
        <v>97.373913043478254</v>
      </c>
      <c r="G189" s="100"/>
      <c r="H189" s="100"/>
    </row>
    <row r="190" spans="1:9" ht="15" customHeight="1">
      <c r="A190" s="30" t="s">
        <v>699</v>
      </c>
      <c r="C190" s="72">
        <v>97.141457655643606</v>
      </c>
      <c r="D190" s="72">
        <v>94.025954081240897</v>
      </c>
      <c r="E190" s="72">
        <v>97.321739130434793</v>
      </c>
      <c r="G190" s="179"/>
      <c r="H190" s="179"/>
      <c r="I190" s="179"/>
    </row>
    <row r="191" spans="1:9" ht="15" customHeight="1">
      <c r="A191" s="30" t="s">
        <v>700</v>
      </c>
      <c r="C191" s="72">
        <v>96.809886838899288</v>
      </c>
      <c r="D191" s="72">
        <v>93.611303079167627</v>
      </c>
      <c r="E191" s="72">
        <v>97.008695652173913</v>
      </c>
      <c r="G191" s="100"/>
      <c r="H191" s="100"/>
    </row>
    <row r="192" spans="1:9" ht="15" customHeight="1">
      <c r="A192" s="30" t="s">
        <v>701</v>
      </c>
      <c r="C192" s="72">
        <v>96.586327727609543</v>
      </c>
      <c r="D192" s="72">
        <v>93.757198802119333</v>
      </c>
      <c r="E192" s="72">
        <v>96.817391304347836</v>
      </c>
      <c r="G192" s="177"/>
      <c r="H192" s="177"/>
      <c r="I192" s="177"/>
    </row>
    <row r="193" spans="1:14" ht="15" customHeight="1">
      <c r="A193" s="30" t="s">
        <v>702</v>
      </c>
      <c r="C193" s="72">
        <v>96.76467263661597</v>
      </c>
      <c r="D193" s="72">
        <v>93.119864854488227</v>
      </c>
      <c r="E193" s="72">
        <v>96.965217391304364</v>
      </c>
      <c r="G193" s="180"/>
      <c r="H193" s="180"/>
      <c r="I193" s="180"/>
    </row>
    <row r="194" spans="1:14" ht="15" customHeight="1">
      <c r="A194" s="30" t="s">
        <v>703</v>
      </c>
      <c r="B194" s="63" t="s">
        <v>931</v>
      </c>
      <c r="C194" s="72">
        <v>97.025910249808462</v>
      </c>
      <c r="D194" s="72">
        <v>93.04307763188207</v>
      </c>
      <c r="E194" s="72">
        <v>97.260869565217405</v>
      </c>
      <c r="G194" s="180"/>
      <c r="H194" s="180"/>
      <c r="I194" s="180"/>
      <c r="J194" s="34"/>
      <c r="K194" s="34"/>
      <c r="L194" s="34"/>
      <c r="M194" s="34"/>
      <c r="N194" s="34"/>
    </row>
    <row r="195" spans="1:14" ht="15" customHeight="1">
      <c r="A195" s="30" t="s">
        <v>704</v>
      </c>
      <c r="C195" s="72">
        <v>97.569736627271695</v>
      </c>
      <c r="D195" s="72">
        <v>93.388620133609777</v>
      </c>
      <c r="E195" s="72">
        <v>97.773913043478274</v>
      </c>
      <c r="G195" s="180"/>
      <c r="H195" s="180"/>
      <c r="I195" s="180"/>
      <c r="J195" s="95"/>
      <c r="K195" s="95"/>
      <c r="L195" s="95"/>
      <c r="M195" s="95"/>
      <c r="N195" s="95"/>
    </row>
    <row r="196" spans="1:14" ht="15" customHeight="1">
      <c r="A196" s="30" t="s">
        <v>705</v>
      </c>
      <c r="C196" s="72">
        <v>97.655141231584636</v>
      </c>
      <c r="D196" s="72">
        <v>93.649696690470705</v>
      </c>
      <c r="E196" s="72">
        <v>97.886956521739137</v>
      </c>
      <c r="G196" s="180"/>
      <c r="H196" s="180"/>
      <c r="I196" s="180"/>
    </row>
    <row r="197" spans="1:14" ht="15" customHeight="1">
      <c r="A197" s="30" t="s">
        <v>706</v>
      </c>
      <c r="C197" s="72">
        <v>97.813390939576237</v>
      </c>
      <c r="D197" s="72">
        <v>93.542194578822091</v>
      </c>
      <c r="E197" s="72">
        <v>97.965217391304364</v>
      </c>
      <c r="G197" s="180"/>
      <c r="H197" s="180"/>
      <c r="I197" s="180"/>
    </row>
    <row r="198" spans="1:14" ht="15" customHeight="1">
      <c r="A198" s="30" t="s">
        <v>707</v>
      </c>
      <c r="C198" s="72">
        <v>97.829718290400763</v>
      </c>
      <c r="D198" s="72">
        <v>93.887737080549812</v>
      </c>
      <c r="E198" s="72">
        <v>98.026086956521738</v>
      </c>
      <c r="G198" s="180"/>
      <c r="H198" s="180"/>
      <c r="I198" s="180"/>
    </row>
    <row r="199" spans="1:14" ht="15" customHeight="1">
      <c r="A199" s="30" t="s">
        <v>708</v>
      </c>
      <c r="C199" s="72">
        <v>98.422526720337601</v>
      </c>
      <c r="D199" s="72">
        <v>94.279351915841218</v>
      </c>
      <c r="E199" s="72">
        <v>98.269565217391317</v>
      </c>
      <c r="G199" s="180"/>
      <c r="H199" s="180"/>
      <c r="I199" s="180"/>
    </row>
    <row r="200" spans="1:14" ht="15" customHeight="1">
      <c r="A200" s="30" t="s">
        <v>709</v>
      </c>
      <c r="C200" s="72">
        <v>98.269300812599695</v>
      </c>
      <c r="D200" s="72">
        <v>94.517392305920296</v>
      </c>
      <c r="E200" s="72">
        <v>98.434782608695642</v>
      </c>
      <c r="G200" s="180"/>
      <c r="H200" s="180"/>
      <c r="I200" s="180"/>
    </row>
    <row r="201" spans="1:14" ht="15" customHeight="1">
      <c r="A201" s="30" t="s">
        <v>710</v>
      </c>
      <c r="C201" s="72">
        <v>98.398663669132517</v>
      </c>
      <c r="D201" s="72">
        <v>94.233279582277518</v>
      </c>
      <c r="E201" s="72">
        <v>98.460869565217408</v>
      </c>
      <c r="G201" s="180"/>
      <c r="H201" s="180"/>
      <c r="I201" s="180"/>
    </row>
    <row r="202" spans="1:14" ht="15" customHeight="1">
      <c r="A202" s="30" t="s">
        <v>711</v>
      </c>
      <c r="C202" s="72">
        <v>98.144961756320555</v>
      </c>
      <c r="D202" s="72">
        <v>94.018275358980276</v>
      </c>
      <c r="E202" s="72">
        <v>98.165217391304367</v>
      </c>
      <c r="G202" s="180"/>
      <c r="H202" s="180"/>
      <c r="I202" s="180"/>
    </row>
    <row r="203" spans="1:14" ht="15" customHeight="1">
      <c r="A203" s="30" t="s">
        <v>712</v>
      </c>
      <c r="C203" s="72">
        <v>97.960337096997023</v>
      </c>
      <c r="D203" s="72">
        <v>93.603624356907019</v>
      </c>
      <c r="E203" s="72">
        <v>97.956521739130437</v>
      </c>
      <c r="G203" s="180"/>
      <c r="H203" s="180"/>
      <c r="I203" s="180"/>
    </row>
    <row r="204" spans="1:14" ht="15" customHeight="1">
      <c r="A204" s="30" t="s">
        <v>713</v>
      </c>
      <c r="C204" s="72">
        <v>97.705379234121651</v>
      </c>
      <c r="D204" s="72">
        <v>93.726483913076876</v>
      </c>
      <c r="E204" s="72">
        <v>97.686956521739134</v>
      </c>
      <c r="G204" s="180"/>
      <c r="H204" s="180"/>
      <c r="I204" s="180"/>
    </row>
    <row r="205" spans="1:14" ht="15" customHeight="1">
      <c r="A205" s="30" t="s">
        <v>714</v>
      </c>
      <c r="C205" s="72">
        <v>97.318546614586595</v>
      </c>
      <c r="D205" s="72">
        <v>92.973969131536521</v>
      </c>
      <c r="E205" s="72">
        <v>97.27826086956523</v>
      </c>
      <c r="G205" s="180"/>
      <c r="H205" s="180"/>
      <c r="I205" s="180"/>
    </row>
    <row r="206" spans="1:14" ht="15" customHeight="1">
      <c r="A206" s="30" t="s">
        <v>715</v>
      </c>
      <c r="C206" s="72">
        <v>97.182904007736653</v>
      </c>
      <c r="D206" s="72">
        <v>93.28879674422177</v>
      </c>
      <c r="E206" s="72">
        <v>97.452173913043495</v>
      </c>
      <c r="G206" s="180"/>
      <c r="H206" s="180"/>
      <c r="I206" s="180"/>
    </row>
    <row r="207" spans="1:14" ht="15" customHeight="1">
      <c r="A207" s="30" t="s">
        <v>716</v>
      </c>
      <c r="C207" s="72">
        <v>97.338641815601406</v>
      </c>
      <c r="D207" s="72">
        <v>93.457728633955313</v>
      </c>
      <c r="E207" s="72">
        <v>98.321739130434793</v>
      </c>
      <c r="G207" s="180"/>
      <c r="H207" s="180"/>
      <c r="I207" s="180"/>
    </row>
    <row r="208" spans="1:14" ht="15" customHeight="1">
      <c r="A208" s="30" t="s">
        <v>717</v>
      </c>
      <c r="C208" s="72">
        <v>97.702867333994803</v>
      </c>
      <c r="D208" s="72">
        <v>93.403977578131006</v>
      </c>
      <c r="E208" s="72">
        <v>98.4</v>
      </c>
      <c r="G208" s="180"/>
      <c r="H208" s="180"/>
      <c r="I208" s="180"/>
    </row>
    <row r="209" spans="1:9" ht="15" customHeight="1">
      <c r="A209" s="30" t="s">
        <v>718</v>
      </c>
      <c r="C209" s="72">
        <v>98.408711269639909</v>
      </c>
      <c r="D209" s="72">
        <v>93.872379636028569</v>
      </c>
      <c r="E209" s="72">
        <v>99.078260869565227</v>
      </c>
      <c r="G209" s="180"/>
      <c r="H209" s="180"/>
      <c r="I209" s="180"/>
    </row>
    <row r="210" spans="1:9" ht="15" customHeight="1">
      <c r="A210" s="30" t="s">
        <v>719</v>
      </c>
      <c r="C210" s="72">
        <v>98.399919619195927</v>
      </c>
      <c r="D210" s="72">
        <v>93.657375412731326</v>
      </c>
      <c r="E210" s="72">
        <v>99.026086956521752</v>
      </c>
      <c r="G210" s="180"/>
      <c r="H210" s="180"/>
      <c r="I210" s="180"/>
    </row>
    <row r="211" spans="1:9" ht="15" customHeight="1">
      <c r="A211" s="30" t="s">
        <v>720</v>
      </c>
      <c r="C211" s="72">
        <v>98.138682006003435</v>
      </c>
      <c r="D211" s="72">
        <v>93.987560469937819</v>
      </c>
      <c r="E211" s="72">
        <v>98.800000000000026</v>
      </c>
      <c r="G211" s="180"/>
      <c r="H211" s="180"/>
      <c r="I211" s="180"/>
    </row>
    <row r="212" spans="1:9" ht="15" customHeight="1">
      <c r="A212" s="30" t="s">
        <v>721</v>
      </c>
      <c r="C212" s="72">
        <v>98.214039009808957</v>
      </c>
      <c r="D212" s="72">
        <v>94.17184980419259</v>
      </c>
      <c r="E212" s="72">
        <v>98.869565217391312</v>
      </c>
      <c r="G212" s="180"/>
      <c r="H212" s="180"/>
      <c r="I212" s="180"/>
    </row>
    <row r="213" spans="1:9" ht="15" customHeight="1">
      <c r="A213" s="30" t="s">
        <v>722</v>
      </c>
      <c r="C213" s="72">
        <v>98.196455708921022</v>
      </c>
      <c r="D213" s="72">
        <v>94.141134915150133</v>
      </c>
      <c r="E213" s="72">
        <v>98.956521739130437</v>
      </c>
      <c r="G213" s="180"/>
      <c r="H213" s="180"/>
      <c r="I213" s="180"/>
    </row>
    <row r="214" spans="1:9" ht="15" customHeight="1">
      <c r="A214" s="30" t="s">
        <v>723</v>
      </c>
      <c r="B214" s="63" t="s">
        <v>932</v>
      </c>
      <c r="C214" s="72">
        <v>97.529546225242072</v>
      </c>
      <c r="D214" s="72">
        <v>94.394532749750454</v>
      </c>
      <c r="E214" s="72">
        <v>98.686956521739148</v>
      </c>
      <c r="G214" s="180"/>
      <c r="H214" s="180"/>
      <c r="I214" s="180"/>
    </row>
    <row r="215" spans="1:9" ht="15" customHeight="1">
      <c r="A215" s="30" t="s">
        <v>724</v>
      </c>
      <c r="C215" s="72">
        <v>97.594855628540202</v>
      </c>
      <c r="D215" s="72">
        <v>93.956845580895347</v>
      </c>
      <c r="E215" s="72">
        <v>98.269565217391317</v>
      </c>
      <c r="G215" s="180"/>
      <c r="H215" s="180"/>
      <c r="I215" s="180"/>
    </row>
    <row r="216" spans="1:9" ht="15" customHeight="1">
      <c r="A216" s="30" t="s">
        <v>725</v>
      </c>
      <c r="C216" s="72">
        <v>97.59108777834993</v>
      </c>
      <c r="D216" s="72">
        <v>93.380941411349156</v>
      </c>
      <c r="E216" s="72">
        <v>98.2</v>
      </c>
      <c r="G216" s="180"/>
      <c r="H216" s="180"/>
      <c r="I216" s="180"/>
    </row>
    <row r="217" spans="1:9" ht="15" customHeight="1">
      <c r="A217" s="30" t="s">
        <v>726</v>
      </c>
      <c r="C217" s="72">
        <v>97.420278569724076</v>
      </c>
      <c r="D217" s="72">
        <v>93.411656300391627</v>
      </c>
      <c r="E217" s="72">
        <v>98.15652173913044</v>
      </c>
      <c r="G217" s="180"/>
      <c r="H217" s="180"/>
      <c r="I217" s="180"/>
    </row>
    <row r="218" spans="1:9" ht="15" customHeight="1">
      <c r="A218" s="30" t="s">
        <v>727</v>
      </c>
      <c r="C218" s="72">
        <v>97.241933660717635</v>
      </c>
      <c r="D218" s="72">
        <v>93.503800967519012</v>
      </c>
      <c r="E218" s="72">
        <v>97.91304347826086</v>
      </c>
      <c r="G218" s="180"/>
      <c r="H218" s="180"/>
      <c r="I218" s="180"/>
    </row>
    <row r="219" spans="1:9" ht="15" customHeight="1">
      <c r="A219" s="30" t="s">
        <v>728</v>
      </c>
      <c r="C219" s="72">
        <v>96.925434244734419</v>
      </c>
      <c r="D219" s="72">
        <v>93.526837134300848</v>
      </c>
      <c r="E219" s="72">
        <v>97.521739130434781</v>
      </c>
      <c r="G219" s="180"/>
      <c r="H219" s="180"/>
      <c r="I219" s="180"/>
    </row>
    <row r="220" spans="1:9" ht="15" customHeight="1">
      <c r="A220" s="30" t="s">
        <v>729</v>
      </c>
      <c r="C220" s="72">
        <v>96.902827143592759</v>
      </c>
      <c r="D220" s="72">
        <v>93.626660523688869</v>
      </c>
      <c r="E220" s="72">
        <v>97.43478260869567</v>
      </c>
      <c r="G220" s="180"/>
      <c r="H220" s="180"/>
      <c r="I220" s="180"/>
    </row>
    <row r="221" spans="1:9" ht="15" customHeight="1">
      <c r="A221" s="30" t="s">
        <v>730</v>
      </c>
      <c r="C221" s="72">
        <v>96.993255548159397</v>
      </c>
      <c r="D221" s="72">
        <v>93.83398602472549</v>
      </c>
      <c r="E221" s="72">
        <v>97.565217391304358</v>
      </c>
      <c r="G221" s="180"/>
      <c r="H221" s="180"/>
      <c r="I221" s="180"/>
    </row>
    <row r="222" spans="1:9" ht="15" customHeight="1">
      <c r="A222" s="30" t="s">
        <v>731</v>
      </c>
      <c r="C222" s="72">
        <v>97.307243064015765</v>
      </c>
      <c r="D222" s="72">
        <v>93.634339245949477</v>
      </c>
      <c r="E222" s="72">
        <v>98.130434782608717</v>
      </c>
      <c r="G222" s="180"/>
      <c r="H222" s="180"/>
      <c r="I222" s="180"/>
    </row>
    <row r="223" spans="1:9" ht="15" customHeight="1">
      <c r="A223" s="30" t="s">
        <v>732</v>
      </c>
      <c r="C223" s="72">
        <v>97.250725311161617</v>
      </c>
      <c r="D223" s="72">
        <v>93.549873301082712</v>
      </c>
      <c r="E223" s="72">
        <v>97.852173913043487</v>
      </c>
      <c r="G223" s="180"/>
      <c r="H223" s="180"/>
      <c r="I223" s="180"/>
    </row>
    <row r="224" spans="1:9" ht="15" customHeight="1">
      <c r="A224" s="30" t="s">
        <v>733</v>
      </c>
      <c r="C224" s="72">
        <v>97.316034714459761</v>
      </c>
      <c r="D224" s="72">
        <v>93.388620133609777</v>
      </c>
      <c r="E224" s="72">
        <v>97.991304347826087</v>
      </c>
      <c r="G224" s="180"/>
      <c r="H224" s="180"/>
      <c r="I224" s="180"/>
    </row>
    <row r="225" spans="1:14" ht="15" customHeight="1">
      <c r="A225" s="30" t="s">
        <v>734</v>
      </c>
      <c r="C225" s="72">
        <v>96.943017545622382</v>
      </c>
      <c r="D225" s="72">
        <v>93.012362742839599</v>
      </c>
      <c r="E225" s="72">
        <v>97.591304347826096</v>
      </c>
      <c r="G225" s="180"/>
      <c r="H225" s="180"/>
      <c r="I225" s="180"/>
    </row>
    <row r="226" spans="1:14" ht="15" customHeight="1">
      <c r="A226" s="30" t="s">
        <v>735</v>
      </c>
      <c r="C226" s="72">
        <v>96.872684342070542</v>
      </c>
      <c r="D226" s="72">
        <v>93.235045688397449</v>
      </c>
      <c r="E226" s="72">
        <v>97.521739130434781</v>
      </c>
      <c r="G226" s="180"/>
      <c r="H226" s="180"/>
      <c r="I226" s="180"/>
    </row>
    <row r="227" spans="1:14" ht="15" customHeight="1">
      <c r="A227" s="30" t="s">
        <v>736</v>
      </c>
      <c r="C227" s="72">
        <v>96.919154494417299</v>
      </c>
      <c r="D227" s="72">
        <v>92.828073408584828</v>
      </c>
      <c r="E227" s="72">
        <v>97.530434782608694</v>
      </c>
      <c r="G227" s="180"/>
      <c r="H227" s="180"/>
      <c r="I227" s="180"/>
    </row>
    <row r="228" spans="1:14" ht="15" customHeight="1">
      <c r="A228" s="30" t="s">
        <v>737</v>
      </c>
      <c r="C228" s="72">
        <v>96.980696047525157</v>
      </c>
      <c r="D228" s="72">
        <v>92.858788297627299</v>
      </c>
      <c r="E228" s="72">
        <v>97.617391304347834</v>
      </c>
      <c r="G228" s="180"/>
      <c r="H228" s="180"/>
      <c r="I228" s="180"/>
    </row>
    <row r="229" spans="1:14" ht="15" customHeight="1">
      <c r="A229" s="30" t="s">
        <v>738</v>
      </c>
      <c r="C229" s="72">
        <v>96.919154494417299</v>
      </c>
      <c r="D229" s="72">
        <v>92.935575520233442</v>
      </c>
      <c r="E229" s="72">
        <v>97.521739130434781</v>
      </c>
      <c r="G229" s="180"/>
      <c r="H229" s="180"/>
      <c r="I229" s="180"/>
    </row>
    <row r="230" spans="1:14" ht="15" customHeight="1">
      <c r="A230" s="30" t="s">
        <v>739</v>
      </c>
      <c r="C230" s="72">
        <v>96.527298074628547</v>
      </c>
      <c r="D230" s="72">
        <v>92.774322352760507</v>
      </c>
      <c r="E230" s="72">
        <v>97.15652173913044</v>
      </c>
      <c r="G230" s="180"/>
      <c r="H230" s="180"/>
      <c r="I230" s="180"/>
    </row>
    <row r="231" spans="1:14" ht="15" customHeight="1">
      <c r="A231" s="30" t="s">
        <v>740</v>
      </c>
      <c r="C231" s="72">
        <v>96.190703457630519</v>
      </c>
      <c r="D231" s="72">
        <v>92.459494740075257</v>
      </c>
      <c r="E231" s="72">
        <v>96.869565217391312</v>
      </c>
      <c r="G231" s="180"/>
      <c r="H231" s="180"/>
      <c r="I231" s="180"/>
    </row>
    <row r="232" spans="1:14" ht="15" customHeight="1">
      <c r="A232" s="30" t="s">
        <v>741</v>
      </c>
      <c r="C232" s="72">
        <v>95.945793195262553</v>
      </c>
      <c r="D232" s="72">
        <v>92.259847961299243</v>
      </c>
      <c r="E232" s="72">
        <v>96.652173913043484</v>
      </c>
      <c r="G232" s="180"/>
      <c r="H232" s="180"/>
      <c r="I232" s="180"/>
    </row>
    <row r="233" spans="1:14" ht="15" customHeight="1">
      <c r="A233" s="30" t="s">
        <v>742</v>
      </c>
      <c r="C233" s="72">
        <v>96.21707840896245</v>
      </c>
      <c r="D233" s="72">
        <v>92.958611687015292</v>
      </c>
      <c r="E233" s="72">
        <v>96.852173913043487</v>
      </c>
      <c r="G233" s="180"/>
      <c r="H233" s="180"/>
      <c r="I233" s="180"/>
    </row>
    <row r="234" spans="1:14" ht="15" customHeight="1">
      <c r="A234" s="30" t="s">
        <v>743</v>
      </c>
      <c r="C234" s="72">
        <v>96.266060461436041</v>
      </c>
      <c r="D234" s="72">
        <v>92.766643630499885</v>
      </c>
      <c r="E234" s="72">
        <v>96.686956521739148</v>
      </c>
      <c r="G234" s="180"/>
      <c r="H234" s="180"/>
      <c r="I234" s="180"/>
    </row>
    <row r="235" spans="1:14" ht="15" customHeight="1">
      <c r="A235" s="30" t="s">
        <v>744</v>
      </c>
      <c r="C235" s="72">
        <v>96.407982818603116</v>
      </c>
      <c r="D235" s="72">
        <v>92.912539353451592</v>
      </c>
      <c r="E235" s="72">
        <v>96.991304347826087</v>
      </c>
      <c r="G235" s="180"/>
      <c r="H235" s="180"/>
      <c r="I235" s="180"/>
    </row>
    <row r="236" spans="1:14" ht="15" customHeight="1">
      <c r="A236" s="30" t="s">
        <v>745</v>
      </c>
      <c r="C236" s="72">
        <v>96.385375717461457</v>
      </c>
      <c r="D236" s="72">
        <v>92.943254242494064</v>
      </c>
      <c r="E236" s="72">
        <v>96.965217391304364</v>
      </c>
      <c r="G236" s="180"/>
      <c r="H236" s="180"/>
      <c r="I236" s="180"/>
    </row>
    <row r="237" spans="1:14" ht="15" customHeight="1">
      <c r="A237" s="30" t="s">
        <v>746</v>
      </c>
      <c r="B237" s="63" t="s">
        <v>933</v>
      </c>
      <c r="C237" s="72">
        <v>95.674507981562655</v>
      </c>
      <c r="D237" s="72">
        <v>92.282884128081093</v>
      </c>
      <c r="E237" s="72">
        <v>95.973913043478262</v>
      </c>
      <c r="G237" s="180"/>
      <c r="H237" s="180"/>
      <c r="I237" s="180"/>
    </row>
    <row r="238" spans="1:14" ht="15" customHeight="1">
      <c r="A238" s="30" t="s">
        <v>747</v>
      </c>
      <c r="C238" s="72">
        <v>96.780999987440495</v>
      </c>
      <c r="D238" s="72">
        <v>91.046609844121946</v>
      </c>
      <c r="E238" s="72">
        <v>96.573913043478271</v>
      </c>
      <c r="G238" s="180"/>
      <c r="H238" s="180"/>
      <c r="I238" s="180"/>
      <c r="J238" s="34"/>
      <c r="K238" s="34"/>
      <c r="L238" s="34"/>
      <c r="M238" s="34"/>
      <c r="N238" s="34"/>
    </row>
    <row r="239" spans="1:14" ht="15" customHeight="1">
      <c r="A239" s="30" t="s">
        <v>748</v>
      </c>
      <c r="C239" s="72">
        <v>98.849549741902251</v>
      </c>
      <c r="D239" s="72">
        <v>91.077324733164417</v>
      </c>
      <c r="E239" s="72">
        <v>97.234782608695667</v>
      </c>
      <c r="G239" s="180"/>
      <c r="H239" s="180"/>
      <c r="I239" s="180"/>
      <c r="J239" s="34"/>
      <c r="K239" s="34"/>
      <c r="L239" s="34"/>
      <c r="M239" s="34"/>
      <c r="N239" s="34"/>
    </row>
    <row r="240" spans="1:14" ht="15" customHeight="1">
      <c r="A240" s="30" t="s">
        <v>749</v>
      </c>
      <c r="C240" s="72">
        <v>98.618454930231962</v>
      </c>
      <c r="D240" s="72">
        <v>91.453582123934581</v>
      </c>
      <c r="E240" s="72">
        <v>97.27826086956523</v>
      </c>
      <c r="G240" s="180"/>
      <c r="H240" s="180"/>
      <c r="I240" s="180"/>
      <c r="J240" s="34"/>
      <c r="K240" s="34"/>
      <c r="L240" s="34"/>
      <c r="M240" s="34"/>
      <c r="N240" s="34"/>
    </row>
    <row r="241" spans="1:14" ht="15" customHeight="1">
      <c r="A241" s="30" t="s">
        <v>750</v>
      </c>
      <c r="C241" s="72">
        <v>99.166049157885467</v>
      </c>
      <c r="D241" s="72">
        <v>90.977501343776396</v>
      </c>
      <c r="E241" s="72">
        <v>97.408695652173932</v>
      </c>
      <c r="G241" s="180"/>
      <c r="H241" s="180"/>
      <c r="I241" s="180"/>
      <c r="J241" s="34"/>
      <c r="K241" s="34"/>
      <c r="L241" s="34"/>
      <c r="M241" s="34"/>
      <c r="N241" s="34"/>
    </row>
    <row r="242" spans="1:14" ht="15" customHeight="1">
      <c r="A242" s="30" t="s">
        <v>751</v>
      </c>
      <c r="C242" s="72">
        <v>99.060549352557743</v>
      </c>
      <c r="D242" s="72">
        <v>91.100360899946253</v>
      </c>
      <c r="E242" s="72">
        <v>97.330434782608705</v>
      </c>
      <c r="G242" s="180"/>
      <c r="H242" s="180"/>
      <c r="I242" s="180"/>
      <c r="J242" s="34"/>
      <c r="K242" s="34"/>
      <c r="L242" s="34"/>
      <c r="M242" s="34"/>
      <c r="N242" s="34"/>
    </row>
    <row r="243" spans="1:14" ht="15" customHeight="1">
      <c r="A243" s="30" t="s">
        <v>752</v>
      </c>
      <c r="C243" s="72">
        <v>99.269037063086373</v>
      </c>
      <c r="D243" s="72">
        <v>91.00053751055826</v>
      </c>
      <c r="E243" s="72">
        <v>97.373913043478254</v>
      </c>
      <c r="G243" s="180"/>
      <c r="H243" s="180"/>
      <c r="I243" s="180"/>
      <c r="J243" s="34"/>
      <c r="K243" s="34"/>
      <c r="L243" s="34"/>
      <c r="M243" s="34"/>
      <c r="N243" s="34"/>
    </row>
    <row r="244" spans="1:14" ht="15" customHeight="1">
      <c r="A244" s="30" t="s">
        <v>753</v>
      </c>
      <c r="C244" s="72">
        <v>99.237638311500731</v>
      </c>
      <c r="D244" s="72">
        <v>90.370882285187747</v>
      </c>
      <c r="E244" s="72">
        <v>97.339130434782618</v>
      </c>
      <c r="G244" s="180"/>
      <c r="H244" s="180"/>
      <c r="I244" s="180"/>
      <c r="J244" s="34"/>
      <c r="K244" s="34"/>
      <c r="L244" s="34"/>
      <c r="M244" s="34"/>
      <c r="N244" s="34"/>
    </row>
    <row r="245" spans="1:14" ht="15" customHeight="1">
      <c r="A245" s="30" t="s">
        <v>754</v>
      </c>
      <c r="C245" s="72">
        <v>99.60060787983069</v>
      </c>
      <c r="D245" s="72">
        <v>90.616601397527461</v>
      </c>
      <c r="E245" s="72">
        <v>97.582608695652183</v>
      </c>
      <c r="G245" s="180"/>
      <c r="H245" s="180"/>
      <c r="I245" s="180"/>
      <c r="J245" s="34"/>
      <c r="K245" s="34"/>
      <c r="L245" s="34"/>
      <c r="M245" s="34"/>
      <c r="N245" s="34"/>
    </row>
    <row r="246" spans="1:14" ht="15" customHeight="1">
      <c r="A246" s="30" t="s">
        <v>755</v>
      </c>
      <c r="C246" s="72">
        <v>98.624734680549096</v>
      </c>
      <c r="D246" s="72">
        <v>90.977501343776396</v>
      </c>
      <c r="E246" s="72">
        <v>97.286956521739143</v>
      </c>
      <c r="G246" s="180"/>
      <c r="H246" s="180"/>
      <c r="I246" s="180"/>
      <c r="J246" s="34"/>
      <c r="K246" s="34"/>
      <c r="L246" s="34"/>
      <c r="M246" s="34"/>
      <c r="N246" s="34"/>
    </row>
    <row r="247" spans="1:14" ht="15" customHeight="1">
      <c r="A247" s="30" t="s">
        <v>756</v>
      </c>
      <c r="C247" s="72">
        <v>98.545609826553289</v>
      </c>
      <c r="D247" s="72">
        <v>90.893035398909632</v>
      </c>
      <c r="E247" s="72">
        <v>96.956521739130437</v>
      </c>
      <c r="G247" s="180"/>
      <c r="H247" s="180"/>
      <c r="I247" s="180"/>
      <c r="J247" s="34"/>
      <c r="K247" s="34"/>
      <c r="L247" s="34"/>
      <c r="M247" s="34"/>
      <c r="N247" s="34"/>
    </row>
    <row r="248" spans="1:14" ht="15" customHeight="1">
      <c r="A248" s="30" t="s">
        <v>757</v>
      </c>
      <c r="C248" s="72">
        <v>97.936474045791925</v>
      </c>
      <c r="D248" s="72">
        <v>90.432312063272676</v>
      </c>
      <c r="E248" s="72">
        <v>96.31304347826088</v>
      </c>
      <c r="G248" s="180"/>
      <c r="H248" s="180"/>
      <c r="I248" s="180"/>
      <c r="J248" s="34"/>
      <c r="K248" s="34"/>
      <c r="L248" s="34"/>
      <c r="M248" s="34"/>
      <c r="N248" s="34"/>
    </row>
    <row r="249" spans="1:14" ht="15" customHeight="1">
      <c r="A249" s="30" t="s">
        <v>758</v>
      </c>
      <c r="C249" s="72">
        <v>98.319538815136696</v>
      </c>
      <c r="D249" s="72">
        <v>90.869999232127782</v>
      </c>
      <c r="E249" s="72">
        <v>96.547826086956533</v>
      </c>
      <c r="G249" s="180"/>
      <c r="H249" s="180"/>
      <c r="I249" s="180"/>
      <c r="J249" s="34"/>
      <c r="K249" s="34"/>
      <c r="L249" s="34"/>
      <c r="M249" s="34"/>
      <c r="N249" s="34"/>
    </row>
    <row r="250" spans="1:14" ht="15" customHeight="1">
      <c r="A250" s="30" t="s">
        <v>759</v>
      </c>
      <c r="C250" s="72">
        <v>98.190175958603874</v>
      </c>
      <c r="D250" s="72">
        <v>90.447669507793918</v>
      </c>
      <c r="E250" s="72">
        <v>96.31304347826088</v>
      </c>
      <c r="G250" s="180"/>
      <c r="H250" s="180"/>
      <c r="I250" s="180"/>
      <c r="J250" s="34"/>
      <c r="K250" s="34"/>
      <c r="L250" s="34"/>
      <c r="M250" s="34"/>
      <c r="N250" s="34"/>
    </row>
    <row r="251" spans="1:14" ht="15" customHeight="1">
      <c r="A251" s="30" t="s">
        <v>760</v>
      </c>
      <c r="C251" s="72">
        <v>98.514211074967648</v>
      </c>
      <c r="D251" s="72">
        <v>90.793212009521625</v>
      </c>
      <c r="E251" s="72">
        <v>96.556521739130446</v>
      </c>
      <c r="G251" s="180"/>
      <c r="H251" s="180"/>
      <c r="I251" s="180"/>
      <c r="J251" s="34"/>
      <c r="K251" s="34"/>
      <c r="L251" s="34"/>
      <c r="M251" s="34"/>
      <c r="N251" s="34"/>
    </row>
    <row r="252" spans="1:14" ht="15" customHeight="1">
      <c r="A252" s="30" t="s">
        <v>761</v>
      </c>
      <c r="C252" s="72">
        <v>98.62096683035881</v>
      </c>
      <c r="D252" s="72">
        <v>90.708746064654846</v>
      </c>
      <c r="E252" s="72">
        <v>96.373913043478282</v>
      </c>
      <c r="G252" s="180"/>
      <c r="H252" s="180"/>
      <c r="I252" s="180"/>
      <c r="J252" s="34"/>
      <c r="K252" s="34"/>
      <c r="L252" s="34"/>
      <c r="M252" s="34"/>
      <c r="N252" s="34"/>
    </row>
    <row r="253" spans="1:14" ht="15" customHeight="1">
      <c r="A253" s="30" t="s">
        <v>762</v>
      </c>
      <c r="C253" s="72">
        <v>98.515467025031072</v>
      </c>
      <c r="D253" s="72">
        <v>90.447669507793918</v>
      </c>
      <c r="E253" s="72">
        <v>96.217391304347828</v>
      </c>
      <c r="G253" s="180"/>
      <c r="H253" s="180"/>
      <c r="I253" s="180"/>
      <c r="J253" s="34"/>
      <c r="K253" s="34"/>
      <c r="L253" s="34"/>
      <c r="M253" s="34"/>
      <c r="N253" s="34"/>
    </row>
    <row r="254" spans="1:14" ht="15" customHeight="1">
      <c r="A254" s="30" t="s">
        <v>763</v>
      </c>
      <c r="C254" s="72">
        <v>99.758857587822305</v>
      </c>
      <c r="D254" s="72">
        <v>90.355524840666519</v>
      </c>
      <c r="E254" s="72">
        <v>96.660869565217382</v>
      </c>
      <c r="G254" s="180"/>
      <c r="H254" s="180"/>
      <c r="I254" s="180"/>
      <c r="J254" s="34"/>
      <c r="K254" s="34"/>
      <c r="L254" s="34"/>
      <c r="M254" s="34"/>
      <c r="N254" s="34"/>
    </row>
    <row r="255" spans="1:14" ht="15" customHeight="1">
      <c r="A255" s="30" t="s">
        <v>764</v>
      </c>
      <c r="C255" s="72">
        <v>99.871893093530588</v>
      </c>
      <c r="D255" s="72">
        <v>90.171235506411733</v>
      </c>
      <c r="E255" s="72">
        <v>96.556521739130446</v>
      </c>
      <c r="G255" s="180"/>
      <c r="H255" s="180"/>
      <c r="I255" s="180"/>
      <c r="J255" s="34"/>
      <c r="K255" s="34"/>
      <c r="L255" s="34"/>
      <c r="M255" s="34"/>
      <c r="N255" s="34"/>
    </row>
    <row r="256" spans="1:14" ht="15" customHeight="1">
      <c r="A256" s="30" t="s">
        <v>765</v>
      </c>
      <c r="C256" s="72">
        <v>99.668429183255668</v>
      </c>
      <c r="D256" s="72">
        <v>89.979267449896355</v>
      </c>
      <c r="E256" s="72">
        <v>96.373913043478282</v>
      </c>
      <c r="G256" s="180"/>
      <c r="H256" s="180"/>
      <c r="I256" s="180"/>
      <c r="J256" s="34"/>
      <c r="K256" s="34"/>
      <c r="L256" s="34"/>
      <c r="M256" s="34"/>
      <c r="N256" s="34"/>
    </row>
    <row r="257" spans="1:14" ht="15" customHeight="1">
      <c r="A257" s="30" t="s">
        <v>766</v>
      </c>
      <c r="C257" s="72">
        <v>99.321786965750235</v>
      </c>
      <c r="D257" s="72">
        <v>90.36320356292714</v>
      </c>
      <c r="E257" s="72">
        <v>96.27826086956523</v>
      </c>
      <c r="G257" s="180"/>
      <c r="H257" s="180"/>
      <c r="I257" s="180"/>
      <c r="J257" s="34"/>
      <c r="K257" s="34"/>
      <c r="L257" s="34"/>
      <c r="M257" s="34"/>
      <c r="N257" s="34"/>
    </row>
    <row r="258" spans="1:14" ht="15" customHeight="1">
      <c r="A258" s="30" t="s">
        <v>767</v>
      </c>
      <c r="C258" s="72">
        <v>99.104507604777623</v>
      </c>
      <c r="D258" s="72">
        <v>90.056054672502512</v>
      </c>
      <c r="E258" s="72">
        <v>95.96521739130435</v>
      </c>
      <c r="G258" s="180"/>
      <c r="H258" s="180"/>
      <c r="I258" s="180"/>
      <c r="J258" s="34"/>
      <c r="K258" s="34"/>
      <c r="L258" s="34"/>
      <c r="M258" s="34"/>
      <c r="N258" s="34"/>
    </row>
    <row r="259" spans="1:14" ht="15" customHeight="1">
      <c r="A259" s="30" t="s">
        <v>768</v>
      </c>
      <c r="B259" s="63" t="s">
        <v>934</v>
      </c>
      <c r="C259" s="72">
        <v>98.789264138857831</v>
      </c>
      <c r="D259" s="72">
        <v>89.579973892344327</v>
      </c>
      <c r="E259" s="72">
        <v>95.373913043478268</v>
      </c>
      <c r="G259" s="180"/>
      <c r="H259" s="180"/>
      <c r="I259" s="180"/>
      <c r="J259" s="34"/>
      <c r="K259" s="34"/>
      <c r="L259" s="34"/>
      <c r="M259" s="34"/>
      <c r="N259" s="34"/>
    </row>
    <row r="260" spans="1:14" ht="15" customHeight="1">
      <c r="A260" s="30" t="s">
        <v>769</v>
      </c>
      <c r="C260" s="72">
        <v>98.608407329724571</v>
      </c>
      <c r="D260" s="72">
        <v>89.11157183444675</v>
      </c>
      <c r="E260" s="72">
        <v>95.104347826086951</v>
      </c>
      <c r="G260" s="180"/>
      <c r="H260" s="180"/>
      <c r="I260" s="180"/>
      <c r="J260" s="34"/>
      <c r="K260" s="34"/>
      <c r="L260" s="34"/>
      <c r="M260" s="34"/>
      <c r="N260" s="34"/>
    </row>
    <row r="261" spans="1:14" ht="15" customHeight="1">
      <c r="A261" s="30" t="s">
        <v>770</v>
      </c>
      <c r="C261" s="72">
        <v>98.978912598435073</v>
      </c>
      <c r="D261" s="72">
        <v>89.864086615987105</v>
      </c>
      <c r="E261" s="72">
        <v>95.80869565217391</v>
      </c>
      <c r="G261" s="180"/>
      <c r="H261" s="180"/>
      <c r="I261" s="180"/>
      <c r="J261" s="34"/>
      <c r="K261" s="34"/>
      <c r="L261" s="34"/>
      <c r="M261" s="34"/>
      <c r="N261" s="34"/>
    </row>
    <row r="262" spans="1:14" ht="15" customHeight="1">
      <c r="A262" s="30" t="s">
        <v>771</v>
      </c>
      <c r="C262" s="72">
        <v>99.215031210359072</v>
      </c>
      <c r="D262" s="72">
        <v>90.58588650848499</v>
      </c>
      <c r="E262" s="72">
        <v>96.156521739130426</v>
      </c>
      <c r="G262" s="180"/>
      <c r="H262" s="180"/>
      <c r="I262" s="180"/>
      <c r="J262" s="34"/>
      <c r="K262" s="34"/>
      <c r="L262" s="34"/>
      <c r="M262" s="34"/>
      <c r="N262" s="34"/>
    </row>
    <row r="263" spans="1:14" ht="15" customHeight="1">
      <c r="A263" s="30" t="s">
        <v>772</v>
      </c>
      <c r="C263" s="72">
        <v>98.519234875221358</v>
      </c>
      <c r="D263" s="72">
        <v>90.616601397527461</v>
      </c>
      <c r="E263" s="72">
        <v>95.886956521739137</v>
      </c>
      <c r="G263" s="180"/>
      <c r="H263" s="180"/>
      <c r="I263" s="180"/>
      <c r="J263" s="34"/>
      <c r="K263" s="34"/>
      <c r="L263" s="34"/>
      <c r="M263" s="34"/>
      <c r="N263" s="34"/>
    </row>
    <row r="264" spans="1:14" ht="15" customHeight="1">
      <c r="A264" s="30" t="s">
        <v>773</v>
      </c>
      <c r="C264" s="72">
        <v>98.730234485876835</v>
      </c>
      <c r="D264" s="72">
        <v>90.616601397527461</v>
      </c>
      <c r="E264" s="72">
        <v>95.939130434782612</v>
      </c>
      <c r="G264" s="180"/>
      <c r="H264" s="180"/>
      <c r="I264" s="180"/>
      <c r="J264" s="34"/>
      <c r="K264" s="34"/>
      <c r="L264" s="34"/>
      <c r="M264" s="34"/>
      <c r="N264" s="34"/>
    </row>
    <row r="265" spans="1:14" ht="15" customHeight="1">
      <c r="A265" s="30" t="s">
        <v>774</v>
      </c>
      <c r="C265" s="72">
        <v>98.523002725411629</v>
      </c>
      <c r="D265" s="72">
        <v>91.008216232818867</v>
      </c>
      <c r="E265" s="72">
        <v>96.000000000000014</v>
      </c>
      <c r="G265" s="180"/>
      <c r="H265" s="180"/>
      <c r="I265" s="180"/>
      <c r="J265" s="34"/>
      <c r="K265" s="34"/>
      <c r="L265" s="34"/>
      <c r="M265" s="34"/>
      <c r="N265" s="34"/>
    </row>
    <row r="266" spans="1:14" ht="15" customHeight="1">
      <c r="A266" s="30" t="s">
        <v>775</v>
      </c>
      <c r="C266" s="72">
        <v>98.352193516785775</v>
      </c>
      <c r="D266" s="72">
        <v>91.00053751055826</v>
      </c>
      <c r="E266" s="72">
        <v>95.678260869565236</v>
      </c>
      <c r="G266" s="180"/>
      <c r="H266" s="180"/>
      <c r="I266" s="180"/>
      <c r="J266" s="34"/>
      <c r="K266" s="34"/>
      <c r="L266" s="34"/>
      <c r="M266" s="34"/>
      <c r="N266" s="34"/>
    </row>
    <row r="267" spans="1:14" ht="15" customHeight="1">
      <c r="A267" s="30" t="s">
        <v>776</v>
      </c>
      <c r="C267" s="72">
        <v>97.589831828286506</v>
      </c>
      <c r="D267" s="72">
        <v>90.716424786915468</v>
      </c>
      <c r="E267" s="72">
        <v>95.330434782608705</v>
      </c>
      <c r="G267" s="180"/>
      <c r="H267" s="180"/>
      <c r="I267" s="180"/>
      <c r="J267" s="34"/>
      <c r="K267" s="34"/>
      <c r="L267" s="34"/>
      <c r="M267" s="34"/>
      <c r="N267" s="34"/>
    </row>
    <row r="268" spans="1:14" ht="15" customHeight="1">
      <c r="A268" s="30" t="s">
        <v>777</v>
      </c>
      <c r="C268" s="72">
        <v>98.703859534544904</v>
      </c>
      <c r="D268" s="72">
        <v>92.014128848959544</v>
      </c>
      <c r="E268" s="72">
        <v>96.486956521739131</v>
      </c>
      <c r="G268" s="180"/>
      <c r="H268" s="180"/>
      <c r="I268" s="180"/>
      <c r="J268" s="34"/>
      <c r="K268" s="34"/>
      <c r="L268" s="34"/>
      <c r="M268" s="34"/>
      <c r="N268" s="34"/>
    </row>
    <row r="269" spans="1:14" ht="15" customHeight="1">
      <c r="A269" s="30" t="s">
        <v>778</v>
      </c>
      <c r="C269" s="72">
        <v>97.910099094460008</v>
      </c>
      <c r="D269" s="72">
        <v>91.346080012285952</v>
      </c>
      <c r="E269" s="72">
        <v>95.921739130434787</v>
      </c>
      <c r="G269" s="180"/>
      <c r="H269" s="180"/>
      <c r="I269" s="180"/>
      <c r="J269" s="34"/>
      <c r="K269" s="34"/>
      <c r="L269" s="34"/>
      <c r="M269" s="34"/>
      <c r="N269" s="34"/>
    </row>
    <row r="270" spans="1:14" ht="15" customHeight="1">
      <c r="A270" s="30" t="s">
        <v>779</v>
      </c>
      <c r="C270" s="72">
        <v>98.276836512980253</v>
      </c>
      <c r="D270" s="72">
        <v>91.553405513322588</v>
      </c>
      <c r="E270" s="72">
        <v>95.878260869565224</v>
      </c>
      <c r="G270" s="180"/>
      <c r="H270" s="180"/>
      <c r="I270" s="180"/>
      <c r="J270" s="34"/>
      <c r="K270" s="34"/>
      <c r="L270" s="34"/>
      <c r="M270" s="34"/>
      <c r="N270" s="34"/>
    </row>
    <row r="271" spans="1:14" ht="15" customHeight="1">
      <c r="A271" s="30" t="s">
        <v>780</v>
      </c>
      <c r="C271" s="72">
        <v>98.402431519322789</v>
      </c>
      <c r="D271" s="72">
        <v>91.79144590340168</v>
      </c>
      <c r="E271" s="72">
        <v>96.113043478260877</v>
      </c>
      <c r="G271" s="180"/>
      <c r="H271" s="180"/>
      <c r="I271" s="180"/>
      <c r="J271" s="34"/>
      <c r="K271" s="34"/>
      <c r="L271" s="34"/>
      <c r="M271" s="34"/>
      <c r="N271" s="34"/>
    </row>
    <row r="272" spans="1:14" ht="15" customHeight="1">
      <c r="A272" s="30" t="s">
        <v>781</v>
      </c>
      <c r="C272" s="72">
        <v>98.614687080041691</v>
      </c>
      <c r="D272" s="72">
        <v>91.730016125316752</v>
      </c>
      <c r="E272" s="72">
        <v>96.234782608695653</v>
      </c>
      <c r="G272" s="180"/>
      <c r="H272" s="180"/>
      <c r="I272" s="180"/>
      <c r="J272" s="34"/>
      <c r="K272" s="34"/>
      <c r="L272" s="34"/>
      <c r="M272" s="34"/>
      <c r="N272" s="34"/>
    </row>
    <row r="273" spans="1:14" ht="15" customHeight="1">
      <c r="A273" s="30" t="s">
        <v>782</v>
      </c>
      <c r="C273" s="72">
        <v>98.224086610316377</v>
      </c>
      <c r="D273" s="72">
        <v>91.461260846195202</v>
      </c>
      <c r="E273" s="72">
        <v>95.913043478260875</v>
      </c>
      <c r="G273" s="180"/>
      <c r="H273" s="180"/>
      <c r="I273" s="180"/>
      <c r="J273" s="34"/>
      <c r="K273" s="34"/>
      <c r="L273" s="34"/>
      <c r="M273" s="34"/>
      <c r="N273" s="34"/>
    </row>
    <row r="274" spans="1:14" ht="15" customHeight="1">
      <c r="A274" s="30" t="s">
        <v>783</v>
      </c>
      <c r="C274" s="72">
        <v>98.314515014883</v>
      </c>
      <c r="D274" s="72">
        <v>90.662673731091147</v>
      </c>
      <c r="E274" s="72">
        <v>95.521739130434796</v>
      </c>
      <c r="G274" s="180"/>
      <c r="H274" s="180"/>
      <c r="I274" s="180"/>
      <c r="J274" s="34"/>
      <c r="K274" s="34"/>
      <c r="L274" s="34"/>
      <c r="M274" s="34"/>
      <c r="N274" s="34"/>
    </row>
    <row r="275" spans="1:14" ht="15" customHeight="1">
      <c r="A275" s="30" t="s">
        <v>784</v>
      </c>
      <c r="C275" s="72">
        <v>98.214039009808957</v>
      </c>
      <c r="D275" s="72">
        <v>90.95446517699456</v>
      </c>
      <c r="E275" s="72">
        <v>95.678260869565236</v>
      </c>
      <c r="G275" s="180"/>
      <c r="H275" s="180"/>
      <c r="I275" s="180"/>
      <c r="J275" s="34"/>
      <c r="K275" s="34"/>
      <c r="L275" s="34"/>
      <c r="M275" s="34"/>
      <c r="N275" s="34"/>
    </row>
    <row r="276" spans="1:14" ht="15" customHeight="1">
      <c r="A276" s="30" t="s">
        <v>785</v>
      </c>
      <c r="C276" s="72">
        <v>98.264277012345985</v>
      </c>
      <c r="D276" s="72">
        <v>90.60892267526684</v>
      </c>
      <c r="E276" s="72">
        <v>95.495652173913058</v>
      </c>
      <c r="G276" s="180"/>
      <c r="H276" s="180"/>
      <c r="I276" s="180"/>
      <c r="J276" s="34"/>
      <c r="K276" s="34"/>
      <c r="L276" s="34"/>
      <c r="M276" s="34"/>
      <c r="N276" s="34"/>
    </row>
    <row r="277" spans="1:14" ht="15" customHeight="1">
      <c r="A277" s="30" t="s">
        <v>786</v>
      </c>
      <c r="C277" s="72">
        <v>97.933962145665092</v>
      </c>
      <c r="D277" s="72">
        <v>90.401597174230218</v>
      </c>
      <c r="E277" s="72">
        <v>95.113043478260877</v>
      </c>
      <c r="G277" s="180"/>
      <c r="H277" s="180"/>
      <c r="I277" s="180"/>
      <c r="J277" s="34"/>
      <c r="K277" s="34"/>
      <c r="L277" s="34"/>
      <c r="M277" s="34"/>
      <c r="N277" s="34"/>
    </row>
    <row r="278" spans="1:14" ht="15" customHeight="1">
      <c r="A278" s="30" t="s">
        <v>787</v>
      </c>
      <c r="C278" s="72">
        <v>97.897539593825741</v>
      </c>
      <c r="D278" s="72">
        <v>90.770175842739775</v>
      </c>
      <c r="E278" s="72">
        <v>95.086956521739125</v>
      </c>
      <c r="G278" s="180"/>
      <c r="H278" s="180"/>
      <c r="I278" s="180"/>
      <c r="J278" s="34"/>
      <c r="K278" s="34"/>
      <c r="L278" s="34"/>
      <c r="M278" s="34"/>
      <c r="N278" s="34"/>
    </row>
    <row r="279" spans="1:14" ht="15" customHeight="1">
      <c r="A279" s="30" t="s">
        <v>788</v>
      </c>
      <c r="C279" s="72">
        <v>97.692819733487397</v>
      </c>
      <c r="D279" s="72">
        <v>90.29409506258159</v>
      </c>
      <c r="E279" s="72">
        <v>94.686956521739134</v>
      </c>
      <c r="G279" s="180"/>
      <c r="H279" s="180"/>
      <c r="I279" s="180"/>
      <c r="J279" s="34"/>
      <c r="K279" s="34"/>
      <c r="L279" s="34"/>
      <c r="M279" s="34"/>
      <c r="N279" s="34"/>
    </row>
    <row r="280" spans="1:14" ht="15" customHeight="1">
      <c r="A280" s="30" t="s">
        <v>789</v>
      </c>
      <c r="B280" s="63" t="s">
        <v>470</v>
      </c>
      <c r="C280" s="72">
        <v>97.842277791035031</v>
      </c>
      <c r="D280" s="72">
        <v>90.60892267526684</v>
      </c>
      <c r="E280" s="72">
        <v>94.765217391304361</v>
      </c>
      <c r="G280" s="180"/>
      <c r="H280" s="180"/>
      <c r="I280" s="180"/>
      <c r="J280" s="34"/>
      <c r="K280" s="34"/>
      <c r="L280" s="34"/>
      <c r="M280" s="34"/>
      <c r="N280" s="34"/>
    </row>
    <row r="281" spans="1:14" ht="15" customHeight="1">
      <c r="A281" s="30" t="s">
        <v>790</v>
      </c>
      <c r="C281" s="72">
        <v>98.084676153276135</v>
      </c>
      <c r="D281" s="72">
        <v>90.201950395454205</v>
      </c>
      <c r="E281" s="72">
        <v>95</v>
      </c>
      <c r="G281" s="180"/>
      <c r="H281" s="180"/>
      <c r="I281" s="180"/>
      <c r="J281" s="34"/>
      <c r="K281" s="34"/>
      <c r="L281" s="34"/>
      <c r="M281" s="34"/>
      <c r="N281" s="34"/>
    </row>
    <row r="282" spans="1:14" ht="15" customHeight="1">
      <c r="A282" s="30" t="s">
        <v>791</v>
      </c>
      <c r="C282" s="72">
        <v>98.318282865073286</v>
      </c>
      <c r="D282" s="72">
        <v>89.971588727635734</v>
      </c>
      <c r="E282" s="72">
        <v>95.22608695652174</v>
      </c>
      <c r="G282" s="180"/>
      <c r="H282" s="180"/>
      <c r="I282" s="180"/>
      <c r="J282" s="34"/>
      <c r="K282" s="34"/>
      <c r="L282" s="34"/>
      <c r="M282" s="34"/>
      <c r="N282" s="34"/>
    </row>
    <row r="283" spans="1:14" ht="15" customHeight="1">
      <c r="A283" s="30" t="s">
        <v>792</v>
      </c>
      <c r="C283" s="72">
        <v>98.588312128709759</v>
      </c>
      <c r="D283" s="72">
        <v>90.017661061199433</v>
      </c>
      <c r="E283" s="72">
        <v>95.46956521739132</v>
      </c>
      <c r="G283" s="180"/>
      <c r="H283" s="180"/>
      <c r="I283" s="180"/>
      <c r="J283" s="34"/>
      <c r="K283" s="34"/>
      <c r="L283" s="34"/>
      <c r="M283" s="34"/>
      <c r="N283" s="34"/>
    </row>
    <row r="284" spans="1:14" ht="15" customHeight="1">
      <c r="A284" s="30" t="s">
        <v>793</v>
      </c>
      <c r="C284" s="72">
        <v>98.695067884100922</v>
      </c>
      <c r="D284" s="72">
        <v>90.178914228672355</v>
      </c>
      <c r="E284" s="72">
        <v>95.591304347826096</v>
      </c>
      <c r="G284" s="180"/>
      <c r="H284" s="180"/>
      <c r="I284" s="180"/>
      <c r="J284" s="34"/>
      <c r="K284" s="34"/>
      <c r="L284" s="34"/>
      <c r="M284" s="34"/>
      <c r="N284" s="34"/>
    </row>
    <row r="285" spans="1:14" ht="15" customHeight="1">
      <c r="A285" s="30" t="s">
        <v>794</v>
      </c>
      <c r="C285" s="72">
        <v>98.55942527725098</v>
      </c>
      <c r="D285" s="72">
        <v>90.171235506411733</v>
      </c>
      <c r="E285" s="72">
        <v>95.530434782608708</v>
      </c>
      <c r="G285" s="180"/>
      <c r="H285" s="180"/>
      <c r="I285" s="180"/>
      <c r="J285" s="34"/>
      <c r="K285" s="34"/>
      <c r="L285" s="34"/>
      <c r="M285" s="34"/>
      <c r="N285" s="34"/>
    </row>
    <row r="286" spans="1:14" ht="15" customHeight="1">
      <c r="A286" s="30" t="s">
        <v>795</v>
      </c>
      <c r="C286" s="72">
        <v>98.29693171399505</v>
      </c>
      <c r="D286" s="72">
        <v>90.53981417492129</v>
      </c>
      <c r="E286" s="72">
        <v>95.486956521739145</v>
      </c>
      <c r="G286" s="180"/>
      <c r="H286" s="180"/>
      <c r="I286" s="180"/>
      <c r="J286" s="34"/>
      <c r="K286" s="34"/>
      <c r="L286" s="34"/>
      <c r="M286" s="34"/>
      <c r="N286" s="34"/>
    </row>
    <row r="287" spans="1:14" ht="15" customHeight="1">
      <c r="A287" s="30" t="s">
        <v>796</v>
      </c>
      <c r="C287" s="72">
        <v>98.676228633149549</v>
      </c>
      <c r="D287" s="72">
        <v>91.008216232818867</v>
      </c>
      <c r="E287" s="72">
        <v>95.913043478260875</v>
      </c>
      <c r="G287" s="180"/>
      <c r="H287" s="180"/>
      <c r="I287" s="180"/>
      <c r="J287" s="34"/>
      <c r="K287" s="34"/>
      <c r="L287" s="34"/>
      <c r="M287" s="34"/>
      <c r="N287" s="34"/>
    </row>
    <row r="288" spans="1:14" ht="15" customHeight="1">
      <c r="A288" s="30" t="s">
        <v>797</v>
      </c>
      <c r="C288" s="72">
        <v>98.487836123635716</v>
      </c>
      <c r="D288" s="72">
        <v>91.952699070874615</v>
      </c>
      <c r="E288" s="72">
        <v>96.026086956521752</v>
      </c>
      <c r="G288" s="180"/>
      <c r="H288" s="180"/>
      <c r="I288" s="180"/>
      <c r="J288" s="34"/>
      <c r="K288" s="34"/>
      <c r="L288" s="34"/>
      <c r="M288" s="34"/>
      <c r="N288" s="34"/>
    </row>
    <row r="289" spans="1:14" ht="15" customHeight="1">
      <c r="A289" s="30" t="s">
        <v>798</v>
      </c>
      <c r="C289" s="72">
        <v>97.949033546426193</v>
      </c>
      <c r="D289" s="72">
        <v>91.683943791753066</v>
      </c>
      <c r="E289" s="72">
        <v>95.921739130434787</v>
      </c>
      <c r="G289" s="180"/>
      <c r="H289" s="180"/>
      <c r="I289" s="180"/>
      <c r="J289" s="34"/>
      <c r="K289" s="34"/>
      <c r="L289" s="34"/>
      <c r="M289" s="34"/>
      <c r="N289" s="34"/>
    </row>
    <row r="290" spans="1:14" ht="15" customHeight="1">
      <c r="A290" s="30" t="s">
        <v>799</v>
      </c>
      <c r="C290" s="72">
        <v>97.892515793572045</v>
      </c>
      <c r="D290" s="72">
        <v>91.553405513322588</v>
      </c>
      <c r="E290" s="72">
        <v>95.713043478260872</v>
      </c>
      <c r="G290" s="180"/>
      <c r="H290" s="180"/>
      <c r="I290" s="180"/>
      <c r="J290" s="34"/>
      <c r="K290" s="34"/>
      <c r="L290" s="34"/>
      <c r="M290" s="34"/>
      <c r="N290" s="34"/>
    </row>
    <row r="291" spans="1:14" ht="15" customHeight="1">
      <c r="A291" s="30" t="s">
        <v>800</v>
      </c>
      <c r="C291" s="72">
        <v>98.30321146431217</v>
      </c>
      <c r="D291" s="72">
        <v>92.067879904783851</v>
      </c>
      <c r="E291" s="72">
        <v>95.869565217391312</v>
      </c>
      <c r="G291" s="180"/>
      <c r="H291" s="180"/>
      <c r="I291" s="180"/>
      <c r="J291" s="34"/>
      <c r="K291" s="34"/>
      <c r="L291" s="34"/>
      <c r="M291" s="34"/>
      <c r="N291" s="34"/>
    </row>
    <row r="292" spans="1:14" ht="15" customHeight="1">
      <c r="A292" s="30" t="s">
        <v>801</v>
      </c>
      <c r="C292" s="72">
        <v>98.789264138857831</v>
      </c>
      <c r="D292" s="72">
        <v>92.766643630499885</v>
      </c>
      <c r="E292" s="72">
        <v>96.634782608695659</v>
      </c>
      <c r="G292" s="180"/>
      <c r="H292" s="180"/>
      <c r="I292" s="180"/>
      <c r="J292" s="34"/>
      <c r="K292" s="34"/>
      <c r="L292" s="34"/>
      <c r="M292" s="34"/>
      <c r="N292" s="34"/>
    </row>
    <row r="293" spans="1:14" ht="15" customHeight="1">
      <c r="A293" s="30" t="s">
        <v>802</v>
      </c>
      <c r="C293" s="72">
        <v>99.14595395687067</v>
      </c>
      <c r="D293" s="72">
        <v>92.889503186669742</v>
      </c>
      <c r="E293" s="72">
        <v>96.904347826086962</v>
      </c>
      <c r="G293" s="180"/>
      <c r="H293" s="180"/>
      <c r="I293" s="180"/>
      <c r="J293" s="34"/>
      <c r="K293" s="34"/>
      <c r="L293" s="34"/>
      <c r="M293" s="34"/>
      <c r="N293" s="34"/>
    </row>
    <row r="294" spans="1:14" ht="15" customHeight="1">
      <c r="A294" s="30" t="s">
        <v>803</v>
      </c>
      <c r="C294" s="72">
        <v>99.251453762198409</v>
      </c>
      <c r="D294" s="72">
        <v>93.135222299009456</v>
      </c>
      <c r="E294" s="72">
        <v>97.15652173913044</v>
      </c>
      <c r="G294" s="180"/>
      <c r="H294" s="180"/>
      <c r="I294" s="180"/>
      <c r="J294" s="34"/>
      <c r="K294" s="34"/>
      <c r="L294" s="34"/>
      <c r="M294" s="34"/>
      <c r="N294" s="34"/>
    </row>
    <row r="295" spans="1:14" ht="15" customHeight="1">
      <c r="A295" s="30" t="s">
        <v>804</v>
      </c>
      <c r="C295" s="72">
        <v>98.962585247610562</v>
      </c>
      <c r="D295" s="72">
        <v>92.812715964063585</v>
      </c>
      <c r="E295" s="72">
        <v>96.782608695652186</v>
      </c>
      <c r="G295" s="180"/>
      <c r="H295" s="180"/>
      <c r="I295" s="180"/>
      <c r="J295" s="34"/>
      <c r="K295" s="34"/>
      <c r="L295" s="34"/>
      <c r="M295" s="34"/>
      <c r="N295" s="34"/>
    </row>
    <row r="296" spans="1:14" ht="15" customHeight="1">
      <c r="A296" s="30" t="s">
        <v>805</v>
      </c>
      <c r="C296" s="72">
        <v>98.82317479057032</v>
      </c>
      <c r="D296" s="72">
        <v>92.6284266298088</v>
      </c>
      <c r="E296" s="72">
        <v>96.721739130434798</v>
      </c>
      <c r="G296" s="180"/>
      <c r="H296" s="180"/>
      <c r="I296" s="180"/>
      <c r="J296" s="34"/>
      <c r="K296" s="34"/>
      <c r="L296" s="34"/>
      <c r="M296" s="34"/>
      <c r="N296" s="34"/>
    </row>
    <row r="297" spans="1:14" ht="15" customHeight="1">
      <c r="A297" s="30" t="s">
        <v>806</v>
      </c>
      <c r="C297" s="72">
        <v>98.848293791838842</v>
      </c>
      <c r="D297" s="72">
        <v>92.805037241802964</v>
      </c>
      <c r="E297" s="72">
        <v>96.765217391304361</v>
      </c>
      <c r="G297" s="180"/>
      <c r="H297" s="180"/>
      <c r="I297" s="180"/>
      <c r="J297" s="34"/>
      <c r="K297" s="34"/>
      <c r="L297" s="34"/>
      <c r="M297" s="34"/>
      <c r="N297" s="34"/>
    </row>
    <row r="298" spans="1:14" ht="15" customHeight="1">
      <c r="A298" s="30" t="s">
        <v>807</v>
      </c>
      <c r="C298" s="72">
        <v>98.622222780422248</v>
      </c>
      <c r="D298" s="72">
        <v>92.597711740766343</v>
      </c>
      <c r="E298" s="72">
        <v>96.582608695652183</v>
      </c>
      <c r="G298" s="180"/>
      <c r="H298" s="180"/>
      <c r="I298" s="180"/>
      <c r="J298" s="34"/>
      <c r="K298" s="34"/>
      <c r="L298" s="34"/>
      <c r="M298" s="34"/>
      <c r="N298" s="34"/>
    </row>
    <row r="299" spans="1:14" ht="15" customHeight="1">
      <c r="A299" s="30" t="s">
        <v>808</v>
      </c>
      <c r="C299" s="72">
        <v>98.42378267040101</v>
      </c>
      <c r="D299" s="72">
        <v>92.6744989633725</v>
      </c>
      <c r="E299" s="72">
        <v>96.408695652173932</v>
      </c>
      <c r="G299" s="180"/>
      <c r="H299" s="180"/>
      <c r="I299" s="180"/>
      <c r="J299" s="34"/>
      <c r="K299" s="34"/>
      <c r="L299" s="34"/>
      <c r="M299" s="34"/>
      <c r="N299" s="34"/>
    </row>
    <row r="300" spans="1:14" ht="15" customHeight="1">
      <c r="A300" s="30" t="s">
        <v>809</v>
      </c>
      <c r="C300" s="72">
        <v>98.456437372050075</v>
      </c>
      <c r="D300" s="72">
        <v>92.820394686324207</v>
      </c>
      <c r="E300" s="72">
        <v>96.478260869565219</v>
      </c>
      <c r="G300" s="180"/>
      <c r="H300" s="180"/>
      <c r="I300" s="180"/>
      <c r="J300" s="34"/>
      <c r="K300" s="34"/>
      <c r="L300" s="34"/>
      <c r="M300" s="34"/>
      <c r="N300" s="34"/>
    </row>
    <row r="301" spans="1:14" ht="15" customHeight="1">
      <c r="A301" s="30" t="s">
        <v>810</v>
      </c>
      <c r="C301" s="72">
        <v>98.430062420718158</v>
      </c>
      <c r="D301" s="72">
        <v>92.904860631190971</v>
      </c>
      <c r="E301" s="72">
        <v>96.573913043478271</v>
      </c>
      <c r="G301" s="180"/>
      <c r="H301" s="180"/>
      <c r="I301" s="180"/>
      <c r="J301" s="34"/>
      <c r="K301" s="34"/>
      <c r="L301" s="34"/>
      <c r="M301" s="34"/>
      <c r="N301" s="34"/>
    </row>
    <row r="302" spans="1:14" ht="15" customHeight="1">
      <c r="A302" s="30" t="s">
        <v>811</v>
      </c>
      <c r="C302" s="72">
        <v>98.64231798143706</v>
      </c>
      <c r="D302" s="72">
        <v>92.705213852414971</v>
      </c>
      <c r="E302" s="72">
        <v>96.991304347826087</v>
      </c>
      <c r="G302" s="180"/>
      <c r="H302" s="180"/>
      <c r="I302" s="180"/>
      <c r="J302" s="34"/>
      <c r="K302" s="34"/>
      <c r="L302" s="34"/>
      <c r="M302" s="34"/>
      <c r="N302" s="34"/>
    </row>
    <row r="303" spans="1:14" ht="15" customHeight="1">
      <c r="A303" s="30" t="s">
        <v>812</v>
      </c>
      <c r="B303" s="63" t="s">
        <v>935</v>
      </c>
      <c r="C303" s="72">
        <v>98.51672297509451</v>
      </c>
      <c r="D303" s="72">
        <v>92.4748521845965</v>
      </c>
      <c r="E303" s="72">
        <v>96.860869565217385</v>
      </c>
      <c r="G303" s="180"/>
      <c r="H303" s="180"/>
      <c r="I303" s="180"/>
      <c r="J303" s="34"/>
      <c r="K303" s="34"/>
      <c r="L303" s="34"/>
      <c r="M303" s="34"/>
      <c r="N303" s="34"/>
    </row>
    <row r="304" spans="1:14" ht="15" customHeight="1">
      <c r="A304" s="30" t="s">
        <v>813</v>
      </c>
      <c r="C304" s="72">
        <v>98.497883724143136</v>
      </c>
      <c r="D304" s="72">
        <v>92.858788297627299</v>
      </c>
      <c r="E304" s="72">
        <v>97.026086956521738</v>
      </c>
      <c r="G304" s="180"/>
      <c r="H304" s="180"/>
      <c r="I304" s="180"/>
      <c r="J304" s="34"/>
      <c r="K304" s="34"/>
      <c r="L304" s="34"/>
      <c r="M304" s="34"/>
      <c r="N304" s="34"/>
    </row>
    <row r="305" spans="1:14" ht="15" customHeight="1">
      <c r="A305" s="30" t="s">
        <v>814</v>
      </c>
      <c r="C305" s="72">
        <v>97.630022230316115</v>
      </c>
      <c r="D305" s="72">
        <v>92.858788297627299</v>
      </c>
      <c r="E305" s="72">
        <v>96.600000000000009</v>
      </c>
      <c r="G305" s="180"/>
      <c r="H305" s="180"/>
      <c r="I305" s="180"/>
      <c r="J305" s="34"/>
      <c r="K305" s="34"/>
      <c r="L305" s="34"/>
      <c r="M305" s="34"/>
      <c r="N305" s="34"/>
    </row>
    <row r="306" spans="1:14" ht="15" customHeight="1">
      <c r="A306" s="30" t="s">
        <v>815</v>
      </c>
      <c r="C306" s="72">
        <v>97.466748722070804</v>
      </c>
      <c r="D306" s="72">
        <v>92.820394686324207</v>
      </c>
      <c r="E306" s="72">
        <v>96.434782608695656</v>
      </c>
      <c r="G306" s="180"/>
      <c r="H306" s="180"/>
      <c r="I306" s="180"/>
      <c r="J306" s="34"/>
      <c r="K306" s="34"/>
      <c r="L306" s="34"/>
      <c r="M306" s="34"/>
      <c r="N306" s="34"/>
    </row>
    <row r="307" spans="1:14" ht="15" customHeight="1">
      <c r="A307" s="30" t="s">
        <v>816</v>
      </c>
      <c r="C307" s="72">
        <v>97.048517350950121</v>
      </c>
      <c r="D307" s="72">
        <v>92.835752130845435</v>
      </c>
      <c r="E307" s="72">
        <v>96.321739130434779</v>
      </c>
      <c r="G307" s="180"/>
      <c r="H307" s="180"/>
      <c r="I307" s="180"/>
      <c r="J307" s="34"/>
      <c r="K307" s="34"/>
      <c r="L307" s="34"/>
      <c r="M307" s="34"/>
      <c r="N307" s="34"/>
    </row>
    <row r="308" spans="1:14" ht="15" customHeight="1">
      <c r="A308" s="30" t="s">
        <v>817</v>
      </c>
      <c r="C308" s="72">
        <v>96.852589141055745</v>
      </c>
      <c r="D308" s="72">
        <v>92.69753513015435</v>
      </c>
      <c r="E308" s="72">
        <v>95.947826086956525</v>
      </c>
      <c r="G308" s="180"/>
      <c r="H308" s="180"/>
      <c r="I308" s="180"/>
      <c r="J308" s="34"/>
      <c r="K308" s="34"/>
      <c r="L308" s="34"/>
      <c r="M308" s="34"/>
      <c r="N308" s="34"/>
    </row>
    <row r="309" spans="1:14" ht="15" customHeight="1">
      <c r="A309" s="30" t="s">
        <v>818</v>
      </c>
      <c r="B309" s="178"/>
      <c r="C309" s="72">
        <v>97.215558709385704</v>
      </c>
      <c r="D309" s="72">
        <v>92.367350072947872</v>
      </c>
      <c r="E309" s="72">
        <v>96.008695652173927</v>
      </c>
      <c r="F309" s="178"/>
      <c r="G309" s="180"/>
      <c r="H309" s="180"/>
      <c r="I309" s="180"/>
      <c r="J309" s="34"/>
      <c r="K309" s="34"/>
      <c r="L309" s="34"/>
      <c r="M309" s="34"/>
      <c r="N309" s="34"/>
    </row>
    <row r="310" spans="1:14" ht="15" customHeight="1">
      <c r="A310" s="30" t="s">
        <v>819</v>
      </c>
      <c r="B310" s="178"/>
      <c r="C310" s="72">
        <v>96.943017545622382</v>
      </c>
      <c r="D310" s="72">
        <v>92.328956461644779</v>
      </c>
      <c r="E310" s="72">
        <v>95.782608695652172</v>
      </c>
      <c r="F310" s="178"/>
      <c r="G310" s="180"/>
      <c r="H310" s="180"/>
      <c r="I310" s="180"/>
      <c r="J310" s="34"/>
      <c r="K310" s="34"/>
      <c r="L310" s="34"/>
      <c r="M310" s="34"/>
      <c r="N310" s="34"/>
    </row>
    <row r="311" spans="1:14" ht="15" customHeight="1">
      <c r="A311" s="30" t="s">
        <v>820</v>
      </c>
      <c r="B311" s="94"/>
      <c r="C311" s="72">
        <v>97.061076851584389</v>
      </c>
      <c r="D311" s="72">
        <v>91.983413959917087</v>
      </c>
      <c r="E311" s="72">
        <v>95.704347826086973</v>
      </c>
      <c r="F311" s="94"/>
      <c r="G311" s="180"/>
      <c r="H311" s="180"/>
      <c r="I311" s="180"/>
      <c r="J311" s="34"/>
      <c r="K311" s="34"/>
      <c r="L311" s="34"/>
      <c r="M311" s="34"/>
      <c r="N311" s="34"/>
    </row>
    <row r="312" spans="1:14" ht="15" customHeight="1">
      <c r="A312" s="30" t="s">
        <v>821</v>
      </c>
      <c r="B312" s="240"/>
      <c r="C312" s="72">
        <v>96.971904397081161</v>
      </c>
      <c r="D312" s="72">
        <v>91.753052292098602</v>
      </c>
      <c r="E312" s="72">
        <v>95.626086956521732</v>
      </c>
      <c r="F312" s="94"/>
      <c r="G312" s="180"/>
      <c r="H312" s="180"/>
      <c r="I312" s="180"/>
      <c r="J312" s="34"/>
      <c r="K312" s="34"/>
      <c r="L312" s="34"/>
      <c r="M312" s="34"/>
      <c r="N312" s="34"/>
    </row>
    <row r="313" spans="1:14" ht="15" customHeight="1">
      <c r="A313" s="30" t="s">
        <v>822</v>
      </c>
      <c r="B313" s="240"/>
      <c r="C313" s="72">
        <v>97.138945755516758</v>
      </c>
      <c r="D313" s="72">
        <v>92.106273516086929</v>
      </c>
      <c r="E313" s="72">
        <v>95.947826086956525</v>
      </c>
      <c r="F313" s="94"/>
      <c r="G313" s="180"/>
      <c r="H313" s="180"/>
      <c r="I313" s="180"/>
      <c r="J313" s="34"/>
      <c r="K313" s="34"/>
      <c r="L313" s="34"/>
      <c r="M313" s="34"/>
      <c r="N313" s="34"/>
    </row>
    <row r="314" spans="1:14" ht="15" customHeight="1">
      <c r="A314" s="30" t="s">
        <v>823</v>
      </c>
      <c r="B314" s="240"/>
      <c r="C314" s="72">
        <v>97.498147473656445</v>
      </c>
      <c r="D314" s="72">
        <v>92.566996851723886</v>
      </c>
      <c r="E314" s="72">
        <v>96.182608695652178</v>
      </c>
      <c r="F314" s="94"/>
      <c r="G314" s="180"/>
      <c r="H314" s="180"/>
      <c r="I314" s="180"/>
      <c r="J314" s="34"/>
      <c r="K314" s="34"/>
      <c r="L314" s="34"/>
      <c r="M314" s="34"/>
      <c r="N314" s="34"/>
    </row>
    <row r="315" spans="1:14" ht="15" customHeight="1">
      <c r="A315" s="30" t="s">
        <v>824</v>
      </c>
      <c r="B315" s="240"/>
      <c r="C315" s="72">
        <v>97.749337486341531</v>
      </c>
      <c r="D315" s="72">
        <v>92.497888351378336</v>
      </c>
      <c r="E315" s="72">
        <v>96.321739130434779</v>
      </c>
      <c r="F315" s="94"/>
      <c r="G315" s="180"/>
      <c r="H315" s="180"/>
      <c r="I315" s="180"/>
      <c r="J315" s="34"/>
      <c r="K315" s="34"/>
      <c r="L315" s="34"/>
      <c r="M315" s="34"/>
      <c r="N315" s="34"/>
    </row>
    <row r="316" spans="1:14" ht="15" customHeight="1">
      <c r="A316" s="30" t="s">
        <v>825</v>
      </c>
      <c r="B316" s="240"/>
      <c r="C316" s="72">
        <v>97.695331633614245</v>
      </c>
      <c r="D316" s="72">
        <v>92.113952238347537</v>
      </c>
      <c r="E316" s="72">
        <v>96.165217391304367</v>
      </c>
      <c r="F316" s="94"/>
      <c r="G316" s="180"/>
      <c r="H316" s="180"/>
      <c r="I316" s="180"/>
      <c r="J316" s="34"/>
      <c r="K316" s="34"/>
      <c r="L316" s="34"/>
      <c r="M316" s="34"/>
      <c r="N316" s="34"/>
    </row>
    <row r="317" spans="1:14" ht="15" customHeight="1">
      <c r="A317" s="30" t="s">
        <v>826</v>
      </c>
      <c r="B317" s="240"/>
      <c r="C317" s="72">
        <v>97.879956292937791</v>
      </c>
      <c r="D317" s="72">
        <v>92.497888351378336</v>
      </c>
      <c r="E317" s="72">
        <v>96.443478260869568</v>
      </c>
      <c r="F317" s="94"/>
      <c r="G317" s="180"/>
      <c r="H317" s="180"/>
      <c r="I317" s="180"/>
      <c r="J317" s="34"/>
      <c r="K317" s="34"/>
      <c r="L317" s="34"/>
      <c r="M317" s="34"/>
      <c r="N317" s="34"/>
    </row>
    <row r="318" spans="1:14" ht="15" customHeight="1">
      <c r="A318" s="30" t="s">
        <v>827</v>
      </c>
      <c r="B318" s="240"/>
      <c r="C318" s="72">
        <v>97.755617236658665</v>
      </c>
      <c r="D318" s="72">
        <v>92.167703294171858</v>
      </c>
      <c r="E318" s="72">
        <v>96.156521739130426</v>
      </c>
      <c r="F318" s="94"/>
      <c r="G318" s="180"/>
      <c r="H318" s="180"/>
      <c r="I318" s="180"/>
      <c r="J318" s="34"/>
      <c r="K318" s="34"/>
      <c r="L318" s="34"/>
      <c r="M318" s="34"/>
      <c r="N318" s="34"/>
    </row>
    <row r="319" spans="1:14" ht="15" customHeight="1">
      <c r="A319" s="30" t="s">
        <v>828</v>
      </c>
      <c r="B319" s="48"/>
      <c r="C319" s="72">
        <v>97.278356212556986</v>
      </c>
      <c r="D319" s="72">
        <v>92.052522460262622</v>
      </c>
      <c r="E319" s="72">
        <v>95.721739130434784</v>
      </c>
      <c r="G319" s="180"/>
      <c r="H319" s="180"/>
      <c r="I319" s="180"/>
      <c r="J319" s="34"/>
      <c r="K319" s="34"/>
      <c r="L319" s="34"/>
      <c r="M319" s="34"/>
      <c r="N319" s="34"/>
    </row>
    <row r="320" spans="1:14" ht="15" customHeight="1">
      <c r="A320" s="30" t="s">
        <v>829</v>
      </c>
      <c r="B320" s="48"/>
      <c r="C320" s="72">
        <v>97.431582120294891</v>
      </c>
      <c r="D320" s="72">
        <v>92.213775627735544</v>
      </c>
      <c r="E320" s="72">
        <v>95.826086956521749</v>
      </c>
      <c r="G320" s="180"/>
      <c r="H320" s="180"/>
      <c r="I320" s="180"/>
      <c r="J320" s="34"/>
      <c r="K320" s="34"/>
      <c r="L320" s="34"/>
      <c r="M320" s="34"/>
      <c r="N320" s="34"/>
    </row>
    <row r="321" spans="1:14" ht="15" customHeight="1">
      <c r="A321" s="30" t="s">
        <v>830</v>
      </c>
      <c r="B321" s="48"/>
      <c r="C321" s="72">
        <v>97.151505256151012</v>
      </c>
      <c r="D321" s="72">
        <v>92.282884128081093</v>
      </c>
      <c r="E321" s="72">
        <v>95.730434782608697</v>
      </c>
      <c r="G321" s="180"/>
      <c r="H321" s="180"/>
      <c r="I321" s="180"/>
      <c r="J321" s="34"/>
      <c r="K321" s="34"/>
      <c r="L321" s="34"/>
      <c r="M321" s="34"/>
      <c r="N321" s="34"/>
    </row>
    <row r="322" spans="1:14" ht="15" customHeight="1">
      <c r="A322" s="30" t="s">
        <v>831</v>
      </c>
      <c r="B322" s="48"/>
      <c r="C322" s="72">
        <v>97.230630110146819</v>
      </c>
      <c r="D322" s="72">
        <v>92.528603240420807</v>
      </c>
      <c r="E322" s="72">
        <v>95.695652173913047</v>
      </c>
      <c r="G322" s="180"/>
      <c r="H322" s="180"/>
      <c r="I322" s="180"/>
      <c r="J322" s="34"/>
      <c r="K322" s="34"/>
      <c r="L322" s="34"/>
      <c r="M322" s="34"/>
      <c r="N322" s="34"/>
    </row>
    <row r="323" spans="1:14" ht="15" customHeight="1">
      <c r="A323" s="30" t="s">
        <v>832</v>
      </c>
      <c r="B323" s="48"/>
      <c r="C323" s="72">
        <v>96.924178294671009</v>
      </c>
      <c r="D323" s="72">
        <v>92.4748521845965</v>
      </c>
      <c r="E323" s="72">
        <v>95.495652173913058</v>
      </c>
      <c r="G323" s="180"/>
      <c r="H323" s="180"/>
      <c r="I323" s="180"/>
      <c r="J323" s="34"/>
      <c r="K323" s="34"/>
      <c r="L323" s="34"/>
      <c r="M323" s="34"/>
      <c r="N323" s="34"/>
    </row>
    <row r="324" spans="1:14" ht="15" customHeight="1">
      <c r="A324" s="30" t="s">
        <v>833</v>
      </c>
      <c r="B324" s="63" t="s">
        <v>618</v>
      </c>
      <c r="C324" s="72">
        <v>97.493123673402735</v>
      </c>
      <c r="D324" s="72">
        <v>92.7205712969362</v>
      </c>
      <c r="E324" s="72">
        <v>95.852173913043487</v>
      </c>
      <c r="G324" s="180"/>
      <c r="H324" s="180"/>
      <c r="I324" s="180"/>
      <c r="J324" s="34"/>
      <c r="K324" s="34"/>
      <c r="L324" s="34"/>
      <c r="M324" s="34"/>
      <c r="N324" s="34"/>
    </row>
    <row r="325" spans="1:14" ht="15" customHeight="1">
      <c r="A325" s="30" t="s">
        <v>834</v>
      </c>
      <c r="B325" s="48"/>
      <c r="C325" s="72">
        <v>98.139937956066859</v>
      </c>
      <c r="D325" s="72">
        <v>92.444137295554029</v>
      </c>
      <c r="E325" s="72">
        <v>96.269565217391303</v>
      </c>
      <c r="G325" s="187"/>
      <c r="H325" s="187"/>
      <c r="I325" s="187"/>
      <c r="J325" s="34"/>
      <c r="K325" s="34"/>
      <c r="L325" s="34"/>
      <c r="M325" s="34"/>
      <c r="N325" s="34"/>
    </row>
    <row r="326" spans="1:14" ht="15" customHeight="1">
      <c r="A326" s="30" t="s">
        <v>835</v>
      </c>
      <c r="B326" s="48"/>
      <c r="C326" s="72">
        <v>98.151241506637689</v>
      </c>
      <c r="D326" s="72">
        <v>92.490209629117729</v>
      </c>
      <c r="E326" s="72">
        <v>96.356521739130457</v>
      </c>
      <c r="G326" s="188"/>
      <c r="H326" s="188"/>
      <c r="I326" s="188"/>
      <c r="J326" s="34"/>
      <c r="K326" s="34"/>
      <c r="L326" s="34"/>
      <c r="M326" s="34"/>
      <c r="N326" s="34"/>
    </row>
    <row r="327" spans="1:14" ht="15" customHeight="1">
      <c r="A327" s="30" t="s">
        <v>836</v>
      </c>
      <c r="B327" s="48"/>
      <c r="C327" s="72">
        <v>98.121098705115486</v>
      </c>
      <c r="D327" s="72">
        <v>92.6744989633725</v>
      </c>
      <c r="E327" s="72">
        <v>96.469565217391306</v>
      </c>
      <c r="G327" s="188"/>
      <c r="H327" s="188"/>
      <c r="I327" s="188"/>
      <c r="J327" s="34"/>
      <c r="K327" s="34"/>
      <c r="L327" s="34"/>
      <c r="M327" s="34"/>
      <c r="N327" s="34"/>
    </row>
    <row r="328" spans="1:14" ht="15" customHeight="1">
      <c r="A328" s="30" t="s">
        <v>837</v>
      </c>
      <c r="B328" s="48"/>
      <c r="C328" s="72">
        <v>97.955313296743313</v>
      </c>
      <c r="D328" s="72">
        <v>92.482530906857107</v>
      </c>
      <c r="E328" s="72">
        <v>96.469565217391306</v>
      </c>
      <c r="J328" s="34"/>
      <c r="K328" s="34"/>
      <c r="L328" s="34"/>
      <c r="M328" s="34"/>
      <c r="N328" s="34"/>
    </row>
    <row r="329" spans="1:14" ht="15" customHeight="1">
      <c r="A329" s="30" t="s">
        <v>838</v>
      </c>
      <c r="B329" s="48"/>
      <c r="C329" s="72">
        <v>97.91386694465028</v>
      </c>
      <c r="D329" s="72">
        <v>92.259847961299243</v>
      </c>
      <c r="E329" s="72">
        <v>96.304347826086953</v>
      </c>
      <c r="J329" s="34"/>
      <c r="K329" s="34"/>
      <c r="L329" s="34"/>
      <c r="M329" s="34"/>
      <c r="N329" s="34"/>
    </row>
    <row r="330" spans="1:14" ht="15" customHeight="1">
      <c r="A330" s="30" t="s">
        <v>839</v>
      </c>
      <c r="B330" s="48"/>
      <c r="C330" s="72">
        <v>97.923914545157686</v>
      </c>
      <c r="D330" s="72">
        <v>92.351992628426643</v>
      </c>
      <c r="E330" s="72">
        <v>96.321739130434779</v>
      </c>
      <c r="J330" s="34"/>
      <c r="K330" s="34"/>
      <c r="L330" s="34"/>
      <c r="M330" s="34"/>
      <c r="N330" s="34"/>
    </row>
    <row r="331" spans="1:14" ht="15" customHeight="1">
      <c r="A331" s="30" t="s">
        <v>840</v>
      </c>
      <c r="B331" s="48"/>
      <c r="C331" s="72">
        <v>97.91386694465028</v>
      </c>
      <c r="D331" s="72">
        <v>92.482530906857107</v>
      </c>
      <c r="E331" s="72">
        <v>96.304347826086953</v>
      </c>
      <c r="J331" s="34"/>
      <c r="K331" s="34"/>
      <c r="L331" s="34"/>
      <c r="M331" s="34"/>
      <c r="N331" s="34"/>
    </row>
    <row r="332" spans="1:14" ht="15" customHeight="1">
      <c r="A332" s="30" t="s">
        <v>841</v>
      </c>
      <c r="C332" s="72">
        <v>98.433830270908416</v>
      </c>
      <c r="D332" s="72">
        <v>92.874145742148514</v>
      </c>
      <c r="E332" s="72">
        <v>96.84347826086956</v>
      </c>
    </row>
    <row r="333" spans="1:14" ht="15" customHeight="1">
      <c r="A333" s="30" t="s">
        <v>842</v>
      </c>
      <c r="C333" s="72">
        <v>97.838509940844745</v>
      </c>
      <c r="D333" s="72">
        <v>94.010596636719669</v>
      </c>
      <c r="E333" s="72">
        <v>97.165217391304353</v>
      </c>
    </row>
    <row r="334" spans="1:14" ht="15" customHeight="1">
      <c r="A334" s="30" t="s">
        <v>843</v>
      </c>
      <c r="C334" s="72">
        <v>97.995503698772936</v>
      </c>
      <c r="D334" s="72">
        <v>93.657375412731326</v>
      </c>
      <c r="E334" s="72">
        <v>96.921739130434787</v>
      </c>
    </row>
    <row r="335" spans="1:14" ht="15" customHeight="1">
      <c r="A335" s="30" t="s">
        <v>844</v>
      </c>
      <c r="C335" s="72">
        <v>98.077140452895591</v>
      </c>
      <c r="D335" s="72">
        <v>93.918451969592269</v>
      </c>
      <c r="E335" s="72">
        <v>97.060869565217416</v>
      </c>
    </row>
    <row r="336" spans="1:14" ht="15" customHeight="1">
      <c r="A336" s="30" t="s">
        <v>845</v>
      </c>
      <c r="C336" s="72">
        <v>97.691563783423959</v>
      </c>
      <c r="D336" s="72">
        <v>93.53451585656147</v>
      </c>
      <c r="E336" s="72">
        <v>96.652173913043484</v>
      </c>
    </row>
    <row r="337" spans="1:5" ht="15" customHeight="1">
      <c r="A337" s="30" t="s">
        <v>846</v>
      </c>
      <c r="C337" s="72">
        <v>97.877444392810929</v>
      </c>
      <c r="D337" s="72">
        <v>93.473086078476555</v>
      </c>
      <c r="E337" s="72">
        <v>96.669565217391309</v>
      </c>
    </row>
    <row r="338" spans="1:5" ht="15" customHeight="1">
      <c r="A338" s="30" t="s">
        <v>847</v>
      </c>
      <c r="C338" s="72">
        <v>97.667700732218876</v>
      </c>
      <c r="D338" s="72">
        <v>93.150579743530685</v>
      </c>
      <c r="E338" s="72">
        <v>96.495652173913044</v>
      </c>
    </row>
    <row r="339" spans="1:5" ht="15" customHeight="1">
      <c r="A339" s="30" t="s">
        <v>848</v>
      </c>
      <c r="C339" s="72">
        <v>97.527034325115224</v>
      </c>
      <c r="D339" s="72">
        <v>93.050756354142678</v>
      </c>
      <c r="E339" s="72">
        <v>96.304347826086953</v>
      </c>
    </row>
    <row r="340" spans="1:5" ht="15" customHeight="1">
      <c r="A340" s="30" t="s">
        <v>849</v>
      </c>
      <c r="C340" s="72">
        <v>97.515730774544409</v>
      </c>
      <c r="D340" s="72">
        <v>93.058435076403285</v>
      </c>
      <c r="E340" s="72">
        <v>96.34782608695653</v>
      </c>
    </row>
    <row r="341" spans="1:5" ht="15" customHeight="1">
      <c r="A341" s="30" t="s">
        <v>850</v>
      </c>
      <c r="C341" s="241" t="e">
        <v>#N/A</v>
      </c>
      <c r="D341" s="241" t="e">
        <v>#N/A</v>
      </c>
      <c r="E341" s="241" t="e">
        <v>#N/A</v>
      </c>
    </row>
    <row r="342" spans="1:5" ht="15" customHeight="1">
      <c r="A342" s="30" t="s">
        <v>851</v>
      </c>
      <c r="C342" s="241" t="e">
        <v>#N/A</v>
      </c>
      <c r="D342" s="241" t="e">
        <v>#N/A</v>
      </c>
      <c r="E342" s="241" t="e">
        <v>#N/A</v>
      </c>
    </row>
    <row r="343" spans="1:5" ht="15" customHeight="1">
      <c r="A343" s="30" t="s">
        <v>852</v>
      </c>
      <c r="C343" s="72">
        <v>97.995503698772936</v>
      </c>
      <c r="D343" s="72">
        <v>93.85702219150734</v>
      </c>
      <c r="E343" s="72">
        <v>96.982608695652175</v>
      </c>
    </row>
    <row r="344" spans="1:5" ht="15" customHeight="1">
      <c r="A344" s="30" t="s">
        <v>853</v>
      </c>
      <c r="C344" s="72">
        <v>98.183896208286754</v>
      </c>
      <c r="D344" s="72">
        <v>93.826307302464869</v>
      </c>
      <c r="E344" s="72">
        <v>97.295652173913055</v>
      </c>
    </row>
    <row r="345" spans="1:5" ht="15" customHeight="1">
      <c r="A345" s="30" t="s">
        <v>854</v>
      </c>
      <c r="C345" s="72">
        <v>98.221574710189515</v>
      </c>
      <c r="D345" s="72">
        <v>93.634339245949477</v>
      </c>
      <c r="E345" s="72">
        <v>97.686956521739134</v>
      </c>
    </row>
    <row r="346" spans="1:5" ht="15" customHeight="1">
      <c r="A346" s="30" t="s">
        <v>855</v>
      </c>
      <c r="B346" s="63">
        <v>2020</v>
      </c>
      <c r="C346" s="241" t="e">
        <v>#N/A</v>
      </c>
      <c r="D346" s="241" t="e">
        <v>#N/A</v>
      </c>
      <c r="E346" s="241" t="e">
        <v>#N/A</v>
      </c>
    </row>
    <row r="347" spans="1:5" ht="15" customHeight="1">
      <c r="A347" s="30" t="s">
        <v>856</v>
      </c>
      <c r="C347" s="72">
        <v>97.896283643762317</v>
      </c>
      <c r="D347" s="72">
        <v>93.488443522997784</v>
      </c>
      <c r="E347" s="72">
        <v>97.330434782608705</v>
      </c>
    </row>
    <row r="348" spans="1:5" ht="15" customHeight="1">
      <c r="A348" s="30" t="s">
        <v>857</v>
      </c>
      <c r="C348" s="72">
        <v>97.60239132892076</v>
      </c>
      <c r="D348" s="72">
        <v>92.559318129463264</v>
      </c>
      <c r="E348" s="72">
        <v>96.930434782608714</v>
      </c>
    </row>
    <row r="349" spans="1:5" ht="15" customHeight="1">
      <c r="A349" s="30" t="s">
        <v>858</v>
      </c>
      <c r="C349" s="72">
        <v>98.025646500295139</v>
      </c>
      <c r="D349" s="72">
        <v>92.927896797972821</v>
      </c>
      <c r="E349" s="72">
        <v>97.339130434782618</v>
      </c>
    </row>
    <row r="350" spans="1:5" ht="15" customHeight="1">
      <c r="A350" s="30" t="s">
        <v>859</v>
      </c>
      <c r="C350" s="72">
        <v>97.413998819406928</v>
      </c>
      <c r="D350" s="72">
        <v>93.027720187360828</v>
      </c>
      <c r="E350" s="72">
        <v>97.147826086956528</v>
      </c>
    </row>
    <row r="351" spans="1:5" ht="15" customHeight="1">
      <c r="A351" s="30" t="s">
        <v>860</v>
      </c>
      <c r="C351" s="72">
        <v>96.93924969543211</v>
      </c>
      <c r="D351" s="72">
        <v>92.805037241802964</v>
      </c>
      <c r="E351" s="72">
        <v>96.652173913043484</v>
      </c>
    </row>
    <row r="352" spans="1:5" ht="15" customHeight="1">
      <c r="A352" s="30" t="s">
        <v>861</v>
      </c>
      <c r="C352" s="72">
        <v>96.721970334459513</v>
      </c>
      <c r="D352" s="72">
        <v>93.327190355524863</v>
      </c>
      <c r="E352" s="72">
        <v>96.608695652173921</v>
      </c>
    </row>
    <row r="353" spans="1:5" ht="15" customHeight="1">
      <c r="A353" s="30" t="s">
        <v>862</v>
      </c>
      <c r="C353" s="72">
        <v>96.423054219364232</v>
      </c>
      <c r="D353" s="72">
        <v>93.373262689088548</v>
      </c>
      <c r="E353" s="72">
        <v>96.443478260869568</v>
      </c>
    </row>
    <row r="354" spans="1:5" ht="15" customHeight="1">
      <c r="A354" s="30" t="s">
        <v>863</v>
      </c>
      <c r="C354" s="72">
        <v>96.327602014543885</v>
      </c>
      <c r="D354" s="72">
        <v>93.872379636028569</v>
      </c>
      <c r="E354" s="72">
        <v>96.747826086956536</v>
      </c>
    </row>
    <row r="355" spans="1:5" ht="15" customHeight="1">
      <c r="A355" s="30" t="s">
        <v>864</v>
      </c>
      <c r="C355" s="72">
        <v>96.125394054332389</v>
      </c>
      <c r="D355" s="72">
        <v>93.926130691852876</v>
      </c>
      <c r="E355" s="72">
        <v>96.652173913043484</v>
      </c>
    </row>
    <row r="356" spans="1:5" ht="15" customHeight="1">
      <c r="A356" s="30" t="s">
        <v>865</v>
      </c>
      <c r="C356" s="72">
        <v>96.389143567651743</v>
      </c>
      <c r="D356" s="72">
        <v>94.010596636719669</v>
      </c>
      <c r="E356" s="72">
        <v>96.886956521739137</v>
      </c>
    </row>
    <row r="357" spans="1:5" ht="15" customHeight="1">
      <c r="A357" s="30" t="s">
        <v>866</v>
      </c>
      <c r="C357" s="72">
        <v>96.503435023423464</v>
      </c>
      <c r="D357" s="72">
        <v>94.294709360362432</v>
      </c>
      <c r="E357" s="72">
        <v>97.12173913043479</v>
      </c>
    </row>
    <row r="358" spans="1:5" ht="15" customHeight="1">
      <c r="A358" s="30" t="s">
        <v>867</v>
      </c>
      <c r="C358" s="72">
        <v>95.685811532133485</v>
      </c>
      <c r="D358" s="72">
        <v>93.918451969592269</v>
      </c>
      <c r="E358" s="72">
        <v>96.591304347826096</v>
      </c>
    </row>
    <row r="359" spans="1:5" ht="15" customHeight="1">
      <c r="A359" s="30" t="s">
        <v>868</v>
      </c>
      <c r="C359" s="72">
        <v>95.592871227439986</v>
      </c>
      <c r="D359" s="72">
        <v>93.787913691161791</v>
      </c>
      <c r="E359" s="72">
        <v>96.391304347826107</v>
      </c>
    </row>
    <row r="360" spans="1:5" ht="15" customHeight="1">
      <c r="A360" s="30" t="s">
        <v>869</v>
      </c>
      <c r="C360" s="72">
        <v>96.37156026676378</v>
      </c>
      <c r="D360" s="72">
        <v>93.918451969592269</v>
      </c>
      <c r="E360" s="72">
        <v>96.652173913043484</v>
      </c>
    </row>
    <row r="361" spans="1:5" ht="15" customHeight="1">
      <c r="A361" s="30" t="s">
        <v>870</v>
      </c>
      <c r="C361" s="72">
        <v>96.117858353951831</v>
      </c>
      <c r="D361" s="72">
        <v>93.626660523688869</v>
      </c>
      <c r="E361" s="72">
        <v>96.417391304347831</v>
      </c>
    </row>
    <row r="362" spans="1:5" ht="15" customHeight="1">
      <c r="A362" s="30" t="s">
        <v>871</v>
      </c>
      <c r="C362" s="72">
        <v>96.578792027228999</v>
      </c>
      <c r="D362" s="72">
        <v>93.296475466482391</v>
      </c>
      <c r="E362" s="72">
        <v>96.443478260869568</v>
      </c>
    </row>
    <row r="363" spans="1:5" ht="15" customHeight="1">
      <c r="A363" s="30" t="s">
        <v>872</v>
      </c>
      <c r="C363" s="72">
        <v>96.0914834026199</v>
      </c>
      <c r="D363" s="72">
        <v>92.881824464409121</v>
      </c>
      <c r="E363" s="72">
        <v>95.956521739130437</v>
      </c>
    </row>
    <row r="364" spans="1:5" ht="15" customHeight="1">
      <c r="A364" s="30" t="s">
        <v>873</v>
      </c>
      <c r="C364" s="72">
        <v>96.051293000590306</v>
      </c>
      <c r="D364" s="72">
        <v>92.229133072256786</v>
      </c>
      <c r="E364" s="72">
        <v>95.869565217391312</v>
      </c>
    </row>
    <row r="365" spans="1:5" ht="15" customHeight="1">
      <c r="A365" s="30" t="s">
        <v>874</v>
      </c>
      <c r="C365" s="72">
        <v>95.876715941774151</v>
      </c>
      <c r="D365" s="72">
        <v>92.160024571911237</v>
      </c>
      <c r="E365" s="72">
        <v>95.695652173913047</v>
      </c>
    </row>
    <row r="366" spans="1:5" ht="15" customHeight="1">
      <c r="A366" s="30" t="s">
        <v>875</v>
      </c>
      <c r="C366" s="72">
        <v>95.841549339998238</v>
      </c>
      <c r="D366" s="72">
        <v>92.190739460953708</v>
      </c>
      <c r="E366" s="72">
        <v>95.660869565217411</v>
      </c>
    </row>
    <row r="367" spans="1:5" ht="15" customHeight="1">
      <c r="A367" s="30" t="s">
        <v>876</v>
      </c>
      <c r="C367" s="72">
        <v>96.085203652302781</v>
      </c>
      <c r="D367" s="72">
        <v>92.167703294171858</v>
      </c>
      <c r="E367" s="72">
        <v>95.904347826086962</v>
      </c>
    </row>
    <row r="368" spans="1:5" ht="15" customHeight="1">
      <c r="A368" s="30" t="s">
        <v>877</v>
      </c>
      <c r="C368" s="72">
        <v>96.286155662450852</v>
      </c>
      <c r="D368" s="72">
        <v>92.413422406511557</v>
      </c>
      <c r="E368" s="72">
        <v>96.104347826086951</v>
      </c>
    </row>
    <row r="369" spans="1:5" ht="15" customHeight="1">
      <c r="A369" s="30" t="s">
        <v>878</v>
      </c>
      <c r="B369" s="63" t="s">
        <v>619</v>
      </c>
      <c r="C369" s="72">
        <v>97.563456876954561</v>
      </c>
      <c r="D369" s="72">
        <v>92.221454349996165</v>
      </c>
      <c r="E369" s="72">
        <v>96.226086956521755</v>
      </c>
    </row>
    <row r="370" spans="1:5" ht="15" customHeight="1">
      <c r="A370" s="30" t="s">
        <v>879</v>
      </c>
      <c r="C370" s="72">
        <v>97.08242800266261</v>
      </c>
      <c r="D370" s="72">
        <v>92.543960684942022</v>
      </c>
      <c r="E370" s="72">
        <v>96.069565217391315</v>
      </c>
    </row>
    <row r="371" spans="1:5" ht="15" customHeight="1">
      <c r="A371" s="30" t="s">
        <v>880</v>
      </c>
      <c r="C371" s="72">
        <v>96.529809974755409</v>
      </c>
      <c r="D371" s="72">
        <v>92.866467019887892</v>
      </c>
      <c r="E371" s="72">
        <v>95.852173913043487</v>
      </c>
    </row>
    <row r="372" spans="1:5" ht="15" customHeight="1">
      <c r="A372" s="30" t="s">
        <v>881</v>
      </c>
      <c r="C372" s="72">
        <v>96.301227063211968</v>
      </c>
      <c r="D372" s="72">
        <v>92.812715964063585</v>
      </c>
      <c r="E372" s="72">
        <v>95.678260869565236</v>
      </c>
    </row>
    <row r="373" spans="1:5" ht="15" customHeight="1">
      <c r="A373" s="30" t="s">
        <v>882</v>
      </c>
      <c r="C373" s="72">
        <v>96.345185315431863</v>
      </c>
      <c r="D373" s="72">
        <v>92.536281962681414</v>
      </c>
      <c r="E373" s="72">
        <v>95.382608695652181</v>
      </c>
    </row>
    <row r="374" spans="1:5" ht="15" customHeight="1">
      <c r="A374" s="30" t="s">
        <v>883</v>
      </c>
      <c r="C374" s="72">
        <v>96.043757300209748</v>
      </c>
      <c r="D374" s="72">
        <v>92.282884128081093</v>
      </c>
      <c r="E374" s="72">
        <v>95.22608695652174</v>
      </c>
    </row>
    <row r="375" spans="1:5" ht="15" customHeight="1">
      <c r="A375" s="30" t="s">
        <v>884</v>
      </c>
      <c r="C375" s="72">
        <v>95.483603571921975</v>
      </c>
      <c r="D375" s="72">
        <v>91.937341626353387</v>
      </c>
      <c r="E375" s="72">
        <v>94.791304347826099</v>
      </c>
    </row>
    <row r="376" spans="1:5" ht="15" customHeight="1">
      <c r="A376" s="30" t="s">
        <v>885</v>
      </c>
      <c r="C376" s="72">
        <v>95.543889174966395</v>
      </c>
      <c r="D376" s="72">
        <v>92.167703294171858</v>
      </c>
      <c r="E376" s="72">
        <v>94.904347826086948</v>
      </c>
    </row>
    <row r="377" spans="1:5" ht="15" customHeight="1">
      <c r="A377" s="30" t="s">
        <v>886</v>
      </c>
      <c r="C377" s="72">
        <v>95.314050313359544</v>
      </c>
      <c r="D377" s="72">
        <v>91.538048068801359</v>
      </c>
      <c r="E377" s="72">
        <v>94.495652173913044</v>
      </c>
    </row>
    <row r="378" spans="1:5" ht="15" customHeight="1">
      <c r="A378" s="30" t="s">
        <v>887</v>
      </c>
      <c r="C378" s="72">
        <v>95.147008954923947</v>
      </c>
      <c r="D378" s="72">
        <v>91.461260846195202</v>
      </c>
      <c r="E378" s="72">
        <v>94.27826086956523</v>
      </c>
    </row>
    <row r="379" spans="1:5" ht="15" customHeight="1">
      <c r="A379" s="30" t="s">
        <v>888</v>
      </c>
      <c r="C379" s="72">
        <v>95.006342547820282</v>
      </c>
      <c r="D379" s="72">
        <v>91.415188512631502</v>
      </c>
      <c r="E379" s="72">
        <v>94.217391304347828</v>
      </c>
    </row>
    <row r="380" spans="1:5" ht="15" customHeight="1">
      <c r="A380" s="30" t="s">
        <v>889</v>
      </c>
      <c r="C380" s="72">
        <v>95.115610203338306</v>
      </c>
      <c r="D380" s="72">
        <v>91.146433233509953</v>
      </c>
      <c r="E380" s="72">
        <v>94.052173913043475</v>
      </c>
    </row>
    <row r="381" spans="1:5" ht="15" customHeight="1">
      <c r="A381" s="30" t="s">
        <v>890</v>
      </c>
      <c r="C381" s="72">
        <v>94.871955891033764</v>
      </c>
      <c r="D381" s="72">
        <v>91.645550180449973</v>
      </c>
      <c r="E381" s="72">
        <v>93.913043478260889</v>
      </c>
    </row>
    <row r="382" spans="1:5" ht="15" customHeight="1">
      <c r="A382" s="30" t="s">
        <v>891</v>
      </c>
      <c r="C382" s="72">
        <v>95.184687456826722</v>
      </c>
      <c r="D382" s="72">
        <v>92.805037241802964</v>
      </c>
      <c r="E382" s="72">
        <v>93.826086956521749</v>
      </c>
    </row>
    <row r="383" spans="1:5" ht="15" customHeight="1">
      <c r="A383" s="30" t="s">
        <v>892</v>
      </c>
      <c r="C383" s="72">
        <v>95.383127566847932</v>
      </c>
      <c r="D383" s="72">
        <v>92.881824464409121</v>
      </c>
      <c r="E383" s="72">
        <v>93.921739130434801</v>
      </c>
    </row>
    <row r="384" spans="1:5" ht="15" customHeight="1">
      <c r="A384" s="30" t="s">
        <v>893</v>
      </c>
      <c r="C384" s="72">
        <v>95.580311726805732</v>
      </c>
      <c r="D384" s="72">
        <v>92.543960684942022</v>
      </c>
      <c r="E384" s="72">
        <v>94.069565217391315</v>
      </c>
    </row>
    <row r="385" spans="1:5" ht="15" customHeight="1">
      <c r="A385" s="30" t="s">
        <v>894</v>
      </c>
      <c r="C385" s="72">
        <v>95.508722573190482</v>
      </c>
      <c r="D385" s="72">
        <v>92.08323734930508</v>
      </c>
      <c r="E385" s="72">
        <v>94.260869565217405</v>
      </c>
    </row>
    <row r="386" spans="1:5" ht="15" customHeight="1">
      <c r="A386" s="30" t="s">
        <v>895</v>
      </c>
      <c r="C386" s="72">
        <v>95.865412391203321</v>
      </c>
      <c r="D386" s="72">
        <v>92.244490516778015</v>
      </c>
      <c r="E386" s="72">
        <v>94.565217391304344</v>
      </c>
    </row>
    <row r="387" spans="1:5" ht="15" customHeight="1">
      <c r="A387" s="30" t="s">
        <v>896</v>
      </c>
      <c r="C387" s="72">
        <v>96.473292221901247</v>
      </c>
      <c r="D387" s="72">
        <v>92.497888351378336</v>
      </c>
      <c r="E387" s="72">
        <v>95.339130434782618</v>
      </c>
    </row>
    <row r="388" spans="1:5" ht="15" customHeight="1">
      <c r="A388" s="30" t="s">
        <v>897</v>
      </c>
      <c r="C388" s="72">
        <v>96.283643762324004</v>
      </c>
      <c r="D388" s="72">
        <v>91.653228902710595</v>
      </c>
      <c r="E388" s="72">
        <v>95.452173913043481</v>
      </c>
    </row>
    <row r="389" spans="1:5" ht="15" customHeight="1">
      <c r="A389" s="30" t="s">
        <v>898</v>
      </c>
      <c r="B389" s="63" t="s">
        <v>620</v>
      </c>
      <c r="C389" s="72">
        <v>97.297195463508373</v>
      </c>
      <c r="D389" s="72">
        <v>92.006450126698923</v>
      </c>
      <c r="E389" s="72">
        <v>96.713043478260886</v>
      </c>
    </row>
    <row r="390" spans="1:5" ht="15" customHeight="1">
      <c r="A390" s="30" t="s">
        <v>899</v>
      </c>
      <c r="C390" s="72">
        <v>97.426558320041195</v>
      </c>
      <c r="D390" s="72">
        <v>91.968056515395844</v>
      </c>
      <c r="E390" s="72">
        <v>96.669565217391309</v>
      </c>
    </row>
    <row r="391" spans="1:5" ht="15" customHeight="1">
      <c r="A391" s="30" t="s">
        <v>900</v>
      </c>
      <c r="C391" s="72">
        <v>96.725738184649771</v>
      </c>
      <c r="D391" s="72">
        <v>91.822160792444137</v>
      </c>
      <c r="E391" s="72">
        <v>96.739130434782624</v>
      </c>
    </row>
    <row r="392" spans="1:5" ht="15" customHeight="1">
      <c r="A392" s="30" t="s">
        <v>901</v>
      </c>
      <c r="C392" s="72">
        <v>97.435349970485177</v>
      </c>
      <c r="D392" s="72">
        <v>91.860554403747216</v>
      </c>
      <c r="E392" s="72">
        <v>97.27826086956523</v>
      </c>
    </row>
    <row r="393" spans="1:5" ht="15" customHeight="1">
      <c r="A393" s="30" t="s">
        <v>902</v>
      </c>
      <c r="C393" s="72">
        <v>98.605895429597709</v>
      </c>
      <c r="D393" s="72">
        <v>91.438224679413352</v>
      </c>
      <c r="E393" s="72">
        <v>98.573913043478271</v>
      </c>
    </row>
    <row r="394" spans="1:5" ht="15" customHeight="1">
      <c r="A394" s="30" t="s">
        <v>903</v>
      </c>
      <c r="C394" s="72">
        <v>99.973625048668055</v>
      </c>
      <c r="D394" s="72">
        <v>89.933195116332655</v>
      </c>
      <c r="E394" s="72">
        <v>99.617391304347819</v>
      </c>
    </row>
    <row r="395" spans="1:5" ht="15" customHeight="1">
      <c r="A395" s="30" t="s">
        <v>904</v>
      </c>
      <c r="C395" s="72">
        <v>99.521483025834883</v>
      </c>
      <c r="D395" s="72">
        <v>91.108039622206874</v>
      </c>
      <c r="E395" s="72">
        <v>99.043478260869577</v>
      </c>
    </row>
    <row r="396" spans="1:5" ht="15" customHeight="1">
      <c r="A396" s="30" t="s">
        <v>905</v>
      </c>
      <c r="C396" s="72">
        <v>98.970120947991106</v>
      </c>
      <c r="D396" s="72">
        <v>91.031252399600717</v>
      </c>
      <c r="E396" s="72">
        <v>98.573913043478271</v>
      </c>
    </row>
    <row r="397" spans="1:5" ht="15" customHeight="1">
      <c r="A397" s="30" t="s">
        <v>906</v>
      </c>
      <c r="C397" s="72">
        <v>99.065573152811439</v>
      </c>
      <c r="D397" s="72">
        <v>89.718190893035413</v>
      </c>
      <c r="E397" s="72">
        <v>97.739130434782624</v>
      </c>
    </row>
    <row r="398" spans="1:5" ht="15" customHeight="1">
      <c r="A398" s="30" t="s">
        <v>907</v>
      </c>
      <c r="C398" s="72">
        <v>97.445397570992583</v>
      </c>
      <c r="D398" s="72">
        <v>91.461260846195202</v>
      </c>
      <c r="E398" s="72">
        <v>96.556521739130446</v>
      </c>
    </row>
    <row r="399" spans="1:5" ht="15" customHeight="1">
      <c r="A399" s="30" t="s">
        <v>908</v>
      </c>
      <c r="C399" s="72">
        <v>98.404943419449637</v>
      </c>
      <c r="D399" s="72">
        <v>90.424633341012068</v>
      </c>
      <c r="E399" s="72">
        <v>97.017391304347825</v>
      </c>
    </row>
    <row r="400" spans="1:5" ht="15" customHeight="1">
      <c r="A400" s="30" t="s">
        <v>909</v>
      </c>
      <c r="C400" s="72">
        <v>96.827470139787238</v>
      </c>
      <c r="D400" s="72">
        <v>90.224986562236055</v>
      </c>
      <c r="E400" s="72">
        <v>95.495652173913058</v>
      </c>
    </row>
    <row r="401" spans="1:5" ht="15" customHeight="1">
      <c r="A401" s="30" t="s">
        <v>910</v>
      </c>
      <c r="C401" s="72">
        <v>96.613958629004898</v>
      </c>
      <c r="D401" s="72">
        <v>90.439990785533297</v>
      </c>
      <c r="E401" s="72">
        <v>95.078260869565227</v>
      </c>
    </row>
    <row r="402" spans="1:5" ht="15" customHeight="1">
      <c r="A402" s="30" t="s">
        <v>911</v>
      </c>
      <c r="C402" s="72">
        <v>96.518506424184565</v>
      </c>
      <c r="D402" s="72">
        <v>91.092682177685631</v>
      </c>
      <c r="E402" s="72">
        <v>93.921739130434801</v>
      </c>
    </row>
    <row r="403" spans="1:5" ht="15" customHeight="1">
      <c r="A403" s="30" t="s">
        <v>912</v>
      </c>
      <c r="C403" s="72">
        <v>95.350472865198881</v>
      </c>
      <c r="D403" s="72">
        <v>90.893035398909632</v>
      </c>
      <c r="E403" s="72">
        <v>93.104347826086965</v>
      </c>
    </row>
    <row r="404" spans="1:5" ht="15" customHeight="1">
      <c r="A404" s="30" t="s">
        <v>913</v>
      </c>
      <c r="C404" s="72">
        <v>95.935745594755133</v>
      </c>
      <c r="D404" s="72">
        <v>91.461260846195202</v>
      </c>
      <c r="E404" s="72">
        <v>93.765217391304361</v>
      </c>
    </row>
    <row r="405" spans="1:5" ht="15" customHeight="1">
      <c r="A405" s="30" t="s">
        <v>914</v>
      </c>
      <c r="C405" s="72">
        <v>96.141721405156915</v>
      </c>
      <c r="D405" s="72">
        <v>92.136988405129401</v>
      </c>
      <c r="E405" s="72">
        <v>94.286956521739143</v>
      </c>
    </row>
    <row r="406" spans="1:5" ht="15" customHeight="1">
      <c r="A406" s="30" t="s">
        <v>915</v>
      </c>
      <c r="C406" s="72">
        <v>96.512226673867445</v>
      </c>
      <c r="D406" s="72">
        <v>92.659141518851271</v>
      </c>
      <c r="E406" s="72">
        <v>94.147826086956528</v>
      </c>
    </row>
    <row r="407" spans="1:5" ht="15" customHeight="1">
      <c r="A407" s="30" t="s">
        <v>916</v>
      </c>
      <c r="C407" s="72">
        <v>97.555921176574017</v>
      </c>
      <c r="D407" s="72">
        <v>92.282884128081093</v>
      </c>
      <c r="E407" s="72">
        <v>95.486956521739145</v>
      </c>
    </row>
    <row r="408" spans="1:5" ht="15" customHeight="1">
      <c r="A408" s="30" t="s">
        <v>917</v>
      </c>
      <c r="C408" s="72">
        <v>97.830974240464187</v>
      </c>
      <c r="D408" s="72">
        <v>91.653228902710595</v>
      </c>
      <c r="E408" s="72">
        <v>95.452173913043481</v>
      </c>
    </row>
    <row r="409" spans="1:5" ht="15" customHeight="1">
      <c r="A409" s="30" t="s">
        <v>918</v>
      </c>
      <c r="C409" s="72">
        <v>98.387360118561688</v>
      </c>
      <c r="D409" s="72">
        <v>91.637871458189366</v>
      </c>
      <c r="E409" s="72">
        <v>95.947826086956525</v>
      </c>
    </row>
    <row r="410" spans="1:5" ht="15" customHeight="1">
      <c r="A410" s="30" t="s">
        <v>919</v>
      </c>
      <c r="C410" s="72">
        <v>97.692819733487397</v>
      </c>
      <c r="D410" s="72">
        <v>91.300007678722267</v>
      </c>
      <c r="E410" s="72">
        <v>95.269565217391303</v>
      </c>
    </row>
    <row r="411" spans="1:5" ht="15" customHeight="1">
      <c r="A411" s="30" t="s">
        <v>920</v>
      </c>
      <c r="B411" s="63" t="s">
        <v>241</v>
      </c>
      <c r="C411" s="72">
        <v>96.104042903254168</v>
      </c>
      <c r="D411" s="72">
        <v>90.255701451278512</v>
      </c>
      <c r="E411" s="72">
        <v>93.834782608695662</v>
      </c>
    </row>
    <row r="412" spans="1:5" ht="15" customHeight="1">
      <c r="A412" s="30" t="s">
        <v>921</v>
      </c>
      <c r="C412" s="72">
        <v>96.459476771203583</v>
      </c>
      <c r="D412" s="72">
        <v>91.031252399600717</v>
      </c>
      <c r="E412" s="72">
        <v>94.652173913043498</v>
      </c>
    </row>
    <row r="413" spans="1:5" ht="15" customHeight="1">
      <c r="A413" s="30" t="s">
        <v>922</v>
      </c>
      <c r="C413" s="72">
        <v>96.47957197221838</v>
      </c>
      <c r="D413" s="72">
        <v>90.88535667664901</v>
      </c>
      <c r="E413" s="72">
        <v>94.530434782608694</v>
      </c>
    </row>
    <row r="414" spans="1:5" ht="15" customHeight="1">
      <c r="A414" s="30" t="s">
        <v>923</v>
      </c>
      <c r="C414" s="72">
        <v>96.342673415305001</v>
      </c>
      <c r="D414" s="72">
        <v>90.86232050986716</v>
      </c>
      <c r="E414" s="72">
        <v>94.495652173913044</v>
      </c>
    </row>
    <row r="415" spans="1:5" ht="15" customHeight="1">
      <c r="A415" s="30" t="s">
        <v>924</v>
      </c>
      <c r="C415" s="241" t="e">
        <v>#N/A</v>
      </c>
      <c r="D415" s="241" t="e">
        <v>#N/A</v>
      </c>
      <c r="E415" s="241" t="e">
        <v>#N/A</v>
      </c>
    </row>
    <row r="416" spans="1:5" ht="15" customHeight="1">
      <c r="A416" s="30" t="s">
        <v>925</v>
      </c>
      <c r="C416" s="241" t="e">
        <v>#N/A</v>
      </c>
      <c r="D416" s="241" t="e">
        <v>#N/A</v>
      </c>
      <c r="E416" s="241" t="e">
        <v>#N/A</v>
      </c>
    </row>
    <row r="417" spans="1:5" ht="15" customHeight="1">
      <c r="A417" s="30" t="s">
        <v>926</v>
      </c>
      <c r="C417" s="72">
        <v>97.167832606975551</v>
      </c>
      <c r="D417" s="72">
        <v>90.347846118405911</v>
      </c>
      <c r="E417" s="72">
        <v>95.330434782608705</v>
      </c>
    </row>
    <row r="418" spans="1:5" ht="15" customHeight="1">
      <c r="A418" s="30" t="s">
        <v>927</v>
      </c>
      <c r="C418" s="72">
        <v>96.705642983634959</v>
      </c>
      <c r="D418" s="72">
        <v>89.933195116332655</v>
      </c>
      <c r="E418" s="72">
        <v>94.808695652173924</v>
      </c>
    </row>
    <row r="419" spans="1:5" ht="15" customHeight="1">
      <c r="A419" s="30" t="s">
        <v>928</v>
      </c>
      <c r="C419" s="72">
        <v>96.696851333190978</v>
      </c>
      <c r="D419" s="72">
        <v>89.933195116332655</v>
      </c>
      <c r="E419" s="72">
        <v>94.678260869565221</v>
      </c>
    </row>
    <row r="420" spans="1:5" ht="15" customHeight="1">
      <c r="A420" s="30" t="s">
        <v>929</v>
      </c>
      <c r="C420" s="72">
        <v>96.483339822408652</v>
      </c>
      <c r="D420" s="72">
        <v>89.733548337556641</v>
      </c>
      <c r="E420" s="72">
        <v>94.43478260869567</v>
      </c>
    </row>
    <row r="421" spans="1:5" ht="15" customHeight="1">
      <c r="A421" s="30" t="s">
        <v>975</v>
      </c>
      <c r="C421" s="72">
        <v>96.480827922281804</v>
      </c>
      <c r="D421" s="72">
        <v>89.925516394072034</v>
      </c>
      <c r="E421" s="72">
        <v>94.43478260869567</v>
      </c>
    </row>
    <row r="422" spans="1:5" ht="15" customHeight="1">
      <c r="A422" s="30" t="s">
        <v>976</v>
      </c>
      <c r="C422" s="72">
        <v>96.567488476658156</v>
      </c>
      <c r="D422" s="72">
        <v>89.372648391307692</v>
      </c>
      <c r="E422" s="72">
        <v>94.234782608695667</v>
      </c>
    </row>
    <row r="423" spans="1:5" ht="15" customHeight="1">
      <c r="A423" s="30" t="s">
        <v>977</v>
      </c>
      <c r="C423" s="72">
        <v>96.662940681478489</v>
      </c>
      <c r="D423" s="72">
        <v>89.848729171465877</v>
      </c>
      <c r="E423" s="72">
        <v>94.495652173913044</v>
      </c>
    </row>
    <row r="424" spans="1:5" ht="15" customHeight="1">
      <c r="A424" s="30" t="s">
        <v>978</v>
      </c>
      <c r="C424" s="72">
        <v>95.777495886763532</v>
      </c>
      <c r="D424" s="72">
        <v>88.881210166628279</v>
      </c>
      <c r="E424" s="72">
        <v>93.669565217391309</v>
      </c>
    </row>
    <row r="425" spans="1:5" ht="15" customHeight="1">
      <c r="A425" s="30" t="s">
        <v>979</v>
      </c>
      <c r="C425" s="72">
        <v>96.023662099194922</v>
      </c>
      <c r="D425" s="72">
        <v>89.242110112877228</v>
      </c>
      <c r="E425" s="72">
        <v>93.913043478260889</v>
      </c>
    </row>
    <row r="426" spans="1:5" ht="15" customHeight="1">
      <c r="A426" s="30"/>
    </row>
    <row r="427" spans="1:5" ht="15" customHeight="1">
      <c r="A427" s="30"/>
    </row>
    <row r="428" spans="1:5" ht="15" customHeight="1">
      <c r="A428" s="73"/>
    </row>
    <row r="429" spans="1:5" ht="15" customHeight="1">
      <c r="A429" s="73"/>
    </row>
    <row r="430" spans="1:5" ht="15" customHeight="1">
      <c r="A430" s="73"/>
    </row>
    <row r="431" spans="1:5" ht="15" customHeight="1">
      <c r="A431" s="73"/>
    </row>
    <row r="432" spans="1:5" ht="15" customHeight="1">
      <c r="A432" s="73"/>
    </row>
    <row r="433" spans="1:1" ht="15" customHeight="1">
      <c r="A433" s="73"/>
    </row>
    <row r="434" spans="1:1" ht="15" customHeight="1">
      <c r="A434" s="73"/>
    </row>
    <row r="435" spans="1:1" ht="15" customHeight="1">
      <c r="A435" s="73"/>
    </row>
    <row r="436" spans="1:1" ht="15" customHeight="1">
      <c r="A436" s="73"/>
    </row>
    <row r="437" spans="1:1" ht="15" customHeight="1">
      <c r="A437" s="73"/>
    </row>
    <row r="438" spans="1:1" ht="15" customHeight="1">
      <c r="A438" s="73"/>
    </row>
    <row r="439" spans="1:1" ht="15" customHeight="1">
      <c r="A439" s="73"/>
    </row>
    <row r="440" spans="1:1" ht="15" customHeight="1">
      <c r="A440" s="73"/>
    </row>
    <row r="441" spans="1:1" ht="15" customHeight="1">
      <c r="A441" s="73"/>
    </row>
    <row r="442" spans="1:1" ht="15" customHeight="1">
      <c r="A442" s="73"/>
    </row>
    <row r="443" spans="1:1" ht="15" customHeight="1">
      <c r="A443" s="73"/>
    </row>
    <row r="444" spans="1:1" ht="15" customHeight="1">
      <c r="A444" s="73"/>
    </row>
    <row r="445" spans="1:1" ht="15" customHeight="1">
      <c r="A445" s="73"/>
    </row>
    <row r="446" spans="1:1" ht="15" customHeight="1">
      <c r="A446" s="73"/>
    </row>
    <row r="447" spans="1:1" ht="15" customHeight="1">
      <c r="A447" s="73"/>
    </row>
    <row r="448" spans="1:1" ht="15" customHeight="1">
      <c r="A448" s="73"/>
    </row>
    <row r="449" spans="1:1" ht="15" customHeight="1">
      <c r="A449" s="73"/>
    </row>
    <row r="450" spans="1:1" ht="15" customHeight="1">
      <c r="A450" s="73"/>
    </row>
    <row r="451" spans="1:1" ht="15" customHeight="1">
      <c r="A451" s="73"/>
    </row>
    <row r="452" spans="1:1" ht="15" customHeight="1">
      <c r="A452" s="73"/>
    </row>
    <row r="453" spans="1:1" ht="15" customHeight="1">
      <c r="A453" s="73"/>
    </row>
    <row r="454" spans="1:1" ht="15" customHeight="1">
      <c r="A454" s="73"/>
    </row>
    <row r="455" spans="1:1" ht="15" customHeight="1">
      <c r="A455" s="73"/>
    </row>
    <row r="456" spans="1:1" ht="15" customHeight="1">
      <c r="A456" s="73"/>
    </row>
    <row r="457" spans="1:1" ht="15" customHeight="1">
      <c r="A457" s="73"/>
    </row>
    <row r="458" spans="1:1" ht="15" customHeight="1">
      <c r="A458" s="73"/>
    </row>
    <row r="459" spans="1:1" ht="15" customHeight="1">
      <c r="A459" s="73"/>
    </row>
    <row r="460" spans="1:1" ht="15" customHeight="1">
      <c r="A460" s="73"/>
    </row>
    <row r="461" spans="1:1" ht="15" customHeight="1">
      <c r="A461" s="73"/>
    </row>
    <row r="462" spans="1:1" ht="15" customHeight="1">
      <c r="A462" s="73"/>
    </row>
    <row r="463" spans="1:1" ht="15" customHeight="1">
      <c r="A463" s="73"/>
    </row>
    <row r="464" spans="1:1" ht="15" customHeight="1">
      <c r="A464" s="73"/>
    </row>
    <row r="465" spans="1:1" ht="15" customHeight="1">
      <c r="A465" s="73"/>
    </row>
    <row r="466" spans="1:1" ht="15" customHeight="1">
      <c r="A466" s="73"/>
    </row>
    <row r="467" spans="1:1" ht="15" customHeight="1">
      <c r="A467" s="73"/>
    </row>
    <row r="468" spans="1:1" ht="15" customHeight="1">
      <c r="A468" s="73"/>
    </row>
    <row r="469" spans="1:1" ht="15" customHeight="1">
      <c r="A469" s="73"/>
    </row>
    <row r="470" spans="1:1" ht="15" customHeight="1">
      <c r="A470" s="73"/>
    </row>
    <row r="471" spans="1:1" ht="15" customHeight="1">
      <c r="A471" s="73"/>
    </row>
    <row r="472" spans="1:1" ht="15" customHeight="1">
      <c r="A472" s="73"/>
    </row>
    <row r="473" spans="1:1" ht="15" customHeight="1">
      <c r="A473" s="73"/>
    </row>
    <row r="474" spans="1:1" ht="15" customHeight="1">
      <c r="A474" s="73"/>
    </row>
    <row r="475" spans="1:1" ht="15" customHeight="1">
      <c r="A475" s="73"/>
    </row>
    <row r="476" spans="1:1" ht="15" customHeight="1">
      <c r="A476" s="73"/>
    </row>
    <row r="477" spans="1:1" ht="15" customHeight="1">
      <c r="A477" s="73"/>
    </row>
    <row r="478" spans="1:1" ht="15" customHeight="1">
      <c r="A478" s="73"/>
    </row>
    <row r="479" spans="1:1" ht="15" customHeight="1">
      <c r="A479" s="73"/>
    </row>
    <row r="480" spans="1:1" ht="15" customHeight="1">
      <c r="A480" s="73"/>
    </row>
    <row r="481" spans="1:1" ht="15" customHeight="1">
      <c r="A481" s="73"/>
    </row>
    <row r="482" spans="1:1" ht="15" customHeight="1">
      <c r="A482" s="73"/>
    </row>
    <row r="483" spans="1:1" ht="15" customHeight="1">
      <c r="A483" s="73"/>
    </row>
    <row r="484" spans="1:1" ht="15" customHeight="1">
      <c r="A484" s="73"/>
    </row>
    <row r="485" spans="1:1" ht="15" customHeight="1">
      <c r="A485" s="73"/>
    </row>
    <row r="486" spans="1:1" ht="15" customHeight="1">
      <c r="A486" s="73"/>
    </row>
    <row r="487" spans="1:1" ht="15" customHeight="1">
      <c r="A487" s="73"/>
    </row>
    <row r="488" spans="1:1" ht="15" customHeight="1">
      <c r="A488" s="73"/>
    </row>
    <row r="489" spans="1:1" ht="15" customHeight="1">
      <c r="A489" s="73"/>
    </row>
    <row r="490" spans="1:1" ht="15" customHeight="1">
      <c r="A490" s="73"/>
    </row>
    <row r="491" spans="1:1" ht="15" customHeight="1">
      <c r="A491" s="73"/>
    </row>
    <row r="492" spans="1:1" ht="15" customHeight="1">
      <c r="A492" s="73"/>
    </row>
    <row r="493" spans="1:1" ht="15" customHeight="1">
      <c r="A493" s="73"/>
    </row>
    <row r="494" spans="1:1" ht="15" customHeight="1">
      <c r="A494" s="73"/>
    </row>
    <row r="495" spans="1:1" ht="15" customHeight="1">
      <c r="A495" s="73"/>
    </row>
    <row r="496" spans="1:1" ht="15" customHeight="1">
      <c r="A496" s="73"/>
    </row>
    <row r="497" spans="1:1" ht="15" customHeight="1">
      <c r="A497" s="73"/>
    </row>
    <row r="498" spans="1:1" ht="15" customHeight="1">
      <c r="A498" s="73"/>
    </row>
    <row r="499" spans="1:1" ht="15" customHeight="1">
      <c r="A499" s="73"/>
    </row>
    <row r="500" spans="1:1" ht="15" customHeight="1">
      <c r="A500" s="73"/>
    </row>
    <row r="501" spans="1:1" ht="15" customHeight="1">
      <c r="A501" s="73"/>
    </row>
    <row r="502" spans="1:1" ht="15" customHeight="1">
      <c r="A502" s="73"/>
    </row>
    <row r="503" spans="1:1" ht="15" customHeight="1">
      <c r="A503" s="73"/>
    </row>
    <row r="504" spans="1:1" ht="15" customHeight="1">
      <c r="A504" s="73"/>
    </row>
    <row r="505" spans="1:1" ht="15" customHeight="1">
      <c r="A505" s="73"/>
    </row>
    <row r="506" spans="1:1" ht="15" customHeight="1">
      <c r="A506" s="73"/>
    </row>
    <row r="507" spans="1:1" ht="15" customHeight="1">
      <c r="A507" s="73"/>
    </row>
    <row r="508" spans="1:1" ht="15" customHeight="1">
      <c r="A508" s="73"/>
    </row>
    <row r="509" spans="1:1" ht="15" customHeight="1">
      <c r="A509" s="73"/>
    </row>
    <row r="510" spans="1:1" ht="15" customHeight="1">
      <c r="A510" s="73"/>
    </row>
    <row r="511" spans="1:1" ht="15" customHeight="1">
      <c r="A511" s="73"/>
    </row>
    <row r="512" spans="1:1" ht="15" customHeight="1">
      <c r="A512" s="73"/>
    </row>
    <row r="513" spans="1:1" ht="15" customHeight="1">
      <c r="A513" s="73"/>
    </row>
    <row r="514" spans="1:1" ht="15" customHeight="1">
      <c r="A514" s="73"/>
    </row>
    <row r="515" spans="1:1" ht="15" customHeight="1">
      <c r="A515" s="73"/>
    </row>
    <row r="516" spans="1:1" ht="15" customHeight="1">
      <c r="A516" s="73"/>
    </row>
    <row r="517" spans="1:1" ht="15" customHeight="1">
      <c r="A517" s="73"/>
    </row>
    <row r="518" spans="1:1" ht="15" customHeight="1">
      <c r="A518" s="73"/>
    </row>
    <row r="519" spans="1:1" ht="15" customHeight="1">
      <c r="A519" s="73"/>
    </row>
    <row r="520" spans="1:1" ht="15" customHeight="1">
      <c r="A520" s="73"/>
    </row>
    <row r="521" spans="1:1" ht="15" customHeight="1">
      <c r="A521" s="73"/>
    </row>
    <row r="522" spans="1:1" ht="15" customHeight="1">
      <c r="A522" s="73"/>
    </row>
    <row r="523" spans="1:1" ht="15" customHeight="1">
      <c r="A523" s="73"/>
    </row>
    <row r="524" spans="1:1" ht="15" customHeight="1">
      <c r="A524" s="73"/>
    </row>
    <row r="525" spans="1:1" ht="15" customHeight="1">
      <c r="A525" s="73"/>
    </row>
    <row r="526" spans="1:1" ht="15" customHeight="1">
      <c r="A526" s="73"/>
    </row>
    <row r="527" spans="1:1" ht="15" customHeight="1">
      <c r="A527" s="73"/>
    </row>
    <row r="528" spans="1:1" ht="15" customHeight="1">
      <c r="A528" s="73"/>
    </row>
    <row r="529" spans="1:1" ht="15" customHeight="1">
      <c r="A529" s="73"/>
    </row>
    <row r="530" spans="1:1" ht="15" customHeight="1">
      <c r="A530" s="73"/>
    </row>
    <row r="531" spans="1:1" ht="15" customHeight="1">
      <c r="A531" s="73"/>
    </row>
    <row r="532" spans="1:1" ht="15" customHeight="1">
      <c r="A532" s="73"/>
    </row>
    <row r="533" spans="1:1" ht="15" customHeight="1">
      <c r="A533" s="73"/>
    </row>
    <row r="534" spans="1:1" ht="15" customHeight="1">
      <c r="A534" s="73"/>
    </row>
    <row r="535" spans="1:1" ht="15" customHeight="1">
      <c r="A535" s="73"/>
    </row>
    <row r="536" spans="1:1" ht="15" customHeight="1">
      <c r="A536" s="73"/>
    </row>
    <row r="537" spans="1:1" ht="15" customHeight="1">
      <c r="A537" s="73"/>
    </row>
    <row r="538" spans="1:1" ht="15" customHeight="1">
      <c r="A538" s="73"/>
    </row>
    <row r="539" spans="1:1" ht="15" customHeight="1">
      <c r="A539" s="73"/>
    </row>
    <row r="540" spans="1:1" ht="15" customHeight="1">
      <c r="A540" s="73"/>
    </row>
    <row r="541" spans="1:1" ht="15" customHeight="1">
      <c r="A541" s="73"/>
    </row>
    <row r="542" spans="1:1" ht="15" customHeight="1">
      <c r="A542" s="73"/>
    </row>
    <row r="543" spans="1:1" ht="15" customHeight="1">
      <c r="A543" s="73"/>
    </row>
    <row r="544" spans="1:1" ht="15" customHeight="1">
      <c r="A544" s="73"/>
    </row>
    <row r="545" spans="1:1" ht="15" customHeight="1">
      <c r="A545" s="73"/>
    </row>
    <row r="546" spans="1:1" ht="15" customHeight="1">
      <c r="A546" s="73"/>
    </row>
    <row r="547" spans="1:1" ht="15" customHeight="1">
      <c r="A547" s="73"/>
    </row>
    <row r="548" spans="1:1" ht="15" customHeight="1">
      <c r="A548" s="73"/>
    </row>
    <row r="549" spans="1:1" ht="15" customHeight="1">
      <c r="A549" s="73"/>
    </row>
    <row r="550" spans="1:1" ht="15" customHeight="1">
      <c r="A550" s="73"/>
    </row>
    <row r="551" spans="1:1" ht="15" customHeight="1">
      <c r="A551" s="73"/>
    </row>
    <row r="552" spans="1:1" ht="15" customHeight="1">
      <c r="A552" s="73"/>
    </row>
    <row r="553" spans="1:1" ht="15" customHeight="1">
      <c r="A553" s="73"/>
    </row>
    <row r="554" spans="1:1" ht="15" customHeight="1">
      <c r="A554" s="73"/>
    </row>
    <row r="555" spans="1:1" ht="15" customHeight="1">
      <c r="A555" s="73"/>
    </row>
    <row r="556" spans="1:1" ht="15" customHeight="1">
      <c r="A556" s="73"/>
    </row>
    <row r="557" spans="1:1" ht="15" customHeight="1">
      <c r="A557" s="73"/>
    </row>
    <row r="558" spans="1:1" ht="15" customHeight="1">
      <c r="A558" s="73"/>
    </row>
    <row r="559" spans="1:1" ht="15" customHeight="1">
      <c r="A559" s="73"/>
    </row>
    <row r="560" spans="1:1" ht="15" customHeight="1">
      <c r="A560" s="73"/>
    </row>
    <row r="561" spans="1:1" ht="15" customHeight="1">
      <c r="A561" s="73"/>
    </row>
    <row r="562" spans="1:1" ht="15" customHeight="1">
      <c r="A562" s="73"/>
    </row>
    <row r="563" spans="1:1" ht="15" customHeight="1">
      <c r="A563" s="73"/>
    </row>
    <row r="564" spans="1:1" ht="15" customHeight="1">
      <c r="A564" s="73"/>
    </row>
    <row r="565" spans="1:1" ht="15" customHeight="1">
      <c r="A565" s="73"/>
    </row>
    <row r="566" spans="1:1" ht="15" customHeight="1">
      <c r="A566" s="73"/>
    </row>
    <row r="567" spans="1:1" ht="15" customHeight="1">
      <c r="A567" s="73"/>
    </row>
    <row r="568" spans="1:1" ht="15" customHeight="1">
      <c r="A568" s="73"/>
    </row>
    <row r="569" spans="1:1" ht="15" customHeight="1">
      <c r="A569" s="73"/>
    </row>
    <row r="570" spans="1:1" ht="15" customHeight="1">
      <c r="A570" s="73"/>
    </row>
    <row r="571" spans="1:1" ht="15" customHeight="1">
      <c r="A571" s="73"/>
    </row>
    <row r="572" spans="1:1" ht="15" customHeight="1">
      <c r="A572" s="73"/>
    </row>
    <row r="573" spans="1:1" ht="15" customHeight="1">
      <c r="A573" s="73"/>
    </row>
    <row r="574" spans="1:1" ht="15" customHeight="1">
      <c r="A574" s="73"/>
    </row>
    <row r="575" spans="1:1" ht="15" customHeight="1">
      <c r="A575" s="73"/>
    </row>
    <row r="576" spans="1:1" ht="15" customHeight="1">
      <c r="A576" s="73"/>
    </row>
    <row r="577" spans="1:1" ht="15" customHeight="1">
      <c r="A577" s="73"/>
    </row>
    <row r="578" spans="1:1" ht="15" customHeight="1">
      <c r="A578" s="73"/>
    </row>
    <row r="579" spans="1:1" ht="15" customHeight="1">
      <c r="A579" s="73"/>
    </row>
    <row r="580" spans="1:1" ht="15" customHeight="1">
      <c r="A580" s="73"/>
    </row>
    <row r="581" spans="1:1" ht="15" customHeight="1">
      <c r="A581" s="73"/>
    </row>
    <row r="582" spans="1:1" ht="15" customHeight="1">
      <c r="A582" s="73"/>
    </row>
    <row r="583" spans="1:1" ht="15" customHeight="1">
      <c r="A583" s="73"/>
    </row>
    <row r="584" spans="1:1" ht="15" customHeight="1">
      <c r="A584" s="73"/>
    </row>
    <row r="585" spans="1:1" ht="15" customHeight="1">
      <c r="A585" s="73"/>
    </row>
    <row r="586" spans="1:1" ht="15" customHeight="1">
      <c r="A586" s="73"/>
    </row>
    <row r="587" spans="1:1" ht="15" customHeight="1">
      <c r="A587" s="73"/>
    </row>
    <row r="588" spans="1:1" ht="15" customHeight="1">
      <c r="A588" s="73"/>
    </row>
    <row r="589" spans="1:1" ht="15" customHeight="1">
      <c r="A589" s="73"/>
    </row>
    <row r="590" spans="1:1" ht="15" customHeight="1">
      <c r="A590" s="73"/>
    </row>
    <row r="591" spans="1:1" ht="15" customHeight="1">
      <c r="A591" s="73"/>
    </row>
    <row r="592" spans="1:1" ht="15" customHeight="1">
      <c r="A592" s="73"/>
    </row>
    <row r="593" spans="1:1" ht="15" customHeight="1">
      <c r="A593" s="73"/>
    </row>
    <row r="594" spans="1:1" ht="15" customHeight="1">
      <c r="A594" s="73"/>
    </row>
    <row r="595" spans="1:1" ht="15" customHeight="1">
      <c r="A595" s="73"/>
    </row>
    <row r="596" spans="1:1" ht="15" customHeight="1">
      <c r="A596" s="73"/>
    </row>
    <row r="597" spans="1:1" ht="15" customHeight="1">
      <c r="A597" s="73"/>
    </row>
    <row r="598" spans="1:1" ht="15" customHeight="1">
      <c r="A598" s="73"/>
    </row>
    <row r="599" spans="1:1" ht="15" customHeight="1">
      <c r="A599" s="73"/>
    </row>
    <row r="600" spans="1:1" ht="15" customHeight="1">
      <c r="A600" s="73"/>
    </row>
    <row r="601" spans="1:1" ht="15" customHeight="1">
      <c r="A601" s="73"/>
    </row>
    <row r="602" spans="1:1" ht="15" customHeight="1">
      <c r="A602" s="73"/>
    </row>
    <row r="603" spans="1:1" ht="15" customHeight="1">
      <c r="A603" s="73"/>
    </row>
    <row r="604" spans="1:1" ht="15" customHeight="1">
      <c r="A604" s="73"/>
    </row>
    <row r="605" spans="1:1" ht="15" customHeight="1">
      <c r="A605" s="73"/>
    </row>
    <row r="606" spans="1:1" ht="15" customHeight="1">
      <c r="A606" s="73"/>
    </row>
    <row r="607" spans="1:1" ht="15" customHeight="1">
      <c r="A607" s="73"/>
    </row>
    <row r="608" spans="1:1" ht="15" customHeight="1">
      <c r="A608" s="73"/>
    </row>
    <row r="609" spans="1:1" ht="15" customHeight="1">
      <c r="A609" s="73"/>
    </row>
    <row r="610" spans="1:1" ht="15" customHeight="1">
      <c r="A610" s="73"/>
    </row>
    <row r="611" spans="1:1" ht="15" customHeight="1">
      <c r="A611" s="73"/>
    </row>
    <row r="612" spans="1:1" ht="15" customHeight="1">
      <c r="A612" s="73"/>
    </row>
    <row r="613" spans="1:1" ht="15" customHeight="1">
      <c r="A613" s="73"/>
    </row>
    <row r="614" spans="1:1" ht="15" customHeight="1">
      <c r="A614" s="73"/>
    </row>
    <row r="615" spans="1:1" ht="15" customHeight="1">
      <c r="A615" s="73"/>
    </row>
    <row r="616" spans="1:1" ht="15" customHeight="1">
      <c r="A616" s="73"/>
    </row>
    <row r="617" spans="1:1" ht="15" customHeight="1">
      <c r="A617" s="73"/>
    </row>
    <row r="618" spans="1:1" ht="15" customHeight="1">
      <c r="A618" s="73"/>
    </row>
    <row r="619" spans="1:1" ht="15" customHeight="1">
      <c r="A619" s="73"/>
    </row>
    <row r="620" spans="1:1" ht="15" customHeight="1">
      <c r="A620" s="73"/>
    </row>
    <row r="621" spans="1:1" ht="15" customHeight="1">
      <c r="A621" s="73"/>
    </row>
    <row r="622" spans="1:1" ht="15" customHeight="1">
      <c r="A622" s="73"/>
    </row>
    <row r="623" spans="1:1" ht="15" customHeight="1">
      <c r="A623" s="73"/>
    </row>
    <row r="624" spans="1:1" ht="15" customHeight="1">
      <c r="A624" s="73"/>
    </row>
    <row r="625" spans="1:1" ht="15" customHeight="1">
      <c r="A625" s="73"/>
    </row>
    <row r="626" spans="1:1" ht="15" customHeight="1">
      <c r="A626" s="73"/>
    </row>
    <row r="627" spans="1:1" ht="15" customHeight="1">
      <c r="A627" s="73"/>
    </row>
    <row r="628" spans="1:1" ht="15" customHeight="1">
      <c r="A628" s="73"/>
    </row>
    <row r="629" spans="1:1" ht="15" customHeight="1">
      <c r="A629" s="73"/>
    </row>
    <row r="630" spans="1:1" ht="15" customHeight="1">
      <c r="A630" s="73"/>
    </row>
    <row r="631" spans="1:1" ht="15" customHeight="1">
      <c r="A631" s="73"/>
    </row>
    <row r="632" spans="1:1" ht="15" customHeight="1">
      <c r="A632" s="73"/>
    </row>
    <row r="633" spans="1:1" ht="15" customHeight="1">
      <c r="A633" s="73"/>
    </row>
    <row r="634" spans="1:1" ht="15" customHeight="1">
      <c r="A634" s="73"/>
    </row>
    <row r="635" spans="1:1" ht="15" customHeight="1">
      <c r="A635" s="73"/>
    </row>
    <row r="636" spans="1:1" ht="15" customHeight="1">
      <c r="A636" s="73"/>
    </row>
    <row r="637" spans="1:1" ht="15" customHeight="1">
      <c r="A637" s="73"/>
    </row>
    <row r="638" spans="1:1" ht="15" customHeight="1">
      <c r="A638" s="73"/>
    </row>
    <row r="639" spans="1:1" ht="15" customHeight="1">
      <c r="A639" s="73"/>
    </row>
    <row r="640" spans="1:1" ht="15" customHeight="1">
      <c r="A640" s="73"/>
    </row>
    <row r="641" spans="1:1" ht="15" customHeight="1">
      <c r="A641" s="73"/>
    </row>
    <row r="642" spans="1:1" ht="15" customHeight="1">
      <c r="A642" s="73"/>
    </row>
    <row r="643" spans="1:1" ht="15" customHeight="1">
      <c r="A643" s="73"/>
    </row>
    <row r="644" spans="1:1" ht="15" customHeight="1">
      <c r="A644" s="73"/>
    </row>
    <row r="645" spans="1:1" ht="15" customHeight="1">
      <c r="A645" s="73"/>
    </row>
    <row r="646" spans="1:1" ht="15" customHeight="1">
      <c r="A646" s="73"/>
    </row>
    <row r="647" spans="1:1" ht="15" customHeight="1">
      <c r="A647" s="73"/>
    </row>
    <row r="648" spans="1:1" ht="15" customHeight="1">
      <c r="A648" s="73"/>
    </row>
    <row r="649" spans="1:1" ht="15" customHeight="1">
      <c r="A649" s="73"/>
    </row>
    <row r="650" spans="1:1" ht="15" customHeight="1">
      <c r="A650" s="73"/>
    </row>
    <row r="651" spans="1:1" ht="15" customHeight="1">
      <c r="A651" s="73"/>
    </row>
    <row r="652" spans="1:1" ht="15" customHeight="1">
      <c r="A652" s="73"/>
    </row>
    <row r="653" spans="1:1" ht="15" customHeight="1">
      <c r="A653" s="73"/>
    </row>
    <row r="654" spans="1:1" ht="15" customHeight="1">
      <c r="A654" s="73"/>
    </row>
    <row r="655" spans="1:1" ht="15" customHeight="1">
      <c r="A655" s="73"/>
    </row>
    <row r="656" spans="1:1" ht="15" customHeight="1">
      <c r="A656" s="73"/>
    </row>
    <row r="657" spans="1:1" ht="15" customHeight="1">
      <c r="A657" s="73"/>
    </row>
    <row r="658" spans="1:1" ht="15" customHeight="1">
      <c r="A658" s="73"/>
    </row>
    <row r="659" spans="1:1" ht="15" customHeight="1">
      <c r="A659" s="73"/>
    </row>
    <row r="660" spans="1:1" ht="15" customHeight="1">
      <c r="A660" s="73"/>
    </row>
    <row r="661" spans="1:1" ht="15" customHeight="1">
      <c r="A661" s="73"/>
    </row>
    <row r="662" spans="1:1" ht="15" customHeight="1">
      <c r="A662" s="73"/>
    </row>
    <row r="663" spans="1:1" ht="15" customHeight="1">
      <c r="A663" s="73"/>
    </row>
    <row r="664" spans="1:1" ht="15" customHeight="1">
      <c r="A664" s="73"/>
    </row>
    <row r="665" spans="1:1" ht="15" customHeight="1">
      <c r="A665" s="73"/>
    </row>
    <row r="666" spans="1:1" ht="15" customHeight="1">
      <c r="A666" s="73"/>
    </row>
    <row r="667" spans="1:1" ht="15" customHeight="1">
      <c r="A667" s="73"/>
    </row>
    <row r="668" spans="1:1" ht="15" customHeight="1">
      <c r="A668" s="73"/>
    </row>
    <row r="669" spans="1:1" ht="15" customHeight="1">
      <c r="A669" s="73"/>
    </row>
    <row r="670" spans="1:1" ht="15" customHeight="1">
      <c r="A670" s="73"/>
    </row>
    <row r="671" spans="1:1" ht="15" customHeight="1">
      <c r="A671" s="73"/>
    </row>
    <row r="672" spans="1:1" ht="15" customHeight="1">
      <c r="A672" s="73"/>
    </row>
    <row r="673" spans="1:1" ht="15" customHeight="1">
      <c r="A673" s="73"/>
    </row>
    <row r="674" spans="1:1" ht="15" customHeight="1">
      <c r="A674" s="73"/>
    </row>
    <row r="675" spans="1:1" ht="15" customHeight="1">
      <c r="A675" s="73"/>
    </row>
    <row r="676" spans="1:1" ht="15" customHeight="1">
      <c r="A676" s="73"/>
    </row>
    <row r="677" spans="1:1" ht="15" customHeight="1">
      <c r="A677" s="73"/>
    </row>
    <row r="678" spans="1:1" ht="15" customHeight="1">
      <c r="A678" s="73"/>
    </row>
    <row r="679" spans="1:1" ht="15" customHeight="1">
      <c r="A679" s="73"/>
    </row>
    <row r="680" spans="1:1" ht="15" customHeight="1">
      <c r="A680" s="73"/>
    </row>
    <row r="681" spans="1:1" ht="15" customHeight="1">
      <c r="A681" s="73"/>
    </row>
    <row r="682" spans="1:1" ht="15" customHeight="1">
      <c r="A682" s="73"/>
    </row>
    <row r="683" spans="1:1" ht="15" customHeight="1">
      <c r="A683" s="73"/>
    </row>
    <row r="684" spans="1:1" ht="15" customHeight="1">
      <c r="A684" s="73"/>
    </row>
    <row r="685" spans="1:1" ht="15" customHeight="1">
      <c r="A685" s="73"/>
    </row>
    <row r="686" spans="1:1" ht="15" customHeight="1">
      <c r="A686" s="73"/>
    </row>
    <row r="687" spans="1:1" ht="15" customHeight="1">
      <c r="A687" s="73"/>
    </row>
    <row r="688" spans="1:1" ht="15" customHeight="1">
      <c r="A688" s="73"/>
    </row>
    <row r="689" spans="1:1" ht="15" customHeight="1">
      <c r="A689" s="73"/>
    </row>
    <row r="690" spans="1:1" ht="15" customHeight="1">
      <c r="A690" s="73"/>
    </row>
    <row r="691" spans="1:1" ht="15" customHeight="1">
      <c r="A691" s="73"/>
    </row>
    <row r="692" spans="1:1" ht="15" customHeight="1">
      <c r="A692" s="73"/>
    </row>
    <row r="693" spans="1:1" ht="15" customHeight="1">
      <c r="A693" s="73"/>
    </row>
    <row r="694" spans="1:1" ht="15" customHeight="1">
      <c r="A694" s="73"/>
    </row>
    <row r="695" spans="1:1" ht="15" customHeight="1">
      <c r="A695" s="73"/>
    </row>
    <row r="696" spans="1:1" ht="15" customHeight="1">
      <c r="A696" s="73"/>
    </row>
    <row r="697" spans="1:1" ht="15" customHeight="1">
      <c r="A697" s="73"/>
    </row>
    <row r="698" spans="1:1" ht="15" customHeight="1">
      <c r="A698" s="73"/>
    </row>
    <row r="699" spans="1:1" ht="15" customHeight="1">
      <c r="A699" s="73"/>
    </row>
    <row r="700" spans="1:1" ht="15" customHeight="1">
      <c r="A700" s="73"/>
    </row>
    <row r="701" spans="1:1" ht="15" customHeight="1">
      <c r="A701" s="73"/>
    </row>
    <row r="702" spans="1:1" ht="15" customHeight="1">
      <c r="A702" s="73"/>
    </row>
    <row r="703" spans="1:1" ht="15" customHeight="1">
      <c r="A703" s="73"/>
    </row>
    <row r="704" spans="1:1" ht="15" customHeight="1">
      <c r="A704" s="73"/>
    </row>
    <row r="705" spans="1:1" ht="15" customHeight="1">
      <c r="A705" s="73"/>
    </row>
    <row r="706" spans="1:1" ht="15" customHeight="1">
      <c r="A706" s="73"/>
    </row>
    <row r="707" spans="1:1" ht="15" customHeight="1">
      <c r="A707" s="73"/>
    </row>
    <row r="708" spans="1:1" ht="15" customHeight="1">
      <c r="A708" s="73"/>
    </row>
    <row r="709" spans="1:1" ht="15" customHeight="1">
      <c r="A709" s="73"/>
    </row>
    <row r="710" spans="1:1" ht="15" customHeight="1">
      <c r="A710" s="73"/>
    </row>
    <row r="711" spans="1:1" ht="15" customHeight="1">
      <c r="A711" s="73"/>
    </row>
    <row r="712" spans="1:1" ht="15" customHeight="1">
      <c r="A712" s="73"/>
    </row>
    <row r="713" spans="1:1" ht="15" customHeight="1">
      <c r="A713" s="73"/>
    </row>
    <row r="714" spans="1:1" ht="15" customHeight="1">
      <c r="A714" s="73"/>
    </row>
    <row r="715" spans="1:1" ht="15" customHeight="1">
      <c r="A715" s="73"/>
    </row>
    <row r="716" spans="1:1" ht="15" customHeight="1">
      <c r="A716" s="73"/>
    </row>
    <row r="717" spans="1:1" ht="15" customHeight="1">
      <c r="A717" s="73"/>
    </row>
    <row r="718" spans="1:1" ht="15" customHeight="1">
      <c r="A718" s="73"/>
    </row>
    <row r="719" spans="1:1" ht="15" customHeight="1">
      <c r="A719" s="73"/>
    </row>
    <row r="720" spans="1:1" ht="15" customHeight="1">
      <c r="A720" s="73"/>
    </row>
    <row r="721" spans="1:1" ht="15" customHeight="1">
      <c r="A721" s="73"/>
    </row>
    <row r="722" spans="1:1" ht="15" customHeight="1">
      <c r="A722" s="73"/>
    </row>
    <row r="723" spans="1:1" ht="15" customHeight="1">
      <c r="A723" s="73"/>
    </row>
    <row r="724" spans="1:1" ht="15" customHeight="1">
      <c r="A724" s="73"/>
    </row>
    <row r="725" spans="1:1" ht="15" customHeight="1">
      <c r="A725" s="73"/>
    </row>
    <row r="726" spans="1:1" ht="15" customHeight="1">
      <c r="A726" s="73"/>
    </row>
    <row r="727" spans="1:1" ht="15" customHeight="1">
      <c r="A727" s="73"/>
    </row>
    <row r="728" spans="1:1" ht="15" customHeight="1">
      <c r="A728" s="73"/>
    </row>
    <row r="729" spans="1:1" ht="15" customHeight="1">
      <c r="A729" s="73"/>
    </row>
    <row r="730" spans="1:1" ht="15" customHeight="1">
      <c r="A730" s="73"/>
    </row>
    <row r="731" spans="1:1" ht="15" customHeight="1">
      <c r="A731" s="73"/>
    </row>
    <row r="732" spans="1:1" ht="15" customHeight="1">
      <c r="A732" s="73"/>
    </row>
    <row r="733" spans="1:1" ht="15" customHeight="1">
      <c r="A733" s="73"/>
    </row>
    <row r="734" spans="1:1" ht="15" customHeight="1">
      <c r="A734" s="73"/>
    </row>
    <row r="735" spans="1:1" ht="15" customHeight="1">
      <c r="A735" s="73"/>
    </row>
    <row r="736" spans="1:1" ht="15" customHeight="1">
      <c r="A736" s="73"/>
    </row>
    <row r="737" spans="1:1" ht="15" customHeight="1">
      <c r="A737" s="73"/>
    </row>
    <row r="738" spans="1:1" ht="15" customHeight="1">
      <c r="A738" s="73"/>
    </row>
    <row r="739" spans="1:1" ht="15" customHeight="1">
      <c r="A739" s="73"/>
    </row>
    <row r="740" spans="1:1" ht="15" customHeight="1">
      <c r="A740" s="73"/>
    </row>
    <row r="741" spans="1:1" ht="15" customHeight="1">
      <c r="A741" s="73"/>
    </row>
    <row r="742" spans="1:1" ht="15" customHeight="1">
      <c r="A742" s="73"/>
    </row>
    <row r="743" spans="1:1" ht="15" customHeight="1">
      <c r="A743" s="73"/>
    </row>
    <row r="744" spans="1:1" ht="15" customHeight="1">
      <c r="A744" s="73"/>
    </row>
    <row r="745" spans="1:1" ht="15" customHeight="1">
      <c r="A745" s="73"/>
    </row>
    <row r="746" spans="1:1" ht="15" customHeight="1">
      <c r="A746" s="73"/>
    </row>
    <row r="747" spans="1:1" ht="15" customHeight="1">
      <c r="A747" s="73"/>
    </row>
    <row r="748" spans="1:1" ht="15" customHeight="1">
      <c r="A748" s="73"/>
    </row>
    <row r="749" spans="1:1" ht="15" customHeight="1">
      <c r="A749" s="73"/>
    </row>
    <row r="750" spans="1:1" ht="15" customHeight="1">
      <c r="A750" s="73"/>
    </row>
    <row r="751" spans="1:1" ht="15" customHeight="1">
      <c r="A751" s="73"/>
    </row>
    <row r="752" spans="1:1" ht="15" customHeight="1">
      <c r="A752" s="73"/>
    </row>
    <row r="753" spans="1:1" ht="15" customHeight="1">
      <c r="A753" s="73"/>
    </row>
    <row r="754" spans="1:1" ht="15" customHeight="1">
      <c r="A754" s="73"/>
    </row>
    <row r="755" spans="1:1" ht="15" customHeight="1">
      <c r="A755" s="73"/>
    </row>
    <row r="756" spans="1:1" ht="15" customHeight="1">
      <c r="A756" s="73"/>
    </row>
    <row r="757" spans="1:1" ht="15" customHeight="1">
      <c r="A757" s="73"/>
    </row>
    <row r="758" spans="1:1" ht="15" customHeight="1">
      <c r="A758" s="73"/>
    </row>
    <row r="759" spans="1:1" ht="15" customHeight="1">
      <c r="A759" s="73"/>
    </row>
    <row r="760" spans="1:1" ht="15" customHeight="1">
      <c r="A760" s="73"/>
    </row>
    <row r="761" spans="1:1" ht="15" customHeight="1">
      <c r="A761" s="73"/>
    </row>
    <row r="762" spans="1:1" ht="15" customHeight="1">
      <c r="A762" s="73"/>
    </row>
    <row r="763" spans="1:1" ht="15" customHeight="1">
      <c r="A763" s="73"/>
    </row>
    <row r="764" spans="1:1" ht="15" customHeight="1">
      <c r="A764" s="73"/>
    </row>
    <row r="765" spans="1:1" ht="15" customHeight="1">
      <c r="A765" s="73"/>
    </row>
    <row r="766" spans="1:1" ht="15" customHeight="1">
      <c r="A766" s="73"/>
    </row>
    <row r="767" spans="1:1" ht="15" customHeight="1">
      <c r="A767" s="73"/>
    </row>
    <row r="768" spans="1:1" ht="15" customHeight="1">
      <c r="A768" s="73"/>
    </row>
    <row r="769" spans="1:1" ht="15" customHeight="1">
      <c r="A769" s="73"/>
    </row>
    <row r="770" spans="1:1" ht="15" customHeight="1">
      <c r="A770" s="73"/>
    </row>
    <row r="771" spans="1:1" ht="15" customHeight="1">
      <c r="A771" s="73"/>
    </row>
    <row r="772" spans="1:1" ht="15" customHeight="1">
      <c r="A772" s="73"/>
    </row>
    <row r="773" spans="1:1" ht="15" customHeight="1">
      <c r="A773" s="73"/>
    </row>
    <row r="774" spans="1:1" ht="15" customHeight="1">
      <c r="A774" s="73"/>
    </row>
    <row r="775" spans="1:1" ht="15" customHeight="1">
      <c r="A775" s="73"/>
    </row>
    <row r="776" spans="1:1" ht="15" customHeight="1">
      <c r="A776" s="73"/>
    </row>
    <row r="777" spans="1:1" ht="15" customHeight="1">
      <c r="A777" s="73"/>
    </row>
    <row r="778" spans="1:1" ht="15" customHeight="1">
      <c r="A778" s="73"/>
    </row>
    <row r="779" spans="1:1" ht="15" customHeight="1">
      <c r="A779" s="73"/>
    </row>
    <row r="780" spans="1:1" ht="15" customHeight="1">
      <c r="A780" s="73"/>
    </row>
    <row r="781" spans="1:1" ht="15" customHeight="1">
      <c r="A781" s="73"/>
    </row>
    <row r="782" spans="1:1" ht="15" customHeight="1">
      <c r="A782" s="73"/>
    </row>
    <row r="783" spans="1:1" ht="15" customHeight="1">
      <c r="A783" s="73"/>
    </row>
    <row r="784" spans="1:1" ht="15" customHeight="1">
      <c r="A784" s="73"/>
    </row>
    <row r="785" spans="1:1" ht="15" customHeight="1">
      <c r="A785" s="73"/>
    </row>
    <row r="786" spans="1:1" ht="15" customHeight="1">
      <c r="A786" s="73"/>
    </row>
    <row r="787" spans="1:1" ht="15" customHeight="1">
      <c r="A787" s="73"/>
    </row>
    <row r="788" spans="1:1" ht="15" customHeight="1">
      <c r="A788" s="73"/>
    </row>
    <row r="789" spans="1:1" ht="15" customHeight="1">
      <c r="A789" s="73"/>
    </row>
    <row r="790" spans="1:1" ht="15" customHeight="1">
      <c r="A790" s="73"/>
    </row>
    <row r="791" spans="1:1" ht="15" customHeight="1">
      <c r="A791" s="73"/>
    </row>
    <row r="792" spans="1:1" ht="15" customHeight="1">
      <c r="A792" s="73"/>
    </row>
    <row r="793" spans="1:1" ht="15" customHeight="1">
      <c r="A793" s="73"/>
    </row>
    <row r="794" spans="1:1" ht="15" customHeight="1">
      <c r="A794" s="73"/>
    </row>
    <row r="795" spans="1:1" ht="15" customHeight="1">
      <c r="A795" s="73"/>
    </row>
    <row r="796" spans="1:1" ht="15" customHeight="1">
      <c r="A796" s="73"/>
    </row>
    <row r="797" spans="1:1" ht="15" customHeight="1">
      <c r="A797" s="73"/>
    </row>
    <row r="798" spans="1:1" ht="15" customHeight="1">
      <c r="A798" s="73"/>
    </row>
    <row r="799" spans="1:1" ht="15" customHeight="1">
      <c r="A799" s="73"/>
    </row>
    <row r="800" spans="1:1" ht="15" customHeight="1">
      <c r="A800" s="73"/>
    </row>
    <row r="801" spans="1:1" ht="15" customHeight="1">
      <c r="A801" s="73"/>
    </row>
    <row r="802" spans="1:1" ht="15" customHeight="1">
      <c r="A802" s="73"/>
    </row>
    <row r="803" spans="1:1" ht="15" customHeight="1">
      <c r="A803" s="73"/>
    </row>
    <row r="804" spans="1:1" ht="15" customHeight="1">
      <c r="A804" s="73"/>
    </row>
    <row r="805" spans="1:1" ht="15" customHeight="1">
      <c r="A805" s="73"/>
    </row>
    <row r="806" spans="1:1" ht="15" customHeight="1">
      <c r="A806" s="73"/>
    </row>
    <row r="807" spans="1:1" ht="15" customHeight="1">
      <c r="A807" s="73"/>
    </row>
    <row r="808" spans="1:1" ht="15" customHeight="1">
      <c r="A808" s="73"/>
    </row>
    <row r="809" spans="1:1" ht="15" customHeight="1">
      <c r="A809" s="73"/>
    </row>
    <row r="810" spans="1:1" ht="15" customHeight="1">
      <c r="A810" s="73"/>
    </row>
    <row r="811" spans="1:1" ht="15" customHeight="1">
      <c r="A811" s="73"/>
    </row>
    <row r="812" spans="1:1" ht="15" customHeight="1">
      <c r="A812" s="73"/>
    </row>
    <row r="813" spans="1:1" ht="15" customHeight="1">
      <c r="A813" s="73"/>
    </row>
    <row r="814" spans="1:1" ht="15" customHeight="1">
      <c r="A814" s="73"/>
    </row>
    <row r="815" spans="1:1" ht="15" customHeight="1">
      <c r="A815" s="73"/>
    </row>
    <row r="816" spans="1:1" ht="15" customHeight="1">
      <c r="A816" s="73"/>
    </row>
    <row r="817" spans="1:1" ht="15" customHeight="1">
      <c r="A817" s="73"/>
    </row>
    <row r="818" spans="1:1" ht="15" customHeight="1">
      <c r="A818" s="73"/>
    </row>
    <row r="819" spans="1:1" ht="15" customHeight="1">
      <c r="A819" s="73"/>
    </row>
    <row r="820" spans="1:1" ht="15" customHeight="1">
      <c r="A820" s="73"/>
    </row>
    <row r="821" spans="1:1" ht="15" customHeight="1">
      <c r="A821" s="73"/>
    </row>
    <row r="822" spans="1:1" ht="15" customHeight="1">
      <c r="A822" s="73"/>
    </row>
    <row r="823" spans="1:1" ht="15" customHeight="1">
      <c r="A823" s="73"/>
    </row>
    <row r="824" spans="1:1" ht="15" customHeight="1">
      <c r="A824" s="73"/>
    </row>
    <row r="825" spans="1:1" ht="15" customHeight="1">
      <c r="A825" s="73"/>
    </row>
    <row r="826" spans="1:1" ht="15" customHeight="1">
      <c r="A826" s="73"/>
    </row>
    <row r="827" spans="1:1" ht="15" customHeight="1">
      <c r="A827" s="73"/>
    </row>
    <row r="828" spans="1:1" ht="15" customHeight="1">
      <c r="A828" s="73"/>
    </row>
    <row r="829" spans="1:1" ht="15" customHeight="1">
      <c r="A829" s="73"/>
    </row>
    <row r="830" spans="1:1" ht="15" customHeight="1">
      <c r="A830" s="73"/>
    </row>
    <row r="831" spans="1:1" ht="15" customHeight="1">
      <c r="A831" s="73"/>
    </row>
    <row r="832" spans="1:1" ht="15" customHeight="1">
      <c r="A832" s="73"/>
    </row>
    <row r="833" spans="1:1" ht="15" customHeight="1">
      <c r="A833" s="73"/>
    </row>
    <row r="834" spans="1:1" ht="15" customHeight="1">
      <c r="A834" s="73"/>
    </row>
    <row r="835" spans="1:1" ht="15" customHeight="1">
      <c r="A835" s="73"/>
    </row>
    <row r="836" spans="1:1" ht="15" customHeight="1">
      <c r="A836" s="73"/>
    </row>
    <row r="837" spans="1:1" ht="15" customHeight="1">
      <c r="A837" s="73"/>
    </row>
    <row r="838" spans="1:1" ht="15" customHeight="1">
      <c r="A838" s="73"/>
    </row>
    <row r="839" spans="1:1" ht="15" customHeight="1">
      <c r="A839" s="73"/>
    </row>
    <row r="840" spans="1:1" ht="15" customHeight="1">
      <c r="A840" s="73"/>
    </row>
    <row r="841" spans="1:1" ht="15" customHeight="1">
      <c r="A841" s="73"/>
    </row>
    <row r="842" spans="1:1" ht="15" customHeight="1">
      <c r="A842" s="73"/>
    </row>
    <row r="843" spans="1:1" ht="15" customHeight="1">
      <c r="A843" s="73"/>
    </row>
    <row r="844" spans="1:1" ht="15" customHeight="1">
      <c r="A844" s="73"/>
    </row>
    <row r="845" spans="1:1" ht="15" customHeight="1">
      <c r="A845" s="73"/>
    </row>
    <row r="846" spans="1:1" ht="15" customHeight="1">
      <c r="A846" s="73"/>
    </row>
    <row r="847" spans="1:1" ht="15" customHeight="1">
      <c r="A847" s="73"/>
    </row>
    <row r="848" spans="1:1" ht="15" customHeight="1">
      <c r="A848" s="73"/>
    </row>
    <row r="849" spans="1:1" ht="15" customHeight="1">
      <c r="A849" s="73"/>
    </row>
    <row r="850" spans="1:1" ht="15" customHeight="1">
      <c r="A850" s="73"/>
    </row>
    <row r="851" spans="1:1" ht="15" customHeight="1">
      <c r="A851" s="73"/>
    </row>
    <row r="852" spans="1:1" ht="15" customHeight="1">
      <c r="A852" s="73"/>
    </row>
    <row r="853" spans="1:1" ht="15" customHeight="1">
      <c r="A853" s="73"/>
    </row>
    <row r="854" spans="1:1" ht="15" customHeight="1">
      <c r="A854" s="73"/>
    </row>
    <row r="855" spans="1:1" ht="15" customHeight="1">
      <c r="A855" s="73"/>
    </row>
    <row r="856" spans="1:1" ht="15" customHeight="1">
      <c r="A856" s="73"/>
    </row>
    <row r="857" spans="1:1" ht="15" customHeight="1">
      <c r="A857" s="73"/>
    </row>
    <row r="858" spans="1:1" ht="15" customHeight="1">
      <c r="A858" s="73"/>
    </row>
    <row r="859" spans="1:1" ht="15" customHeight="1">
      <c r="A859" s="73"/>
    </row>
    <row r="860" spans="1:1" ht="15" customHeight="1">
      <c r="A860" s="73"/>
    </row>
    <row r="861" spans="1:1" ht="15" customHeight="1">
      <c r="A861" s="73"/>
    </row>
    <row r="862" spans="1:1" ht="15" customHeight="1">
      <c r="A862" s="73"/>
    </row>
    <row r="863" spans="1:1" ht="15" customHeight="1">
      <c r="A863" s="73"/>
    </row>
    <row r="864" spans="1:1" ht="15" customHeight="1">
      <c r="A864" s="73"/>
    </row>
    <row r="865" spans="1:1" ht="15" customHeight="1">
      <c r="A865" s="73"/>
    </row>
    <row r="866" spans="1:1" ht="15" customHeight="1">
      <c r="A866" s="73"/>
    </row>
    <row r="867" spans="1:1" ht="15" customHeight="1">
      <c r="A867" s="73"/>
    </row>
    <row r="868" spans="1:1" ht="15" customHeight="1">
      <c r="A868" s="73"/>
    </row>
    <row r="869" spans="1:1" ht="15" customHeight="1">
      <c r="A869" s="73"/>
    </row>
    <row r="870" spans="1:1" ht="15" customHeight="1">
      <c r="A870" s="73"/>
    </row>
    <row r="871" spans="1:1" ht="15" customHeight="1">
      <c r="A871" s="73"/>
    </row>
    <row r="872" spans="1:1" ht="15" customHeight="1">
      <c r="A872" s="73"/>
    </row>
    <row r="873" spans="1:1" ht="15" customHeight="1">
      <c r="A873" s="73"/>
    </row>
    <row r="874" spans="1:1" ht="15" customHeight="1">
      <c r="A874" s="73"/>
    </row>
    <row r="875" spans="1:1" ht="15" customHeight="1">
      <c r="A875" s="73"/>
    </row>
    <row r="876" spans="1:1" ht="15" customHeight="1">
      <c r="A876" s="73"/>
    </row>
    <row r="877" spans="1:1" ht="15" customHeight="1">
      <c r="A877" s="73"/>
    </row>
    <row r="878" spans="1:1" ht="15" customHeight="1">
      <c r="A878" s="73"/>
    </row>
    <row r="879" spans="1:1" ht="15" customHeight="1">
      <c r="A879" s="73"/>
    </row>
    <row r="880" spans="1:1" ht="15" customHeight="1">
      <c r="A880" s="73"/>
    </row>
    <row r="881" spans="1:1" ht="15" customHeight="1">
      <c r="A881" s="73"/>
    </row>
    <row r="882" spans="1:1" ht="15" customHeight="1">
      <c r="A882" s="73"/>
    </row>
    <row r="883" spans="1:1" ht="15" customHeight="1">
      <c r="A883" s="73"/>
    </row>
    <row r="884" spans="1:1" ht="15" customHeight="1">
      <c r="A884" s="73"/>
    </row>
    <row r="885" spans="1:1" ht="15" customHeight="1">
      <c r="A885" s="73"/>
    </row>
    <row r="886" spans="1:1" ht="15" customHeight="1">
      <c r="A886" s="73"/>
    </row>
    <row r="887" spans="1:1" ht="15" customHeight="1">
      <c r="A887" s="73"/>
    </row>
    <row r="888" spans="1:1" ht="15" customHeight="1">
      <c r="A888" s="73"/>
    </row>
    <row r="889" spans="1:1" ht="15" customHeight="1">
      <c r="A889" s="73"/>
    </row>
    <row r="890" spans="1:1" ht="15" customHeight="1">
      <c r="A890" s="73"/>
    </row>
    <row r="891" spans="1:1" ht="15" customHeight="1">
      <c r="A891" s="73"/>
    </row>
    <row r="892" spans="1:1" ht="15" customHeight="1">
      <c r="A892" s="73"/>
    </row>
    <row r="893" spans="1:1" ht="15" customHeight="1">
      <c r="A893" s="73"/>
    </row>
    <row r="894" spans="1:1" ht="15" customHeight="1">
      <c r="A894" s="73"/>
    </row>
    <row r="895" spans="1:1" ht="15" customHeight="1">
      <c r="A895" s="73"/>
    </row>
    <row r="896" spans="1:1" ht="15" customHeight="1">
      <c r="A896" s="73"/>
    </row>
    <row r="897" spans="1:1" ht="15" customHeight="1">
      <c r="A897" s="73"/>
    </row>
    <row r="898" spans="1:1" ht="15" customHeight="1">
      <c r="A898" s="73"/>
    </row>
    <row r="899" spans="1:1" ht="15" customHeight="1">
      <c r="A899" s="73"/>
    </row>
    <row r="900" spans="1:1" ht="15" customHeight="1">
      <c r="A900" s="73"/>
    </row>
    <row r="901" spans="1:1" ht="15" customHeight="1">
      <c r="A901" s="73"/>
    </row>
    <row r="902" spans="1:1" ht="15" customHeight="1">
      <c r="A902" s="73"/>
    </row>
    <row r="903" spans="1:1" ht="15" customHeight="1">
      <c r="A903" s="73"/>
    </row>
    <row r="904" spans="1:1" ht="15" customHeight="1">
      <c r="A904" s="73"/>
    </row>
    <row r="905" spans="1:1" ht="15" customHeight="1">
      <c r="A905" s="73"/>
    </row>
    <row r="906" spans="1:1" ht="15" customHeight="1">
      <c r="A906" s="73"/>
    </row>
    <row r="907" spans="1:1" ht="15" customHeight="1">
      <c r="A907" s="73"/>
    </row>
    <row r="908" spans="1:1" ht="15" customHeight="1">
      <c r="A908" s="73"/>
    </row>
    <row r="909" spans="1:1" ht="15" customHeight="1">
      <c r="A909" s="73"/>
    </row>
    <row r="910" spans="1:1" ht="15" customHeight="1">
      <c r="A910" s="73"/>
    </row>
    <row r="911" spans="1:1" ht="15" customHeight="1">
      <c r="A911" s="73"/>
    </row>
    <row r="912" spans="1:1" ht="15" customHeight="1">
      <c r="A912" s="73"/>
    </row>
    <row r="913" spans="1:1" ht="15" customHeight="1">
      <c r="A913" s="73"/>
    </row>
    <row r="914" spans="1:1" ht="15" customHeight="1">
      <c r="A914" s="73"/>
    </row>
    <row r="915" spans="1:1" ht="15" customHeight="1">
      <c r="A915" s="73"/>
    </row>
    <row r="916" spans="1:1" ht="15" customHeight="1">
      <c r="A916" s="73"/>
    </row>
    <row r="917" spans="1:1" ht="15" customHeight="1">
      <c r="A917" s="73"/>
    </row>
    <row r="918" spans="1:1" ht="15" customHeight="1">
      <c r="A918" s="73"/>
    </row>
    <row r="919" spans="1:1" ht="15" customHeight="1">
      <c r="A919" s="73"/>
    </row>
    <row r="920" spans="1:1" ht="15" customHeight="1">
      <c r="A920" s="73"/>
    </row>
    <row r="921" spans="1:1" ht="15" customHeight="1">
      <c r="A921" s="73"/>
    </row>
    <row r="922" spans="1:1" ht="15" customHeight="1">
      <c r="A922" s="73"/>
    </row>
    <row r="923" spans="1:1" ht="15" customHeight="1">
      <c r="A923" s="73"/>
    </row>
    <row r="924" spans="1:1" ht="15" customHeight="1">
      <c r="A924" s="73"/>
    </row>
    <row r="925" spans="1:1" ht="15" customHeight="1">
      <c r="A925" s="73"/>
    </row>
    <row r="926" spans="1:1" ht="15" customHeight="1">
      <c r="A926" s="73"/>
    </row>
    <row r="927" spans="1:1" ht="15" customHeight="1">
      <c r="A927" s="73"/>
    </row>
    <row r="928" spans="1:1" ht="15" customHeight="1">
      <c r="A928" s="73"/>
    </row>
    <row r="929" spans="1:1" ht="15" customHeight="1">
      <c r="A929" s="73"/>
    </row>
    <row r="930" spans="1:1" ht="15" customHeight="1">
      <c r="A930" s="73"/>
    </row>
    <row r="931" spans="1:1" ht="15" customHeight="1">
      <c r="A931" s="73"/>
    </row>
    <row r="932" spans="1:1" ht="15" customHeight="1">
      <c r="A932" s="73"/>
    </row>
    <row r="933" spans="1:1" ht="15" customHeight="1">
      <c r="A933" s="73"/>
    </row>
    <row r="934" spans="1:1" ht="15" customHeight="1">
      <c r="A934" s="73"/>
    </row>
    <row r="935" spans="1:1" ht="15" customHeight="1">
      <c r="A935" s="73"/>
    </row>
    <row r="936" spans="1:1" ht="15" customHeight="1">
      <c r="A936" s="73"/>
    </row>
    <row r="937" spans="1:1" ht="15" customHeight="1">
      <c r="A937" s="73"/>
    </row>
    <row r="938" spans="1:1" ht="15" customHeight="1">
      <c r="A938" s="73"/>
    </row>
    <row r="939" spans="1:1" ht="15" customHeight="1">
      <c r="A939" s="73"/>
    </row>
    <row r="940" spans="1:1" ht="15" customHeight="1">
      <c r="A940" s="73"/>
    </row>
    <row r="941" spans="1:1" ht="15" customHeight="1">
      <c r="A941" s="73"/>
    </row>
    <row r="942" spans="1:1" ht="15" customHeight="1">
      <c r="A942" s="73"/>
    </row>
    <row r="943" spans="1:1" ht="15" customHeight="1">
      <c r="A943" s="73"/>
    </row>
    <row r="944" spans="1:1" ht="15" customHeight="1">
      <c r="A944" s="73"/>
    </row>
    <row r="945" spans="1:1" ht="15" customHeight="1">
      <c r="A945" s="73"/>
    </row>
    <row r="946" spans="1:1" ht="15" customHeight="1">
      <c r="A946" s="73"/>
    </row>
    <row r="947" spans="1:1" ht="15" customHeight="1">
      <c r="A947" s="73"/>
    </row>
    <row r="948" spans="1:1" ht="15" customHeight="1">
      <c r="A948" s="73"/>
    </row>
    <row r="949" spans="1:1" ht="15" customHeight="1">
      <c r="A949" s="73"/>
    </row>
    <row r="950" spans="1:1" ht="15" customHeight="1">
      <c r="A950" s="73"/>
    </row>
    <row r="951" spans="1:1" ht="15" customHeight="1">
      <c r="A951" s="73"/>
    </row>
    <row r="952" spans="1:1" ht="15" customHeight="1">
      <c r="A952" s="73"/>
    </row>
    <row r="953" spans="1:1" ht="15" customHeight="1">
      <c r="A953" s="73"/>
    </row>
    <row r="954" spans="1:1" ht="15" customHeight="1">
      <c r="A954" s="73"/>
    </row>
    <row r="955" spans="1:1" ht="15" customHeight="1">
      <c r="A955" s="73"/>
    </row>
    <row r="956" spans="1:1" ht="15" customHeight="1">
      <c r="A956" s="73"/>
    </row>
    <row r="957" spans="1:1" ht="15" customHeight="1">
      <c r="A957" s="73"/>
    </row>
    <row r="958" spans="1:1" ht="15" customHeight="1">
      <c r="A958" s="73"/>
    </row>
    <row r="959" spans="1:1" ht="15" customHeight="1">
      <c r="A959" s="73"/>
    </row>
    <row r="960" spans="1:1" ht="15" customHeight="1">
      <c r="A960" s="73"/>
    </row>
    <row r="961" spans="1:1" ht="15" customHeight="1">
      <c r="A961" s="73"/>
    </row>
    <row r="962" spans="1:1" ht="15" customHeight="1">
      <c r="A962" s="73"/>
    </row>
    <row r="963" spans="1:1" ht="15" customHeight="1">
      <c r="A963" s="73"/>
    </row>
    <row r="964" spans="1:1" ht="15" customHeight="1">
      <c r="A964" s="73"/>
    </row>
    <row r="965" spans="1:1" ht="15" customHeight="1">
      <c r="A965" s="73"/>
    </row>
    <row r="966" spans="1:1" ht="15" customHeight="1">
      <c r="A966" s="73"/>
    </row>
    <row r="967" spans="1:1" ht="15" customHeight="1">
      <c r="A967" s="73"/>
    </row>
    <row r="968" spans="1:1" ht="15" customHeight="1">
      <c r="A968" s="73"/>
    </row>
    <row r="969" spans="1:1" ht="15" customHeight="1">
      <c r="A969" s="73"/>
    </row>
    <row r="970" spans="1:1" ht="15" customHeight="1">
      <c r="A970" s="73"/>
    </row>
    <row r="971" spans="1:1" ht="15" customHeight="1">
      <c r="A971" s="73"/>
    </row>
    <row r="972" spans="1:1" ht="15" customHeight="1">
      <c r="A972" s="73"/>
    </row>
    <row r="973" spans="1:1" ht="15" customHeight="1">
      <c r="A973" s="73"/>
    </row>
    <row r="974" spans="1:1" ht="15" customHeight="1">
      <c r="A974" s="73"/>
    </row>
    <row r="975" spans="1:1" ht="15" customHeight="1">
      <c r="A975" s="73"/>
    </row>
    <row r="976" spans="1:1" ht="15" customHeight="1">
      <c r="A976" s="73"/>
    </row>
    <row r="977" spans="1:1" ht="15" customHeight="1">
      <c r="A977" s="73"/>
    </row>
    <row r="978" spans="1:1" ht="15" customHeight="1">
      <c r="A978" s="73"/>
    </row>
    <row r="979" spans="1:1" ht="15" customHeight="1">
      <c r="A979" s="73"/>
    </row>
    <row r="980" spans="1:1" ht="15" customHeight="1">
      <c r="A980" s="73"/>
    </row>
    <row r="981" spans="1:1" ht="15" customHeight="1">
      <c r="A981" s="73"/>
    </row>
    <row r="982" spans="1:1" ht="15" customHeight="1">
      <c r="A982" s="73"/>
    </row>
    <row r="983" spans="1:1" ht="15" customHeight="1">
      <c r="A983" s="73"/>
    </row>
    <row r="984" spans="1:1" ht="15" customHeight="1">
      <c r="A984" s="73"/>
    </row>
    <row r="985" spans="1:1" ht="15" customHeight="1">
      <c r="A985" s="73"/>
    </row>
    <row r="986" spans="1:1" ht="15" customHeight="1">
      <c r="A986" s="73"/>
    </row>
    <row r="987" spans="1:1" ht="15" customHeight="1">
      <c r="A987" s="73"/>
    </row>
    <row r="988" spans="1:1" ht="15" customHeight="1">
      <c r="A988" s="73"/>
    </row>
    <row r="989" spans="1:1" ht="15" customHeight="1">
      <c r="A989" s="73"/>
    </row>
    <row r="990" spans="1:1" ht="15" customHeight="1">
      <c r="A990" s="73"/>
    </row>
    <row r="991" spans="1:1" ht="15" customHeight="1">
      <c r="A991" s="73"/>
    </row>
    <row r="992" spans="1:1" ht="15" customHeight="1">
      <c r="A992" s="73"/>
    </row>
    <row r="993" spans="1:1" ht="15" customHeight="1">
      <c r="A993" s="73"/>
    </row>
    <row r="994" spans="1:1" ht="15" customHeight="1">
      <c r="A994" s="73"/>
    </row>
    <row r="995" spans="1:1" ht="15" customHeight="1">
      <c r="A995" s="73"/>
    </row>
    <row r="996" spans="1:1" ht="15" customHeight="1">
      <c r="A996" s="73"/>
    </row>
    <row r="997" spans="1:1" ht="15" customHeight="1">
      <c r="A997" s="73"/>
    </row>
    <row r="998" spans="1:1" ht="15" customHeight="1">
      <c r="A998" s="73"/>
    </row>
    <row r="999" spans="1:1" ht="15" customHeight="1">
      <c r="A999" s="73"/>
    </row>
    <row r="1000" spans="1:1" ht="15" customHeight="1">
      <c r="A1000" s="73"/>
    </row>
    <row r="1001" spans="1:1" ht="15" customHeight="1">
      <c r="A1001" s="73"/>
    </row>
    <row r="1002" spans="1:1" ht="15" customHeight="1">
      <c r="A1002" s="73"/>
    </row>
    <row r="1003" spans="1:1" ht="15" customHeight="1">
      <c r="A1003" s="73"/>
    </row>
    <row r="1004" spans="1:1" ht="15" customHeight="1">
      <c r="A1004" s="73"/>
    </row>
    <row r="1005" spans="1:1" ht="15" customHeight="1">
      <c r="A1005" s="73"/>
    </row>
    <row r="1006" spans="1:1" ht="15" customHeight="1">
      <c r="A1006" s="73"/>
    </row>
    <row r="1007" spans="1:1" ht="15" customHeight="1">
      <c r="A1007" s="73"/>
    </row>
    <row r="1008" spans="1:1" ht="15" customHeight="1">
      <c r="A1008" s="73"/>
    </row>
    <row r="1009" spans="1:1" ht="15" customHeight="1">
      <c r="A1009" s="73"/>
    </row>
    <row r="1010" spans="1:1" ht="15" customHeight="1">
      <c r="A1010" s="73"/>
    </row>
    <row r="1011" spans="1:1" ht="15" customHeight="1">
      <c r="A1011" s="73"/>
    </row>
    <row r="1012" spans="1:1" ht="15" customHeight="1">
      <c r="A1012" s="73"/>
    </row>
    <row r="1013" spans="1:1" ht="15" customHeight="1">
      <c r="A1013" s="73"/>
    </row>
    <row r="1014" spans="1:1" ht="15" customHeight="1">
      <c r="A1014" s="73"/>
    </row>
    <row r="1015" spans="1:1" ht="15" customHeight="1">
      <c r="A1015" s="73"/>
    </row>
    <row r="1016" spans="1:1" ht="15" customHeight="1">
      <c r="A1016" s="73"/>
    </row>
    <row r="1017" spans="1:1" ht="15" customHeight="1">
      <c r="A1017" s="73"/>
    </row>
    <row r="1018" spans="1:1" ht="15" customHeight="1">
      <c r="A1018" s="73"/>
    </row>
    <row r="1019" spans="1:1" ht="15" customHeight="1">
      <c r="A1019" s="73"/>
    </row>
    <row r="1020" spans="1:1" ht="15" customHeight="1">
      <c r="A1020" s="73"/>
    </row>
    <row r="1021" spans="1:1" ht="15" customHeight="1">
      <c r="A1021" s="73"/>
    </row>
    <row r="1022" spans="1:1" ht="15" customHeight="1">
      <c r="A1022" s="73"/>
    </row>
    <row r="1023" spans="1:1" ht="15" customHeight="1">
      <c r="A1023" s="73"/>
    </row>
    <row r="1024" spans="1:1" ht="15" customHeight="1">
      <c r="A1024" s="73"/>
    </row>
    <row r="1025" spans="1:1" ht="15" customHeight="1">
      <c r="A1025" s="73"/>
    </row>
    <row r="1026" spans="1:1" ht="15" customHeight="1">
      <c r="A1026" s="73"/>
    </row>
    <row r="1027" spans="1:1" ht="15" customHeight="1">
      <c r="A1027" s="73"/>
    </row>
    <row r="1028" spans="1:1" ht="15" customHeight="1">
      <c r="A1028" s="73"/>
    </row>
    <row r="1029" spans="1:1" ht="15" customHeight="1">
      <c r="A1029" s="73"/>
    </row>
    <row r="1030" spans="1:1" ht="15" customHeight="1">
      <c r="A1030" s="73"/>
    </row>
    <row r="1031" spans="1:1" ht="15" customHeight="1">
      <c r="A1031" s="73"/>
    </row>
    <row r="1032" spans="1:1" ht="15" customHeight="1">
      <c r="A1032" s="73"/>
    </row>
    <row r="1033" spans="1:1" ht="15" customHeight="1">
      <c r="A1033" s="73"/>
    </row>
    <row r="1034" spans="1:1" ht="15" customHeight="1">
      <c r="A1034" s="73"/>
    </row>
    <row r="1035" spans="1:1" ht="15" customHeight="1">
      <c r="A1035" s="73"/>
    </row>
    <row r="1036" spans="1:1" ht="15" customHeight="1">
      <c r="A1036" s="73"/>
    </row>
    <row r="1037" spans="1:1" ht="15" customHeight="1">
      <c r="A1037" s="73"/>
    </row>
    <row r="1038" spans="1:1" ht="15" customHeight="1">
      <c r="A1038" s="73"/>
    </row>
    <row r="1039" spans="1:1" ht="15" customHeight="1">
      <c r="A1039" s="73"/>
    </row>
    <row r="1040" spans="1:1" ht="15" customHeight="1">
      <c r="A1040" s="73"/>
    </row>
    <row r="1041" spans="1:1" ht="15" customHeight="1">
      <c r="A1041" s="73"/>
    </row>
    <row r="1042" spans="1:1" ht="15" customHeight="1">
      <c r="A1042" s="73"/>
    </row>
    <row r="1043" spans="1:1" ht="15" customHeight="1">
      <c r="A1043" s="73"/>
    </row>
    <row r="1044" spans="1:1" ht="15" customHeight="1">
      <c r="A1044" s="73"/>
    </row>
    <row r="1045" spans="1:1" ht="15" customHeight="1">
      <c r="A1045" s="73"/>
    </row>
    <row r="1046" spans="1:1" ht="15" customHeight="1">
      <c r="A1046" s="73"/>
    </row>
    <row r="1047" spans="1:1" ht="15" customHeight="1">
      <c r="A1047" s="73"/>
    </row>
    <row r="1048" spans="1:1" ht="15" customHeight="1">
      <c r="A1048" s="73"/>
    </row>
    <row r="1049" spans="1:1" ht="15" customHeight="1">
      <c r="A1049" s="73"/>
    </row>
    <row r="1050" spans="1:1" ht="15" customHeight="1">
      <c r="A1050" s="73"/>
    </row>
    <row r="1051" spans="1:1" ht="15" customHeight="1">
      <c r="A1051" s="73"/>
    </row>
    <row r="1052" spans="1:1" ht="15" customHeight="1">
      <c r="A1052" s="73"/>
    </row>
    <row r="1053" spans="1:1" ht="15" customHeight="1">
      <c r="A1053" s="73"/>
    </row>
    <row r="1054" spans="1:1" ht="15" customHeight="1">
      <c r="A1054" s="73"/>
    </row>
    <row r="1055" spans="1:1" ht="15" customHeight="1">
      <c r="A1055" s="73"/>
    </row>
    <row r="1056" spans="1:1" ht="15" customHeight="1">
      <c r="A1056" s="73"/>
    </row>
    <row r="1057" spans="1:1" ht="15" customHeight="1">
      <c r="A1057" s="73"/>
    </row>
    <row r="1058" spans="1:1" ht="15" customHeight="1">
      <c r="A1058" s="73"/>
    </row>
    <row r="1059" spans="1:1" ht="15" customHeight="1">
      <c r="A1059" s="73"/>
    </row>
    <row r="1060" spans="1:1" ht="15" customHeight="1">
      <c r="A1060" s="73"/>
    </row>
    <row r="1061" spans="1:1" ht="15" customHeight="1">
      <c r="A1061" s="73"/>
    </row>
    <row r="1062" spans="1:1" ht="15" customHeight="1">
      <c r="A1062" s="73"/>
    </row>
    <row r="1063" spans="1:1" ht="15" customHeight="1">
      <c r="A1063" s="73"/>
    </row>
    <row r="1064" spans="1:1" ht="15" customHeight="1">
      <c r="A1064" s="73"/>
    </row>
    <row r="1065" spans="1:1" ht="15" customHeight="1">
      <c r="A1065" s="73"/>
    </row>
    <row r="1066" spans="1:1" ht="15" customHeight="1">
      <c r="A1066" s="73"/>
    </row>
    <row r="1067" spans="1:1" ht="15" customHeight="1">
      <c r="A1067" s="73"/>
    </row>
    <row r="1068" spans="1:1" ht="15" customHeight="1">
      <c r="A1068" s="73"/>
    </row>
    <row r="1069" spans="1:1" ht="15" customHeight="1">
      <c r="A1069" s="73"/>
    </row>
    <row r="1070" spans="1:1" ht="15" customHeight="1">
      <c r="A1070" s="73"/>
    </row>
    <row r="1071" spans="1:1" ht="15" customHeight="1">
      <c r="A1071" s="73"/>
    </row>
    <row r="1072" spans="1:1" ht="15" customHeight="1">
      <c r="A1072" s="73"/>
    </row>
    <row r="1073" spans="1:1" ht="15" customHeight="1">
      <c r="A1073" s="73"/>
    </row>
    <row r="1074" spans="1:1" ht="15" customHeight="1">
      <c r="A1074" s="73"/>
    </row>
    <row r="1075" spans="1:1" ht="15" customHeight="1">
      <c r="A1075" s="73"/>
    </row>
    <row r="1076" spans="1:1" ht="15" customHeight="1">
      <c r="A1076" s="73"/>
    </row>
    <row r="1077" spans="1:1" ht="15" customHeight="1">
      <c r="A1077" s="73"/>
    </row>
    <row r="1078" spans="1:1" ht="15" customHeight="1">
      <c r="A1078" s="73"/>
    </row>
    <row r="1079" spans="1:1" ht="15" customHeight="1">
      <c r="A1079" s="73"/>
    </row>
    <row r="1080" spans="1:1" ht="15" customHeight="1">
      <c r="A1080" s="73"/>
    </row>
    <row r="1081" spans="1:1" ht="15" customHeight="1">
      <c r="A1081" s="73"/>
    </row>
    <row r="1082" spans="1:1" ht="15" customHeight="1">
      <c r="A1082" s="73"/>
    </row>
    <row r="1083" spans="1:1" ht="15" customHeight="1">
      <c r="A1083" s="73"/>
    </row>
    <row r="1084" spans="1:1" ht="15" customHeight="1">
      <c r="A1084" s="73"/>
    </row>
    <row r="1085" spans="1:1" ht="15" customHeight="1">
      <c r="A1085" s="73"/>
    </row>
    <row r="1086" spans="1:1" ht="15" customHeight="1">
      <c r="A1086" s="73"/>
    </row>
    <row r="1087" spans="1:1" ht="15" customHeight="1">
      <c r="A1087" s="73"/>
    </row>
    <row r="1088" spans="1:1" ht="15" customHeight="1">
      <c r="A1088" s="73"/>
    </row>
    <row r="1089" spans="1:1" ht="15" customHeight="1">
      <c r="A1089" s="73"/>
    </row>
    <row r="1090" spans="1:1" ht="15" customHeight="1">
      <c r="A1090" s="73"/>
    </row>
    <row r="1091" spans="1:1" ht="15" customHeight="1">
      <c r="A1091" s="73"/>
    </row>
    <row r="1092" spans="1:1" ht="15" customHeight="1">
      <c r="A1092" s="73"/>
    </row>
    <row r="1093" spans="1:1" ht="15" customHeight="1">
      <c r="A1093" s="73"/>
    </row>
    <row r="1094" spans="1:1" ht="15" customHeight="1">
      <c r="A1094" s="73"/>
    </row>
    <row r="1095" spans="1:1" ht="15" customHeight="1">
      <c r="A1095" s="73"/>
    </row>
    <row r="1096" spans="1:1" ht="15" customHeight="1">
      <c r="A1096" s="73"/>
    </row>
    <row r="1097" spans="1:1" ht="15" customHeight="1">
      <c r="A1097" s="73"/>
    </row>
    <row r="1098" spans="1:1" ht="15" customHeight="1">
      <c r="A1098" s="73"/>
    </row>
    <row r="1099" spans="1:1" ht="15" customHeight="1">
      <c r="A1099" s="73"/>
    </row>
    <row r="1100" spans="1:1" ht="15" customHeight="1">
      <c r="A1100" s="73"/>
    </row>
    <row r="1101" spans="1:1" ht="15" customHeight="1">
      <c r="A1101" s="73"/>
    </row>
    <row r="1102" spans="1:1" ht="15" customHeight="1">
      <c r="A1102" s="73"/>
    </row>
    <row r="1103" spans="1:1" ht="15" customHeight="1">
      <c r="A1103" s="73"/>
    </row>
    <row r="1104" spans="1:1" ht="15" customHeight="1">
      <c r="A1104" s="73"/>
    </row>
    <row r="1105" spans="1:1" ht="15" customHeight="1">
      <c r="A1105" s="73"/>
    </row>
    <row r="1106" spans="1:1" ht="15" customHeight="1">
      <c r="A1106" s="73"/>
    </row>
    <row r="1107" spans="1:1" ht="15" customHeight="1">
      <c r="A1107" s="73"/>
    </row>
    <row r="1108" spans="1:1" ht="15" customHeight="1">
      <c r="A1108" s="73"/>
    </row>
    <row r="1109" spans="1:1" ht="15" customHeight="1">
      <c r="A1109" s="73"/>
    </row>
    <row r="1110" spans="1:1" ht="15" customHeight="1">
      <c r="A1110" s="73"/>
    </row>
    <row r="1111" spans="1:1" ht="15" customHeight="1">
      <c r="A1111" s="73"/>
    </row>
    <row r="1112" spans="1:1" ht="15" customHeight="1">
      <c r="A1112" s="73"/>
    </row>
    <row r="1113" spans="1:1" ht="15" customHeight="1">
      <c r="A1113" s="73"/>
    </row>
    <row r="1114" spans="1:1" ht="15" customHeight="1">
      <c r="A1114" s="73"/>
    </row>
    <row r="1115" spans="1:1" ht="15" customHeight="1">
      <c r="A1115" s="73"/>
    </row>
    <row r="1116" spans="1:1" ht="15" customHeight="1">
      <c r="A1116" s="73"/>
    </row>
    <row r="1117" spans="1:1" ht="15" customHeight="1">
      <c r="A1117" s="73"/>
    </row>
    <row r="1118" spans="1:1" ht="15" customHeight="1">
      <c r="A1118" s="73"/>
    </row>
    <row r="1119" spans="1:1" ht="15" customHeight="1">
      <c r="A1119" s="73"/>
    </row>
    <row r="1120" spans="1:1" ht="15" customHeight="1">
      <c r="A1120" s="73"/>
    </row>
    <row r="1121" spans="1:1" ht="15" customHeight="1">
      <c r="A1121" s="73"/>
    </row>
    <row r="1122" spans="1:1" ht="15" customHeight="1">
      <c r="A1122" s="73"/>
    </row>
    <row r="1123" spans="1:1" ht="15" customHeight="1">
      <c r="A1123" s="73"/>
    </row>
    <row r="1124" spans="1:1" ht="15" customHeight="1">
      <c r="A1124" s="73"/>
    </row>
    <row r="1125" spans="1:1" ht="15" customHeight="1">
      <c r="A1125" s="73"/>
    </row>
    <row r="1126" spans="1:1" ht="15" customHeight="1">
      <c r="A1126" s="73"/>
    </row>
    <row r="1127" spans="1:1" ht="15" customHeight="1">
      <c r="A1127" s="73"/>
    </row>
    <row r="1128" spans="1:1" ht="15" customHeight="1">
      <c r="A1128" s="73"/>
    </row>
    <row r="1129" spans="1:1" ht="15" customHeight="1">
      <c r="A1129" s="73"/>
    </row>
    <row r="1130" spans="1:1" ht="15" customHeight="1">
      <c r="A1130" s="73"/>
    </row>
    <row r="1131" spans="1:1" ht="15" customHeight="1">
      <c r="A1131" s="73"/>
    </row>
    <row r="1132" spans="1:1" ht="15" customHeight="1">
      <c r="A1132" s="73"/>
    </row>
    <row r="1133" spans="1:1" ht="15" customHeight="1">
      <c r="A1133" s="73"/>
    </row>
    <row r="1134" spans="1:1" ht="15" customHeight="1">
      <c r="A1134" s="73"/>
    </row>
    <row r="1135" spans="1:1" ht="15" customHeight="1">
      <c r="A1135" s="73"/>
    </row>
    <row r="1136" spans="1:1" ht="15" customHeight="1">
      <c r="A1136" s="73"/>
    </row>
    <row r="1137" spans="1:1" ht="15" customHeight="1">
      <c r="A1137" s="73"/>
    </row>
    <row r="1138" spans="1:1" ht="15" customHeight="1">
      <c r="A1138" s="73"/>
    </row>
    <row r="1139" spans="1:1" ht="15" customHeight="1">
      <c r="A1139" s="73"/>
    </row>
    <row r="1140" spans="1:1" ht="15" customHeight="1">
      <c r="A1140" s="73"/>
    </row>
    <row r="1141" spans="1:1" ht="15" customHeight="1">
      <c r="A1141" s="73"/>
    </row>
    <row r="1142" spans="1:1" ht="15" customHeight="1">
      <c r="A1142" s="73"/>
    </row>
    <row r="1143" spans="1:1" ht="15" customHeight="1">
      <c r="A1143" s="73"/>
    </row>
    <row r="1144" spans="1:1" ht="15" customHeight="1">
      <c r="A1144" s="73"/>
    </row>
    <row r="1145" spans="1:1" ht="15" customHeight="1">
      <c r="A1145" s="73"/>
    </row>
    <row r="1146" spans="1:1" ht="15" customHeight="1">
      <c r="A1146" s="73"/>
    </row>
    <row r="1147" spans="1:1" ht="15" customHeight="1">
      <c r="A1147" s="73"/>
    </row>
    <row r="1148" spans="1:1" ht="15" customHeight="1">
      <c r="A1148" s="73"/>
    </row>
    <row r="1149" spans="1:1" ht="15" customHeight="1">
      <c r="A1149" s="73"/>
    </row>
    <row r="1150" spans="1:1" ht="15" customHeight="1">
      <c r="A1150" s="73"/>
    </row>
    <row r="1151" spans="1:1" ht="15" customHeight="1">
      <c r="A1151" s="73"/>
    </row>
    <row r="1152" spans="1:1" ht="15" customHeight="1">
      <c r="A1152" s="73"/>
    </row>
    <row r="1153" spans="1:1" ht="15" customHeight="1">
      <c r="A1153" s="73"/>
    </row>
    <row r="1154" spans="1:1" ht="15" customHeight="1">
      <c r="A1154" s="73"/>
    </row>
    <row r="1155" spans="1:1" ht="15" customHeight="1">
      <c r="A1155" s="73"/>
    </row>
    <row r="1156" spans="1:1" ht="15" customHeight="1">
      <c r="A1156" s="73"/>
    </row>
    <row r="1157" spans="1:1" ht="15" customHeight="1">
      <c r="A1157" s="73"/>
    </row>
    <row r="1158" spans="1:1" ht="15" customHeight="1">
      <c r="A1158" s="73"/>
    </row>
    <row r="1159" spans="1:1" ht="15" customHeight="1">
      <c r="A1159" s="73"/>
    </row>
    <row r="1160" spans="1:1" ht="15" customHeight="1">
      <c r="A1160" s="73"/>
    </row>
    <row r="1161" spans="1:1" ht="15" customHeight="1">
      <c r="A1161" s="73"/>
    </row>
    <row r="1162" spans="1:1" ht="15" customHeight="1">
      <c r="A1162" s="73"/>
    </row>
    <row r="1163" spans="1:1" ht="15" customHeight="1">
      <c r="A1163" s="73"/>
    </row>
    <row r="1164" spans="1:1" ht="15" customHeight="1">
      <c r="A1164" s="73"/>
    </row>
    <row r="1165" spans="1:1" ht="15" customHeight="1">
      <c r="A1165" s="73"/>
    </row>
    <row r="1166" spans="1:1" ht="15" customHeight="1">
      <c r="A1166" s="73"/>
    </row>
    <row r="1167" spans="1:1" ht="15" customHeight="1">
      <c r="A1167" s="73"/>
    </row>
    <row r="1168" spans="1:1" ht="15" customHeight="1">
      <c r="A1168" s="73"/>
    </row>
    <row r="1169" spans="1:1" ht="15" customHeight="1">
      <c r="A1169" s="73"/>
    </row>
    <row r="1170" spans="1:1" ht="15" customHeight="1">
      <c r="A1170" s="73"/>
    </row>
    <row r="1171" spans="1:1" ht="15" customHeight="1">
      <c r="A1171" s="73"/>
    </row>
    <row r="1172" spans="1:1" ht="15" customHeight="1">
      <c r="A1172" s="73"/>
    </row>
    <row r="1173" spans="1:1" ht="15" customHeight="1">
      <c r="A1173" s="73"/>
    </row>
    <row r="1174" spans="1:1" ht="15" customHeight="1">
      <c r="A1174" s="73"/>
    </row>
    <row r="1175" spans="1:1" ht="15" customHeight="1">
      <c r="A1175" s="73"/>
    </row>
    <row r="1176" spans="1:1" ht="15" customHeight="1">
      <c r="A1176" s="73"/>
    </row>
    <row r="1177" spans="1:1" ht="15" customHeight="1">
      <c r="A1177" s="73"/>
    </row>
    <row r="1178" spans="1:1" ht="15" customHeight="1">
      <c r="A1178" s="73"/>
    </row>
    <row r="1179" spans="1:1" ht="15" customHeight="1">
      <c r="A1179" s="73"/>
    </row>
    <row r="1180" spans="1:1" ht="15" customHeight="1">
      <c r="A1180" s="73"/>
    </row>
    <row r="1181" spans="1:1" ht="15" customHeight="1">
      <c r="A1181" s="73"/>
    </row>
    <row r="1182" spans="1:1" ht="15" customHeight="1">
      <c r="A1182" s="73"/>
    </row>
    <row r="1183" spans="1:1" ht="15" customHeight="1">
      <c r="A1183" s="73"/>
    </row>
    <row r="1184" spans="1:1" ht="15" customHeight="1">
      <c r="A1184" s="73"/>
    </row>
    <row r="1185" spans="1:1" ht="15" customHeight="1">
      <c r="A1185" s="73"/>
    </row>
    <row r="1186" spans="1:1" ht="15" customHeight="1">
      <c r="A1186" s="73"/>
    </row>
    <row r="1187" spans="1:1" ht="15" customHeight="1">
      <c r="A1187" s="73"/>
    </row>
    <row r="1188" spans="1:1" ht="15" customHeight="1">
      <c r="A1188" s="73"/>
    </row>
    <row r="1189" spans="1:1" ht="15" customHeight="1">
      <c r="A1189" s="73"/>
    </row>
    <row r="1190" spans="1:1" ht="15" customHeight="1">
      <c r="A1190" s="73"/>
    </row>
    <row r="1191" spans="1:1" ht="15" customHeight="1">
      <c r="A1191" s="73"/>
    </row>
    <row r="1192" spans="1:1" ht="15" customHeight="1">
      <c r="A1192" s="73"/>
    </row>
    <row r="1193" spans="1:1" ht="15" customHeight="1">
      <c r="A1193" s="73"/>
    </row>
    <row r="1194" spans="1:1" ht="15" customHeight="1">
      <c r="A1194" s="73"/>
    </row>
    <row r="1195" spans="1:1" ht="15" customHeight="1">
      <c r="A1195" s="73"/>
    </row>
    <row r="1196" spans="1:1" ht="15" customHeight="1">
      <c r="A1196" s="73"/>
    </row>
    <row r="1197" spans="1:1" ht="15" customHeight="1">
      <c r="A1197" s="73"/>
    </row>
    <row r="1198" spans="1:1" ht="15" customHeight="1">
      <c r="A1198" s="73"/>
    </row>
    <row r="1199" spans="1:1" ht="15" customHeight="1">
      <c r="A1199" s="73"/>
    </row>
    <row r="1200" spans="1:1" ht="15" customHeight="1">
      <c r="A1200" s="73"/>
    </row>
    <row r="1201" spans="1:1" ht="15" customHeight="1">
      <c r="A1201" s="73"/>
    </row>
    <row r="1202" spans="1:1" ht="15" customHeight="1">
      <c r="A1202" s="73"/>
    </row>
    <row r="1203" spans="1:1" ht="15" customHeight="1">
      <c r="A1203" s="73"/>
    </row>
    <row r="1204" spans="1:1" ht="15" customHeight="1">
      <c r="A1204" s="73"/>
    </row>
    <row r="1205" spans="1:1" ht="15" customHeight="1">
      <c r="A1205" s="73"/>
    </row>
    <row r="1206" spans="1:1" ht="15" customHeight="1">
      <c r="A1206" s="73"/>
    </row>
    <row r="1207" spans="1:1" ht="15" customHeight="1">
      <c r="A1207" s="73"/>
    </row>
    <row r="1208" spans="1:1" ht="15" customHeight="1">
      <c r="A1208" s="73"/>
    </row>
    <row r="1209" spans="1:1" ht="15" customHeight="1">
      <c r="A1209" s="73"/>
    </row>
    <row r="1210" spans="1:1" ht="15" customHeight="1">
      <c r="A1210" s="73"/>
    </row>
    <row r="1211" spans="1:1" ht="15" customHeight="1">
      <c r="A1211" s="73"/>
    </row>
    <row r="1212" spans="1:1" ht="15" customHeight="1">
      <c r="A1212" s="73"/>
    </row>
    <row r="1213" spans="1:1" ht="15" customHeight="1">
      <c r="A1213" s="73"/>
    </row>
    <row r="1214" spans="1:1" ht="15" customHeight="1">
      <c r="A1214" s="73"/>
    </row>
    <row r="1215" spans="1:1" ht="15" customHeight="1">
      <c r="A1215" s="73"/>
    </row>
    <row r="1216" spans="1:1" ht="15" customHeight="1">
      <c r="A1216" s="73"/>
    </row>
    <row r="1217" spans="1:1" ht="15" customHeight="1">
      <c r="A1217" s="73"/>
    </row>
    <row r="1218" spans="1:1" ht="15" customHeight="1">
      <c r="A1218" s="73"/>
    </row>
    <row r="1219" spans="1:1" ht="15" customHeight="1">
      <c r="A1219" s="73"/>
    </row>
    <row r="1220" spans="1:1" ht="15" customHeight="1">
      <c r="A1220" s="73"/>
    </row>
    <row r="1221" spans="1:1" ht="15" customHeight="1">
      <c r="A1221" s="73"/>
    </row>
    <row r="1222" spans="1:1" ht="15" customHeight="1">
      <c r="A1222" s="73"/>
    </row>
    <row r="1223" spans="1:1" ht="15" customHeight="1">
      <c r="A1223" s="73"/>
    </row>
    <row r="1224" spans="1:1" ht="15" customHeight="1">
      <c r="A1224" s="73"/>
    </row>
    <row r="1225" spans="1:1" ht="15" customHeight="1">
      <c r="A1225" s="73"/>
    </row>
    <row r="1226" spans="1:1" ht="15" customHeight="1">
      <c r="A1226" s="73"/>
    </row>
    <row r="1227" spans="1:1" ht="15" customHeight="1">
      <c r="A1227" s="73"/>
    </row>
    <row r="1228" spans="1:1" ht="15" customHeight="1">
      <c r="A1228" s="73"/>
    </row>
    <row r="1229" spans="1:1" ht="15" customHeight="1">
      <c r="A1229" s="73"/>
    </row>
    <row r="1230" spans="1:1" ht="15" customHeight="1">
      <c r="A1230" s="73"/>
    </row>
    <row r="1231" spans="1:1" ht="15" customHeight="1">
      <c r="A1231" s="73"/>
    </row>
    <row r="1232" spans="1:1" ht="15" customHeight="1">
      <c r="A1232" s="73"/>
    </row>
    <row r="1233" spans="1:1" ht="15" customHeight="1">
      <c r="A1233" s="73"/>
    </row>
    <row r="1234" spans="1:1" ht="15" customHeight="1">
      <c r="A1234" s="73"/>
    </row>
    <row r="1235" spans="1:1" ht="15" customHeight="1">
      <c r="A1235" s="73"/>
    </row>
    <row r="1236" spans="1:1" ht="15" customHeight="1">
      <c r="A1236" s="73"/>
    </row>
    <row r="1237" spans="1:1" ht="15" customHeight="1">
      <c r="A1237" s="73"/>
    </row>
    <row r="1238" spans="1:1" ht="15" customHeight="1">
      <c r="A1238" s="73"/>
    </row>
    <row r="1239" spans="1:1" ht="15" customHeight="1">
      <c r="A1239" s="73"/>
    </row>
    <row r="1240" spans="1:1" ht="15" customHeight="1">
      <c r="A1240" s="73"/>
    </row>
    <row r="1241" spans="1:1" ht="15" customHeight="1">
      <c r="A1241" s="73"/>
    </row>
    <row r="1242" spans="1:1" ht="15" customHeight="1">
      <c r="A1242" s="73"/>
    </row>
    <row r="1243" spans="1:1" ht="15" customHeight="1">
      <c r="A1243" s="73"/>
    </row>
    <row r="1244" spans="1:1" ht="15" customHeight="1">
      <c r="A1244" s="73"/>
    </row>
    <row r="1245" spans="1:1" ht="15" customHeight="1">
      <c r="A1245" s="73"/>
    </row>
    <row r="1246" spans="1:1" ht="15" customHeight="1">
      <c r="A1246" s="73"/>
    </row>
    <row r="1247" spans="1:1" ht="15" customHeight="1">
      <c r="A1247" s="73"/>
    </row>
    <row r="1248" spans="1:1" ht="15" customHeight="1">
      <c r="A1248" s="73"/>
    </row>
    <row r="1249" spans="1:1" ht="15" customHeight="1">
      <c r="A1249" s="73"/>
    </row>
    <row r="1250" spans="1:1" ht="15" customHeight="1">
      <c r="A1250" s="73"/>
    </row>
    <row r="1251" spans="1:1" ht="15" customHeight="1">
      <c r="A1251" s="73"/>
    </row>
    <row r="1252" spans="1:1" ht="15" customHeight="1">
      <c r="A1252" s="73"/>
    </row>
    <row r="1253" spans="1:1" ht="15" customHeight="1">
      <c r="A1253" s="73"/>
    </row>
    <row r="1254" spans="1:1" ht="15" customHeight="1">
      <c r="A1254" s="73"/>
    </row>
    <row r="1255" spans="1:1" ht="15" customHeight="1">
      <c r="A1255" s="73"/>
    </row>
    <row r="1256" spans="1:1" ht="15" customHeight="1">
      <c r="A1256" s="73"/>
    </row>
    <row r="1257" spans="1:1" ht="15" customHeight="1">
      <c r="A1257" s="73"/>
    </row>
    <row r="1258" spans="1:1" ht="15" customHeight="1">
      <c r="A1258" s="73"/>
    </row>
    <row r="1259" spans="1:1" ht="15" customHeight="1">
      <c r="A1259" s="73"/>
    </row>
    <row r="1260" spans="1:1" ht="15" customHeight="1">
      <c r="A1260" s="73"/>
    </row>
    <row r="1261" spans="1:1" ht="15" customHeight="1">
      <c r="A1261" s="73"/>
    </row>
    <row r="1262" spans="1:1" ht="15" customHeight="1">
      <c r="A1262" s="73"/>
    </row>
    <row r="1263" spans="1:1" ht="15" customHeight="1">
      <c r="A1263" s="73"/>
    </row>
    <row r="1264" spans="1:1" ht="15" customHeight="1">
      <c r="A1264" s="73"/>
    </row>
    <row r="1265" spans="1:1" ht="15" customHeight="1">
      <c r="A1265" s="73"/>
    </row>
    <row r="1266" spans="1:1" ht="15" customHeight="1">
      <c r="A1266" s="73"/>
    </row>
    <row r="1267" spans="1:1" ht="15" customHeight="1">
      <c r="A1267" s="73"/>
    </row>
    <row r="1268" spans="1:1" ht="15" customHeight="1">
      <c r="A1268" s="73"/>
    </row>
    <row r="1269" spans="1:1" ht="15" customHeight="1">
      <c r="A1269" s="73"/>
    </row>
    <row r="1270" spans="1:1" ht="15" customHeight="1">
      <c r="A1270" s="73"/>
    </row>
    <row r="1271" spans="1:1" ht="15" customHeight="1">
      <c r="A1271" s="73"/>
    </row>
    <row r="1272" spans="1:1" ht="15" customHeight="1">
      <c r="A1272" s="73"/>
    </row>
    <row r="1273" spans="1:1" ht="15" customHeight="1">
      <c r="A1273" s="73"/>
    </row>
    <row r="1274" spans="1:1" ht="15" customHeight="1">
      <c r="A1274" s="73"/>
    </row>
    <row r="1275" spans="1:1" ht="15" customHeight="1">
      <c r="A1275" s="73"/>
    </row>
    <row r="1276" spans="1:1" ht="15" customHeight="1">
      <c r="A1276" s="73"/>
    </row>
    <row r="1277" spans="1:1" ht="15" customHeight="1">
      <c r="A1277" s="73"/>
    </row>
    <row r="1278" spans="1:1" ht="15" customHeight="1">
      <c r="A1278" s="73"/>
    </row>
    <row r="1279" spans="1:1" ht="15" customHeight="1">
      <c r="A1279" s="73"/>
    </row>
    <row r="1280" spans="1:1" ht="15" customHeight="1">
      <c r="A1280" s="73"/>
    </row>
    <row r="1281" spans="1:1" ht="15" customHeight="1">
      <c r="A1281" s="73"/>
    </row>
    <row r="1282" spans="1:1" ht="15" customHeight="1">
      <c r="A1282" s="73"/>
    </row>
    <row r="1283" spans="1:1" ht="15" customHeight="1">
      <c r="A1283" s="73"/>
    </row>
    <row r="1284" spans="1:1" ht="15" customHeight="1">
      <c r="A1284" s="73"/>
    </row>
    <row r="1285" spans="1:1" ht="15" customHeight="1">
      <c r="A1285" s="73"/>
    </row>
    <row r="1286" spans="1:1" ht="15" customHeight="1">
      <c r="A1286" s="73"/>
    </row>
    <row r="1287" spans="1:1" ht="15" customHeight="1">
      <c r="A1287" s="73"/>
    </row>
    <row r="1288" spans="1:1" ht="15" customHeight="1">
      <c r="A1288" s="73"/>
    </row>
    <row r="1289" spans="1:1" ht="15" customHeight="1">
      <c r="A1289" s="73"/>
    </row>
    <row r="1290" spans="1:1" ht="15" customHeight="1">
      <c r="A1290" s="73"/>
    </row>
    <row r="1291" spans="1:1" ht="15" customHeight="1">
      <c r="A1291" s="73"/>
    </row>
    <row r="1292" spans="1:1" ht="15" customHeight="1">
      <c r="A1292" s="73"/>
    </row>
    <row r="1293" spans="1:1" ht="15" customHeight="1">
      <c r="A1293" s="73"/>
    </row>
    <row r="1294" spans="1:1" ht="15" customHeight="1">
      <c r="A1294" s="73"/>
    </row>
    <row r="1295" spans="1:1" ht="15" customHeight="1">
      <c r="A1295" s="73"/>
    </row>
    <row r="1296" spans="1:1" ht="15" customHeight="1">
      <c r="A1296" s="73"/>
    </row>
    <row r="1297" spans="1:1" ht="15" customHeight="1">
      <c r="A1297" s="73"/>
    </row>
    <row r="1298" spans="1:1" ht="15" customHeight="1">
      <c r="A1298" s="73"/>
    </row>
    <row r="1299" spans="1:1" ht="15" customHeight="1">
      <c r="A1299" s="73"/>
    </row>
    <row r="1300" spans="1:1" ht="15" customHeight="1">
      <c r="A1300" s="73"/>
    </row>
    <row r="1301" spans="1:1" ht="15" customHeight="1">
      <c r="A1301" s="73"/>
    </row>
    <row r="1302" spans="1:1" ht="15" customHeight="1">
      <c r="A1302" s="73"/>
    </row>
    <row r="1303" spans="1:1" ht="15" customHeight="1">
      <c r="A1303" s="73"/>
    </row>
    <row r="1304" spans="1:1" ht="15" customHeight="1">
      <c r="A1304" s="73"/>
    </row>
    <row r="1305" spans="1:1" ht="15" customHeight="1">
      <c r="A1305" s="73"/>
    </row>
    <row r="1306" spans="1:1" ht="15" customHeight="1">
      <c r="A1306" s="73"/>
    </row>
    <row r="1307" spans="1:1" ht="15" customHeight="1">
      <c r="A1307" s="73"/>
    </row>
    <row r="1308" spans="1:1" ht="15" customHeight="1">
      <c r="A1308" s="73"/>
    </row>
    <row r="1309" spans="1:1" ht="15" customHeight="1">
      <c r="A1309" s="73"/>
    </row>
    <row r="1310" spans="1:1" ht="15" customHeight="1">
      <c r="A1310" s="73"/>
    </row>
    <row r="1311" spans="1:1" ht="15" customHeight="1">
      <c r="A1311" s="73"/>
    </row>
    <row r="1312" spans="1:1" ht="15" customHeight="1">
      <c r="A1312" s="73"/>
    </row>
    <row r="1313" spans="1:1" ht="15" customHeight="1">
      <c r="A1313" s="73"/>
    </row>
    <row r="1314" spans="1:1" ht="15" customHeight="1">
      <c r="A1314" s="73"/>
    </row>
    <row r="1315" spans="1:1" ht="15" customHeight="1">
      <c r="A1315" s="73"/>
    </row>
    <row r="1316" spans="1:1" ht="15" customHeight="1">
      <c r="A1316" s="73"/>
    </row>
    <row r="1317" spans="1:1" ht="15" customHeight="1">
      <c r="A1317" s="73"/>
    </row>
    <row r="1318" spans="1:1" ht="15" customHeight="1">
      <c r="A1318" s="73"/>
    </row>
    <row r="1319" spans="1:1" ht="15" customHeight="1">
      <c r="A1319" s="73"/>
    </row>
    <row r="1320" spans="1:1" ht="15" customHeight="1">
      <c r="A1320" s="73"/>
    </row>
    <row r="1321" spans="1:1" ht="15" customHeight="1">
      <c r="A1321" s="73"/>
    </row>
    <row r="1322" spans="1:1" ht="15" customHeight="1">
      <c r="A1322" s="73"/>
    </row>
    <row r="1323" spans="1:1" ht="15" customHeight="1">
      <c r="A1323" s="73"/>
    </row>
    <row r="1324" spans="1:1" ht="15" customHeight="1">
      <c r="A1324" s="73"/>
    </row>
    <row r="1325" spans="1:1" ht="15" customHeight="1">
      <c r="A1325" s="73"/>
    </row>
    <row r="1326" spans="1:1" ht="15" customHeight="1">
      <c r="A1326" s="73"/>
    </row>
    <row r="1327" spans="1:1" ht="15" customHeight="1">
      <c r="A1327" s="73"/>
    </row>
    <row r="1328" spans="1:1" ht="15" customHeight="1">
      <c r="A1328" s="73"/>
    </row>
    <row r="1329" spans="1:1" ht="15" customHeight="1">
      <c r="A1329" s="73"/>
    </row>
    <row r="1330" spans="1:1" ht="15" customHeight="1">
      <c r="A1330" s="73"/>
    </row>
    <row r="1331" spans="1:1" ht="15" customHeight="1">
      <c r="A1331" s="73"/>
    </row>
    <row r="1332" spans="1:1" ht="15" customHeight="1">
      <c r="A1332" s="73"/>
    </row>
    <row r="1333" spans="1:1" ht="15" customHeight="1">
      <c r="A1333" s="73"/>
    </row>
    <row r="1334" spans="1:1" ht="15" customHeight="1">
      <c r="A1334" s="73"/>
    </row>
    <row r="1335" spans="1:1" ht="15" customHeight="1">
      <c r="A1335" s="73"/>
    </row>
    <row r="1336" spans="1:1" ht="15" customHeight="1">
      <c r="A1336" s="73"/>
    </row>
    <row r="1337" spans="1:1" ht="15" customHeight="1">
      <c r="A1337" s="73"/>
    </row>
    <row r="1338" spans="1:1" ht="15" customHeight="1">
      <c r="A1338" s="73"/>
    </row>
    <row r="1339" spans="1:1" ht="15" customHeight="1">
      <c r="A1339" s="73"/>
    </row>
    <row r="1340" spans="1:1" ht="15" customHeight="1">
      <c r="A1340" s="73"/>
    </row>
    <row r="1341" spans="1:1" ht="15" customHeight="1">
      <c r="A1341" s="73"/>
    </row>
    <row r="1342" spans="1:1" ht="15" customHeight="1">
      <c r="A1342" s="73"/>
    </row>
    <row r="1343" spans="1:1" ht="15" customHeight="1">
      <c r="A1343" s="73"/>
    </row>
    <row r="1344" spans="1:1" ht="15" customHeight="1">
      <c r="A1344" s="73"/>
    </row>
    <row r="1345" spans="1:1" ht="15" customHeight="1">
      <c r="A1345" s="73"/>
    </row>
    <row r="1346" spans="1:1" ht="15" customHeight="1">
      <c r="A1346" s="73"/>
    </row>
    <row r="1347" spans="1:1" ht="15" customHeight="1">
      <c r="A1347" s="73"/>
    </row>
    <row r="1348" spans="1:1" ht="15" customHeight="1">
      <c r="A1348" s="73"/>
    </row>
    <row r="1349" spans="1:1" ht="15" customHeight="1">
      <c r="A1349" s="73"/>
    </row>
    <row r="1350" spans="1:1" ht="15" customHeight="1">
      <c r="A1350" s="73"/>
    </row>
    <row r="1351" spans="1:1" ht="15" customHeight="1">
      <c r="A1351" s="73"/>
    </row>
    <row r="1352" spans="1:1" ht="15" customHeight="1">
      <c r="A1352" s="73"/>
    </row>
    <row r="1353" spans="1:1" ht="15" customHeight="1">
      <c r="A1353" s="73"/>
    </row>
    <row r="1354" spans="1:1" ht="15" customHeight="1">
      <c r="A1354" s="73"/>
    </row>
    <row r="1355" spans="1:1" ht="15" customHeight="1">
      <c r="A1355" s="73"/>
    </row>
    <row r="1356" spans="1:1" ht="15" customHeight="1">
      <c r="A1356" s="73"/>
    </row>
    <row r="1357" spans="1:1" ht="15" customHeight="1">
      <c r="A1357" s="73"/>
    </row>
    <row r="1358" spans="1:1" ht="15" customHeight="1">
      <c r="A1358" s="73"/>
    </row>
    <row r="1359" spans="1:1" ht="15" customHeight="1">
      <c r="A1359" s="73"/>
    </row>
    <row r="1360" spans="1:1" ht="15" customHeight="1">
      <c r="A1360" s="73"/>
    </row>
    <row r="1361" spans="1:1" ht="15" customHeight="1">
      <c r="A1361" s="73"/>
    </row>
    <row r="1362" spans="1:1" ht="15" customHeight="1">
      <c r="A1362" s="73"/>
    </row>
    <row r="1363" spans="1:1" ht="15" customHeight="1">
      <c r="A1363" s="73"/>
    </row>
    <row r="1364" spans="1:1" ht="15" customHeight="1">
      <c r="A1364" s="73"/>
    </row>
    <row r="1365" spans="1:1" ht="15" customHeight="1">
      <c r="A1365" s="73"/>
    </row>
    <row r="1366" spans="1:1" ht="15" customHeight="1">
      <c r="A1366" s="73"/>
    </row>
    <row r="1367" spans="1:1" ht="15" customHeight="1">
      <c r="A1367" s="73"/>
    </row>
    <row r="1368" spans="1:1" ht="15" customHeight="1">
      <c r="A1368" s="73"/>
    </row>
    <row r="1369" spans="1:1" ht="15" customHeight="1">
      <c r="A1369" s="73"/>
    </row>
    <row r="1370" spans="1:1" ht="15" customHeight="1">
      <c r="A1370" s="73"/>
    </row>
    <row r="1371" spans="1:1" ht="15" customHeight="1">
      <c r="A1371" s="73"/>
    </row>
    <row r="1372" spans="1:1" ht="15" customHeight="1">
      <c r="A1372" s="73"/>
    </row>
    <row r="1373" spans="1:1" ht="15" customHeight="1">
      <c r="A1373" s="73"/>
    </row>
    <row r="1374" spans="1:1" ht="15" customHeight="1">
      <c r="A1374" s="73"/>
    </row>
    <row r="1375" spans="1:1" ht="15" customHeight="1">
      <c r="A1375" s="73"/>
    </row>
    <row r="1376" spans="1:1" ht="15" customHeight="1">
      <c r="A1376" s="73"/>
    </row>
    <row r="1377" spans="1:1" ht="15" customHeight="1">
      <c r="A1377" s="73"/>
    </row>
    <row r="1378" spans="1:1" ht="15" customHeight="1">
      <c r="A1378" s="73"/>
    </row>
    <row r="1379" spans="1:1" ht="15" customHeight="1">
      <c r="A1379" s="73"/>
    </row>
    <row r="1380" spans="1:1" ht="15" customHeight="1">
      <c r="A1380" s="73"/>
    </row>
    <row r="1381" spans="1:1" ht="15" customHeight="1">
      <c r="A1381" s="73"/>
    </row>
    <row r="1382" spans="1:1" ht="15" customHeight="1">
      <c r="A1382" s="73"/>
    </row>
    <row r="1383" spans="1:1" ht="15" customHeight="1">
      <c r="A1383" s="73"/>
    </row>
    <row r="1384" spans="1:1" ht="15" customHeight="1">
      <c r="A1384" s="73"/>
    </row>
    <row r="1385" spans="1:1" ht="15" customHeight="1">
      <c r="A1385" s="73"/>
    </row>
    <row r="1386" spans="1:1" ht="15" customHeight="1">
      <c r="A1386" s="73"/>
    </row>
    <row r="1387" spans="1:1" ht="15" customHeight="1">
      <c r="A1387" s="73"/>
    </row>
    <row r="1388" spans="1:1" ht="15" customHeight="1">
      <c r="A1388" s="73"/>
    </row>
    <row r="1389" spans="1:1" ht="15" customHeight="1">
      <c r="A1389" s="73"/>
    </row>
    <row r="1390" spans="1:1" ht="15" customHeight="1">
      <c r="A1390" s="73"/>
    </row>
    <row r="1391" spans="1:1" ht="15" customHeight="1">
      <c r="A1391" s="73"/>
    </row>
    <row r="1392" spans="1:1" ht="15" customHeight="1">
      <c r="A1392" s="73"/>
    </row>
    <row r="1393" spans="1:1" ht="15" customHeight="1">
      <c r="A1393" s="73"/>
    </row>
    <row r="1394" spans="1:1" ht="15" customHeight="1">
      <c r="A1394" s="73"/>
    </row>
    <row r="1395" spans="1:1" ht="15" customHeight="1">
      <c r="A1395" s="73"/>
    </row>
    <row r="1396" spans="1:1" ht="15" customHeight="1">
      <c r="A1396" s="73"/>
    </row>
    <row r="1397" spans="1:1" ht="15" customHeight="1">
      <c r="A1397" s="73"/>
    </row>
    <row r="1398" spans="1:1" ht="15" customHeight="1">
      <c r="A1398" s="73"/>
    </row>
    <row r="1399" spans="1:1" ht="15" customHeight="1">
      <c r="A1399" s="73"/>
    </row>
    <row r="1400" spans="1:1" ht="15" customHeight="1">
      <c r="A1400" s="73"/>
    </row>
    <row r="1401" spans="1:1" ht="15" customHeight="1">
      <c r="A1401" s="73"/>
    </row>
    <row r="1402" spans="1:1" ht="15" customHeight="1">
      <c r="A1402" s="73"/>
    </row>
    <row r="1403" spans="1:1" ht="15" customHeight="1">
      <c r="A1403" s="73"/>
    </row>
    <row r="1404" spans="1:1" ht="15" customHeight="1">
      <c r="A1404" s="73"/>
    </row>
    <row r="1405" spans="1:1" ht="15" customHeight="1">
      <c r="A1405" s="73"/>
    </row>
    <row r="1406" spans="1:1" ht="15" customHeight="1">
      <c r="A1406" s="73"/>
    </row>
    <row r="1407" spans="1:1" ht="15" customHeight="1">
      <c r="A1407" s="73"/>
    </row>
    <row r="1408" spans="1:1" ht="15" customHeight="1">
      <c r="A1408" s="73"/>
    </row>
    <row r="1409" spans="1:1" ht="15" customHeight="1">
      <c r="A1409" s="73"/>
    </row>
    <row r="1410" spans="1:1" ht="15" customHeight="1">
      <c r="A1410" s="73"/>
    </row>
    <row r="1411" spans="1:1" ht="15" customHeight="1">
      <c r="A1411" s="73"/>
    </row>
    <row r="1412" spans="1:1" ht="15" customHeight="1">
      <c r="A1412" s="73"/>
    </row>
    <row r="1413" spans="1:1" ht="15" customHeight="1">
      <c r="A1413" s="73"/>
    </row>
    <row r="1414" spans="1:1" ht="15" customHeight="1">
      <c r="A1414" s="73"/>
    </row>
    <row r="1415" spans="1:1" ht="15" customHeight="1">
      <c r="A1415" s="73"/>
    </row>
    <row r="1416" spans="1:1" ht="15" customHeight="1">
      <c r="A1416" s="73"/>
    </row>
    <row r="1417" spans="1:1" ht="15" customHeight="1">
      <c r="A1417" s="73"/>
    </row>
    <row r="1418" spans="1:1" ht="15" customHeight="1">
      <c r="A1418" s="73"/>
    </row>
    <row r="1419" spans="1:1" ht="15" customHeight="1">
      <c r="A1419" s="73"/>
    </row>
    <row r="1420" spans="1:1" ht="15" customHeight="1">
      <c r="A1420" s="73"/>
    </row>
    <row r="1421" spans="1:1" ht="15" customHeight="1">
      <c r="A1421" s="73"/>
    </row>
    <row r="1422" spans="1:1" ht="15" customHeight="1">
      <c r="A1422" s="73"/>
    </row>
    <row r="1423" spans="1:1" ht="15" customHeight="1">
      <c r="A1423" s="73"/>
    </row>
    <row r="1424" spans="1:1" ht="15" customHeight="1">
      <c r="A1424" s="73"/>
    </row>
    <row r="1425" spans="1:1" ht="15" customHeight="1">
      <c r="A1425" s="73"/>
    </row>
    <row r="1426" spans="1:1" ht="15" customHeight="1">
      <c r="A1426" s="73"/>
    </row>
    <row r="1427" spans="1:1" ht="15" customHeight="1">
      <c r="A1427" s="73"/>
    </row>
    <row r="1428" spans="1:1" ht="15" customHeight="1">
      <c r="A1428" s="73"/>
    </row>
    <row r="1429" spans="1:1" ht="15" customHeight="1">
      <c r="A1429" s="73"/>
    </row>
    <row r="1430" spans="1:1" ht="15" customHeight="1">
      <c r="A1430" s="73"/>
    </row>
    <row r="1431" spans="1:1" ht="15" customHeight="1">
      <c r="A1431" s="73"/>
    </row>
    <row r="1432" spans="1:1" ht="15" customHeight="1">
      <c r="A1432" s="73"/>
    </row>
    <row r="1433" spans="1:1" ht="15" customHeight="1">
      <c r="A1433" s="73"/>
    </row>
    <row r="1434" spans="1:1" ht="15" customHeight="1">
      <c r="A1434" s="73"/>
    </row>
    <row r="1435" spans="1:1" ht="15" customHeight="1">
      <c r="A1435" s="73"/>
    </row>
    <row r="1436" spans="1:1" ht="15" customHeight="1">
      <c r="A1436" s="73"/>
    </row>
    <row r="1437" spans="1:1" ht="15" customHeight="1">
      <c r="A1437" s="73"/>
    </row>
    <row r="1438" spans="1:1" ht="15" customHeight="1">
      <c r="A1438" s="73"/>
    </row>
    <row r="1439" spans="1:1" ht="15" customHeight="1">
      <c r="A1439" s="73"/>
    </row>
    <row r="1440" spans="1:1" ht="15" customHeight="1">
      <c r="A1440" s="73"/>
    </row>
    <row r="1441" spans="1:1" ht="15" customHeight="1">
      <c r="A1441" s="73"/>
    </row>
    <row r="1442" spans="1:1" ht="15" customHeight="1">
      <c r="A1442" s="73"/>
    </row>
    <row r="1443" spans="1:1" ht="15" customHeight="1">
      <c r="A1443" s="73"/>
    </row>
    <row r="1444" spans="1:1" ht="15" customHeight="1">
      <c r="A1444" s="73"/>
    </row>
    <row r="1445" spans="1:1" ht="15" customHeight="1">
      <c r="A1445" s="73"/>
    </row>
    <row r="1446" spans="1:1" ht="15" customHeight="1">
      <c r="A1446" s="73"/>
    </row>
    <row r="1447" spans="1:1" ht="15" customHeight="1">
      <c r="A1447" s="73"/>
    </row>
    <row r="1448" spans="1:1" ht="15" customHeight="1">
      <c r="A1448" s="73"/>
    </row>
    <row r="1449" spans="1:1" ht="15" customHeight="1">
      <c r="A1449" s="73"/>
    </row>
    <row r="1450" spans="1:1" ht="15" customHeight="1">
      <c r="A1450" s="73"/>
    </row>
    <row r="1451" spans="1:1" ht="15" customHeight="1">
      <c r="A1451" s="73"/>
    </row>
    <row r="1452" spans="1:1" ht="15" customHeight="1">
      <c r="A1452" s="73"/>
    </row>
    <row r="1453" spans="1:1" ht="15" customHeight="1">
      <c r="A1453" s="73"/>
    </row>
    <row r="1454" spans="1:1" ht="15" customHeight="1">
      <c r="A1454" s="73"/>
    </row>
    <row r="1455" spans="1:1" ht="15" customHeight="1">
      <c r="A1455" s="73"/>
    </row>
    <row r="1456" spans="1:1" ht="15" customHeight="1">
      <c r="A1456" s="73"/>
    </row>
    <row r="1457" spans="1:1" ht="15" customHeight="1">
      <c r="A1457" s="73"/>
    </row>
    <row r="1458" spans="1:1" ht="15" customHeight="1">
      <c r="A1458" s="73"/>
    </row>
    <row r="1459" spans="1:1" ht="15" customHeight="1">
      <c r="A1459" s="73"/>
    </row>
    <row r="1460" spans="1:1" ht="15" customHeight="1">
      <c r="A1460" s="73"/>
    </row>
    <row r="1461" spans="1:1" ht="15" customHeight="1">
      <c r="A1461" s="73"/>
    </row>
    <row r="1462" spans="1:1" ht="15" customHeight="1">
      <c r="A1462" s="73"/>
    </row>
    <row r="1463" spans="1:1" ht="15" customHeight="1">
      <c r="A1463" s="73"/>
    </row>
    <row r="1464" spans="1:1" ht="15" customHeight="1">
      <c r="A1464" s="73"/>
    </row>
    <row r="1465" spans="1:1" ht="15" customHeight="1">
      <c r="A1465" s="73"/>
    </row>
    <row r="1466" spans="1:1" ht="15" customHeight="1">
      <c r="A1466" s="73"/>
    </row>
    <row r="1467" spans="1:1" ht="15" customHeight="1">
      <c r="A1467" s="73"/>
    </row>
    <row r="1468" spans="1:1" ht="15" customHeight="1">
      <c r="A1468" s="73"/>
    </row>
    <row r="1469" spans="1:1" ht="15" customHeight="1">
      <c r="A1469" s="73"/>
    </row>
    <row r="1470" spans="1:1" ht="15" customHeight="1">
      <c r="A1470" s="73"/>
    </row>
    <row r="1471" spans="1:1" ht="15" customHeight="1">
      <c r="A1471" s="73"/>
    </row>
    <row r="1472" spans="1:1" ht="15" customHeight="1">
      <c r="A1472" s="73"/>
    </row>
    <row r="1473" spans="1:1" ht="15" customHeight="1">
      <c r="A1473" s="73"/>
    </row>
    <row r="1474" spans="1:1" ht="15" customHeight="1">
      <c r="A1474" s="73"/>
    </row>
    <row r="1475" spans="1:1" ht="15" customHeight="1">
      <c r="A1475" s="73"/>
    </row>
    <row r="1476" spans="1:1" ht="15" customHeight="1">
      <c r="A1476" s="73"/>
    </row>
    <row r="1477" spans="1:1" ht="15" customHeight="1">
      <c r="A1477" s="73"/>
    </row>
    <row r="1478" spans="1:1" ht="15" customHeight="1">
      <c r="A1478" s="73"/>
    </row>
    <row r="1479" spans="1:1" ht="15" customHeight="1">
      <c r="A1479" s="73"/>
    </row>
    <row r="1480" spans="1:1" ht="15" customHeight="1">
      <c r="A1480" s="73"/>
    </row>
    <row r="1481" spans="1:1" ht="15" customHeight="1">
      <c r="A1481" s="73"/>
    </row>
    <row r="1482" spans="1:1" ht="15" customHeight="1">
      <c r="A1482" s="73"/>
    </row>
    <row r="1483" spans="1:1" ht="15" customHeight="1">
      <c r="A1483" s="73"/>
    </row>
    <row r="1484" spans="1:1" ht="15" customHeight="1">
      <c r="A1484" s="73"/>
    </row>
    <row r="1485" spans="1:1" ht="15" customHeight="1">
      <c r="A1485" s="73"/>
    </row>
    <row r="1486" spans="1:1" ht="15" customHeight="1">
      <c r="A1486" s="73"/>
    </row>
    <row r="1487" spans="1:1" ht="15" customHeight="1">
      <c r="A1487" s="73"/>
    </row>
    <row r="1488" spans="1:1" ht="15" customHeight="1">
      <c r="A1488" s="73"/>
    </row>
    <row r="1489" spans="1:1" ht="15" customHeight="1">
      <c r="A1489" s="73"/>
    </row>
    <row r="1490" spans="1:1" ht="15" customHeight="1">
      <c r="A1490" s="73"/>
    </row>
    <row r="1491" spans="1:1" ht="15" customHeight="1">
      <c r="A1491" s="73"/>
    </row>
    <row r="1492" spans="1:1" ht="15" customHeight="1">
      <c r="A1492" s="73"/>
    </row>
    <row r="1493" spans="1:1" ht="15" customHeight="1">
      <c r="A1493" s="73"/>
    </row>
    <row r="1494" spans="1:1" ht="15" customHeight="1">
      <c r="A1494" s="73"/>
    </row>
    <row r="1495" spans="1:1" ht="15" customHeight="1">
      <c r="A1495" s="73"/>
    </row>
    <row r="1496" spans="1:1" ht="15" customHeight="1">
      <c r="A1496" s="73"/>
    </row>
    <row r="1497" spans="1:1" ht="15" customHeight="1">
      <c r="A1497" s="73"/>
    </row>
    <row r="1498" spans="1:1" ht="15" customHeight="1">
      <c r="A1498" s="73"/>
    </row>
    <row r="1499" spans="1:1" ht="15" customHeight="1">
      <c r="A1499" s="73"/>
    </row>
    <row r="1500" spans="1:1" ht="15" customHeight="1">
      <c r="A1500" s="73"/>
    </row>
    <row r="1501" spans="1:1" ht="15" customHeight="1">
      <c r="A1501" s="73"/>
    </row>
    <row r="1502" spans="1:1" ht="15" customHeight="1">
      <c r="A1502" s="73"/>
    </row>
    <row r="1503" spans="1:1" ht="15" customHeight="1">
      <c r="A1503" s="73"/>
    </row>
    <row r="1504" spans="1:1" ht="15" customHeight="1">
      <c r="A1504" s="73"/>
    </row>
    <row r="1505" spans="1:1" ht="15" customHeight="1">
      <c r="A1505" s="73"/>
    </row>
    <row r="1506" spans="1:1" ht="15" customHeight="1">
      <c r="A1506" s="73"/>
    </row>
    <row r="1507" spans="1:1" ht="15" customHeight="1">
      <c r="A1507" s="73"/>
    </row>
    <row r="1508" spans="1:1" ht="15" customHeight="1">
      <c r="A1508" s="73"/>
    </row>
    <row r="1509" spans="1:1" ht="15" customHeight="1">
      <c r="A1509" s="73"/>
    </row>
    <row r="1510" spans="1:1" ht="15" customHeight="1">
      <c r="A1510" s="73"/>
    </row>
    <row r="1511" spans="1:1" ht="15" customHeight="1">
      <c r="A1511" s="73"/>
    </row>
    <row r="1512" spans="1:1" ht="15" customHeight="1">
      <c r="A1512" s="73"/>
    </row>
    <row r="1513" spans="1:1" ht="15" customHeight="1">
      <c r="A1513" s="73"/>
    </row>
    <row r="1514" spans="1:1" ht="15" customHeight="1">
      <c r="A1514" s="73"/>
    </row>
    <row r="1515" spans="1:1" ht="15" customHeight="1">
      <c r="A1515" s="73"/>
    </row>
    <row r="1516" spans="1:1" ht="15" customHeight="1">
      <c r="A1516" s="73"/>
    </row>
    <row r="1517" spans="1:1" ht="15" customHeight="1">
      <c r="A1517" s="73"/>
    </row>
    <row r="1518" spans="1:1" ht="15" customHeight="1">
      <c r="A1518" s="73"/>
    </row>
    <row r="1519" spans="1:1" ht="15" customHeight="1">
      <c r="A1519" s="73"/>
    </row>
    <row r="1520" spans="1:1" ht="15" customHeight="1">
      <c r="A1520" s="73"/>
    </row>
    <row r="1521" spans="1:1" ht="15" customHeight="1">
      <c r="A1521" s="73"/>
    </row>
    <row r="1522" spans="1:1" ht="15" customHeight="1">
      <c r="A1522" s="73"/>
    </row>
    <row r="1523" spans="1:1" ht="15" customHeight="1">
      <c r="A1523" s="73"/>
    </row>
    <row r="1524" spans="1:1" ht="15" customHeight="1">
      <c r="A1524" s="73"/>
    </row>
    <row r="1525" spans="1:1" ht="15" customHeight="1">
      <c r="A1525" s="73"/>
    </row>
    <row r="1526" spans="1:1" ht="15" customHeight="1">
      <c r="A1526" s="73"/>
    </row>
    <row r="1527" spans="1:1" ht="15" customHeight="1">
      <c r="A1527" s="73"/>
    </row>
    <row r="1528" spans="1:1" ht="15" customHeight="1">
      <c r="A1528" s="73"/>
    </row>
    <row r="1529" spans="1:1" ht="15" customHeight="1">
      <c r="A1529" s="73"/>
    </row>
    <row r="1530" spans="1:1" ht="15" customHeight="1">
      <c r="A1530" s="73"/>
    </row>
    <row r="1531" spans="1:1" ht="15" customHeight="1">
      <c r="A1531" s="73"/>
    </row>
    <row r="1532" spans="1:1" ht="15" customHeight="1">
      <c r="A1532" s="73"/>
    </row>
    <row r="1533" spans="1:1" ht="15" customHeight="1">
      <c r="A1533" s="73"/>
    </row>
    <row r="1534" spans="1:1" ht="15" customHeight="1">
      <c r="A1534" s="73"/>
    </row>
    <row r="1535" spans="1:1" ht="15" customHeight="1">
      <c r="A1535" s="73"/>
    </row>
    <row r="1536" spans="1:1" ht="15" customHeight="1">
      <c r="A1536" s="73"/>
    </row>
    <row r="1537" spans="1:1" ht="15" customHeight="1">
      <c r="A1537" s="73"/>
    </row>
    <row r="1538" spans="1:1" ht="15" customHeight="1">
      <c r="A1538" s="73"/>
    </row>
    <row r="1539" spans="1:1" ht="15" customHeight="1">
      <c r="A1539" s="73"/>
    </row>
    <row r="1540" spans="1:1" ht="15" customHeight="1">
      <c r="A1540" s="73"/>
    </row>
    <row r="1541" spans="1:1" ht="15" customHeight="1">
      <c r="A1541" s="73"/>
    </row>
    <row r="1542" spans="1:1" ht="15" customHeight="1">
      <c r="A1542" s="73"/>
    </row>
    <row r="1543" spans="1:1" ht="15" customHeight="1">
      <c r="A1543" s="73"/>
    </row>
    <row r="1544" spans="1:1" ht="15" customHeight="1">
      <c r="A1544" s="73"/>
    </row>
    <row r="1545" spans="1:1" ht="15" customHeight="1">
      <c r="A1545" s="73"/>
    </row>
    <row r="1546" spans="1:1" ht="15" customHeight="1">
      <c r="A1546" s="73"/>
    </row>
    <row r="1547" spans="1:1" ht="15" customHeight="1">
      <c r="A1547" s="73"/>
    </row>
    <row r="1548" spans="1:1" ht="15" customHeight="1">
      <c r="A1548" s="73"/>
    </row>
    <row r="1549" spans="1:1" ht="15" customHeight="1">
      <c r="A1549" s="73"/>
    </row>
    <row r="1550" spans="1:1" ht="15" customHeight="1">
      <c r="A1550" s="73"/>
    </row>
    <row r="1551" spans="1:1" ht="15" customHeight="1">
      <c r="A1551" s="73"/>
    </row>
    <row r="1552" spans="1:1" ht="15" customHeight="1">
      <c r="A1552" s="73"/>
    </row>
    <row r="1553" spans="1:1" ht="15" customHeight="1">
      <c r="A1553" s="73"/>
    </row>
    <row r="1554" spans="1:1" ht="15" customHeight="1">
      <c r="A1554" s="73"/>
    </row>
    <row r="1555" spans="1:1" ht="15" customHeight="1">
      <c r="A1555" s="73"/>
    </row>
    <row r="1556" spans="1:1" ht="15" customHeight="1">
      <c r="A1556" s="73"/>
    </row>
    <row r="1557" spans="1:1" ht="15" customHeight="1">
      <c r="A1557" s="73"/>
    </row>
    <row r="1558" spans="1:1" ht="15" customHeight="1">
      <c r="A1558" s="73"/>
    </row>
    <row r="1559" spans="1:1" ht="15" customHeight="1">
      <c r="A1559" s="73"/>
    </row>
    <row r="1560" spans="1:1" ht="15" customHeight="1">
      <c r="A1560" s="73"/>
    </row>
    <row r="1561" spans="1:1" ht="15" customHeight="1">
      <c r="A1561" s="73"/>
    </row>
    <row r="1562" spans="1:1" ht="15" customHeight="1">
      <c r="A1562" s="73"/>
    </row>
    <row r="1563" spans="1:1" ht="15" customHeight="1">
      <c r="A1563" s="73"/>
    </row>
    <row r="1564" spans="1:1" ht="15" customHeight="1">
      <c r="A1564" s="73"/>
    </row>
    <row r="1565" spans="1:1" ht="15" customHeight="1">
      <c r="A1565" s="73"/>
    </row>
    <row r="1566" spans="1:1" ht="15" customHeight="1">
      <c r="A1566" s="73"/>
    </row>
    <row r="1567" spans="1:1" ht="15" customHeight="1">
      <c r="A1567" s="73"/>
    </row>
    <row r="1568" spans="1:1" ht="15" customHeight="1">
      <c r="A1568" s="73"/>
    </row>
    <row r="1569" spans="1:1" ht="15" customHeight="1">
      <c r="A1569" s="73"/>
    </row>
    <row r="1570" spans="1:1" ht="15" customHeight="1">
      <c r="A1570" s="73"/>
    </row>
    <row r="1571" spans="1:1" ht="15" customHeight="1">
      <c r="A1571" s="73"/>
    </row>
    <row r="1572" spans="1:1" ht="15" customHeight="1">
      <c r="A1572" s="73"/>
    </row>
    <row r="1573" spans="1:1" ht="15" customHeight="1">
      <c r="A1573" s="73"/>
    </row>
    <row r="1574" spans="1:1" ht="15" customHeight="1">
      <c r="A1574" s="73"/>
    </row>
    <row r="1575" spans="1:1" ht="15" customHeight="1">
      <c r="A1575" s="73"/>
    </row>
    <row r="1576" spans="1:1" ht="15" customHeight="1">
      <c r="A1576" s="73"/>
    </row>
    <row r="1577" spans="1:1" ht="15" customHeight="1">
      <c r="A1577" s="73"/>
    </row>
    <row r="1578" spans="1:1" ht="15" customHeight="1">
      <c r="A1578" s="73"/>
    </row>
    <row r="1579" spans="1:1" ht="15" customHeight="1">
      <c r="A1579" s="73"/>
    </row>
    <row r="1580" spans="1:1" ht="15" customHeight="1">
      <c r="A1580" s="73"/>
    </row>
    <row r="1581" spans="1:1" ht="15" customHeight="1">
      <c r="A1581" s="73"/>
    </row>
    <row r="1582" spans="1:1" ht="15" customHeight="1">
      <c r="A1582" s="73"/>
    </row>
    <row r="1583" spans="1:1" ht="15" customHeight="1">
      <c r="A1583" s="73"/>
    </row>
    <row r="1584" spans="1:1" ht="15" customHeight="1">
      <c r="A1584" s="73"/>
    </row>
    <row r="1585" spans="1:1" ht="15" customHeight="1">
      <c r="A1585" s="73"/>
    </row>
    <row r="1586" spans="1:1" ht="15" customHeight="1">
      <c r="A1586" s="73"/>
    </row>
    <row r="1587" spans="1:1" ht="15" customHeight="1">
      <c r="A1587" s="73"/>
    </row>
    <row r="1588" spans="1:1" ht="15" customHeight="1">
      <c r="A1588" s="73"/>
    </row>
    <row r="1589" spans="1:1" ht="15" customHeight="1">
      <c r="A1589" s="73"/>
    </row>
    <row r="1590" spans="1:1" ht="15" customHeight="1">
      <c r="A1590" s="73"/>
    </row>
    <row r="1591" spans="1:1" ht="15" customHeight="1">
      <c r="A1591" s="73"/>
    </row>
    <row r="1592" spans="1:1" ht="15" customHeight="1">
      <c r="A1592" s="73"/>
    </row>
    <row r="1593" spans="1:1" ht="15" customHeight="1">
      <c r="A1593" s="73"/>
    </row>
    <row r="1594" spans="1:1" ht="15" customHeight="1">
      <c r="A1594" s="73"/>
    </row>
    <row r="1595" spans="1:1" ht="15" customHeight="1">
      <c r="A1595" s="73"/>
    </row>
    <row r="1596" spans="1:1" ht="15" customHeight="1">
      <c r="A1596" s="73"/>
    </row>
    <row r="1597" spans="1:1" ht="15" customHeight="1">
      <c r="A1597" s="73"/>
    </row>
    <row r="1598" spans="1:1" ht="15" customHeight="1">
      <c r="A1598" s="73"/>
    </row>
    <row r="1599" spans="1:1" ht="15" customHeight="1">
      <c r="A1599" s="73"/>
    </row>
    <row r="1600" spans="1:1" ht="15" customHeight="1">
      <c r="A1600" s="73"/>
    </row>
    <row r="1601" spans="1:1" ht="15" customHeight="1">
      <c r="A1601" s="73"/>
    </row>
    <row r="1602" spans="1:1" ht="15" customHeight="1">
      <c r="A1602" s="73"/>
    </row>
    <row r="1603" spans="1:1" ht="15" customHeight="1">
      <c r="A1603" s="73"/>
    </row>
    <row r="1604" spans="1:1" ht="15" customHeight="1">
      <c r="A1604" s="73"/>
    </row>
    <row r="1605" spans="1:1" ht="15" customHeight="1">
      <c r="A1605" s="73"/>
    </row>
    <row r="1606" spans="1:1" ht="15" customHeight="1">
      <c r="A1606" s="73"/>
    </row>
    <row r="1607" spans="1:1" ht="15" customHeight="1">
      <c r="A1607" s="73"/>
    </row>
    <row r="1608" spans="1:1" ht="15" customHeight="1">
      <c r="A1608" s="73"/>
    </row>
    <row r="1609" spans="1:1" ht="15" customHeight="1">
      <c r="A1609" s="73"/>
    </row>
    <row r="1610" spans="1:1" ht="15" customHeight="1">
      <c r="A1610" s="73"/>
    </row>
    <row r="1611" spans="1:1" ht="15" customHeight="1">
      <c r="A1611" s="73"/>
    </row>
    <row r="1612" spans="1:1" ht="15" customHeight="1">
      <c r="A1612" s="73"/>
    </row>
    <row r="1613" spans="1:1" ht="15" customHeight="1">
      <c r="A1613" s="73"/>
    </row>
    <row r="1614" spans="1:1" ht="15" customHeight="1">
      <c r="A1614" s="73"/>
    </row>
    <row r="1615" spans="1:1" ht="15" customHeight="1">
      <c r="A1615" s="73"/>
    </row>
    <row r="1616" spans="1:1" ht="15" customHeight="1">
      <c r="A1616" s="73"/>
    </row>
    <row r="1617" spans="1:1" ht="15" customHeight="1">
      <c r="A1617" s="73"/>
    </row>
    <row r="1618" spans="1:1" ht="15" customHeight="1">
      <c r="A1618" s="73"/>
    </row>
    <row r="1619" spans="1:1" ht="15" customHeight="1">
      <c r="A1619" s="73"/>
    </row>
    <row r="1620" spans="1:1" ht="15" customHeight="1">
      <c r="A1620" s="73"/>
    </row>
    <row r="1621" spans="1:1" ht="15" customHeight="1">
      <c r="A1621" s="73"/>
    </row>
    <row r="1622" spans="1:1" ht="15" customHeight="1">
      <c r="A1622" s="73"/>
    </row>
    <row r="1623" spans="1:1" ht="15" customHeight="1">
      <c r="A1623" s="73"/>
    </row>
    <row r="1624" spans="1:1" ht="15" customHeight="1">
      <c r="A1624" s="73"/>
    </row>
    <row r="1625" spans="1:1" ht="15" customHeight="1">
      <c r="A1625" s="73"/>
    </row>
    <row r="1626" spans="1:1" ht="15" customHeight="1">
      <c r="A1626" s="73"/>
    </row>
    <row r="1627" spans="1:1" ht="15" customHeight="1">
      <c r="A1627" s="73"/>
    </row>
    <row r="1628" spans="1:1" ht="15" customHeight="1">
      <c r="A1628" s="73"/>
    </row>
    <row r="1629" spans="1:1" ht="15" customHeight="1">
      <c r="A1629" s="73"/>
    </row>
    <row r="1630" spans="1:1" ht="15" customHeight="1">
      <c r="A1630" s="73"/>
    </row>
    <row r="1631" spans="1:1" ht="15" customHeight="1">
      <c r="A1631" s="73"/>
    </row>
    <row r="1632" spans="1:1" ht="15" customHeight="1">
      <c r="A1632" s="73"/>
    </row>
    <row r="1633" spans="1:1" ht="15" customHeight="1">
      <c r="A1633" s="73"/>
    </row>
    <row r="1634" spans="1:1" ht="15" customHeight="1">
      <c r="A1634" s="73"/>
    </row>
    <row r="1635" spans="1:1" ht="15" customHeight="1">
      <c r="A1635" s="73"/>
    </row>
    <row r="1636" spans="1:1" ht="15" customHeight="1">
      <c r="A1636" s="73"/>
    </row>
    <row r="1637" spans="1:1" ht="15" customHeight="1">
      <c r="A1637" s="73"/>
    </row>
    <row r="1638" spans="1:1" ht="15" customHeight="1">
      <c r="A1638" s="73"/>
    </row>
    <row r="1639" spans="1:1" ht="15" customHeight="1">
      <c r="A1639" s="73"/>
    </row>
    <row r="1640" spans="1:1" ht="15" customHeight="1">
      <c r="A1640" s="73"/>
    </row>
    <row r="1641" spans="1:1" ht="15" customHeight="1">
      <c r="A1641" s="73"/>
    </row>
    <row r="1642" spans="1:1" ht="15" customHeight="1">
      <c r="A1642" s="73"/>
    </row>
    <row r="1643" spans="1:1" ht="15" customHeight="1">
      <c r="A1643" s="73"/>
    </row>
    <row r="1644" spans="1:1" ht="15" customHeight="1">
      <c r="A1644" s="73"/>
    </row>
    <row r="1645" spans="1:1" ht="15" customHeight="1">
      <c r="A1645" s="73"/>
    </row>
    <row r="1646" spans="1:1" ht="15" customHeight="1">
      <c r="A1646" s="73"/>
    </row>
    <row r="1647" spans="1:1" ht="15" customHeight="1">
      <c r="A1647" s="73"/>
    </row>
    <row r="1648" spans="1:1" ht="15" customHeight="1">
      <c r="A1648" s="73"/>
    </row>
    <row r="1649" spans="1:1" ht="15" customHeight="1">
      <c r="A1649" s="73"/>
    </row>
    <row r="1650" spans="1:1" ht="15" customHeight="1">
      <c r="A1650" s="73"/>
    </row>
    <row r="1651" spans="1:1" ht="15" customHeight="1">
      <c r="A1651" s="73"/>
    </row>
    <row r="1652" spans="1:1" ht="15" customHeight="1">
      <c r="A1652" s="73"/>
    </row>
    <row r="1653" spans="1:1" ht="15" customHeight="1">
      <c r="A1653" s="73"/>
    </row>
    <row r="1654" spans="1:1" ht="15" customHeight="1">
      <c r="A1654" s="73"/>
    </row>
    <row r="1655" spans="1:1" ht="15" customHeight="1">
      <c r="A1655" s="73"/>
    </row>
    <row r="1656" spans="1:1" ht="15" customHeight="1">
      <c r="A1656" s="73"/>
    </row>
    <row r="1657" spans="1:1" ht="15" customHeight="1">
      <c r="A1657" s="73"/>
    </row>
    <row r="1658" spans="1:1" ht="15" customHeight="1">
      <c r="A1658" s="73"/>
    </row>
    <row r="1659" spans="1:1" ht="15" customHeight="1">
      <c r="A1659" s="73"/>
    </row>
    <row r="1660" spans="1:1" ht="15" customHeight="1">
      <c r="A1660" s="73"/>
    </row>
    <row r="1661" spans="1:1" ht="15" customHeight="1">
      <c r="A1661" s="73"/>
    </row>
    <row r="1662" spans="1:1" ht="15" customHeight="1">
      <c r="A1662" s="73"/>
    </row>
    <row r="1663" spans="1:1" ht="15" customHeight="1">
      <c r="A1663" s="73"/>
    </row>
    <row r="1664" spans="1:1" ht="15" customHeight="1">
      <c r="A1664" s="73"/>
    </row>
    <row r="1665" spans="1:1" ht="15" customHeight="1">
      <c r="A1665" s="73"/>
    </row>
    <row r="1666" spans="1:1" ht="15" customHeight="1">
      <c r="A1666" s="73"/>
    </row>
    <row r="1667" spans="1:1" ht="15" customHeight="1">
      <c r="A1667" s="73"/>
    </row>
    <row r="1668" spans="1:1" ht="15" customHeight="1">
      <c r="A1668" s="73"/>
    </row>
    <row r="1669" spans="1:1" ht="15" customHeight="1">
      <c r="A1669" s="73"/>
    </row>
    <row r="1670" spans="1:1" ht="15" customHeight="1">
      <c r="A1670" s="73"/>
    </row>
    <row r="1671" spans="1:1" ht="15" customHeight="1">
      <c r="A1671" s="73"/>
    </row>
    <row r="1672" spans="1:1" ht="15" customHeight="1">
      <c r="A1672" s="73"/>
    </row>
    <row r="1673" spans="1:1" ht="15" customHeight="1">
      <c r="A1673" s="73"/>
    </row>
    <row r="1674" spans="1:1" ht="15" customHeight="1">
      <c r="A1674" s="73"/>
    </row>
    <row r="1675" spans="1:1" ht="15" customHeight="1">
      <c r="A1675" s="73"/>
    </row>
    <row r="1676" spans="1:1" ht="15" customHeight="1">
      <c r="A1676" s="73"/>
    </row>
    <row r="1677" spans="1:1" ht="15" customHeight="1">
      <c r="A1677" s="73"/>
    </row>
    <row r="1678" spans="1:1" ht="15" customHeight="1">
      <c r="A1678" s="73"/>
    </row>
    <row r="1679" spans="1:1" ht="15" customHeight="1">
      <c r="A1679" s="73"/>
    </row>
    <row r="1680" spans="1:1" ht="15" customHeight="1">
      <c r="A1680" s="73"/>
    </row>
    <row r="1681" spans="1:1" ht="15" customHeight="1">
      <c r="A1681" s="73"/>
    </row>
    <row r="1682" spans="1:1" ht="15" customHeight="1">
      <c r="A1682" s="73"/>
    </row>
    <row r="1683" spans="1:1" ht="15" customHeight="1">
      <c r="A1683" s="73"/>
    </row>
    <row r="1684" spans="1:1" ht="15" customHeight="1">
      <c r="A1684" s="73"/>
    </row>
    <row r="1685" spans="1:1" ht="15" customHeight="1">
      <c r="A1685" s="73"/>
    </row>
    <row r="1686" spans="1:1" ht="15" customHeight="1">
      <c r="A1686" s="73"/>
    </row>
    <row r="1687" spans="1:1" ht="15" customHeight="1">
      <c r="A1687" s="73"/>
    </row>
    <row r="1688" spans="1:1" ht="15" customHeight="1">
      <c r="A1688" s="73"/>
    </row>
    <row r="1689" spans="1:1" ht="15" customHeight="1">
      <c r="A1689" s="73"/>
    </row>
    <row r="1690" spans="1:1" ht="15" customHeight="1">
      <c r="A1690" s="73"/>
    </row>
    <row r="1691" spans="1:1" ht="15" customHeight="1">
      <c r="A1691" s="73"/>
    </row>
    <row r="1692" spans="1:1" ht="15" customHeight="1">
      <c r="A1692" s="73"/>
    </row>
    <row r="1693" spans="1:1" ht="15" customHeight="1">
      <c r="A1693" s="73"/>
    </row>
    <row r="1694" spans="1:1" ht="15" customHeight="1">
      <c r="A1694" s="73"/>
    </row>
    <row r="1695" spans="1:1" ht="15" customHeight="1">
      <c r="A1695" s="73"/>
    </row>
    <row r="1696" spans="1:1" ht="15" customHeight="1">
      <c r="A1696" s="73"/>
    </row>
    <row r="1697" spans="1:1" ht="15" customHeight="1">
      <c r="A1697" s="73"/>
    </row>
    <row r="1698" spans="1:1" ht="15" customHeight="1">
      <c r="A1698" s="73"/>
    </row>
    <row r="1699" spans="1:1" ht="15" customHeight="1">
      <c r="A1699" s="73"/>
    </row>
    <row r="1700" spans="1:1" ht="15" customHeight="1">
      <c r="A1700" s="73"/>
    </row>
    <row r="1701" spans="1:1" ht="15" customHeight="1">
      <c r="A1701" s="73"/>
    </row>
    <row r="1702" spans="1:1" ht="15" customHeight="1">
      <c r="A1702" s="73"/>
    </row>
    <row r="1703" spans="1:1" ht="15" customHeight="1">
      <c r="A1703" s="73"/>
    </row>
    <row r="1704" spans="1:1" ht="15" customHeight="1">
      <c r="A1704" s="73"/>
    </row>
    <row r="1705" spans="1:1" ht="15" customHeight="1">
      <c r="A1705" s="73"/>
    </row>
    <row r="1706" spans="1:1" ht="15" customHeight="1">
      <c r="A1706" s="73"/>
    </row>
    <row r="1707" spans="1:1" ht="15" customHeight="1">
      <c r="A1707" s="73"/>
    </row>
    <row r="1708" spans="1:1" ht="15" customHeight="1">
      <c r="A1708" s="73"/>
    </row>
    <row r="1709" spans="1:1" ht="15" customHeight="1">
      <c r="A1709" s="73"/>
    </row>
    <row r="1710" spans="1:1" ht="15" customHeight="1">
      <c r="A1710" s="73"/>
    </row>
    <row r="1711" spans="1:1" ht="15" customHeight="1">
      <c r="A1711" s="73"/>
    </row>
    <row r="1712" spans="1:1" ht="15" customHeight="1">
      <c r="A1712" s="73"/>
    </row>
    <row r="1713" spans="1:1" ht="15" customHeight="1">
      <c r="A1713" s="73"/>
    </row>
    <row r="1714" spans="1:1" ht="15" customHeight="1">
      <c r="A1714" s="73"/>
    </row>
    <row r="1715" spans="1:1" ht="15" customHeight="1">
      <c r="A1715" s="73"/>
    </row>
    <row r="1716" spans="1:1" ht="15" customHeight="1">
      <c r="A1716" s="73"/>
    </row>
    <row r="1717" spans="1:1" ht="15" customHeight="1">
      <c r="A1717" s="73"/>
    </row>
    <row r="1718" spans="1:1" ht="15" customHeight="1">
      <c r="A1718" s="73"/>
    </row>
    <row r="1719" spans="1:1" ht="15" customHeight="1">
      <c r="A1719" s="73"/>
    </row>
    <row r="1720" spans="1:1" ht="15" customHeight="1">
      <c r="A1720" s="73"/>
    </row>
    <row r="1721" spans="1:1" ht="15" customHeight="1">
      <c r="A1721" s="73"/>
    </row>
    <row r="1722" spans="1:1" ht="15" customHeight="1">
      <c r="A1722" s="73"/>
    </row>
    <row r="1723" spans="1:1" ht="15" customHeight="1">
      <c r="A1723" s="73"/>
    </row>
    <row r="1724" spans="1:1" ht="15" customHeight="1">
      <c r="A1724" s="73"/>
    </row>
    <row r="1725" spans="1:1" ht="15" customHeight="1">
      <c r="A1725" s="73"/>
    </row>
    <row r="1726" spans="1:1" ht="15" customHeight="1">
      <c r="A1726" s="73"/>
    </row>
    <row r="1727" spans="1:1" ht="15" customHeight="1">
      <c r="A1727" s="73"/>
    </row>
    <row r="1728" spans="1:1" ht="15" customHeight="1">
      <c r="A1728" s="73"/>
    </row>
    <row r="1729" spans="1:1" ht="15" customHeight="1">
      <c r="A1729" s="73"/>
    </row>
    <row r="1730" spans="1:1" ht="15" customHeight="1">
      <c r="A1730" s="73"/>
    </row>
    <row r="1731" spans="1:1" ht="15" customHeight="1">
      <c r="A1731" s="73"/>
    </row>
    <row r="1732" spans="1:1" ht="15" customHeight="1">
      <c r="A1732" s="73"/>
    </row>
    <row r="1733" spans="1:1" ht="15" customHeight="1">
      <c r="A1733" s="73"/>
    </row>
    <row r="1734" spans="1:1" ht="15" customHeight="1">
      <c r="A1734" s="73"/>
    </row>
    <row r="1735" spans="1:1" ht="15" customHeight="1">
      <c r="A1735" s="73"/>
    </row>
    <row r="1736" spans="1:1" ht="15" customHeight="1">
      <c r="A1736" s="73"/>
    </row>
    <row r="1737" spans="1:1" ht="15" customHeight="1">
      <c r="A1737" s="73"/>
    </row>
    <row r="1738" spans="1:1" ht="15" customHeight="1">
      <c r="A1738" s="73"/>
    </row>
    <row r="1739" spans="1:1" ht="15" customHeight="1">
      <c r="A1739" s="73"/>
    </row>
    <row r="1740" spans="1:1" ht="15" customHeight="1">
      <c r="A1740" s="73"/>
    </row>
    <row r="1741" spans="1:1" ht="15" customHeight="1">
      <c r="A1741" s="73"/>
    </row>
    <row r="1742" spans="1:1" ht="15" customHeight="1">
      <c r="A1742" s="73"/>
    </row>
    <row r="1743" spans="1:1" ht="15" customHeight="1">
      <c r="A1743" s="73"/>
    </row>
    <row r="1744" spans="1:1" ht="15" customHeight="1">
      <c r="A1744" s="73"/>
    </row>
    <row r="1745" spans="1:1" ht="15" customHeight="1">
      <c r="A1745" s="73"/>
    </row>
    <row r="1746" spans="1:1" ht="15" customHeight="1">
      <c r="A1746" s="73"/>
    </row>
    <row r="1747" spans="1:1" ht="15" customHeight="1">
      <c r="A1747" s="73"/>
    </row>
    <row r="1748" spans="1:1" ht="15" customHeight="1">
      <c r="A1748" s="73"/>
    </row>
    <row r="1749" spans="1:1" ht="15" customHeight="1">
      <c r="A1749" s="73"/>
    </row>
    <row r="1750" spans="1:1" ht="15" customHeight="1">
      <c r="A1750" s="73"/>
    </row>
    <row r="1751" spans="1:1" ht="15" customHeight="1">
      <c r="A1751" s="73"/>
    </row>
    <row r="1752" spans="1:1" ht="15" customHeight="1">
      <c r="A1752" s="73"/>
    </row>
    <row r="1753" spans="1:1" ht="15" customHeight="1">
      <c r="A1753" s="73"/>
    </row>
    <row r="1754" spans="1:1" ht="15" customHeight="1">
      <c r="A1754" s="73"/>
    </row>
    <row r="1755" spans="1:1" ht="15" customHeight="1">
      <c r="A1755" s="73"/>
    </row>
    <row r="1756" spans="1:1" ht="15" customHeight="1">
      <c r="A1756" s="73"/>
    </row>
    <row r="1757" spans="1:1" ht="15" customHeight="1">
      <c r="A1757" s="73"/>
    </row>
    <row r="1758" spans="1:1" ht="15" customHeight="1">
      <c r="A1758" s="73"/>
    </row>
    <row r="1759" spans="1:1" ht="15" customHeight="1">
      <c r="A1759" s="73"/>
    </row>
    <row r="1760" spans="1:1" ht="15" customHeight="1">
      <c r="A1760" s="73"/>
    </row>
    <row r="1761" spans="1:1" ht="15" customHeight="1">
      <c r="A1761" s="73"/>
    </row>
    <row r="1762" spans="1:1" ht="15" customHeight="1">
      <c r="A1762" s="73"/>
    </row>
    <row r="1763" spans="1:1" ht="15" customHeight="1">
      <c r="A1763" s="73"/>
    </row>
    <row r="1764" spans="1:1" ht="15" customHeight="1">
      <c r="A1764" s="73"/>
    </row>
    <row r="1765" spans="1:1" ht="15" customHeight="1">
      <c r="A1765" s="73"/>
    </row>
    <row r="1766" spans="1:1" ht="15" customHeight="1">
      <c r="A1766" s="73"/>
    </row>
    <row r="1767" spans="1:1" ht="15" customHeight="1">
      <c r="A1767" s="73"/>
    </row>
    <row r="1768" spans="1:1" ht="15" customHeight="1">
      <c r="A1768" s="73"/>
    </row>
    <row r="1769" spans="1:1" ht="15" customHeight="1">
      <c r="A1769" s="73"/>
    </row>
    <row r="1770" spans="1:1" ht="15" customHeight="1">
      <c r="A1770" s="73"/>
    </row>
    <row r="1771" spans="1:1" ht="15" customHeight="1">
      <c r="A1771" s="73"/>
    </row>
    <row r="1772" spans="1:1" ht="15" customHeight="1">
      <c r="A1772" s="73"/>
    </row>
    <row r="1773" spans="1:1" ht="15" customHeight="1">
      <c r="A1773" s="73"/>
    </row>
    <row r="1774" spans="1:1" ht="15" customHeight="1">
      <c r="A1774" s="73"/>
    </row>
    <row r="1775" spans="1:1" ht="15" customHeight="1">
      <c r="A1775" s="73"/>
    </row>
    <row r="1776" spans="1:1" ht="15" customHeight="1">
      <c r="A1776" s="73"/>
    </row>
    <row r="1777" spans="1:1" ht="15" customHeight="1">
      <c r="A1777" s="73"/>
    </row>
    <row r="1778" spans="1:1" ht="15" customHeight="1">
      <c r="A1778" s="73"/>
    </row>
    <row r="1779" spans="1:1" ht="15" customHeight="1">
      <c r="A1779" s="73"/>
    </row>
    <row r="1780" spans="1:1" ht="15" customHeight="1">
      <c r="A1780" s="73"/>
    </row>
    <row r="1781" spans="1:1" ht="15" customHeight="1">
      <c r="A1781" s="73"/>
    </row>
    <row r="1782" spans="1:1" ht="15" customHeight="1">
      <c r="A1782" s="73"/>
    </row>
    <row r="1783" spans="1:1" ht="15" customHeight="1">
      <c r="A1783" s="73"/>
    </row>
    <row r="1784" spans="1:1" ht="15" customHeight="1">
      <c r="A1784" s="73"/>
    </row>
    <row r="1785" spans="1:1" ht="15" customHeight="1">
      <c r="A1785" s="73"/>
    </row>
    <row r="1786" spans="1:1" ht="15" customHeight="1">
      <c r="A1786" s="73"/>
    </row>
    <row r="1787" spans="1:1" ht="15" customHeight="1">
      <c r="A1787" s="73"/>
    </row>
    <row r="1788" spans="1:1" ht="15" customHeight="1">
      <c r="A1788" s="73"/>
    </row>
    <row r="1789" spans="1:1" ht="15" customHeight="1">
      <c r="A1789" s="73"/>
    </row>
    <row r="1790" spans="1:1" ht="15" customHeight="1">
      <c r="A1790" s="73"/>
    </row>
    <row r="1791" spans="1:1" ht="15" customHeight="1">
      <c r="A1791" s="73"/>
    </row>
    <row r="1792" spans="1:1" ht="15" customHeight="1">
      <c r="A1792" s="73"/>
    </row>
    <row r="1793" spans="1:1" ht="15" customHeight="1">
      <c r="A1793" s="73"/>
    </row>
    <row r="1794" spans="1:1" ht="15" customHeight="1">
      <c r="A1794" s="73"/>
    </row>
    <row r="1795" spans="1:1" ht="15" customHeight="1">
      <c r="A1795" s="73"/>
    </row>
    <row r="1796" spans="1:1" ht="15" customHeight="1">
      <c r="A1796" s="73"/>
    </row>
    <row r="1797" spans="1:1" ht="15" customHeight="1">
      <c r="A1797" s="73"/>
    </row>
    <row r="1798" spans="1:1" ht="15" customHeight="1">
      <c r="A1798" s="73"/>
    </row>
    <row r="1799" spans="1:1" ht="15" customHeight="1">
      <c r="A1799" s="73"/>
    </row>
    <row r="1800" spans="1:1" ht="15" customHeight="1">
      <c r="A1800" s="73"/>
    </row>
    <row r="1801" spans="1:1" ht="15" customHeight="1">
      <c r="A1801" s="73"/>
    </row>
    <row r="1802" spans="1:1" ht="15" customHeight="1">
      <c r="A1802" s="73"/>
    </row>
    <row r="1803" spans="1:1" ht="15" customHeight="1">
      <c r="A1803" s="73"/>
    </row>
    <row r="1804" spans="1:1" ht="15" customHeight="1">
      <c r="A1804" s="73"/>
    </row>
    <row r="1805" spans="1:1" ht="15" customHeight="1">
      <c r="A1805" s="73"/>
    </row>
    <row r="1806" spans="1:1" ht="15" customHeight="1">
      <c r="A1806" s="73"/>
    </row>
    <row r="1807" spans="1:1" ht="15" customHeight="1">
      <c r="A1807" s="73"/>
    </row>
    <row r="1808" spans="1:1" ht="15" customHeight="1">
      <c r="A1808" s="73"/>
    </row>
    <row r="1809" spans="1:1" ht="15" customHeight="1">
      <c r="A1809" s="73"/>
    </row>
    <row r="1810" spans="1:1" ht="15" customHeight="1">
      <c r="A1810" s="73"/>
    </row>
    <row r="1811" spans="1:1" ht="15" customHeight="1">
      <c r="A1811" s="73"/>
    </row>
    <row r="1812" spans="1:1" ht="15" customHeight="1">
      <c r="A1812" s="73"/>
    </row>
    <row r="1813" spans="1:1" ht="15" customHeight="1">
      <c r="A1813" s="73"/>
    </row>
    <row r="1814" spans="1:1" ht="15" customHeight="1">
      <c r="A1814" s="73"/>
    </row>
    <row r="1815" spans="1:1" ht="15" customHeight="1">
      <c r="A1815" s="73"/>
    </row>
    <row r="1816" spans="1:1" ht="15" customHeight="1">
      <c r="A1816" s="73"/>
    </row>
    <row r="1817" spans="1:1" ht="15" customHeight="1">
      <c r="A1817" s="73"/>
    </row>
    <row r="1818" spans="1:1" ht="15" customHeight="1">
      <c r="A1818" s="73"/>
    </row>
    <row r="1819" spans="1:1" ht="15" customHeight="1">
      <c r="A1819" s="73"/>
    </row>
    <row r="1820" spans="1:1" ht="15" customHeight="1">
      <c r="A1820" s="73"/>
    </row>
    <row r="1821" spans="1:1" ht="15" customHeight="1">
      <c r="A1821" s="73"/>
    </row>
    <row r="1822" spans="1:1" ht="15" customHeight="1">
      <c r="A1822" s="73"/>
    </row>
    <row r="1823" spans="1:1" ht="15" customHeight="1">
      <c r="A1823" s="73"/>
    </row>
    <row r="1824" spans="1:1" ht="15" customHeight="1">
      <c r="A1824" s="73"/>
    </row>
    <row r="1825" spans="1:1" ht="15" customHeight="1">
      <c r="A1825" s="73"/>
    </row>
    <row r="1826" spans="1:1" ht="15" customHeight="1">
      <c r="A1826" s="73"/>
    </row>
    <row r="1827" spans="1:1" ht="15" customHeight="1">
      <c r="A1827" s="73"/>
    </row>
    <row r="1828" spans="1:1" ht="15" customHeight="1">
      <c r="A1828" s="73"/>
    </row>
    <row r="1829" spans="1:1" ht="15" customHeight="1">
      <c r="A1829" s="73"/>
    </row>
    <row r="1830" spans="1:1" ht="15" customHeight="1">
      <c r="A1830" s="73"/>
    </row>
    <row r="1831" spans="1:1" ht="15" customHeight="1">
      <c r="A1831" s="73"/>
    </row>
    <row r="1832" spans="1:1" ht="15" customHeight="1">
      <c r="A1832" s="73"/>
    </row>
    <row r="1833" spans="1:1" ht="15" customHeight="1">
      <c r="A1833" s="73"/>
    </row>
    <row r="1834" spans="1:1" ht="15" customHeight="1">
      <c r="A1834" s="73"/>
    </row>
    <row r="1835" spans="1:1" ht="15" customHeight="1">
      <c r="A1835" s="73"/>
    </row>
    <row r="1836" spans="1:1" ht="15" customHeight="1">
      <c r="A1836" s="73"/>
    </row>
    <row r="1837" spans="1:1" ht="15" customHeight="1">
      <c r="A1837" s="73"/>
    </row>
    <row r="1838" spans="1:1" ht="15" customHeight="1">
      <c r="A1838" s="73"/>
    </row>
    <row r="1839" spans="1:1" ht="15" customHeight="1">
      <c r="A1839" s="73"/>
    </row>
    <row r="1840" spans="1:1" ht="15" customHeight="1">
      <c r="A1840" s="73"/>
    </row>
    <row r="1841" spans="1:1" ht="15" customHeight="1">
      <c r="A1841" s="73"/>
    </row>
    <row r="1842" spans="1:1" ht="15" customHeight="1">
      <c r="A1842" s="73"/>
    </row>
    <row r="1843" spans="1:1" ht="15" customHeight="1">
      <c r="A1843" s="73"/>
    </row>
    <row r="1844" spans="1:1" ht="15" customHeight="1">
      <c r="A1844" s="73"/>
    </row>
    <row r="1845" spans="1:1" ht="15" customHeight="1">
      <c r="A1845" s="73"/>
    </row>
    <row r="1846" spans="1:1" ht="15" customHeight="1">
      <c r="A1846" s="73"/>
    </row>
    <row r="1847" spans="1:1" ht="15" customHeight="1">
      <c r="A1847" s="73"/>
    </row>
    <row r="1848" spans="1:1" ht="15" customHeight="1">
      <c r="A1848" s="73"/>
    </row>
    <row r="1849" spans="1:1" ht="15" customHeight="1">
      <c r="A1849" s="73"/>
    </row>
    <row r="1850" spans="1:1" ht="15" customHeight="1">
      <c r="A1850" s="73"/>
    </row>
    <row r="1851" spans="1:1" ht="15" customHeight="1">
      <c r="A1851" s="73"/>
    </row>
    <row r="1852" spans="1:1" ht="15" customHeight="1">
      <c r="A1852" s="73"/>
    </row>
    <row r="1853" spans="1:1" ht="15" customHeight="1">
      <c r="A1853" s="73"/>
    </row>
    <row r="1854" spans="1:1" ht="15" customHeight="1">
      <c r="A1854" s="73"/>
    </row>
    <row r="1855" spans="1:1" ht="15" customHeight="1">
      <c r="A1855" s="73"/>
    </row>
    <row r="1856" spans="1:1" ht="15" customHeight="1">
      <c r="A1856" s="73"/>
    </row>
    <row r="1857" spans="1:1" ht="15" customHeight="1">
      <c r="A1857" s="73"/>
    </row>
    <row r="1858" spans="1:1" ht="15" customHeight="1">
      <c r="A1858" s="73"/>
    </row>
    <row r="1859" spans="1:1" ht="15" customHeight="1">
      <c r="A1859" s="73"/>
    </row>
    <row r="1860" spans="1:1" ht="15" customHeight="1">
      <c r="A1860" s="73"/>
    </row>
    <row r="1861" spans="1:1" ht="15" customHeight="1">
      <c r="A1861" s="73"/>
    </row>
    <row r="1862" spans="1:1" ht="15" customHeight="1">
      <c r="A1862" s="73"/>
    </row>
    <row r="1863" spans="1:1" ht="15" customHeight="1">
      <c r="A1863" s="73"/>
    </row>
    <row r="1864" spans="1:1" ht="15" customHeight="1">
      <c r="A1864" s="73"/>
    </row>
    <row r="1865" spans="1:1" ht="15" customHeight="1">
      <c r="A1865" s="73"/>
    </row>
    <row r="1866" spans="1:1" ht="15" customHeight="1">
      <c r="A1866" s="73"/>
    </row>
    <row r="1867" spans="1:1" ht="15" customHeight="1">
      <c r="A1867" s="73"/>
    </row>
    <row r="1868" spans="1:1" ht="15" customHeight="1">
      <c r="A1868" s="73"/>
    </row>
    <row r="1869" spans="1:1" ht="15" customHeight="1">
      <c r="A1869" s="73"/>
    </row>
    <row r="1870" spans="1:1" ht="15" customHeight="1">
      <c r="A1870" s="73"/>
    </row>
    <row r="1871" spans="1:1" ht="15" customHeight="1">
      <c r="A1871" s="73"/>
    </row>
    <row r="1872" spans="1:1" ht="15" customHeight="1">
      <c r="A1872" s="73"/>
    </row>
    <row r="1873" spans="1:1" ht="15" customHeight="1">
      <c r="A1873" s="73"/>
    </row>
    <row r="1874" spans="1:1" ht="15" customHeight="1">
      <c r="A1874" s="73"/>
    </row>
    <row r="1875" spans="1:1" ht="15" customHeight="1">
      <c r="A1875" s="73"/>
    </row>
    <row r="1876" spans="1:1" ht="15" customHeight="1">
      <c r="A1876" s="73"/>
    </row>
    <row r="1877" spans="1:1" ht="15" customHeight="1">
      <c r="A1877" s="73"/>
    </row>
    <row r="1878" spans="1:1" ht="15" customHeight="1">
      <c r="A1878" s="73"/>
    </row>
    <row r="1879" spans="1:1" ht="15" customHeight="1">
      <c r="A1879" s="73"/>
    </row>
    <row r="1880" spans="1:1" ht="15" customHeight="1">
      <c r="A1880" s="73"/>
    </row>
    <row r="1881" spans="1:1" ht="15" customHeight="1">
      <c r="A1881" s="73"/>
    </row>
    <row r="1882" spans="1:1" ht="15" customHeight="1">
      <c r="A1882" s="73"/>
    </row>
    <row r="1883" spans="1:1" ht="15" customHeight="1">
      <c r="A1883" s="73"/>
    </row>
    <row r="1884" spans="1:1" ht="15" customHeight="1">
      <c r="A1884" s="73"/>
    </row>
    <row r="1885" spans="1:1" ht="15" customHeight="1">
      <c r="A1885" s="73"/>
    </row>
    <row r="1886" spans="1:1" ht="15" customHeight="1">
      <c r="A1886" s="73"/>
    </row>
    <row r="1887" spans="1:1" ht="15" customHeight="1">
      <c r="A1887" s="73"/>
    </row>
    <row r="1888" spans="1:1" ht="15" customHeight="1">
      <c r="A1888" s="73"/>
    </row>
    <row r="1889" spans="1:1" ht="15" customHeight="1">
      <c r="A1889" s="73"/>
    </row>
    <row r="1890" spans="1:1" ht="15" customHeight="1">
      <c r="A1890" s="73"/>
    </row>
    <row r="1891" spans="1:1" ht="15" customHeight="1">
      <c r="A1891" s="73"/>
    </row>
    <row r="1892" spans="1:1" ht="15" customHeight="1">
      <c r="A1892" s="73"/>
    </row>
    <row r="1893" spans="1:1" ht="15" customHeight="1">
      <c r="A1893" s="73"/>
    </row>
    <row r="1894" spans="1:1" ht="15" customHeight="1">
      <c r="A1894" s="73"/>
    </row>
    <row r="1895" spans="1:1" ht="15" customHeight="1">
      <c r="A1895" s="73"/>
    </row>
    <row r="1896" spans="1:1" ht="15" customHeight="1">
      <c r="A1896" s="73"/>
    </row>
    <row r="1897" spans="1:1" ht="15" customHeight="1">
      <c r="A1897" s="73"/>
    </row>
    <row r="1898" spans="1:1" ht="15" customHeight="1">
      <c r="A1898" s="73"/>
    </row>
    <row r="1899" spans="1:1" ht="15" customHeight="1">
      <c r="A1899" s="73"/>
    </row>
    <row r="1900" spans="1:1" ht="15" customHeight="1">
      <c r="A1900" s="73"/>
    </row>
    <row r="1901" spans="1:1" ht="15" customHeight="1">
      <c r="A1901" s="73"/>
    </row>
    <row r="1902" spans="1:1" ht="15" customHeight="1">
      <c r="A1902" s="73"/>
    </row>
    <row r="1903" spans="1:1" ht="15" customHeight="1">
      <c r="A1903" s="73"/>
    </row>
    <row r="1904" spans="1:1" ht="15" customHeight="1">
      <c r="A1904" s="73"/>
    </row>
    <row r="1905" spans="1:1" ht="15" customHeight="1">
      <c r="A1905" s="73"/>
    </row>
    <row r="1906" spans="1:1" ht="15" customHeight="1">
      <c r="A1906" s="73"/>
    </row>
    <row r="1907" spans="1:1" ht="15" customHeight="1">
      <c r="A1907" s="73"/>
    </row>
    <row r="1908" spans="1:1" ht="15" customHeight="1">
      <c r="A1908" s="73"/>
    </row>
    <row r="1909" spans="1:1" ht="15" customHeight="1">
      <c r="A1909" s="73"/>
    </row>
    <row r="1910" spans="1:1" ht="15" customHeight="1">
      <c r="A1910" s="73"/>
    </row>
    <row r="1911" spans="1:1" ht="15" customHeight="1">
      <c r="A1911" s="73"/>
    </row>
    <row r="1912" spans="1:1" ht="15" customHeight="1">
      <c r="A1912" s="73"/>
    </row>
    <row r="1913" spans="1:1" ht="15" customHeight="1">
      <c r="A1913" s="73"/>
    </row>
    <row r="1914" spans="1:1" ht="15" customHeight="1">
      <c r="A1914" s="73"/>
    </row>
    <row r="1915" spans="1:1" ht="15" customHeight="1">
      <c r="A1915" s="73"/>
    </row>
    <row r="1916" spans="1:1" ht="15" customHeight="1">
      <c r="A1916" s="73"/>
    </row>
    <row r="1917" spans="1:1" ht="15" customHeight="1">
      <c r="A1917" s="73"/>
    </row>
    <row r="1918" spans="1:1" ht="15" customHeight="1">
      <c r="A1918" s="73"/>
    </row>
    <row r="1919" spans="1:1" ht="15" customHeight="1">
      <c r="A1919" s="73"/>
    </row>
    <row r="1920" spans="1:1" ht="15" customHeight="1">
      <c r="A1920" s="73"/>
    </row>
    <row r="1921" spans="1:1" ht="15" customHeight="1">
      <c r="A1921" s="73"/>
    </row>
    <row r="1922" spans="1:1" ht="15" customHeight="1">
      <c r="A1922" s="73"/>
    </row>
    <row r="1923" spans="1:1" ht="15" customHeight="1">
      <c r="A1923" s="73"/>
    </row>
    <row r="1924" spans="1:1" ht="15" customHeight="1">
      <c r="A1924" s="73"/>
    </row>
    <row r="1925" spans="1:1" ht="15" customHeight="1">
      <c r="A1925" s="73"/>
    </row>
    <row r="1926" spans="1:1" ht="15" customHeight="1">
      <c r="A1926" s="73"/>
    </row>
    <row r="1927" spans="1:1" ht="15" customHeight="1">
      <c r="A1927" s="73"/>
    </row>
    <row r="1928" spans="1:1" ht="15" customHeight="1">
      <c r="A1928" s="73"/>
    </row>
    <row r="1929" spans="1:1" ht="15" customHeight="1">
      <c r="A1929" s="73"/>
    </row>
    <row r="1930" spans="1:1" ht="15" customHeight="1">
      <c r="A1930" s="73"/>
    </row>
    <row r="1931" spans="1:1" ht="15" customHeight="1">
      <c r="A1931" s="73"/>
    </row>
    <row r="1932" spans="1:1" ht="15" customHeight="1">
      <c r="A1932" s="73"/>
    </row>
    <row r="1933" spans="1:1" ht="15" customHeight="1">
      <c r="A1933" s="73"/>
    </row>
    <row r="1934" spans="1:1" ht="15" customHeight="1">
      <c r="A1934" s="73"/>
    </row>
    <row r="1935" spans="1:1" ht="15" customHeight="1">
      <c r="A1935" s="73"/>
    </row>
    <row r="1936" spans="1:1" ht="15" customHeight="1">
      <c r="A1936" s="73"/>
    </row>
    <row r="1937" spans="1:1" ht="15" customHeight="1">
      <c r="A1937" s="73"/>
    </row>
    <row r="1938" spans="1:1" ht="15" customHeight="1">
      <c r="A1938" s="73"/>
    </row>
    <row r="1939" spans="1:1" ht="15" customHeight="1">
      <c r="A1939" s="73"/>
    </row>
    <row r="1940" spans="1:1" ht="15" customHeight="1">
      <c r="A1940" s="73"/>
    </row>
    <row r="1941" spans="1:1" ht="15" customHeight="1">
      <c r="A1941" s="73"/>
    </row>
    <row r="1942" spans="1:1" ht="15" customHeight="1">
      <c r="A1942" s="73"/>
    </row>
    <row r="1943" spans="1:1" ht="15" customHeight="1">
      <c r="A1943" s="73"/>
    </row>
    <row r="1944" spans="1:1" ht="15" customHeight="1">
      <c r="A1944" s="73"/>
    </row>
    <row r="1945" spans="1:1" ht="15" customHeight="1">
      <c r="A1945" s="73"/>
    </row>
    <row r="1946" spans="1:1" ht="15" customHeight="1">
      <c r="A1946" s="73"/>
    </row>
    <row r="1947" spans="1:1" ht="15" customHeight="1">
      <c r="A1947" s="73"/>
    </row>
    <row r="1948" spans="1:1" ht="15" customHeight="1">
      <c r="A1948" s="73"/>
    </row>
    <row r="1949" spans="1:1" ht="15" customHeight="1">
      <c r="A1949" s="73"/>
    </row>
    <row r="1950" spans="1:1" ht="15" customHeight="1">
      <c r="A1950" s="73"/>
    </row>
    <row r="1951" spans="1:1" ht="15" customHeight="1">
      <c r="A1951" s="73"/>
    </row>
    <row r="1952" spans="1:1" ht="15" customHeight="1">
      <c r="A1952" s="73"/>
    </row>
    <row r="1953" spans="1:1" ht="15" customHeight="1">
      <c r="A1953" s="73"/>
    </row>
    <row r="1954" spans="1:1" ht="15" customHeight="1">
      <c r="A1954" s="73"/>
    </row>
    <row r="1955" spans="1:1" ht="15" customHeight="1">
      <c r="A1955" s="73"/>
    </row>
    <row r="1956" spans="1:1" ht="15" customHeight="1">
      <c r="A1956" s="73"/>
    </row>
    <row r="1957" spans="1:1" ht="15" customHeight="1">
      <c r="A1957" s="73"/>
    </row>
    <row r="1958" spans="1:1" ht="15" customHeight="1">
      <c r="A1958" s="73"/>
    </row>
    <row r="1959" spans="1:1" ht="15" customHeight="1">
      <c r="A1959" s="73"/>
    </row>
    <row r="1960" spans="1:1" ht="15" customHeight="1">
      <c r="A1960" s="73"/>
    </row>
    <row r="1961" spans="1:1" ht="15" customHeight="1">
      <c r="A1961" s="73"/>
    </row>
    <row r="1962" spans="1:1" ht="15" customHeight="1">
      <c r="A1962" s="73"/>
    </row>
    <row r="1963" spans="1:1" ht="15" customHeight="1">
      <c r="A1963" s="73"/>
    </row>
    <row r="1964" spans="1:1" ht="15" customHeight="1">
      <c r="A1964" s="73"/>
    </row>
    <row r="1965" spans="1:1" ht="15" customHeight="1">
      <c r="A1965" s="73"/>
    </row>
    <row r="1966" spans="1:1" ht="15" customHeight="1">
      <c r="A1966" s="73"/>
    </row>
    <row r="1967" spans="1:1" ht="15" customHeight="1">
      <c r="A1967" s="73"/>
    </row>
    <row r="1968" spans="1:1" ht="15" customHeight="1">
      <c r="A1968" s="73"/>
    </row>
    <row r="1969" spans="1:1" ht="15" customHeight="1">
      <c r="A1969" s="73"/>
    </row>
    <row r="1970" spans="1:1" ht="15" customHeight="1">
      <c r="A1970" s="73"/>
    </row>
    <row r="1971" spans="1:1" ht="15" customHeight="1">
      <c r="A1971" s="73"/>
    </row>
    <row r="1972" spans="1:1" ht="15" customHeight="1">
      <c r="A1972" s="73"/>
    </row>
    <row r="1973" spans="1:1" ht="15" customHeight="1">
      <c r="A1973" s="73"/>
    </row>
    <row r="1974" spans="1:1" ht="15" customHeight="1">
      <c r="A1974" s="73"/>
    </row>
    <row r="1975" spans="1:1" ht="15" customHeight="1">
      <c r="A1975" s="73"/>
    </row>
    <row r="1976" spans="1:1" ht="15" customHeight="1">
      <c r="A1976" s="73"/>
    </row>
    <row r="1977" spans="1:1" ht="15" customHeight="1">
      <c r="A1977" s="73"/>
    </row>
    <row r="1978" spans="1:1" ht="15" customHeight="1">
      <c r="A1978" s="73"/>
    </row>
    <row r="1979" spans="1:1" ht="15" customHeight="1">
      <c r="A1979" s="73"/>
    </row>
    <row r="1980" spans="1:1" ht="15" customHeight="1">
      <c r="A1980" s="73"/>
    </row>
    <row r="1981" spans="1:1" ht="15" customHeight="1">
      <c r="A1981" s="73"/>
    </row>
    <row r="1982" spans="1:1" ht="15" customHeight="1">
      <c r="A1982" s="73"/>
    </row>
    <row r="1983" spans="1:1" ht="15" customHeight="1">
      <c r="A1983" s="73"/>
    </row>
    <row r="1984" spans="1:1" ht="15" customHeight="1">
      <c r="A1984" s="73"/>
    </row>
    <row r="1985" spans="1:1" ht="15" customHeight="1">
      <c r="A1985" s="73"/>
    </row>
    <row r="1986" spans="1:1" ht="15" customHeight="1">
      <c r="A1986" s="73"/>
    </row>
    <row r="1987" spans="1:1" ht="15" customHeight="1">
      <c r="A1987" s="73"/>
    </row>
    <row r="1988" spans="1:1" ht="15" customHeight="1">
      <c r="A1988" s="73"/>
    </row>
    <row r="1989" spans="1:1" ht="15" customHeight="1">
      <c r="A1989" s="73"/>
    </row>
    <row r="1990" spans="1:1" ht="15" customHeight="1">
      <c r="A1990" s="73"/>
    </row>
    <row r="1991" spans="1:1" ht="15" customHeight="1">
      <c r="A1991" s="73"/>
    </row>
    <row r="1992" spans="1:1" ht="15" customHeight="1">
      <c r="A1992" s="73"/>
    </row>
    <row r="1993" spans="1:1" ht="15" customHeight="1">
      <c r="A1993" s="73"/>
    </row>
    <row r="1994" spans="1:1" ht="15" customHeight="1">
      <c r="A1994" s="73"/>
    </row>
    <row r="1995" spans="1:1" ht="15" customHeight="1">
      <c r="A1995" s="73"/>
    </row>
    <row r="1996" spans="1:1" ht="15" customHeight="1">
      <c r="A1996" s="73"/>
    </row>
    <row r="1997" spans="1:1" ht="15" customHeight="1">
      <c r="A1997" s="73"/>
    </row>
    <row r="1998" spans="1:1" ht="15" customHeight="1">
      <c r="A1998" s="73"/>
    </row>
    <row r="1999" spans="1:1" ht="15" customHeight="1">
      <c r="A1999" s="73"/>
    </row>
    <row r="2000" spans="1:1" ht="15" customHeight="1">
      <c r="A2000" s="73"/>
    </row>
    <row r="2001" spans="1:1" ht="15" customHeight="1">
      <c r="A2001" s="73"/>
    </row>
    <row r="2002" spans="1:1" ht="15" customHeight="1">
      <c r="A2002" s="73"/>
    </row>
    <row r="2003" spans="1:1" ht="15" customHeight="1">
      <c r="A2003" s="73"/>
    </row>
    <row r="2004" spans="1:1" ht="15" customHeight="1">
      <c r="A2004" s="73"/>
    </row>
    <row r="2005" spans="1:1" ht="15" customHeight="1">
      <c r="A2005" s="73"/>
    </row>
    <row r="2006" spans="1:1" ht="15" customHeight="1">
      <c r="A2006" s="73"/>
    </row>
    <row r="2007" spans="1:1" ht="15" customHeight="1">
      <c r="A2007" s="73"/>
    </row>
    <row r="2008" spans="1:1" ht="15" customHeight="1">
      <c r="A2008" s="73"/>
    </row>
    <row r="2009" spans="1:1" ht="15" customHeight="1">
      <c r="A2009" s="73"/>
    </row>
    <row r="2010" spans="1:1" ht="15" customHeight="1">
      <c r="A2010" s="73"/>
    </row>
    <row r="2011" spans="1:1" ht="15" customHeight="1">
      <c r="A2011" s="73"/>
    </row>
    <row r="2012" spans="1:1" ht="15" customHeight="1">
      <c r="A2012" s="73"/>
    </row>
    <row r="2013" spans="1:1" ht="15" customHeight="1">
      <c r="A2013" s="73"/>
    </row>
    <row r="2014" spans="1:1" ht="15" customHeight="1">
      <c r="A2014" s="73"/>
    </row>
    <row r="2015" spans="1:1" ht="15" customHeight="1">
      <c r="A2015" s="73"/>
    </row>
    <row r="2016" spans="1:1" ht="15" customHeight="1">
      <c r="A2016" s="73"/>
    </row>
    <row r="2017" spans="1:1" ht="15" customHeight="1">
      <c r="A2017" s="73"/>
    </row>
    <row r="2018" spans="1:1" ht="15" customHeight="1">
      <c r="A2018" s="73"/>
    </row>
    <row r="2019" spans="1:1" ht="15" customHeight="1">
      <c r="A2019" s="73"/>
    </row>
    <row r="2020" spans="1:1" ht="15" customHeight="1">
      <c r="A2020" s="73"/>
    </row>
    <row r="2021" spans="1:1" ht="15" customHeight="1">
      <c r="A2021" s="73"/>
    </row>
    <row r="2022" spans="1:1" ht="15" customHeight="1">
      <c r="A2022" s="73"/>
    </row>
    <row r="2023" spans="1:1" ht="15" customHeight="1">
      <c r="A2023" s="73"/>
    </row>
    <row r="2024" spans="1:1" ht="15" customHeight="1">
      <c r="A2024" s="73"/>
    </row>
    <row r="2025" spans="1:1" ht="15" customHeight="1">
      <c r="A2025" s="73"/>
    </row>
    <row r="2026" spans="1:1" ht="15" customHeight="1">
      <c r="A2026" s="73"/>
    </row>
    <row r="2027" spans="1:1" ht="15" customHeight="1">
      <c r="A2027" s="73"/>
    </row>
    <row r="2028" spans="1:1" ht="15" customHeight="1">
      <c r="A2028" s="73"/>
    </row>
    <row r="2029" spans="1:1" ht="15" customHeight="1">
      <c r="A2029" s="73"/>
    </row>
    <row r="2030" spans="1:1" ht="15" customHeight="1">
      <c r="A2030" s="73"/>
    </row>
    <row r="2031" spans="1:1" ht="15" customHeight="1">
      <c r="A2031" s="73"/>
    </row>
    <row r="2032" spans="1:1" ht="15" customHeight="1">
      <c r="A2032" s="73"/>
    </row>
    <row r="2033" spans="1:1" ht="15" customHeight="1">
      <c r="A2033" s="73"/>
    </row>
    <row r="2034" spans="1:1" ht="15" customHeight="1">
      <c r="A2034" s="73"/>
    </row>
    <row r="2035" spans="1:1" ht="15" customHeight="1">
      <c r="A2035" s="73"/>
    </row>
    <row r="2036" spans="1:1" ht="15" customHeight="1">
      <c r="A2036" s="73"/>
    </row>
    <row r="2037" spans="1:1" ht="15" customHeight="1">
      <c r="A2037" s="73"/>
    </row>
    <row r="2038" spans="1:1" ht="15" customHeight="1">
      <c r="A2038" s="73"/>
    </row>
    <row r="2039" spans="1:1" ht="15" customHeight="1">
      <c r="A2039" s="73"/>
    </row>
    <row r="2040" spans="1:1" ht="15" customHeight="1">
      <c r="A2040" s="73"/>
    </row>
    <row r="2041" spans="1:1" ht="15" customHeight="1">
      <c r="A2041" s="73"/>
    </row>
    <row r="2042" spans="1:1" ht="15" customHeight="1">
      <c r="A2042" s="73"/>
    </row>
    <row r="2043" spans="1:1" ht="15" customHeight="1">
      <c r="A2043" s="73"/>
    </row>
    <row r="2044" spans="1:1" ht="15" customHeight="1">
      <c r="A2044" s="73"/>
    </row>
    <row r="2045" spans="1:1" ht="15" customHeight="1">
      <c r="A2045" s="73"/>
    </row>
    <row r="2046" spans="1:1" ht="15" customHeight="1">
      <c r="A2046" s="73"/>
    </row>
    <row r="2047" spans="1:1" ht="15" customHeight="1">
      <c r="A2047" s="73"/>
    </row>
    <row r="2048" spans="1:1" ht="15" customHeight="1">
      <c r="A2048" s="73"/>
    </row>
    <row r="2049" spans="1:1" ht="15" customHeight="1">
      <c r="A2049" s="73"/>
    </row>
    <row r="2050" spans="1:1" ht="15" customHeight="1">
      <c r="A2050" s="73"/>
    </row>
    <row r="2051" spans="1:1" ht="15" customHeight="1">
      <c r="A2051" s="73"/>
    </row>
    <row r="2052" spans="1:1" ht="15" customHeight="1">
      <c r="A2052" s="73"/>
    </row>
    <row r="2053" spans="1:1" ht="15" customHeight="1">
      <c r="A2053" s="73"/>
    </row>
    <row r="2054" spans="1:1" ht="15" customHeight="1">
      <c r="A2054" s="73"/>
    </row>
    <row r="2055" spans="1:1" ht="15" customHeight="1">
      <c r="A2055" s="73"/>
    </row>
    <row r="2056" spans="1:1" ht="15" customHeight="1">
      <c r="A2056" s="73"/>
    </row>
    <row r="2057" spans="1:1" ht="15" customHeight="1">
      <c r="A2057" s="73"/>
    </row>
    <row r="2058" spans="1:1" ht="15" customHeight="1">
      <c r="A2058" s="73"/>
    </row>
    <row r="2059" spans="1:1" ht="15" customHeight="1">
      <c r="A2059" s="73"/>
    </row>
    <row r="2060" spans="1:1" ht="15" customHeight="1">
      <c r="A2060" s="73"/>
    </row>
    <row r="2061" spans="1:1" ht="15" customHeight="1">
      <c r="A2061" s="73"/>
    </row>
    <row r="2062" spans="1:1" ht="15" customHeight="1">
      <c r="A2062" s="73"/>
    </row>
    <row r="2063" spans="1:1" ht="15" customHeight="1">
      <c r="A2063" s="73"/>
    </row>
    <row r="2064" spans="1:1" ht="15" customHeight="1">
      <c r="A2064" s="73"/>
    </row>
    <row r="2065" spans="1:1" ht="15" customHeight="1">
      <c r="A2065" s="73"/>
    </row>
    <row r="2066" spans="1:1" ht="15" customHeight="1">
      <c r="A2066" s="73"/>
    </row>
    <row r="2067" spans="1:1" ht="15" customHeight="1">
      <c r="A2067" s="73"/>
    </row>
    <row r="2068" spans="1:1" ht="15" customHeight="1">
      <c r="A2068" s="73"/>
    </row>
    <row r="2069" spans="1:1" ht="15" customHeight="1">
      <c r="A2069" s="73"/>
    </row>
    <row r="2070" spans="1:1" ht="15" customHeight="1">
      <c r="A2070" s="73"/>
    </row>
    <row r="2071" spans="1:1" ht="15" customHeight="1">
      <c r="A2071" s="73"/>
    </row>
    <row r="2072" spans="1:1" ht="15" customHeight="1">
      <c r="A2072" s="73"/>
    </row>
    <row r="2073" spans="1:1" ht="15" customHeight="1">
      <c r="A2073" s="73"/>
    </row>
    <row r="2074" spans="1:1" ht="15" customHeight="1">
      <c r="A2074" s="73"/>
    </row>
    <row r="2075" spans="1:1" ht="15" customHeight="1">
      <c r="A2075" s="73"/>
    </row>
    <row r="2076" spans="1:1" ht="15" customHeight="1">
      <c r="A2076" s="73"/>
    </row>
    <row r="2077" spans="1:1" ht="15" customHeight="1">
      <c r="A2077" s="73"/>
    </row>
    <row r="2078" spans="1:1" ht="15" customHeight="1">
      <c r="A2078" s="73"/>
    </row>
    <row r="2079" spans="1:1" ht="15" customHeight="1">
      <c r="A2079" s="73"/>
    </row>
    <row r="2080" spans="1:1" ht="15" customHeight="1">
      <c r="A2080" s="73"/>
    </row>
    <row r="2081" spans="1:1" ht="15" customHeight="1">
      <c r="A2081" s="73"/>
    </row>
    <row r="2082" spans="1:1" ht="15" customHeight="1">
      <c r="A2082" s="73"/>
    </row>
    <row r="2083" spans="1:1" ht="15" customHeight="1">
      <c r="A2083" s="73"/>
    </row>
    <row r="2084" spans="1:1" ht="15" customHeight="1">
      <c r="A2084" s="73"/>
    </row>
    <row r="2085" spans="1:1" ht="15" customHeight="1">
      <c r="A2085" s="73"/>
    </row>
    <row r="2086" spans="1:1" ht="15" customHeight="1">
      <c r="A2086" s="73"/>
    </row>
    <row r="2087" spans="1:1" ht="15" customHeight="1">
      <c r="A2087" s="73"/>
    </row>
    <row r="2088" spans="1:1" ht="15" customHeight="1">
      <c r="A2088" s="73"/>
    </row>
    <row r="2089" spans="1:1" ht="15" customHeight="1">
      <c r="A2089" s="73"/>
    </row>
    <row r="2090" spans="1:1" ht="15" customHeight="1">
      <c r="A2090" s="73"/>
    </row>
    <row r="2091" spans="1:1" ht="15" customHeight="1">
      <c r="A2091" s="73"/>
    </row>
    <row r="2092" spans="1:1" ht="15" customHeight="1">
      <c r="A2092" s="73"/>
    </row>
    <row r="2093" spans="1:1" ht="15" customHeight="1">
      <c r="A2093" s="73"/>
    </row>
    <row r="2094" spans="1:1" ht="15" customHeight="1">
      <c r="A2094" s="73"/>
    </row>
    <row r="2095" spans="1:1" ht="15" customHeight="1">
      <c r="A2095" s="73"/>
    </row>
    <row r="2096" spans="1:1" ht="15" customHeight="1">
      <c r="A2096" s="73"/>
    </row>
    <row r="2097" spans="1:1" ht="15" customHeight="1">
      <c r="A2097" s="73"/>
    </row>
    <row r="2098" spans="1:1" ht="15" customHeight="1">
      <c r="A2098" s="73"/>
    </row>
    <row r="2099" spans="1:1" ht="15" customHeight="1">
      <c r="A2099" s="73"/>
    </row>
    <row r="2100" spans="1:1" ht="15" customHeight="1">
      <c r="A2100" s="73"/>
    </row>
    <row r="2101" spans="1:1" ht="15" customHeight="1">
      <c r="A2101" s="73"/>
    </row>
    <row r="2102" spans="1:1" ht="15" customHeight="1">
      <c r="A2102" s="73"/>
    </row>
    <row r="2103" spans="1:1" ht="15" customHeight="1">
      <c r="A2103" s="73"/>
    </row>
    <row r="2104" spans="1:1" ht="15" customHeight="1">
      <c r="A2104" s="73"/>
    </row>
    <row r="2105" spans="1:1" ht="15" customHeight="1">
      <c r="A2105" s="73"/>
    </row>
    <row r="2106" spans="1:1" ht="15" customHeight="1">
      <c r="A2106" s="73"/>
    </row>
    <row r="2107" spans="1:1" ht="15" customHeight="1">
      <c r="A2107" s="73"/>
    </row>
    <row r="2108" spans="1:1" ht="15" customHeight="1">
      <c r="A2108" s="73"/>
    </row>
    <row r="2109" spans="1:1" ht="15" customHeight="1">
      <c r="A2109" s="73"/>
    </row>
    <row r="2110" spans="1:1" ht="15" customHeight="1">
      <c r="A2110" s="73"/>
    </row>
    <row r="2111" spans="1:1" ht="15" customHeight="1">
      <c r="A2111" s="73"/>
    </row>
    <row r="2112" spans="1:1" ht="15" customHeight="1">
      <c r="A2112" s="73"/>
    </row>
    <row r="2113" spans="1:1" ht="15" customHeight="1">
      <c r="A2113" s="73"/>
    </row>
    <row r="2114" spans="1:1" ht="15" customHeight="1">
      <c r="A2114" s="73"/>
    </row>
    <row r="2115" spans="1:1" ht="15" customHeight="1">
      <c r="A2115" s="73"/>
    </row>
    <row r="2116" spans="1:1" ht="15" customHeight="1">
      <c r="A2116" s="73"/>
    </row>
    <row r="2117" spans="1:1" ht="15" customHeight="1">
      <c r="A2117" s="73"/>
    </row>
    <row r="2118" spans="1:1" ht="15" customHeight="1">
      <c r="A2118" s="73"/>
    </row>
    <row r="2119" spans="1:1" ht="15" customHeight="1">
      <c r="A2119" s="73"/>
    </row>
    <row r="2120" spans="1:1" ht="15" customHeight="1">
      <c r="A2120" s="73"/>
    </row>
    <row r="2121" spans="1:1" ht="15" customHeight="1">
      <c r="A2121" s="73"/>
    </row>
    <row r="2122" spans="1:1" ht="15" customHeight="1">
      <c r="A2122" s="73"/>
    </row>
    <row r="2123" spans="1:1" ht="15" customHeight="1">
      <c r="A2123" s="73"/>
    </row>
    <row r="2124" spans="1:1" ht="15" customHeight="1">
      <c r="A2124" s="73"/>
    </row>
    <row r="2125" spans="1:1" ht="15" customHeight="1">
      <c r="A2125" s="73"/>
    </row>
    <row r="2126" spans="1:1" ht="15" customHeight="1">
      <c r="A2126" s="73"/>
    </row>
    <row r="2127" spans="1:1" ht="15" customHeight="1">
      <c r="A2127" s="73"/>
    </row>
    <row r="2128" spans="1:1" ht="15" customHeight="1">
      <c r="A2128" s="73"/>
    </row>
    <row r="2129" spans="1:1" ht="15" customHeight="1">
      <c r="A2129" s="73"/>
    </row>
    <row r="2130" spans="1:1" ht="15" customHeight="1">
      <c r="A2130" s="73"/>
    </row>
    <row r="2131" spans="1:1" ht="15" customHeight="1">
      <c r="A2131" s="73"/>
    </row>
    <row r="2132" spans="1:1" ht="15" customHeight="1">
      <c r="A2132" s="73"/>
    </row>
    <row r="2133" spans="1:1" ht="15" customHeight="1">
      <c r="A2133" s="73"/>
    </row>
    <row r="2134" spans="1:1" ht="15" customHeight="1">
      <c r="A2134" s="73"/>
    </row>
    <row r="2135" spans="1:1" ht="15" customHeight="1">
      <c r="A2135" s="73"/>
    </row>
    <row r="2136" spans="1:1" ht="15" customHeight="1">
      <c r="A2136" s="73"/>
    </row>
    <row r="2137" spans="1:1" ht="15" customHeight="1">
      <c r="A2137" s="73"/>
    </row>
    <row r="2138" spans="1:1" ht="15" customHeight="1">
      <c r="A2138" s="73"/>
    </row>
    <row r="2139" spans="1:1" ht="15" customHeight="1">
      <c r="A2139" s="73"/>
    </row>
    <row r="2140" spans="1:1" ht="15" customHeight="1">
      <c r="A2140" s="73"/>
    </row>
    <row r="2141" spans="1:1" ht="15" customHeight="1">
      <c r="A2141" s="73"/>
    </row>
    <row r="2142" spans="1:1" ht="15" customHeight="1">
      <c r="A2142" s="73"/>
    </row>
    <row r="2143" spans="1:1" ht="15" customHeight="1">
      <c r="A2143" s="73"/>
    </row>
    <row r="2144" spans="1:1" ht="15" customHeight="1">
      <c r="A2144" s="73"/>
    </row>
    <row r="2145" spans="1:1" ht="15" customHeight="1">
      <c r="A2145" s="73"/>
    </row>
    <row r="2146" spans="1:1" ht="15" customHeight="1">
      <c r="A2146" s="73"/>
    </row>
    <row r="2147" spans="1:1" ht="15" customHeight="1">
      <c r="A2147" s="73"/>
    </row>
    <row r="2148" spans="1:1" ht="15" customHeight="1">
      <c r="A2148" s="73"/>
    </row>
    <row r="2149" spans="1:1" ht="15" customHeight="1">
      <c r="A2149" s="73"/>
    </row>
    <row r="2150" spans="1:1" ht="15" customHeight="1">
      <c r="A2150" s="73"/>
    </row>
    <row r="2151" spans="1:1" ht="15" customHeight="1">
      <c r="A2151" s="73"/>
    </row>
    <row r="2152" spans="1:1" ht="15" customHeight="1">
      <c r="A2152" s="73"/>
    </row>
    <row r="2153" spans="1:1" ht="15" customHeight="1">
      <c r="A2153" s="73"/>
    </row>
    <row r="2154" spans="1:1" ht="15" customHeight="1">
      <c r="A2154" s="73"/>
    </row>
    <row r="2155" spans="1:1" ht="15" customHeight="1">
      <c r="A2155" s="73"/>
    </row>
    <row r="2156" spans="1:1" ht="15" customHeight="1">
      <c r="A2156" s="73"/>
    </row>
    <row r="2157" spans="1:1" ht="15" customHeight="1">
      <c r="A2157" s="73"/>
    </row>
    <row r="2158" spans="1:1" ht="15" customHeight="1">
      <c r="A2158" s="73"/>
    </row>
    <row r="2159" spans="1:1" ht="15" customHeight="1">
      <c r="A2159" s="73"/>
    </row>
    <row r="2160" spans="1:1" ht="15" customHeight="1">
      <c r="A2160" s="73"/>
    </row>
    <row r="2161" spans="1:1" ht="15" customHeight="1">
      <c r="A2161" s="73"/>
    </row>
    <row r="2162" spans="1:1" ht="15" customHeight="1">
      <c r="A2162" s="73"/>
    </row>
    <row r="2163" spans="1:1" ht="15" customHeight="1">
      <c r="A2163" s="73"/>
    </row>
    <row r="2164" spans="1:1" ht="15" customHeight="1">
      <c r="A2164" s="73"/>
    </row>
    <row r="2165" spans="1:1" ht="15" customHeight="1">
      <c r="A2165" s="73"/>
    </row>
    <row r="2166" spans="1:1" ht="15" customHeight="1">
      <c r="A2166" s="73"/>
    </row>
    <row r="2167" spans="1:1" ht="15" customHeight="1">
      <c r="A2167" s="73"/>
    </row>
    <row r="2168" spans="1:1" ht="15" customHeight="1">
      <c r="A2168" s="73"/>
    </row>
    <row r="2169" spans="1:1" ht="15" customHeight="1">
      <c r="A2169" s="73"/>
    </row>
    <row r="2170" spans="1:1" ht="15" customHeight="1">
      <c r="A2170" s="73"/>
    </row>
    <row r="2171" spans="1:1" ht="15" customHeight="1">
      <c r="A2171" s="73"/>
    </row>
    <row r="2172" spans="1:1" ht="15" customHeight="1">
      <c r="A2172" s="73"/>
    </row>
    <row r="2173" spans="1:1" ht="15" customHeight="1">
      <c r="A2173" s="73"/>
    </row>
    <row r="2174" spans="1:1" ht="15" customHeight="1">
      <c r="A2174" s="73"/>
    </row>
    <row r="2175" spans="1:1" ht="15" customHeight="1">
      <c r="A2175" s="73"/>
    </row>
    <row r="2176" spans="1:1" ht="15" customHeight="1">
      <c r="A2176" s="73"/>
    </row>
    <row r="2177" spans="1:1" ht="15" customHeight="1">
      <c r="A2177" s="73"/>
    </row>
    <row r="2178" spans="1:1" ht="15" customHeight="1">
      <c r="A2178" s="73"/>
    </row>
    <row r="2179" spans="1:1" ht="15" customHeight="1">
      <c r="A2179" s="73"/>
    </row>
    <row r="2180" spans="1:1" ht="15" customHeight="1">
      <c r="A2180" s="73"/>
    </row>
    <row r="2181" spans="1:1" ht="15" customHeight="1">
      <c r="A2181" s="73"/>
    </row>
    <row r="2182" spans="1:1" ht="15" customHeight="1">
      <c r="A2182" s="73"/>
    </row>
    <row r="2183" spans="1:1" ht="15" customHeight="1">
      <c r="A2183" s="73"/>
    </row>
    <row r="2184" spans="1:1" ht="15" customHeight="1">
      <c r="A2184" s="73"/>
    </row>
    <row r="2185" spans="1:1" ht="15" customHeight="1">
      <c r="A2185" s="73"/>
    </row>
  </sheetData>
  <dataConsolidate/>
  <phoneticPr fontId="78" type="noConversion"/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1"/>
  <headerFooter>
    <oddHeader>&amp;C&amp;"-,Corsivo"&amp;K03+000Allegato statistico –  28 aprile 2020
ECONOMIA INTERNAZIONALE</oddHeader>
    <oddFooter>&amp;C&amp;"Arial Narrow,Normale"&amp;9 &amp;8 5</oddFooter>
  </headerFooter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>
    <tabColor rgb="FF0E8034"/>
  </sheetPr>
  <dimension ref="A1:N1889"/>
  <sheetViews>
    <sheetView showGridLines="0" zoomScaleNormal="100" zoomScaleSheetLayoutView="100" zoomScalePageLayoutView="115" workbookViewId="0"/>
  </sheetViews>
  <sheetFormatPr defaultColWidth="8.85546875" defaultRowHeight="15" customHeight="1"/>
  <cols>
    <col min="1" max="2" width="13.42578125" style="63" customWidth="1"/>
    <col min="3" max="5" width="13.42578125" style="65" customWidth="1"/>
    <col min="6" max="6" width="14.140625" style="63" customWidth="1"/>
    <col min="7" max="7" width="13.42578125" style="63" customWidth="1"/>
    <col min="8" max="8" width="10.7109375" style="63" bestFit="1" customWidth="1"/>
    <col min="9" max="9" width="11.42578125" style="63" customWidth="1"/>
    <col min="10" max="10" width="7.7109375" style="63" customWidth="1"/>
    <col min="11" max="14" width="7.42578125" style="63" customWidth="1"/>
    <col min="15" max="231" width="8.85546875" style="63"/>
    <col min="232" max="232" width="9.42578125" style="63" customWidth="1"/>
    <col min="233" max="233" width="0" style="63" hidden="1" customWidth="1"/>
    <col min="234" max="487" width="8.85546875" style="63"/>
    <col min="488" max="488" width="9.42578125" style="63" customWidth="1"/>
    <col min="489" max="489" width="0" style="63" hidden="1" customWidth="1"/>
    <col min="490" max="743" width="8.85546875" style="63"/>
    <col min="744" max="744" width="9.42578125" style="63" customWidth="1"/>
    <col min="745" max="745" width="0" style="63" hidden="1" customWidth="1"/>
    <col min="746" max="999" width="8.85546875" style="63"/>
    <col min="1000" max="1000" width="9.42578125" style="63" customWidth="1"/>
    <col min="1001" max="1001" width="0" style="63" hidden="1" customWidth="1"/>
    <col min="1002" max="1255" width="8.85546875" style="63"/>
    <col min="1256" max="1256" width="9.42578125" style="63" customWidth="1"/>
    <col min="1257" max="1257" width="0" style="63" hidden="1" customWidth="1"/>
    <col min="1258" max="1511" width="8.85546875" style="63"/>
    <col min="1512" max="1512" width="9.42578125" style="63" customWidth="1"/>
    <col min="1513" max="1513" width="0" style="63" hidden="1" customWidth="1"/>
    <col min="1514" max="1767" width="8.85546875" style="63"/>
    <col min="1768" max="1768" width="9.42578125" style="63" customWidth="1"/>
    <col min="1769" max="1769" width="0" style="63" hidden="1" customWidth="1"/>
    <col min="1770" max="2023" width="8.85546875" style="63"/>
    <col min="2024" max="2024" width="9.42578125" style="63" customWidth="1"/>
    <col min="2025" max="2025" width="0" style="63" hidden="1" customWidth="1"/>
    <col min="2026" max="2279" width="8.85546875" style="63"/>
    <col min="2280" max="2280" width="9.42578125" style="63" customWidth="1"/>
    <col min="2281" max="2281" width="0" style="63" hidden="1" customWidth="1"/>
    <col min="2282" max="2535" width="8.85546875" style="63"/>
    <col min="2536" max="2536" width="9.42578125" style="63" customWidth="1"/>
    <col min="2537" max="2537" width="0" style="63" hidden="1" customWidth="1"/>
    <col min="2538" max="2791" width="8.85546875" style="63"/>
    <col min="2792" max="2792" width="9.42578125" style="63" customWidth="1"/>
    <col min="2793" max="2793" width="0" style="63" hidden="1" customWidth="1"/>
    <col min="2794" max="3047" width="8.85546875" style="63"/>
    <col min="3048" max="3048" width="9.42578125" style="63" customWidth="1"/>
    <col min="3049" max="3049" width="0" style="63" hidden="1" customWidth="1"/>
    <col min="3050" max="3303" width="8.85546875" style="63"/>
    <col min="3304" max="3304" width="9.42578125" style="63" customWidth="1"/>
    <col min="3305" max="3305" width="0" style="63" hidden="1" customWidth="1"/>
    <col min="3306" max="3559" width="8.85546875" style="63"/>
    <col min="3560" max="3560" width="9.42578125" style="63" customWidth="1"/>
    <col min="3561" max="3561" width="0" style="63" hidden="1" customWidth="1"/>
    <col min="3562" max="3815" width="8.85546875" style="63"/>
    <col min="3816" max="3816" width="9.42578125" style="63" customWidth="1"/>
    <col min="3817" max="3817" width="0" style="63" hidden="1" customWidth="1"/>
    <col min="3818" max="4071" width="8.85546875" style="63"/>
    <col min="4072" max="4072" width="9.42578125" style="63" customWidth="1"/>
    <col min="4073" max="4073" width="0" style="63" hidden="1" customWidth="1"/>
    <col min="4074" max="4327" width="8.85546875" style="63"/>
    <col min="4328" max="4328" width="9.42578125" style="63" customWidth="1"/>
    <col min="4329" max="4329" width="0" style="63" hidden="1" customWidth="1"/>
    <col min="4330" max="4583" width="8.85546875" style="63"/>
    <col min="4584" max="4584" width="9.42578125" style="63" customWidth="1"/>
    <col min="4585" max="4585" width="0" style="63" hidden="1" customWidth="1"/>
    <col min="4586" max="4839" width="8.85546875" style="63"/>
    <col min="4840" max="4840" width="9.42578125" style="63" customWidth="1"/>
    <col min="4841" max="4841" width="0" style="63" hidden="1" customWidth="1"/>
    <col min="4842" max="5095" width="8.85546875" style="63"/>
    <col min="5096" max="5096" width="9.42578125" style="63" customWidth="1"/>
    <col min="5097" max="5097" width="0" style="63" hidden="1" customWidth="1"/>
    <col min="5098" max="5351" width="8.85546875" style="63"/>
    <col min="5352" max="5352" width="9.42578125" style="63" customWidth="1"/>
    <col min="5353" max="5353" width="0" style="63" hidden="1" customWidth="1"/>
    <col min="5354" max="5607" width="8.85546875" style="63"/>
    <col min="5608" max="5608" width="9.42578125" style="63" customWidth="1"/>
    <col min="5609" max="5609" width="0" style="63" hidden="1" customWidth="1"/>
    <col min="5610" max="5863" width="8.85546875" style="63"/>
    <col min="5864" max="5864" width="9.42578125" style="63" customWidth="1"/>
    <col min="5865" max="5865" width="0" style="63" hidden="1" customWidth="1"/>
    <col min="5866" max="6119" width="8.85546875" style="63"/>
    <col min="6120" max="6120" width="9.42578125" style="63" customWidth="1"/>
    <col min="6121" max="6121" width="0" style="63" hidden="1" customWidth="1"/>
    <col min="6122" max="6375" width="8.85546875" style="63"/>
    <col min="6376" max="6376" width="9.42578125" style="63" customWidth="1"/>
    <col min="6377" max="6377" width="0" style="63" hidden="1" customWidth="1"/>
    <col min="6378" max="6631" width="8.85546875" style="63"/>
    <col min="6632" max="6632" width="9.42578125" style="63" customWidth="1"/>
    <col min="6633" max="6633" width="0" style="63" hidden="1" customWidth="1"/>
    <col min="6634" max="6887" width="8.85546875" style="63"/>
    <col min="6888" max="6888" width="9.42578125" style="63" customWidth="1"/>
    <col min="6889" max="6889" width="0" style="63" hidden="1" customWidth="1"/>
    <col min="6890" max="7143" width="8.85546875" style="63"/>
    <col min="7144" max="7144" width="9.42578125" style="63" customWidth="1"/>
    <col min="7145" max="7145" width="0" style="63" hidden="1" customWidth="1"/>
    <col min="7146" max="7399" width="8.85546875" style="63"/>
    <col min="7400" max="7400" width="9.42578125" style="63" customWidth="1"/>
    <col min="7401" max="7401" width="0" style="63" hidden="1" customWidth="1"/>
    <col min="7402" max="7655" width="8.85546875" style="63"/>
    <col min="7656" max="7656" width="9.42578125" style="63" customWidth="1"/>
    <col min="7657" max="7657" width="0" style="63" hidden="1" customWidth="1"/>
    <col min="7658" max="7911" width="8.85546875" style="63"/>
    <col min="7912" max="7912" width="9.42578125" style="63" customWidth="1"/>
    <col min="7913" max="7913" width="0" style="63" hidden="1" customWidth="1"/>
    <col min="7914" max="8167" width="8.85546875" style="63"/>
    <col min="8168" max="8168" width="9.42578125" style="63" customWidth="1"/>
    <col min="8169" max="8169" width="0" style="63" hidden="1" customWidth="1"/>
    <col min="8170" max="8423" width="8.85546875" style="63"/>
    <col min="8424" max="8424" width="9.42578125" style="63" customWidth="1"/>
    <col min="8425" max="8425" width="0" style="63" hidden="1" customWidth="1"/>
    <col min="8426" max="8679" width="8.85546875" style="63"/>
    <col min="8680" max="8680" width="9.42578125" style="63" customWidth="1"/>
    <col min="8681" max="8681" width="0" style="63" hidden="1" customWidth="1"/>
    <col min="8682" max="8935" width="8.85546875" style="63"/>
    <col min="8936" max="8936" width="9.42578125" style="63" customWidth="1"/>
    <col min="8937" max="8937" width="0" style="63" hidden="1" customWidth="1"/>
    <col min="8938" max="9191" width="8.85546875" style="63"/>
    <col min="9192" max="9192" width="9.42578125" style="63" customWidth="1"/>
    <col min="9193" max="9193" width="0" style="63" hidden="1" customWidth="1"/>
    <col min="9194" max="9447" width="8.85546875" style="63"/>
    <col min="9448" max="9448" width="9.42578125" style="63" customWidth="1"/>
    <col min="9449" max="9449" width="0" style="63" hidden="1" customWidth="1"/>
    <col min="9450" max="9703" width="8.85546875" style="63"/>
    <col min="9704" max="9704" width="9.42578125" style="63" customWidth="1"/>
    <col min="9705" max="9705" width="0" style="63" hidden="1" customWidth="1"/>
    <col min="9706" max="9959" width="8.85546875" style="63"/>
    <col min="9960" max="9960" width="9.42578125" style="63" customWidth="1"/>
    <col min="9961" max="9961" width="0" style="63" hidden="1" customWidth="1"/>
    <col min="9962" max="10215" width="8.85546875" style="63"/>
    <col min="10216" max="10216" width="9.42578125" style="63" customWidth="1"/>
    <col min="10217" max="10217" width="0" style="63" hidden="1" customWidth="1"/>
    <col min="10218" max="10471" width="8.85546875" style="63"/>
    <col min="10472" max="10472" width="9.42578125" style="63" customWidth="1"/>
    <col min="10473" max="10473" width="0" style="63" hidden="1" customWidth="1"/>
    <col min="10474" max="10727" width="8.85546875" style="63"/>
    <col min="10728" max="10728" width="9.42578125" style="63" customWidth="1"/>
    <col min="10729" max="10729" width="0" style="63" hidden="1" customWidth="1"/>
    <col min="10730" max="10983" width="8.85546875" style="63"/>
    <col min="10984" max="10984" width="9.42578125" style="63" customWidth="1"/>
    <col min="10985" max="10985" width="0" style="63" hidden="1" customWidth="1"/>
    <col min="10986" max="11239" width="8.85546875" style="63"/>
    <col min="11240" max="11240" width="9.42578125" style="63" customWidth="1"/>
    <col min="11241" max="11241" width="0" style="63" hidden="1" customWidth="1"/>
    <col min="11242" max="11495" width="8.85546875" style="63"/>
    <col min="11496" max="11496" width="9.42578125" style="63" customWidth="1"/>
    <col min="11497" max="11497" width="0" style="63" hidden="1" customWidth="1"/>
    <col min="11498" max="11751" width="8.85546875" style="63"/>
    <col min="11752" max="11752" width="9.42578125" style="63" customWidth="1"/>
    <col min="11753" max="11753" width="0" style="63" hidden="1" customWidth="1"/>
    <col min="11754" max="12007" width="8.85546875" style="63"/>
    <col min="12008" max="12008" width="9.42578125" style="63" customWidth="1"/>
    <col min="12009" max="12009" width="0" style="63" hidden="1" customWidth="1"/>
    <col min="12010" max="12263" width="8.85546875" style="63"/>
    <col min="12264" max="12264" width="9.42578125" style="63" customWidth="1"/>
    <col min="12265" max="12265" width="0" style="63" hidden="1" customWidth="1"/>
    <col min="12266" max="12519" width="8.85546875" style="63"/>
    <col min="12520" max="12520" width="9.42578125" style="63" customWidth="1"/>
    <col min="12521" max="12521" width="0" style="63" hidden="1" customWidth="1"/>
    <col min="12522" max="12775" width="8.85546875" style="63"/>
    <col min="12776" max="12776" width="9.42578125" style="63" customWidth="1"/>
    <col min="12777" max="12777" width="0" style="63" hidden="1" customWidth="1"/>
    <col min="12778" max="13031" width="8.85546875" style="63"/>
    <col min="13032" max="13032" width="9.42578125" style="63" customWidth="1"/>
    <col min="13033" max="13033" width="0" style="63" hidden="1" customWidth="1"/>
    <col min="13034" max="13287" width="8.85546875" style="63"/>
    <col min="13288" max="13288" width="9.42578125" style="63" customWidth="1"/>
    <col min="13289" max="13289" width="0" style="63" hidden="1" customWidth="1"/>
    <col min="13290" max="13543" width="8.85546875" style="63"/>
    <col min="13544" max="13544" width="9.42578125" style="63" customWidth="1"/>
    <col min="13545" max="13545" width="0" style="63" hidden="1" customWidth="1"/>
    <col min="13546" max="13799" width="8.85546875" style="63"/>
    <col min="13800" max="13800" width="9.42578125" style="63" customWidth="1"/>
    <col min="13801" max="13801" width="0" style="63" hidden="1" customWidth="1"/>
    <col min="13802" max="14055" width="8.85546875" style="63"/>
    <col min="14056" max="14056" width="9.42578125" style="63" customWidth="1"/>
    <col min="14057" max="14057" width="0" style="63" hidden="1" customWidth="1"/>
    <col min="14058" max="14311" width="8.85546875" style="63"/>
    <col min="14312" max="14312" width="9.42578125" style="63" customWidth="1"/>
    <col min="14313" max="14313" width="0" style="63" hidden="1" customWidth="1"/>
    <col min="14314" max="14567" width="8.85546875" style="63"/>
    <col min="14568" max="14568" width="9.42578125" style="63" customWidth="1"/>
    <col min="14569" max="14569" width="0" style="63" hidden="1" customWidth="1"/>
    <col min="14570" max="14823" width="8.85546875" style="63"/>
    <col min="14824" max="14824" width="9.42578125" style="63" customWidth="1"/>
    <col min="14825" max="14825" width="0" style="63" hidden="1" customWidth="1"/>
    <col min="14826" max="15079" width="8.85546875" style="63"/>
    <col min="15080" max="15080" width="9.42578125" style="63" customWidth="1"/>
    <col min="15081" max="15081" width="0" style="63" hidden="1" customWidth="1"/>
    <col min="15082" max="15335" width="8.85546875" style="63"/>
    <col min="15336" max="15336" width="9.42578125" style="63" customWidth="1"/>
    <col min="15337" max="15337" width="0" style="63" hidden="1" customWidth="1"/>
    <col min="15338" max="15591" width="8.85546875" style="63"/>
    <col min="15592" max="15592" width="9.42578125" style="63" customWidth="1"/>
    <col min="15593" max="15593" width="0" style="63" hidden="1" customWidth="1"/>
    <col min="15594" max="15847" width="8.85546875" style="63"/>
    <col min="15848" max="15848" width="9.42578125" style="63" customWidth="1"/>
    <col min="15849" max="15849" width="0" style="63" hidden="1" customWidth="1"/>
    <col min="15850" max="16103" width="8.85546875" style="63"/>
    <col min="16104" max="16104" width="9.42578125" style="63" customWidth="1"/>
    <col min="16105" max="16105" width="0" style="63" hidden="1" customWidth="1"/>
    <col min="16106" max="16384" width="8.85546875" style="63"/>
  </cols>
  <sheetData>
    <row r="1" spans="1:14" s="34" customFormat="1" ht="12.75">
      <c r="A1" s="345" t="s">
        <v>655</v>
      </c>
      <c r="C1" s="64"/>
      <c r="D1" s="64"/>
      <c r="E1" s="64"/>
      <c r="K1" s="183"/>
      <c r="L1" s="183"/>
      <c r="M1" s="183"/>
      <c r="N1" s="183"/>
    </row>
    <row r="2" spans="1:14" s="34" customFormat="1" ht="14.1" customHeight="1">
      <c r="A2" s="80" t="s">
        <v>1098</v>
      </c>
      <c r="C2" s="335"/>
      <c r="D2" s="335"/>
      <c r="E2" s="335"/>
      <c r="K2" s="183"/>
      <c r="L2" s="183"/>
      <c r="M2" s="183"/>
      <c r="N2" s="183"/>
    </row>
    <row r="3" spans="1:14" s="34" customFormat="1" ht="14.1" customHeight="1">
      <c r="A3" s="44" t="s">
        <v>1088</v>
      </c>
      <c r="C3" s="335"/>
      <c r="D3" s="335"/>
      <c r="E3" s="335"/>
      <c r="K3" s="30"/>
      <c r="L3" s="30"/>
      <c r="M3" s="30"/>
      <c r="N3" s="30"/>
    </row>
    <row r="4" spans="1:14" ht="12.75">
      <c r="K4" s="30"/>
      <c r="L4" s="30"/>
      <c r="M4" s="30"/>
      <c r="N4" s="30"/>
    </row>
    <row r="5" spans="1:14" s="66" customFormat="1" ht="12.75">
      <c r="B5" s="68"/>
      <c r="C5" s="69"/>
      <c r="D5" s="69"/>
      <c r="E5" s="69"/>
      <c r="K5" s="30"/>
      <c r="L5" s="30"/>
      <c r="M5" s="30"/>
      <c r="N5" s="30"/>
    </row>
    <row r="6" spans="1:14" ht="12.75">
      <c r="A6" s="70"/>
      <c r="C6" s="67"/>
      <c r="D6" s="67"/>
      <c r="E6" s="67"/>
    </row>
    <row r="7" spans="1:14" ht="12.75">
      <c r="A7" s="70"/>
      <c r="C7" s="67"/>
      <c r="D7" s="67"/>
      <c r="E7" s="67"/>
    </row>
    <row r="8" spans="1:14" ht="12.75">
      <c r="A8" s="70"/>
      <c r="C8" s="67"/>
      <c r="D8" s="67"/>
      <c r="E8" s="67"/>
      <c r="H8" s="93"/>
    </row>
    <row r="9" spans="1:14" ht="12.75">
      <c r="A9" s="70"/>
      <c r="C9" s="67"/>
      <c r="D9" s="67"/>
      <c r="E9" s="67"/>
    </row>
    <row r="10" spans="1:14" ht="15" customHeight="1">
      <c r="A10" s="70"/>
      <c r="C10" s="67"/>
      <c r="D10" s="67"/>
      <c r="E10" s="67"/>
    </row>
    <row r="11" spans="1:14" ht="15" customHeight="1">
      <c r="A11" s="70"/>
      <c r="C11" s="67"/>
      <c r="D11" s="67"/>
      <c r="E11" s="67"/>
    </row>
    <row r="12" spans="1:14" ht="15" customHeight="1">
      <c r="A12" s="70"/>
      <c r="C12" s="67"/>
      <c r="D12" s="67"/>
      <c r="E12" s="67"/>
    </row>
    <row r="13" spans="1:14" ht="15" customHeight="1">
      <c r="A13" s="70"/>
      <c r="C13" s="67"/>
      <c r="D13" s="67"/>
      <c r="E13" s="67"/>
    </row>
    <row r="14" spans="1:14" ht="15" customHeight="1">
      <c r="A14" s="70"/>
      <c r="C14" s="67"/>
      <c r="D14" s="67"/>
      <c r="E14" s="67"/>
    </row>
    <row r="15" spans="1:14" ht="15" customHeight="1">
      <c r="A15" s="70"/>
      <c r="C15" s="67"/>
      <c r="D15" s="67"/>
      <c r="E15" s="67"/>
    </row>
    <row r="16" spans="1:14" ht="15" customHeight="1">
      <c r="A16" s="70"/>
      <c r="C16" s="67"/>
      <c r="D16" s="67"/>
      <c r="E16" s="67"/>
    </row>
    <row r="17" spans="1:5" ht="12.75">
      <c r="C17" s="67"/>
      <c r="D17" s="67"/>
      <c r="E17" s="67"/>
    </row>
    <row r="18" spans="1:5" ht="15" customHeight="1">
      <c r="C18" s="67"/>
      <c r="D18" s="67"/>
      <c r="E18" s="67"/>
    </row>
    <row r="19" spans="1:5" ht="15" customHeight="1">
      <c r="A19" s="26"/>
      <c r="C19" s="67"/>
      <c r="D19" s="67"/>
      <c r="E19" s="67"/>
    </row>
    <row r="20" spans="1:5" ht="6" customHeight="1">
      <c r="D20" s="71"/>
      <c r="E20" s="63"/>
    </row>
    <row r="21" spans="1:5" ht="12.95" customHeight="1">
      <c r="A21" s="26" t="s">
        <v>39</v>
      </c>
      <c r="D21" s="63"/>
      <c r="E21" s="63"/>
    </row>
    <row r="22" spans="1:5" ht="15" customHeight="1">
      <c r="E22" s="63"/>
    </row>
    <row r="23" spans="1:5" ht="15" customHeight="1" thickBot="1">
      <c r="A23" s="98"/>
      <c r="B23" s="98"/>
      <c r="C23" s="98" t="s">
        <v>94</v>
      </c>
      <c r="E23" s="63"/>
    </row>
    <row r="24" spans="1:5" ht="15" customHeight="1" thickTop="1">
      <c r="A24" s="351">
        <v>43770</v>
      </c>
      <c r="B24" s="461">
        <v>43770</v>
      </c>
      <c r="C24" s="63">
        <v>60.17</v>
      </c>
      <c r="E24" s="63"/>
    </row>
    <row r="25" spans="1:5" ht="15" customHeight="1">
      <c r="A25" s="351">
        <v>43773</v>
      </c>
      <c r="C25" s="63">
        <v>62.52</v>
      </c>
      <c r="E25" s="63"/>
    </row>
    <row r="26" spans="1:5" ht="15" customHeight="1">
      <c r="A26" s="351">
        <v>43774</v>
      </c>
      <c r="C26" s="63">
        <v>62.72</v>
      </c>
      <c r="E26" s="63"/>
    </row>
    <row r="27" spans="1:5" ht="15" customHeight="1">
      <c r="A27" s="351">
        <v>43775</v>
      </c>
      <c r="C27" s="63">
        <v>62.11</v>
      </c>
      <c r="E27" s="63"/>
    </row>
    <row r="28" spans="1:5" ht="15" customHeight="1">
      <c r="A28" s="351">
        <v>43776</v>
      </c>
      <c r="B28" s="30"/>
      <c r="C28" s="63">
        <v>62.6</v>
      </c>
      <c r="E28" s="63"/>
    </row>
    <row r="29" spans="1:5" ht="15" customHeight="1">
      <c r="A29" s="351">
        <v>43777</v>
      </c>
      <c r="C29" s="63">
        <v>62</v>
      </c>
      <c r="E29" s="63"/>
    </row>
    <row r="30" spans="1:5" ht="15" customHeight="1">
      <c r="A30" s="351">
        <v>43780</v>
      </c>
      <c r="B30" s="30"/>
      <c r="C30" s="63">
        <v>62.58</v>
      </c>
      <c r="E30" s="63"/>
    </row>
    <row r="31" spans="1:5" ht="15" customHeight="1">
      <c r="A31" s="351">
        <v>43781</v>
      </c>
      <c r="B31" s="461"/>
      <c r="C31" s="63">
        <v>62.19</v>
      </c>
      <c r="E31" s="63"/>
    </row>
    <row r="32" spans="1:5" ht="15" customHeight="1">
      <c r="A32" s="351">
        <v>43782</v>
      </c>
      <c r="B32" s="30"/>
      <c r="C32" s="63">
        <v>62.27</v>
      </c>
      <c r="E32" s="63"/>
    </row>
    <row r="33" spans="1:5" ht="15" customHeight="1">
      <c r="A33" s="351">
        <v>43783</v>
      </c>
      <c r="B33" s="30"/>
      <c r="C33" s="63">
        <v>62.46</v>
      </c>
      <c r="E33" s="63"/>
    </row>
    <row r="34" spans="1:5" ht="15" customHeight="1">
      <c r="A34" s="351">
        <v>43784</v>
      </c>
      <c r="B34" s="30"/>
      <c r="C34" s="63">
        <v>63.32</v>
      </c>
      <c r="E34" s="63"/>
    </row>
    <row r="35" spans="1:5" ht="15" customHeight="1">
      <c r="A35" s="351">
        <v>43787</v>
      </c>
      <c r="B35" s="30"/>
      <c r="C35" s="63">
        <v>62.82</v>
      </c>
      <c r="E35" s="63"/>
    </row>
    <row r="36" spans="1:5" ht="15" customHeight="1">
      <c r="A36" s="351">
        <v>43788</v>
      </c>
      <c r="B36" s="30"/>
      <c r="C36" s="63">
        <v>62.37</v>
      </c>
      <c r="E36" s="63"/>
    </row>
    <row r="37" spans="1:5" ht="15" customHeight="1">
      <c r="A37" s="351">
        <v>43789</v>
      </c>
      <c r="B37" s="30"/>
      <c r="C37" s="63">
        <v>63.8</v>
      </c>
      <c r="E37" s="63"/>
    </row>
    <row r="38" spans="1:5" ht="15" customHeight="1">
      <c r="A38" s="351">
        <v>43790</v>
      </c>
      <c r="B38" s="30"/>
      <c r="C38" s="63">
        <v>64.989999999999995</v>
      </c>
      <c r="E38" s="63"/>
    </row>
    <row r="39" spans="1:5" ht="15" customHeight="1">
      <c r="A39" s="351">
        <v>43791</v>
      </c>
      <c r="B39" s="30"/>
      <c r="C39" s="63">
        <v>64.83</v>
      </c>
      <c r="E39" s="63"/>
    </row>
    <row r="40" spans="1:5" ht="15" customHeight="1">
      <c r="A40" s="351">
        <v>43794</v>
      </c>
      <c r="B40" s="30"/>
      <c r="C40" s="63">
        <v>64.67</v>
      </c>
      <c r="E40" s="63"/>
    </row>
    <row r="41" spans="1:5" ht="15" customHeight="1">
      <c r="A41" s="351">
        <v>43795</v>
      </c>
      <c r="B41" s="30"/>
      <c r="C41" s="63">
        <v>64.819999999999993</v>
      </c>
      <c r="E41" s="63"/>
    </row>
    <row r="42" spans="1:5" ht="15" customHeight="1">
      <c r="A42" s="351">
        <v>43796</v>
      </c>
      <c r="B42" s="30"/>
      <c r="C42" s="63">
        <v>65.03</v>
      </c>
      <c r="E42" s="63"/>
    </row>
    <row r="43" spans="1:5" ht="15" customHeight="1">
      <c r="A43" s="351">
        <v>43797</v>
      </c>
      <c r="B43" s="30"/>
      <c r="C43" s="63">
        <v>64.680000000000007</v>
      </c>
      <c r="E43" s="63"/>
    </row>
    <row r="44" spans="1:5" ht="15" customHeight="1">
      <c r="A44" s="351">
        <v>43798</v>
      </c>
      <c r="B44" s="30"/>
      <c r="C44" s="63">
        <v>64.5</v>
      </c>
      <c r="E44" s="63"/>
    </row>
    <row r="45" spans="1:5" ht="15" customHeight="1">
      <c r="A45" s="351">
        <v>43801</v>
      </c>
      <c r="B45" s="461">
        <v>43800</v>
      </c>
      <c r="C45" s="63">
        <v>63.2</v>
      </c>
      <c r="E45" s="63"/>
    </row>
    <row r="46" spans="1:5" ht="15" customHeight="1">
      <c r="A46" s="351">
        <v>43802</v>
      </c>
      <c r="C46" s="63">
        <v>62.95</v>
      </c>
      <c r="E46" s="63"/>
    </row>
    <row r="47" spans="1:5" ht="15" customHeight="1">
      <c r="A47" s="351">
        <v>43803</v>
      </c>
      <c r="B47" s="30"/>
      <c r="C47" s="63">
        <v>65.25</v>
      </c>
      <c r="E47" s="63"/>
    </row>
    <row r="48" spans="1:5" ht="15" customHeight="1">
      <c r="A48" s="351">
        <v>43804</v>
      </c>
      <c r="B48" s="30"/>
      <c r="C48" s="63">
        <v>65.67</v>
      </c>
      <c r="E48" s="63"/>
    </row>
    <row r="49" spans="1:8" ht="15" customHeight="1">
      <c r="A49" s="351">
        <v>43805</v>
      </c>
      <c r="B49" s="30"/>
      <c r="C49" s="63">
        <v>66.5</v>
      </c>
      <c r="E49" s="63"/>
    </row>
    <row r="50" spans="1:8" ht="15" customHeight="1">
      <c r="A50" s="351">
        <v>43808</v>
      </c>
      <c r="B50" s="30"/>
      <c r="C50" s="63">
        <v>66.44</v>
      </c>
      <c r="E50" s="63"/>
    </row>
    <row r="51" spans="1:8" ht="15" customHeight="1">
      <c r="A51" s="351">
        <v>43809</v>
      </c>
      <c r="B51" s="30"/>
      <c r="C51" s="63">
        <v>66.569999999999993</v>
      </c>
      <c r="E51" s="63"/>
    </row>
    <row r="52" spans="1:8" ht="15" customHeight="1">
      <c r="A52" s="351">
        <v>43810</v>
      </c>
      <c r="B52" s="30"/>
      <c r="C52" s="63">
        <v>65.37</v>
      </c>
      <c r="E52" s="63"/>
      <c r="H52" s="188"/>
    </row>
    <row r="53" spans="1:8" ht="15" customHeight="1">
      <c r="A53" s="351">
        <v>43811</v>
      </c>
      <c r="B53" s="30"/>
      <c r="C53" s="63">
        <v>66.67</v>
      </c>
      <c r="E53" s="63"/>
      <c r="H53" s="188"/>
    </row>
    <row r="54" spans="1:8" ht="15" customHeight="1">
      <c r="A54" s="351">
        <v>43812</v>
      </c>
      <c r="B54" s="30"/>
      <c r="C54" s="63">
        <v>67.44</v>
      </c>
      <c r="E54" s="63"/>
      <c r="H54" s="188"/>
    </row>
    <row r="55" spans="1:8" ht="15" customHeight="1">
      <c r="A55" s="351">
        <v>43815</v>
      </c>
      <c r="B55" s="30"/>
      <c r="C55" s="63">
        <v>68.040000000000006</v>
      </c>
      <c r="E55" s="63"/>
      <c r="H55" s="188"/>
    </row>
    <row r="56" spans="1:8" ht="15" customHeight="1">
      <c r="A56" s="351">
        <v>43816</v>
      </c>
      <c r="B56" s="30"/>
      <c r="C56" s="63">
        <v>68.989999999999995</v>
      </c>
      <c r="E56" s="63"/>
      <c r="H56" s="188"/>
    </row>
    <row r="57" spans="1:8" ht="15" customHeight="1">
      <c r="A57" s="351">
        <v>43817</v>
      </c>
      <c r="B57" s="30"/>
      <c r="C57" s="63">
        <v>69.12</v>
      </c>
      <c r="E57" s="63"/>
      <c r="H57" s="188"/>
    </row>
    <row r="58" spans="1:8" ht="15" customHeight="1">
      <c r="A58" s="351">
        <v>43818</v>
      </c>
      <c r="B58" s="30"/>
      <c r="C58" s="63">
        <v>69.7</v>
      </c>
      <c r="E58" s="63"/>
      <c r="H58" s="188"/>
    </row>
    <row r="59" spans="1:8" ht="15" customHeight="1">
      <c r="A59" s="351">
        <v>43819</v>
      </c>
      <c r="B59" s="30"/>
      <c r="C59" s="63">
        <v>68.66</v>
      </c>
      <c r="E59" s="63"/>
      <c r="H59" s="188"/>
    </row>
    <row r="60" spans="1:8" ht="15" customHeight="1">
      <c r="A60" s="351">
        <v>43822</v>
      </c>
      <c r="B60" s="30"/>
      <c r="C60" s="63">
        <v>67.489999999999995</v>
      </c>
      <c r="E60" s="63"/>
    </row>
    <row r="61" spans="1:8" ht="15" customHeight="1">
      <c r="A61" s="351">
        <v>43823</v>
      </c>
      <c r="B61" s="30"/>
      <c r="C61" s="63">
        <v>69.260000000000005</v>
      </c>
      <c r="E61" s="63"/>
    </row>
    <row r="62" spans="1:8" ht="15" customHeight="1">
      <c r="A62" s="351">
        <v>43824</v>
      </c>
      <c r="B62" s="30"/>
      <c r="C62" s="63" t="e">
        <v>#N/A</v>
      </c>
      <c r="E62" s="63"/>
      <c r="H62" s="34"/>
    </row>
    <row r="63" spans="1:8" ht="15" customHeight="1">
      <c r="A63" s="351">
        <v>43825</v>
      </c>
      <c r="B63" s="100"/>
      <c r="C63" s="63">
        <v>69.260000000000005</v>
      </c>
      <c r="E63" s="63"/>
      <c r="H63" s="34"/>
    </row>
    <row r="64" spans="1:8" ht="15" customHeight="1">
      <c r="A64" s="351">
        <v>43826</v>
      </c>
      <c r="B64" s="30"/>
      <c r="C64" s="63">
        <v>68.91</v>
      </c>
      <c r="E64" s="63"/>
      <c r="H64" s="34"/>
    </row>
    <row r="65" spans="1:8" ht="15" customHeight="1">
      <c r="A65" s="351">
        <v>43829</v>
      </c>
      <c r="B65" s="30"/>
      <c r="C65" s="63">
        <v>68.3</v>
      </c>
      <c r="E65" s="63"/>
      <c r="H65" s="34"/>
    </row>
    <row r="66" spans="1:8" ht="15" customHeight="1">
      <c r="A66" s="351">
        <v>43830</v>
      </c>
      <c r="B66" s="30"/>
      <c r="C66" s="63">
        <v>67.77</v>
      </c>
      <c r="E66" s="63"/>
      <c r="H66" s="34"/>
    </row>
    <row r="67" spans="1:8" ht="15" customHeight="1">
      <c r="A67" s="351">
        <v>43831</v>
      </c>
      <c r="B67" s="461">
        <v>43831</v>
      </c>
      <c r="C67" s="63" t="e">
        <v>#N/A</v>
      </c>
      <c r="E67" s="63"/>
      <c r="H67" s="34"/>
    </row>
    <row r="68" spans="1:8" ht="15" customHeight="1">
      <c r="A68" s="351">
        <v>43832</v>
      </c>
      <c r="B68" s="30"/>
      <c r="C68" s="63">
        <v>67.05</v>
      </c>
      <c r="E68" s="63"/>
      <c r="H68" s="34"/>
    </row>
    <row r="69" spans="1:8" ht="15" customHeight="1">
      <c r="A69" s="351">
        <v>43833</v>
      </c>
      <c r="B69" s="30"/>
      <c r="C69" s="63">
        <v>69.08</v>
      </c>
      <c r="E69" s="63"/>
      <c r="H69" s="34"/>
    </row>
    <row r="70" spans="1:8" ht="15" customHeight="1">
      <c r="A70" s="351">
        <v>43836</v>
      </c>
      <c r="C70" s="63">
        <v>70.25</v>
      </c>
      <c r="E70" s="63"/>
      <c r="H70" s="34"/>
    </row>
    <row r="71" spans="1:8" ht="15" customHeight="1">
      <c r="A71" s="351">
        <v>43837</v>
      </c>
      <c r="B71" s="30"/>
      <c r="C71" s="63">
        <v>68.739999999999995</v>
      </c>
      <c r="E71" s="63"/>
      <c r="H71" s="236"/>
    </row>
    <row r="72" spans="1:8" ht="15" customHeight="1">
      <c r="A72" s="351">
        <v>43838</v>
      </c>
      <c r="B72" s="30"/>
      <c r="C72" s="63">
        <v>67.31</v>
      </c>
      <c r="E72" s="63"/>
      <c r="H72" s="34"/>
    </row>
    <row r="73" spans="1:8" ht="15" customHeight="1">
      <c r="A73" s="351">
        <v>43839</v>
      </c>
      <c r="B73" s="30"/>
      <c r="C73" s="63">
        <v>66.58</v>
      </c>
      <c r="E73" s="63"/>
      <c r="H73" s="34"/>
    </row>
    <row r="74" spans="1:8" ht="15" customHeight="1">
      <c r="A74" s="351">
        <v>43840</v>
      </c>
      <c r="B74" s="30"/>
      <c r="C74" s="63">
        <v>66.77</v>
      </c>
      <c r="E74" s="63"/>
      <c r="H74" s="34"/>
    </row>
    <row r="75" spans="1:8" ht="15" customHeight="1">
      <c r="A75" s="351">
        <v>43843</v>
      </c>
      <c r="B75" s="30"/>
      <c r="C75" s="63">
        <v>64.14</v>
      </c>
      <c r="E75" s="63"/>
      <c r="H75" s="34"/>
    </row>
    <row r="76" spans="1:8" ht="15" customHeight="1">
      <c r="A76" s="351">
        <v>43844</v>
      </c>
      <c r="B76" s="30"/>
      <c r="C76" s="63">
        <v>64.45</v>
      </c>
      <c r="E76" s="63"/>
      <c r="H76" s="34"/>
    </row>
    <row r="77" spans="1:8" ht="15" customHeight="1">
      <c r="A77" s="351">
        <v>43845</v>
      </c>
      <c r="B77" s="30"/>
      <c r="C77" s="63">
        <v>63.29</v>
      </c>
      <c r="E77" s="63"/>
      <c r="H77" s="34"/>
    </row>
    <row r="78" spans="1:8" ht="15" customHeight="1">
      <c r="A78" s="351">
        <v>43846</v>
      </c>
      <c r="B78" s="30"/>
      <c r="C78" s="63">
        <v>64.63</v>
      </c>
      <c r="E78" s="63"/>
      <c r="H78" s="34"/>
    </row>
    <row r="79" spans="1:8" ht="15" customHeight="1">
      <c r="A79" s="351">
        <v>43847</v>
      </c>
      <c r="B79" s="30"/>
      <c r="C79" s="63">
        <v>64.05</v>
      </c>
      <c r="E79" s="63"/>
      <c r="H79" s="34"/>
    </row>
    <row r="80" spans="1:8" ht="15" customHeight="1">
      <c r="A80" s="351">
        <v>43850</v>
      </c>
      <c r="B80" s="30"/>
      <c r="C80" s="63">
        <v>64.63</v>
      </c>
      <c r="E80" s="63"/>
      <c r="H80" s="34"/>
    </row>
    <row r="81" spans="1:8" ht="15" customHeight="1">
      <c r="A81" s="351">
        <v>43851</v>
      </c>
      <c r="B81" s="30"/>
      <c r="C81" s="63">
        <v>63.66</v>
      </c>
      <c r="E81" s="63"/>
      <c r="H81" s="34"/>
    </row>
    <row r="82" spans="1:8" ht="15" customHeight="1">
      <c r="A82" s="351">
        <v>43852</v>
      </c>
      <c r="B82" s="30"/>
      <c r="C82" s="63">
        <v>62.11</v>
      </c>
      <c r="E82" s="63"/>
      <c r="H82" s="34"/>
    </row>
    <row r="83" spans="1:8" ht="15" customHeight="1">
      <c r="A83" s="351">
        <v>43853</v>
      </c>
      <c r="B83" s="30"/>
      <c r="C83" s="63">
        <v>61.26</v>
      </c>
      <c r="E83" s="63"/>
      <c r="H83" s="236"/>
    </row>
    <row r="84" spans="1:8" ht="15" customHeight="1">
      <c r="A84" s="351">
        <v>43854</v>
      </c>
      <c r="B84" s="100"/>
      <c r="C84" s="63">
        <v>59.34</v>
      </c>
      <c r="E84" s="63"/>
      <c r="H84" s="34"/>
    </row>
    <row r="85" spans="1:8" ht="15" customHeight="1">
      <c r="A85" s="351">
        <v>43857</v>
      </c>
      <c r="B85" s="30"/>
      <c r="C85" s="63">
        <v>58.54</v>
      </c>
      <c r="E85" s="63"/>
      <c r="H85" s="34"/>
    </row>
    <row r="86" spans="1:8" ht="15" customHeight="1">
      <c r="A86" s="351">
        <v>43858</v>
      </c>
      <c r="B86" s="30"/>
      <c r="C86" s="63">
        <v>59.37</v>
      </c>
      <c r="E86" s="63"/>
      <c r="H86" s="34"/>
    </row>
    <row r="87" spans="1:8" ht="15" customHeight="1">
      <c r="A87" s="351">
        <v>43859</v>
      </c>
      <c r="B87" s="30"/>
      <c r="C87" s="63">
        <v>59.46</v>
      </c>
      <c r="E87" s="63"/>
      <c r="H87" s="34"/>
    </row>
    <row r="88" spans="1:8" ht="15" customHeight="1">
      <c r="A88" s="351">
        <v>43860</v>
      </c>
      <c r="B88" s="30"/>
      <c r="C88" s="63">
        <v>57.72</v>
      </c>
      <c r="E88" s="63"/>
      <c r="H88" s="34"/>
    </row>
    <row r="89" spans="1:8" ht="15" customHeight="1">
      <c r="A89" s="351">
        <v>43861</v>
      </c>
      <c r="B89" s="30"/>
      <c r="C89" s="63">
        <v>57.77</v>
      </c>
      <c r="E89" s="63"/>
      <c r="H89" s="34"/>
    </row>
    <row r="90" spans="1:8" ht="15" customHeight="1">
      <c r="A90" s="351">
        <v>43864</v>
      </c>
      <c r="B90" s="461">
        <v>43862</v>
      </c>
      <c r="C90" s="63">
        <v>54</v>
      </c>
      <c r="E90" s="63"/>
      <c r="H90" s="34"/>
    </row>
    <row r="91" spans="1:8" ht="15" customHeight="1">
      <c r="A91" s="351">
        <v>43865</v>
      </c>
      <c r="B91" s="30"/>
      <c r="C91" s="63">
        <v>53.9</v>
      </c>
      <c r="E91" s="63"/>
      <c r="H91" s="34"/>
    </row>
    <row r="92" spans="1:8" ht="15" customHeight="1">
      <c r="A92" s="351">
        <v>43866</v>
      </c>
      <c r="C92" s="63">
        <v>55.36</v>
      </c>
      <c r="E92" s="63"/>
      <c r="H92" s="34"/>
    </row>
    <row r="93" spans="1:8" ht="15" customHeight="1">
      <c r="A93" s="351">
        <v>43867</v>
      </c>
      <c r="B93" s="30"/>
      <c r="C93" s="63">
        <v>55.18</v>
      </c>
      <c r="E93" s="63"/>
      <c r="H93" s="34"/>
    </row>
    <row r="94" spans="1:8" ht="15" customHeight="1">
      <c r="A94" s="351">
        <v>43868</v>
      </c>
      <c r="B94" s="30"/>
      <c r="C94" s="63">
        <v>54.53</v>
      </c>
      <c r="E94" s="63"/>
      <c r="H94" s="34"/>
    </row>
    <row r="95" spans="1:8" ht="15" customHeight="1">
      <c r="A95" s="351">
        <v>43871</v>
      </c>
      <c r="B95" s="30"/>
      <c r="C95" s="63">
        <v>53.39</v>
      </c>
      <c r="E95" s="63"/>
      <c r="H95" s="236"/>
    </row>
    <row r="96" spans="1:8" ht="15" customHeight="1">
      <c r="A96" s="351">
        <v>43872</v>
      </c>
      <c r="B96" s="30"/>
      <c r="C96" s="63">
        <v>54</v>
      </c>
      <c r="E96" s="63"/>
      <c r="H96" s="34"/>
    </row>
    <row r="97" spans="1:8" ht="15" customHeight="1">
      <c r="A97" s="351">
        <v>43873</v>
      </c>
      <c r="B97" s="30"/>
      <c r="C97" s="63">
        <v>55.54</v>
      </c>
      <c r="E97" s="63"/>
      <c r="H97" s="34"/>
    </row>
    <row r="98" spans="1:8" ht="15" customHeight="1">
      <c r="A98" s="351">
        <v>43874</v>
      </c>
      <c r="B98" s="30"/>
      <c r="C98" s="63">
        <v>56.34</v>
      </c>
      <c r="E98" s="63"/>
      <c r="H98" s="34"/>
    </row>
    <row r="99" spans="1:8" ht="15" customHeight="1">
      <c r="A99" s="351">
        <v>43875</v>
      </c>
      <c r="B99" s="30"/>
      <c r="C99" s="63">
        <v>57.37</v>
      </c>
      <c r="E99" s="63"/>
      <c r="H99" s="34"/>
    </row>
    <row r="100" spans="1:8" ht="15" customHeight="1">
      <c r="A100" s="351">
        <v>43878</v>
      </c>
      <c r="B100" s="30"/>
      <c r="C100" s="63">
        <v>57.83</v>
      </c>
      <c r="E100" s="63"/>
      <c r="H100" s="34"/>
    </row>
    <row r="101" spans="1:8" ht="15" customHeight="1">
      <c r="A101" s="351">
        <v>43879</v>
      </c>
      <c r="B101" s="30"/>
      <c r="C101" s="63">
        <v>57.35</v>
      </c>
      <c r="E101" s="63"/>
      <c r="H101" s="34"/>
    </row>
    <row r="102" spans="1:8" ht="15" customHeight="1">
      <c r="A102" s="351">
        <v>43880</v>
      </c>
      <c r="B102" s="30"/>
      <c r="C102" s="63">
        <v>59.72</v>
      </c>
      <c r="E102" s="63"/>
      <c r="H102" s="34"/>
    </row>
    <row r="103" spans="1:8" ht="15" customHeight="1">
      <c r="A103" s="351">
        <v>43881</v>
      </c>
      <c r="B103" s="30"/>
      <c r="C103" s="63">
        <v>59.72</v>
      </c>
      <c r="E103" s="63"/>
      <c r="H103" s="34"/>
    </row>
    <row r="104" spans="1:8" ht="15" customHeight="1">
      <c r="A104" s="351">
        <v>43882</v>
      </c>
      <c r="B104" s="30"/>
      <c r="C104" s="63">
        <v>58.6</v>
      </c>
      <c r="E104" s="63"/>
      <c r="H104" s="34"/>
    </row>
    <row r="105" spans="1:8" ht="15" customHeight="1">
      <c r="A105" s="351">
        <v>43885</v>
      </c>
      <c r="B105" s="30"/>
      <c r="C105" s="63">
        <v>56.04</v>
      </c>
      <c r="E105" s="63"/>
      <c r="H105" s="238"/>
    </row>
    <row r="106" spans="1:8" ht="15" customHeight="1">
      <c r="A106" s="351">
        <v>43886</v>
      </c>
      <c r="B106" s="30"/>
      <c r="C106" s="63">
        <v>56.71</v>
      </c>
      <c r="E106" s="63"/>
      <c r="H106" s="34"/>
    </row>
    <row r="107" spans="1:8" ht="15" customHeight="1">
      <c r="A107" s="351">
        <v>43887</v>
      </c>
      <c r="B107" s="100"/>
      <c r="C107" s="63">
        <v>54.96</v>
      </c>
      <c r="E107" s="63"/>
      <c r="H107" s="236"/>
    </row>
    <row r="108" spans="1:8" ht="15" customHeight="1">
      <c r="A108" s="351">
        <v>43888</v>
      </c>
      <c r="B108" s="100"/>
      <c r="C108" s="63">
        <v>52.19</v>
      </c>
      <c r="E108" s="63"/>
      <c r="H108" s="34"/>
    </row>
    <row r="109" spans="1:8" ht="15" customHeight="1">
      <c r="A109" s="351">
        <v>43889</v>
      </c>
      <c r="B109" s="30"/>
      <c r="C109" s="63">
        <v>51.31</v>
      </c>
      <c r="E109" s="63"/>
      <c r="H109" s="34"/>
    </row>
    <row r="110" spans="1:8" ht="15" customHeight="1">
      <c r="A110" s="351">
        <v>43892</v>
      </c>
      <c r="B110" s="461">
        <v>43891</v>
      </c>
      <c r="C110" s="63">
        <v>52.52</v>
      </c>
      <c r="E110" s="63"/>
      <c r="H110" s="236"/>
    </row>
    <row r="111" spans="1:8" ht="15" customHeight="1">
      <c r="A111" s="351">
        <v>43893</v>
      </c>
      <c r="B111" s="30"/>
      <c r="C111" s="63">
        <v>52.24</v>
      </c>
      <c r="E111" s="63"/>
      <c r="H111" s="34"/>
    </row>
    <row r="112" spans="1:8" ht="15" customHeight="1">
      <c r="A112" s="351">
        <v>43894</v>
      </c>
      <c r="B112" s="30"/>
      <c r="C112" s="63">
        <v>51.86</v>
      </c>
      <c r="E112" s="63"/>
      <c r="H112" s="237"/>
    </row>
    <row r="113" spans="1:8" ht="15" customHeight="1">
      <c r="A113" s="351">
        <v>43895</v>
      </c>
      <c r="B113" s="30"/>
      <c r="C113" s="63">
        <v>51.29</v>
      </c>
      <c r="E113" s="63"/>
      <c r="H113" s="237"/>
    </row>
    <row r="114" spans="1:8" ht="15" customHeight="1">
      <c r="A114" s="351">
        <v>43896</v>
      </c>
      <c r="C114" s="63">
        <v>45.6</v>
      </c>
      <c r="E114" s="63"/>
      <c r="H114" s="34"/>
    </row>
    <row r="115" spans="1:8" ht="15" customHeight="1">
      <c r="A115" s="351">
        <v>43899</v>
      </c>
      <c r="C115" s="63">
        <v>35.33</v>
      </c>
      <c r="E115" s="63"/>
      <c r="H115" s="34"/>
    </row>
    <row r="116" spans="1:8" ht="15" customHeight="1">
      <c r="A116" s="351">
        <v>43900</v>
      </c>
      <c r="B116" s="30"/>
      <c r="C116" s="63">
        <v>35.57</v>
      </c>
      <c r="E116" s="63"/>
      <c r="H116" s="237"/>
    </row>
    <row r="117" spans="1:8" ht="15" customHeight="1">
      <c r="A117" s="351">
        <v>43901</v>
      </c>
      <c r="B117" s="30"/>
      <c r="C117" s="63">
        <v>34.450000000000003</v>
      </c>
      <c r="E117" s="63"/>
      <c r="H117" s="236"/>
    </row>
    <row r="118" spans="1:8" ht="15" customHeight="1">
      <c r="A118" s="351">
        <v>43902</v>
      </c>
      <c r="B118" s="30"/>
      <c r="C118" s="63">
        <v>31.02</v>
      </c>
      <c r="E118" s="63"/>
      <c r="H118" s="34"/>
    </row>
    <row r="119" spans="1:8" ht="15" customHeight="1">
      <c r="A119" s="351">
        <v>43903</v>
      </c>
      <c r="B119" s="30"/>
      <c r="C119" s="63">
        <v>32.25</v>
      </c>
      <c r="E119" s="63"/>
      <c r="H119" s="237"/>
    </row>
    <row r="120" spans="1:8" ht="15" customHeight="1">
      <c r="A120" s="351">
        <v>43906</v>
      </c>
      <c r="B120" s="30"/>
      <c r="C120" s="63">
        <v>27.98</v>
      </c>
      <c r="E120" s="63"/>
      <c r="H120" s="34"/>
    </row>
    <row r="121" spans="1:8" ht="15" customHeight="1">
      <c r="A121" s="351">
        <v>43907</v>
      </c>
      <c r="B121" s="30"/>
      <c r="C121" s="63">
        <v>27.97</v>
      </c>
      <c r="E121" s="63"/>
      <c r="H121" s="236"/>
    </row>
    <row r="122" spans="1:8" ht="15" customHeight="1">
      <c r="A122" s="351">
        <v>43908</v>
      </c>
      <c r="B122" s="30"/>
      <c r="C122" s="63">
        <v>22.79</v>
      </c>
      <c r="E122" s="63"/>
      <c r="H122" s="237"/>
    </row>
    <row r="123" spans="1:8" ht="15" customHeight="1">
      <c r="A123" s="351">
        <v>43909</v>
      </c>
      <c r="B123" s="30"/>
      <c r="C123" s="63">
        <v>23.98</v>
      </c>
      <c r="E123" s="63"/>
      <c r="H123" s="34"/>
    </row>
    <row r="124" spans="1:8" ht="15" customHeight="1">
      <c r="A124" s="351">
        <v>43910</v>
      </c>
      <c r="B124" s="30"/>
      <c r="C124" s="63">
        <v>25.55</v>
      </c>
      <c r="E124" s="63"/>
      <c r="H124" s="236"/>
    </row>
    <row r="125" spans="1:8" ht="15" customHeight="1">
      <c r="A125" s="351">
        <v>43913</v>
      </c>
      <c r="B125" s="30"/>
      <c r="C125" s="63">
        <v>21.85</v>
      </c>
      <c r="E125" s="63"/>
      <c r="H125" s="237"/>
    </row>
    <row r="126" spans="1:8" ht="15" customHeight="1">
      <c r="A126" s="351">
        <v>43914</v>
      </c>
      <c r="B126" s="100"/>
      <c r="C126" s="63">
        <v>24.5</v>
      </c>
      <c r="E126" s="63"/>
      <c r="H126" s="34"/>
    </row>
    <row r="127" spans="1:8" ht="15" customHeight="1">
      <c r="A127" s="351">
        <v>43915</v>
      </c>
      <c r="B127" s="100"/>
      <c r="C127" s="63">
        <v>25.62</v>
      </c>
      <c r="E127" s="63"/>
      <c r="H127" s="236"/>
    </row>
    <row r="128" spans="1:8" ht="15" customHeight="1">
      <c r="A128" s="351">
        <v>43916</v>
      </c>
      <c r="B128" s="100"/>
      <c r="C128" s="63">
        <v>23.55</v>
      </c>
      <c r="E128" s="63"/>
      <c r="H128" s="237"/>
    </row>
    <row r="129" spans="1:9" ht="15" customHeight="1">
      <c r="A129" s="351">
        <v>43917</v>
      </c>
      <c r="B129" s="100"/>
      <c r="C129" s="63">
        <v>22.39</v>
      </c>
      <c r="E129" s="63"/>
      <c r="H129" s="236"/>
    </row>
    <row r="130" spans="1:9" ht="15" customHeight="1">
      <c r="A130" s="351">
        <v>43920</v>
      </c>
      <c r="B130" s="100"/>
      <c r="C130" s="63">
        <v>19.190000000000001</v>
      </c>
      <c r="E130" s="63"/>
      <c r="H130" s="236"/>
    </row>
    <row r="131" spans="1:9" ht="15" customHeight="1">
      <c r="A131" s="351">
        <v>43921</v>
      </c>
      <c r="C131" s="63">
        <v>14.85</v>
      </c>
      <c r="E131" s="63"/>
      <c r="H131" s="237"/>
    </row>
    <row r="132" spans="1:9" ht="15" customHeight="1">
      <c r="A132" s="351">
        <v>43922</v>
      </c>
      <c r="B132" s="461" t="s">
        <v>1099</v>
      </c>
      <c r="C132" s="63">
        <v>14.97</v>
      </c>
      <c r="E132" s="63"/>
      <c r="H132" s="34"/>
    </row>
    <row r="133" spans="1:9" ht="12.75">
      <c r="A133" s="351">
        <v>43923</v>
      </c>
      <c r="C133" s="63">
        <v>20.239999999999998</v>
      </c>
      <c r="E133" s="63"/>
      <c r="H133" s="238"/>
      <c r="I133" s="105"/>
    </row>
    <row r="134" spans="1:9" ht="15" customHeight="1">
      <c r="A134" s="351">
        <v>43924</v>
      </c>
      <c r="C134" s="63">
        <v>24.33</v>
      </c>
      <c r="E134" s="63"/>
      <c r="H134" s="239"/>
      <c r="I134" s="105"/>
    </row>
    <row r="135" spans="1:9" ht="15" customHeight="1">
      <c r="A135" s="351">
        <v>43927</v>
      </c>
      <c r="C135" s="63">
        <v>22.58</v>
      </c>
      <c r="E135" s="63"/>
      <c r="H135" s="239"/>
      <c r="I135" s="105"/>
    </row>
    <row r="136" spans="1:9" ht="15" customHeight="1">
      <c r="A136" s="351">
        <v>43928</v>
      </c>
      <c r="C136" s="63">
        <v>22.1</v>
      </c>
      <c r="E136" s="63"/>
      <c r="H136" s="239"/>
      <c r="I136" s="105"/>
    </row>
    <row r="137" spans="1:9" ht="15" customHeight="1">
      <c r="A137" s="351">
        <v>43929</v>
      </c>
      <c r="B137" s="100"/>
      <c r="C137" s="63">
        <v>25.22</v>
      </c>
      <c r="E137" s="63"/>
      <c r="H137" s="239"/>
      <c r="I137" s="105"/>
    </row>
    <row r="138" spans="1:9" ht="15" customHeight="1">
      <c r="A138" s="351">
        <v>43930</v>
      </c>
      <c r="B138" s="100"/>
      <c r="C138" s="63">
        <v>20.23</v>
      </c>
      <c r="E138" s="63"/>
      <c r="H138" s="239"/>
      <c r="I138" s="105"/>
    </row>
    <row r="139" spans="1:9" ht="15" customHeight="1">
      <c r="A139" s="351">
        <v>43931</v>
      </c>
      <c r="B139" s="100"/>
      <c r="C139" s="63" t="e">
        <v>#N/A</v>
      </c>
      <c r="E139" s="63"/>
      <c r="H139" s="239"/>
      <c r="I139" s="105"/>
    </row>
    <row r="140" spans="1:9" ht="15" customHeight="1">
      <c r="A140" s="351">
        <v>43934</v>
      </c>
      <c r="B140" s="30"/>
      <c r="C140" s="63">
        <v>20.23</v>
      </c>
      <c r="E140" s="63"/>
      <c r="H140" s="34"/>
      <c r="I140" s="105"/>
    </row>
    <row r="141" spans="1:9" ht="15" customHeight="1">
      <c r="A141" s="351">
        <v>43935</v>
      </c>
      <c r="B141" s="30"/>
      <c r="C141" s="63">
        <v>29.6</v>
      </c>
      <c r="E141" s="63"/>
      <c r="H141" s="34"/>
      <c r="I141" s="105"/>
    </row>
    <row r="142" spans="1:9" ht="15" customHeight="1">
      <c r="A142" s="351">
        <v>43936</v>
      </c>
      <c r="B142" s="100"/>
      <c r="C142" s="63">
        <v>27.69</v>
      </c>
      <c r="E142" s="63"/>
      <c r="H142" s="34"/>
      <c r="I142" s="105"/>
    </row>
    <row r="143" spans="1:9" ht="15" customHeight="1">
      <c r="A143" s="351">
        <v>43937</v>
      </c>
      <c r="B143" s="100"/>
      <c r="C143" s="63">
        <v>28.51</v>
      </c>
      <c r="E143" s="63"/>
      <c r="H143" s="34"/>
      <c r="I143" s="105"/>
    </row>
    <row r="144" spans="1:9" ht="15" customHeight="1">
      <c r="A144" s="351">
        <v>43938</v>
      </c>
      <c r="B144" s="100"/>
      <c r="C144" s="63">
        <v>28.25</v>
      </c>
      <c r="E144" s="63"/>
      <c r="H144" s="34"/>
      <c r="I144" s="105"/>
    </row>
    <row r="145" spans="1:9" ht="15" customHeight="1">
      <c r="A145" s="351">
        <v>43941</v>
      </c>
      <c r="C145" s="63">
        <v>17.36</v>
      </c>
      <c r="D145" s="63"/>
      <c r="E145" s="63"/>
      <c r="H145" s="34"/>
      <c r="I145" s="105"/>
    </row>
    <row r="146" spans="1:9" ht="15" customHeight="1">
      <c r="A146" s="351">
        <v>43942</v>
      </c>
      <c r="C146" s="63">
        <v>9.1199999999999992</v>
      </c>
      <c r="D146" s="63"/>
      <c r="E146" s="63"/>
      <c r="H146" s="34"/>
      <c r="I146" s="105"/>
    </row>
    <row r="147" spans="1:9" ht="15" customHeight="1">
      <c r="A147" s="351">
        <v>43943</v>
      </c>
      <c r="C147" s="63">
        <v>20.68</v>
      </c>
    </row>
    <row r="148" spans="1:9" ht="15" customHeight="1">
      <c r="A148" s="351">
        <v>43944</v>
      </c>
      <c r="C148" s="63">
        <v>21.63</v>
      </c>
    </row>
    <row r="149" spans="1:9" ht="15" customHeight="1">
      <c r="A149" s="351">
        <v>43945</v>
      </c>
      <c r="C149" s="63">
        <v>21.8</v>
      </c>
    </row>
    <row r="150" spans="1:9" ht="15" customHeight="1">
      <c r="A150" s="73"/>
    </row>
    <row r="151" spans="1:9" ht="15" customHeight="1">
      <c r="A151" s="73"/>
    </row>
    <row r="152" spans="1:9" ht="15" customHeight="1">
      <c r="A152" s="73"/>
    </row>
    <row r="153" spans="1:9" ht="15" customHeight="1">
      <c r="A153" s="73"/>
    </row>
    <row r="154" spans="1:9" ht="15" customHeight="1">
      <c r="A154" s="73"/>
    </row>
    <row r="155" spans="1:9" ht="15" customHeight="1">
      <c r="A155" s="73"/>
    </row>
    <row r="156" spans="1:9" ht="15" customHeight="1">
      <c r="A156" s="73"/>
    </row>
    <row r="157" spans="1:9" ht="15" customHeight="1">
      <c r="A157" s="73"/>
    </row>
    <row r="158" spans="1:9" ht="15" customHeight="1">
      <c r="A158" s="73"/>
    </row>
    <row r="159" spans="1:9" ht="15" customHeight="1">
      <c r="A159" s="73"/>
    </row>
    <row r="160" spans="1:9" ht="15" customHeight="1">
      <c r="A160" s="73"/>
    </row>
    <row r="161" spans="1:1" ht="15" customHeight="1">
      <c r="A161" s="73"/>
    </row>
    <row r="162" spans="1:1" ht="15" customHeight="1">
      <c r="A162" s="73"/>
    </row>
    <row r="163" spans="1:1" ht="15" customHeight="1">
      <c r="A163" s="73"/>
    </row>
    <row r="164" spans="1:1" ht="15" customHeight="1">
      <c r="A164" s="73"/>
    </row>
    <row r="165" spans="1:1" ht="15" customHeight="1">
      <c r="A165" s="73"/>
    </row>
    <row r="166" spans="1:1" ht="15" customHeight="1">
      <c r="A166" s="73"/>
    </row>
    <row r="167" spans="1:1" ht="15" customHeight="1">
      <c r="A167" s="73"/>
    </row>
    <row r="168" spans="1:1" ht="15" customHeight="1">
      <c r="A168" s="73"/>
    </row>
    <row r="169" spans="1:1" ht="15" customHeight="1">
      <c r="A169" s="73"/>
    </row>
    <row r="170" spans="1:1" ht="15" customHeight="1">
      <c r="A170" s="73"/>
    </row>
    <row r="171" spans="1:1" ht="15" customHeight="1">
      <c r="A171" s="73"/>
    </row>
    <row r="172" spans="1:1" ht="15" customHeight="1">
      <c r="A172" s="73"/>
    </row>
    <row r="173" spans="1:1" ht="15" customHeight="1">
      <c r="A173" s="73"/>
    </row>
    <row r="174" spans="1:1" ht="15" customHeight="1">
      <c r="A174" s="73"/>
    </row>
    <row r="175" spans="1:1" ht="15" customHeight="1">
      <c r="A175" s="73"/>
    </row>
    <row r="176" spans="1:1" ht="15" customHeight="1">
      <c r="A176" s="73"/>
    </row>
    <row r="177" spans="1:1" ht="15" customHeight="1">
      <c r="A177" s="73"/>
    </row>
    <row r="178" spans="1:1" ht="15" customHeight="1">
      <c r="A178" s="73"/>
    </row>
    <row r="179" spans="1:1" ht="15" customHeight="1">
      <c r="A179" s="73"/>
    </row>
    <row r="180" spans="1:1" ht="15" customHeight="1">
      <c r="A180" s="73"/>
    </row>
    <row r="181" spans="1:1" ht="15" customHeight="1">
      <c r="A181" s="73"/>
    </row>
    <row r="182" spans="1:1" ht="15" customHeight="1">
      <c r="A182" s="73"/>
    </row>
    <row r="183" spans="1:1" ht="15" customHeight="1">
      <c r="A183" s="73"/>
    </row>
    <row r="184" spans="1:1" ht="15" customHeight="1">
      <c r="A184" s="73"/>
    </row>
    <row r="185" spans="1:1" ht="15" customHeight="1">
      <c r="A185" s="73"/>
    </row>
    <row r="186" spans="1:1" ht="15" customHeight="1">
      <c r="A186" s="73"/>
    </row>
    <row r="187" spans="1:1" ht="15" customHeight="1">
      <c r="A187" s="73"/>
    </row>
    <row r="188" spans="1:1" ht="15" customHeight="1">
      <c r="A188" s="73"/>
    </row>
    <row r="189" spans="1:1" ht="15" customHeight="1">
      <c r="A189" s="73"/>
    </row>
    <row r="190" spans="1:1" ht="15" customHeight="1">
      <c r="A190" s="73"/>
    </row>
    <row r="191" spans="1:1" ht="15" customHeight="1">
      <c r="A191" s="73"/>
    </row>
    <row r="192" spans="1:1" ht="15" customHeight="1">
      <c r="A192" s="73"/>
    </row>
    <row r="193" spans="1:1" ht="15" customHeight="1">
      <c r="A193" s="73"/>
    </row>
    <row r="194" spans="1:1" ht="15" customHeight="1">
      <c r="A194" s="73"/>
    </row>
    <row r="195" spans="1:1" ht="15" customHeight="1">
      <c r="A195" s="73"/>
    </row>
    <row r="196" spans="1:1" ht="15" customHeight="1">
      <c r="A196" s="73"/>
    </row>
    <row r="197" spans="1:1" ht="15" customHeight="1">
      <c r="A197" s="73"/>
    </row>
    <row r="198" spans="1:1" ht="15" customHeight="1">
      <c r="A198" s="73"/>
    </row>
    <row r="199" spans="1:1" ht="15" customHeight="1">
      <c r="A199" s="73"/>
    </row>
    <row r="200" spans="1:1" ht="15" customHeight="1">
      <c r="A200" s="73"/>
    </row>
    <row r="201" spans="1:1" ht="15" customHeight="1">
      <c r="A201" s="73"/>
    </row>
    <row r="202" spans="1:1" ht="15" customHeight="1">
      <c r="A202" s="73"/>
    </row>
    <row r="203" spans="1:1" ht="15" customHeight="1">
      <c r="A203" s="73"/>
    </row>
    <row r="204" spans="1:1" ht="15" customHeight="1">
      <c r="A204" s="73"/>
    </row>
    <row r="205" spans="1:1" ht="15" customHeight="1">
      <c r="A205" s="73"/>
    </row>
    <row r="206" spans="1:1" ht="15" customHeight="1">
      <c r="A206" s="73"/>
    </row>
    <row r="207" spans="1:1" ht="15" customHeight="1">
      <c r="A207" s="73"/>
    </row>
    <row r="208" spans="1:1" ht="15" customHeight="1">
      <c r="A208" s="73"/>
    </row>
    <row r="209" spans="1:1" ht="15" customHeight="1">
      <c r="A209" s="73"/>
    </row>
    <row r="210" spans="1:1" ht="15" customHeight="1">
      <c r="A210" s="73"/>
    </row>
    <row r="211" spans="1:1" ht="15" customHeight="1">
      <c r="A211" s="73"/>
    </row>
    <row r="212" spans="1:1" ht="15" customHeight="1">
      <c r="A212" s="73"/>
    </row>
    <row r="213" spans="1:1" ht="15" customHeight="1">
      <c r="A213" s="73"/>
    </row>
    <row r="214" spans="1:1" ht="15" customHeight="1">
      <c r="A214" s="73"/>
    </row>
    <row r="215" spans="1:1" ht="15" customHeight="1">
      <c r="A215" s="73"/>
    </row>
    <row r="216" spans="1:1" ht="15" customHeight="1">
      <c r="A216" s="73"/>
    </row>
    <row r="217" spans="1:1" ht="15" customHeight="1">
      <c r="A217" s="73"/>
    </row>
    <row r="218" spans="1:1" ht="15" customHeight="1">
      <c r="A218" s="73"/>
    </row>
    <row r="219" spans="1:1" ht="15" customHeight="1">
      <c r="A219" s="73"/>
    </row>
    <row r="220" spans="1:1" ht="15" customHeight="1">
      <c r="A220" s="73"/>
    </row>
    <row r="221" spans="1:1" ht="15" customHeight="1">
      <c r="A221" s="73"/>
    </row>
    <row r="222" spans="1:1" ht="15" customHeight="1">
      <c r="A222" s="73"/>
    </row>
    <row r="223" spans="1:1" ht="15" customHeight="1">
      <c r="A223" s="73"/>
    </row>
    <row r="224" spans="1:1" ht="15" customHeight="1">
      <c r="A224" s="73"/>
    </row>
    <row r="225" spans="1:1" ht="15" customHeight="1">
      <c r="A225" s="73"/>
    </row>
    <row r="226" spans="1:1" ht="15" customHeight="1">
      <c r="A226" s="73"/>
    </row>
    <row r="227" spans="1:1" ht="15" customHeight="1">
      <c r="A227" s="73"/>
    </row>
    <row r="228" spans="1:1" ht="15" customHeight="1">
      <c r="A228" s="73"/>
    </row>
    <row r="229" spans="1:1" ht="15" customHeight="1">
      <c r="A229" s="73"/>
    </row>
    <row r="230" spans="1:1" ht="15" customHeight="1">
      <c r="A230" s="73"/>
    </row>
    <row r="231" spans="1:1" ht="15" customHeight="1">
      <c r="A231" s="73"/>
    </row>
    <row r="232" spans="1:1" ht="15" customHeight="1">
      <c r="A232" s="73"/>
    </row>
    <row r="233" spans="1:1" ht="15" customHeight="1">
      <c r="A233" s="73"/>
    </row>
    <row r="234" spans="1:1" ht="15" customHeight="1">
      <c r="A234" s="73"/>
    </row>
    <row r="235" spans="1:1" ht="15" customHeight="1">
      <c r="A235" s="73"/>
    </row>
    <row r="236" spans="1:1" ht="15" customHeight="1">
      <c r="A236" s="73"/>
    </row>
    <row r="237" spans="1:1" ht="15" customHeight="1">
      <c r="A237" s="73"/>
    </row>
    <row r="238" spans="1:1" ht="15" customHeight="1">
      <c r="A238" s="73"/>
    </row>
    <row r="239" spans="1:1" ht="15" customHeight="1">
      <c r="A239" s="73"/>
    </row>
    <row r="240" spans="1:1" ht="15" customHeight="1">
      <c r="A240" s="73"/>
    </row>
    <row r="241" spans="1:1" ht="15" customHeight="1">
      <c r="A241" s="73"/>
    </row>
    <row r="242" spans="1:1" ht="15" customHeight="1">
      <c r="A242" s="73"/>
    </row>
    <row r="243" spans="1:1" ht="15" customHeight="1">
      <c r="A243" s="73"/>
    </row>
    <row r="244" spans="1:1" ht="15" customHeight="1">
      <c r="A244" s="73"/>
    </row>
    <row r="245" spans="1:1" ht="15" customHeight="1">
      <c r="A245" s="73"/>
    </row>
    <row r="246" spans="1:1" ht="15" customHeight="1">
      <c r="A246" s="73"/>
    </row>
    <row r="247" spans="1:1" ht="15" customHeight="1">
      <c r="A247" s="73"/>
    </row>
    <row r="248" spans="1:1" ht="15" customHeight="1">
      <c r="A248" s="73"/>
    </row>
    <row r="249" spans="1:1" ht="15" customHeight="1">
      <c r="A249" s="73"/>
    </row>
    <row r="250" spans="1:1" ht="15" customHeight="1">
      <c r="A250" s="73"/>
    </row>
    <row r="251" spans="1:1" ht="15" customHeight="1">
      <c r="A251" s="73"/>
    </row>
    <row r="252" spans="1:1" ht="15" customHeight="1">
      <c r="A252" s="73"/>
    </row>
    <row r="253" spans="1:1" ht="15" customHeight="1">
      <c r="A253" s="73"/>
    </row>
    <row r="254" spans="1:1" ht="15" customHeight="1">
      <c r="A254" s="73"/>
    </row>
    <row r="255" spans="1:1" ht="15" customHeight="1">
      <c r="A255" s="73"/>
    </row>
    <row r="256" spans="1:1" ht="15" customHeight="1">
      <c r="A256" s="73"/>
    </row>
    <row r="257" spans="1:1" ht="15" customHeight="1">
      <c r="A257" s="73"/>
    </row>
    <row r="258" spans="1:1" ht="15" customHeight="1">
      <c r="A258" s="73"/>
    </row>
    <row r="259" spans="1:1" ht="15" customHeight="1">
      <c r="A259" s="73"/>
    </row>
    <row r="260" spans="1:1" ht="15" customHeight="1">
      <c r="A260" s="73"/>
    </row>
    <row r="261" spans="1:1" ht="15" customHeight="1">
      <c r="A261" s="73"/>
    </row>
    <row r="262" spans="1:1" ht="15" customHeight="1">
      <c r="A262" s="73"/>
    </row>
    <row r="263" spans="1:1" ht="15" customHeight="1">
      <c r="A263" s="73"/>
    </row>
    <row r="264" spans="1:1" ht="15" customHeight="1">
      <c r="A264" s="73"/>
    </row>
    <row r="265" spans="1:1" ht="15" customHeight="1">
      <c r="A265" s="73"/>
    </row>
    <row r="266" spans="1:1" ht="15" customHeight="1">
      <c r="A266" s="73"/>
    </row>
    <row r="267" spans="1:1" ht="15" customHeight="1">
      <c r="A267" s="73"/>
    </row>
    <row r="268" spans="1:1" ht="15" customHeight="1">
      <c r="A268" s="73"/>
    </row>
    <row r="269" spans="1:1" ht="15" customHeight="1">
      <c r="A269" s="73"/>
    </row>
    <row r="270" spans="1:1" ht="15" customHeight="1">
      <c r="A270" s="73"/>
    </row>
    <row r="271" spans="1:1" ht="15" customHeight="1">
      <c r="A271" s="73"/>
    </row>
    <row r="272" spans="1:1" ht="15" customHeight="1">
      <c r="A272" s="73"/>
    </row>
    <row r="273" spans="1:1" ht="15" customHeight="1">
      <c r="A273" s="73"/>
    </row>
    <row r="274" spans="1:1" ht="15" customHeight="1">
      <c r="A274" s="73"/>
    </row>
    <row r="275" spans="1:1" ht="15" customHeight="1">
      <c r="A275" s="73"/>
    </row>
    <row r="276" spans="1:1" ht="15" customHeight="1">
      <c r="A276" s="73"/>
    </row>
    <row r="277" spans="1:1" ht="15" customHeight="1">
      <c r="A277" s="73"/>
    </row>
    <row r="278" spans="1:1" ht="15" customHeight="1">
      <c r="A278" s="73"/>
    </row>
    <row r="279" spans="1:1" ht="15" customHeight="1">
      <c r="A279" s="73"/>
    </row>
    <row r="280" spans="1:1" ht="15" customHeight="1">
      <c r="A280" s="73"/>
    </row>
    <row r="281" spans="1:1" ht="15" customHeight="1">
      <c r="A281" s="73"/>
    </row>
    <row r="282" spans="1:1" ht="15" customHeight="1">
      <c r="A282" s="73"/>
    </row>
    <row r="283" spans="1:1" ht="15" customHeight="1">
      <c r="A283" s="73"/>
    </row>
    <row r="284" spans="1:1" ht="15" customHeight="1">
      <c r="A284" s="73"/>
    </row>
    <row r="285" spans="1:1" ht="15" customHeight="1">
      <c r="A285" s="73"/>
    </row>
    <row r="286" spans="1:1" ht="15" customHeight="1">
      <c r="A286" s="73"/>
    </row>
    <row r="287" spans="1:1" ht="15" customHeight="1">
      <c r="A287" s="73"/>
    </row>
    <row r="288" spans="1:1" ht="15" customHeight="1">
      <c r="A288" s="73"/>
    </row>
    <row r="289" spans="1:1" ht="15" customHeight="1">
      <c r="A289" s="73"/>
    </row>
    <row r="290" spans="1:1" ht="15" customHeight="1">
      <c r="A290" s="73"/>
    </row>
    <row r="291" spans="1:1" ht="15" customHeight="1">
      <c r="A291" s="73"/>
    </row>
    <row r="292" spans="1:1" ht="15" customHeight="1">
      <c r="A292" s="73"/>
    </row>
    <row r="293" spans="1:1" ht="15" customHeight="1">
      <c r="A293" s="73"/>
    </row>
    <row r="294" spans="1:1" ht="15" customHeight="1">
      <c r="A294" s="73"/>
    </row>
    <row r="295" spans="1:1" ht="15" customHeight="1">
      <c r="A295" s="73"/>
    </row>
    <row r="296" spans="1:1" ht="15" customHeight="1">
      <c r="A296" s="73"/>
    </row>
    <row r="297" spans="1:1" ht="15" customHeight="1">
      <c r="A297" s="73"/>
    </row>
    <row r="298" spans="1:1" ht="15" customHeight="1">
      <c r="A298" s="73"/>
    </row>
    <row r="299" spans="1:1" ht="15" customHeight="1">
      <c r="A299" s="73"/>
    </row>
    <row r="300" spans="1:1" ht="15" customHeight="1">
      <c r="A300" s="73"/>
    </row>
    <row r="301" spans="1:1" ht="15" customHeight="1">
      <c r="A301" s="73"/>
    </row>
    <row r="302" spans="1:1" ht="15" customHeight="1">
      <c r="A302" s="73"/>
    </row>
    <row r="303" spans="1:1" ht="15" customHeight="1">
      <c r="A303" s="73"/>
    </row>
    <row r="304" spans="1:1" ht="15" customHeight="1">
      <c r="A304" s="73"/>
    </row>
    <row r="305" spans="1:1" ht="15" customHeight="1">
      <c r="A305" s="73"/>
    </row>
    <row r="306" spans="1:1" ht="15" customHeight="1">
      <c r="A306" s="73"/>
    </row>
    <row r="307" spans="1:1" ht="15" customHeight="1">
      <c r="A307" s="73"/>
    </row>
    <row r="308" spans="1:1" ht="15" customHeight="1">
      <c r="A308" s="73"/>
    </row>
    <row r="309" spans="1:1" ht="15" customHeight="1">
      <c r="A309" s="73"/>
    </row>
    <row r="310" spans="1:1" ht="15" customHeight="1">
      <c r="A310" s="73"/>
    </row>
    <row r="311" spans="1:1" ht="15" customHeight="1">
      <c r="A311" s="73"/>
    </row>
    <row r="312" spans="1:1" ht="15" customHeight="1">
      <c r="A312" s="73"/>
    </row>
    <row r="313" spans="1:1" ht="15" customHeight="1">
      <c r="A313" s="73"/>
    </row>
    <row r="314" spans="1:1" ht="15" customHeight="1">
      <c r="A314" s="73"/>
    </row>
    <row r="315" spans="1:1" ht="15" customHeight="1">
      <c r="A315" s="73"/>
    </row>
    <row r="316" spans="1:1" ht="15" customHeight="1">
      <c r="A316" s="73"/>
    </row>
    <row r="317" spans="1:1" ht="15" customHeight="1">
      <c r="A317" s="73"/>
    </row>
    <row r="318" spans="1:1" ht="15" customHeight="1">
      <c r="A318" s="73"/>
    </row>
    <row r="319" spans="1:1" ht="15" customHeight="1">
      <c r="A319" s="73"/>
    </row>
    <row r="320" spans="1:1" ht="15" customHeight="1">
      <c r="A320" s="73"/>
    </row>
    <row r="321" spans="1:1" ht="15" customHeight="1">
      <c r="A321" s="73"/>
    </row>
    <row r="322" spans="1:1" ht="15" customHeight="1">
      <c r="A322" s="73"/>
    </row>
    <row r="323" spans="1:1" ht="15" customHeight="1">
      <c r="A323" s="73"/>
    </row>
    <row r="324" spans="1:1" ht="15" customHeight="1">
      <c r="A324" s="73"/>
    </row>
    <row r="325" spans="1:1" ht="15" customHeight="1">
      <c r="A325" s="73"/>
    </row>
    <row r="326" spans="1:1" ht="15" customHeight="1">
      <c r="A326" s="73"/>
    </row>
    <row r="327" spans="1:1" ht="15" customHeight="1">
      <c r="A327" s="73"/>
    </row>
    <row r="328" spans="1:1" ht="15" customHeight="1">
      <c r="A328" s="73"/>
    </row>
    <row r="329" spans="1:1" ht="15" customHeight="1">
      <c r="A329" s="73"/>
    </row>
    <row r="330" spans="1:1" ht="15" customHeight="1">
      <c r="A330" s="73"/>
    </row>
    <row r="331" spans="1:1" ht="15" customHeight="1">
      <c r="A331" s="73"/>
    </row>
    <row r="332" spans="1:1" ht="15" customHeight="1">
      <c r="A332" s="73"/>
    </row>
    <row r="333" spans="1:1" ht="15" customHeight="1">
      <c r="A333" s="73"/>
    </row>
    <row r="334" spans="1:1" ht="15" customHeight="1">
      <c r="A334" s="73"/>
    </row>
    <row r="335" spans="1:1" ht="15" customHeight="1">
      <c r="A335" s="73"/>
    </row>
    <row r="336" spans="1:1" ht="15" customHeight="1">
      <c r="A336" s="73"/>
    </row>
    <row r="337" spans="1:1" ht="15" customHeight="1">
      <c r="A337" s="73"/>
    </row>
    <row r="338" spans="1:1" ht="15" customHeight="1">
      <c r="A338" s="73"/>
    </row>
    <row r="339" spans="1:1" ht="15" customHeight="1">
      <c r="A339" s="73"/>
    </row>
    <row r="340" spans="1:1" ht="15" customHeight="1">
      <c r="A340" s="73"/>
    </row>
    <row r="341" spans="1:1" ht="15" customHeight="1">
      <c r="A341" s="73"/>
    </row>
    <row r="342" spans="1:1" ht="15" customHeight="1">
      <c r="A342" s="73"/>
    </row>
    <row r="343" spans="1:1" ht="15" customHeight="1">
      <c r="A343" s="73"/>
    </row>
    <row r="344" spans="1:1" ht="15" customHeight="1">
      <c r="A344" s="73"/>
    </row>
    <row r="345" spans="1:1" ht="15" customHeight="1">
      <c r="A345" s="73"/>
    </row>
    <row r="346" spans="1:1" ht="15" customHeight="1">
      <c r="A346" s="73"/>
    </row>
    <row r="347" spans="1:1" ht="15" customHeight="1">
      <c r="A347" s="73"/>
    </row>
    <row r="348" spans="1:1" ht="15" customHeight="1">
      <c r="A348" s="73"/>
    </row>
    <row r="349" spans="1:1" ht="15" customHeight="1">
      <c r="A349" s="73"/>
    </row>
    <row r="350" spans="1:1" ht="15" customHeight="1">
      <c r="A350" s="73"/>
    </row>
    <row r="351" spans="1:1" ht="15" customHeight="1">
      <c r="A351" s="73"/>
    </row>
    <row r="352" spans="1:1" ht="15" customHeight="1">
      <c r="A352" s="73"/>
    </row>
    <row r="353" spans="1:1" ht="15" customHeight="1">
      <c r="A353" s="73"/>
    </row>
    <row r="354" spans="1:1" ht="15" customHeight="1">
      <c r="A354" s="73"/>
    </row>
    <row r="355" spans="1:1" ht="15" customHeight="1">
      <c r="A355" s="73"/>
    </row>
    <row r="356" spans="1:1" ht="15" customHeight="1">
      <c r="A356" s="73"/>
    </row>
    <row r="357" spans="1:1" ht="15" customHeight="1">
      <c r="A357" s="73"/>
    </row>
    <row r="358" spans="1:1" ht="15" customHeight="1">
      <c r="A358" s="73"/>
    </row>
    <row r="359" spans="1:1" ht="15" customHeight="1">
      <c r="A359" s="73"/>
    </row>
    <row r="360" spans="1:1" ht="15" customHeight="1">
      <c r="A360" s="73"/>
    </row>
    <row r="361" spans="1:1" ht="15" customHeight="1">
      <c r="A361" s="73"/>
    </row>
    <row r="362" spans="1:1" ht="15" customHeight="1">
      <c r="A362" s="73"/>
    </row>
    <row r="363" spans="1:1" ht="15" customHeight="1">
      <c r="A363" s="73"/>
    </row>
    <row r="364" spans="1:1" ht="15" customHeight="1">
      <c r="A364" s="73"/>
    </row>
    <row r="365" spans="1:1" ht="15" customHeight="1">
      <c r="A365" s="73"/>
    </row>
    <row r="366" spans="1:1" ht="15" customHeight="1">
      <c r="A366" s="73"/>
    </row>
    <row r="367" spans="1:1" ht="15" customHeight="1">
      <c r="A367" s="73"/>
    </row>
    <row r="368" spans="1:1" ht="15" customHeight="1">
      <c r="A368" s="73"/>
    </row>
    <row r="369" spans="1:1" ht="15" customHeight="1">
      <c r="A369" s="73"/>
    </row>
    <row r="370" spans="1:1" ht="15" customHeight="1">
      <c r="A370" s="73"/>
    </row>
    <row r="371" spans="1:1" ht="15" customHeight="1">
      <c r="A371" s="73"/>
    </row>
    <row r="372" spans="1:1" ht="15" customHeight="1">
      <c r="A372" s="73"/>
    </row>
    <row r="373" spans="1:1" ht="15" customHeight="1">
      <c r="A373" s="73"/>
    </row>
    <row r="374" spans="1:1" ht="15" customHeight="1">
      <c r="A374" s="73"/>
    </row>
    <row r="375" spans="1:1" ht="15" customHeight="1">
      <c r="A375" s="73"/>
    </row>
    <row r="376" spans="1:1" ht="15" customHeight="1">
      <c r="A376" s="73"/>
    </row>
    <row r="377" spans="1:1" ht="15" customHeight="1">
      <c r="A377" s="73"/>
    </row>
    <row r="378" spans="1:1" ht="15" customHeight="1">
      <c r="A378" s="73"/>
    </row>
    <row r="379" spans="1:1" ht="15" customHeight="1">
      <c r="A379" s="73"/>
    </row>
    <row r="380" spans="1:1" ht="15" customHeight="1">
      <c r="A380" s="73"/>
    </row>
    <row r="381" spans="1:1" ht="15" customHeight="1">
      <c r="A381" s="73"/>
    </row>
    <row r="382" spans="1:1" ht="15" customHeight="1">
      <c r="A382" s="73"/>
    </row>
    <row r="383" spans="1:1" ht="15" customHeight="1">
      <c r="A383" s="73"/>
    </row>
    <row r="384" spans="1:1" ht="15" customHeight="1">
      <c r="A384" s="73"/>
    </row>
    <row r="385" spans="1:1" ht="15" customHeight="1">
      <c r="A385" s="73"/>
    </row>
    <row r="386" spans="1:1" ht="15" customHeight="1">
      <c r="A386" s="73"/>
    </row>
    <row r="387" spans="1:1" ht="15" customHeight="1">
      <c r="A387" s="73"/>
    </row>
    <row r="388" spans="1:1" ht="15" customHeight="1">
      <c r="A388" s="73"/>
    </row>
    <row r="389" spans="1:1" ht="15" customHeight="1">
      <c r="A389" s="73"/>
    </row>
    <row r="390" spans="1:1" ht="15" customHeight="1">
      <c r="A390" s="73"/>
    </row>
    <row r="391" spans="1:1" ht="15" customHeight="1">
      <c r="A391" s="73"/>
    </row>
    <row r="392" spans="1:1" ht="15" customHeight="1">
      <c r="A392" s="73"/>
    </row>
    <row r="393" spans="1:1" ht="15" customHeight="1">
      <c r="A393" s="73"/>
    </row>
    <row r="394" spans="1:1" ht="15" customHeight="1">
      <c r="A394" s="73"/>
    </row>
    <row r="395" spans="1:1" ht="15" customHeight="1">
      <c r="A395" s="73"/>
    </row>
    <row r="396" spans="1:1" ht="15" customHeight="1">
      <c r="A396" s="73"/>
    </row>
    <row r="397" spans="1:1" ht="15" customHeight="1">
      <c r="A397" s="73"/>
    </row>
    <row r="398" spans="1:1" ht="15" customHeight="1">
      <c r="A398" s="73"/>
    </row>
    <row r="399" spans="1:1" ht="15" customHeight="1">
      <c r="A399" s="73"/>
    </row>
    <row r="400" spans="1:1" ht="15" customHeight="1">
      <c r="A400" s="73"/>
    </row>
    <row r="401" spans="1:1" ht="15" customHeight="1">
      <c r="A401" s="73"/>
    </row>
    <row r="402" spans="1:1" ht="15" customHeight="1">
      <c r="A402" s="73"/>
    </row>
    <row r="403" spans="1:1" ht="15" customHeight="1">
      <c r="A403" s="73"/>
    </row>
    <row r="404" spans="1:1" ht="15" customHeight="1">
      <c r="A404" s="73"/>
    </row>
    <row r="405" spans="1:1" ht="15" customHeight="1">
      <c r="A405" s="73"/>
    </row>
    <row r="406" spans="1:1" ht="15" customHeight="1">
      <c r="A406" s="73"/>
    </row>
    <row r="407" spans="1:1" ht="15" customHeight="1">
      <c r="A407" s="73"/>
    </row>
    <row r="408" spans="1:1" ht="15" customHeight="1">
      <c r="A408" s="73"/>
    </row>
    <row r="409" spans="1:1" ht="15" customHeight="1">
      <c r="A409" s="73"/>
    </row>
    <row r="410" spans="1:1" ht="15" customHeight="1">
      <c r="A410" s="73"/>
    </row>
    <row r="411" spans="1:1" ht="15" customHeight="1">
      <c r="A411" s="73"/>
    </row>
    <row r="412" spans="1:1" ht="15" customHeight="1">
      <c r="A412" s="73"/>
    </row>
    <row r="413" spans="1:1" ht="15" customHeight="1">
      <c r="A413" s="73"/>
    </row>
    <row r="414" spans="1:1" ht="15" customHeight="1">
      <c r="A414" s="73"/>
    </row>
    <row r="415" spans="1:1" ht="15" customHeight="1">
      <c r="A415" s="73"/>
    </row>
    <row r="416" spans="1:1" ht="15" customHeight="1">
      <c r="A416" s="73"/>
    </row>
    <row r="417" spans="1:1" ht="15" customHeight="1">
      <c r="A417" s="73"/>
    </row>
    <row r="418" spans="1:1" ht="15" customHeight="1">
      <c r="A418" s="73"/>
    </row>
    <row r="419" spans="1:1" ht="15" customHeight="1">
      <c r="A419" s="73"/>
    </row>
    <row r="420" spans="1:1" ht="15" customHeight="1">
      <c r="A420" s="73"/>
    </row>
    <row r="421" spans="1:1" ht="15" customHeight="1">
      <c r="A421" s="73"/>
    </row>
    <row r="422" spans="1:1" ht="15" customHeight="1">
      <c r="A422" s="73"/>
    </row>
    <row r="423" spans="1:1" ht="15" customHeight="1">
      <c r="A423" s="73"/>
    </row>
    <row r="424" spans="1:1" ht="15" customHeight="1">
      <c r="A424" s="73"/>
    </row>
    <row r="425" spans="1:1" ht="15" customHeight="1">
      <c r="A425" s="73"/>
    </row>
    <row r="426" spans="1:1" ht="15" customHeight="1">
      <c r="A426" s="73"/>
    </row>
    <row r="427" spans="1:1" ht="15" customHeight="1">
      <c r="A427" s="73"/>
    </row>
    <row r="428" spans="1:1" ht="15" customHeight="1">
      <c r="A428" s="73"/>
    </row>
    <row r="429" spans="1:1" ht="15" customHeight="1">
      <c r="A429" s="73"/>
    </row>
    <row r="430" spans="1:1" ht="15" customHeight="1">
      <c r="A430" s="73"/>
    </row>
    <row r="431" spans="1:1" ht="15" customHeight="1">
      <c r="A431" s="73"/>
    </row>
    <row r="432" spans="1:1" ht="15" customHeight="1">
      <c r="A432" s="73"/>
    </row>
    <row r="433" spans="1:1" ht="15" customHeight="1">
      <c r="A433" s="73"/>
    </row>
    <row r="434" spans="1:1" ht="15" customHeight="1">
      <c r="A434" s="73"/>
    </row>
    <row r="435" spans="1:1" ht="15" customHeight="1">
      <c r="A435" s="73"/>
    </row>
    <row r="436" spans="1:1" ht="15" customHeight="1">
      <c r="A436" s="73"/>
    </row>
    <row r="437" spans="1:1" ht="15" customHeight="1">
      <c r="A437" s="73"/>
    </row>
    <row r="438" spans="1:1" ht="15" customHeight="1">
      <c r="A438" s="73"/>
    </row>
    <row r="439" spans="1:1" ht="15" customHeight="1">
      <c r="A439" s="73"/>
    </row>
    <row r="440" spans="1:1" ht="15" customHeight="1">
      <c r="A440" s="73"/>
    </row>
    <row r="441" spans="1:1" ht="15" customHeight="1">
      <c r="A441" s="73"/>
    </row>
    <row r="442" spans="1:1" ht="15" customHeight="1">
      <c r="A442" s="73"/>
    </row>
    <row r="443" spans="1:1" ht="15" customHeight="1">
      <c r="A443" s="73"/>
    </row>
    <row r="444" spans="1:1" ht="15" customHeight="1">
      <c r="A444" s="73"/>
    </row>
    <row r="445" spans="1:1" ht="15" customHeight="1">
      <c r="A445" s="73"/>
    </row>
    <row r="446" spans="1:1" ht="15" customHeight="1">
      <c r="A446" s="73"/>
    </row>
    <row r="447" spans="1:1" ht="15" customHeight="1">
      <c r="A447" s="73"/>
    </row>
    <row r="448" spans="1:1" ht="15" customHeight="1">
      <c r="A448" s="73"/>
    </row>
    <row r="449" spans="1:1" ht="15" customHeight="1">
      <c r="A449" s="73"/>
    </row>
    <row r="450" spans="1:1" ht="15" customHeight="1">
      <c r="A450" s="73"/>
    </row>
    <row r="451" spans="1:1" ht="15" customHeight="1">
      <c r="A451" s="73"/>
    </row>
    <row r="452" spans="1:1" ht="15" customHeight="1">
      <c r="A452" s="73"/>
    </row>
    <row r="453" spans="1:1" ht="15" customHeight="1">
      <c r="A453" s="73"/>
    </row>
    <row r="454" spans="1:1" ht="15" customHeight="1">
      <c r="A454" s="73"/>
    </row>
    <row r="455" spans="1:1" ht="15" customHeight="1">
      <c r="A455" s="73"/>
    </row>
    <row r="456" spans="1:1" ht="15" customHeight="1">
      <c r="A456" s="73"/>
    </row>
    <row r="457" spans="1:1" ht="15" customHeight="1">
      <c r="A457" s="73"/>
    </row>
    <row r="458" spans="1:1" ht="15" customHeight="1">
      <c r="A458" s="73"/>
    </row>
    <row r="459" spans="1:1" ht="15" customHeight="1">
      <c r="A459" s="73"/>
    </row>
    <row r="460" spans="1:1" ht="15" customHeight="1">
      <c r="A460" s="73"/>
    </row>
    <row r="461" spans="1:1" ht="15" customHeight="1">
      <c r="A461" s="73"/>
    </row>
    <row r="462" spans="1:1" ht="15" customHeight="1">
      <c r="A462" s="73"/>
    </row>
    <row r="463" spans="1:1" ht="15" customHeight="1">
      <c r="A463" s="73"/>
    </row>
    <row r="464" spans="1:1" ht="15" customHeight="1">
      <c r="A464" s="73"/>
    </row>
    <row r="465" spans="1:1" ht="15" customHeight="1">
      <c r="A465" s="73"/>
    </row>
    <row r="466" spans="1:1" ht="15" customHeight="1">
      <c r="A466" s="73"/>
    </row>
    <row r="467" spans="1:1" ht="15" customHeight="1">
      <c r="A467" s="73"/>
    </row>
    <row r="468" spans="1:1" ht="15" customHeight="1">
      <c r="A468" s="73"/>
    </row>
    <row r="469" spans="1:1" ht="15" customHeight="1">
      <c r="A469" s="73"/>
    </row>
    <row r="470" spans="1:1" ht="15" customHeight="1">
      <c r="A470" s="73"/>
    </row>
    <row r="471" spans="1:1" ht="15" customHeight="1">
      <c r="A471" s="73"/>
    </row>
    <row r="472" spans="1:1" ht="15" customHeight="1">
      <c r="A472" s="73"/>
    </row>
    <row r="473" spans="1:1" ht="15" customHeight="1">
      <c r="A473" s="73"/>
    </row>
    <row r="474" spans="1:1" ht="15" customHeight="1">
      <c r="A474" s="73"/>
    </row>
    <row r="475" spans="1:1" ht="15" customHeight="1">
      <c r="A475" s="73"/>
    </row>
    <row r="476" spans="1:1" ht="15" customHeight="1">
      <c r="A476" s="73"/>
    </row>
    <row r="477" spans="1:1" ht="15" customHeight="1">
      <c r="A477" s="73"/>
    </row>
    <row r="478" spans="1:1" ht="15" customHeight="1">
      <c r="A478" s="73"/>
    </row>
    <row r="479" spans="1:1" ht="15" customHeight="1">
      <c r="A479" s="73"/>
    </row>
    <row r="480" spans="1:1" ht="15" customHeight="1">
      <c r="A480" s="73"/>
    </row>
    <row r="481" spans="1:1" ht="15" customHeight="1">
      <c r="A481" s="73"/>
    </row>
    <row r="482" spans="1:1" ht="15" customHeight="1">
      <c r="A482" s="73"/>
    </row>
    <row r="483" spans="1:1" ht="15" customHeight="1">
      <c r="A483" s="73"/>
    </row>
    <row r="484" spans="1:1" ht="15" customHeight="1">
      <c r="A484" s="73"/>
    </row>
    <row r="485" spans="1:1" ht="15" customHeight="1">
      <c r="A485" s="73"/>
    </row>
    <row r="486" spans="1:1" ht="15" customHeight="1">
      <c r="A486" s="73"/>
    </row>
    <row r="487" spans="1:1" ht="15" customHeight="1">
      <c r="A487" s="73"/>
    </row>
    <row r="488" spans="1:1" ht="15" customHeight="1">
      <c r="A488" s="73"/>
    </row>
    <row r="489" spans="1:1" ht="15" customHeight="1">
      <c r="A489" s="73"/>
    </row>
    <row r="490" spans="1:1" ht="15" customHeight="1">
      <c r="A490" s="73"/>
    </row>
    <row r="491" spans="1:1" ht="15" customHeight="1">
      <c r="A491" s="73"/>
    </row>
    <row r="492" spans="1:1" ht="15" customHeight="1">
      <c r="A492" s="73"/>
    </row>
    <row r="493" spans="1:1" ht="15" customHeight="1">
      <c r="A493" s="73"/>
    </row>
    <row r="494" spans="1:1" ht="15" customHeight="1">
      <c r="A494" s="73"/>
    </row>
    <row r="495" spans="1:1" ht="15" customHeight="1">
      <c r="A495" s="73"/>
    </row>
    <row r="496" spans="1:1" ht="15" customHeight="1">
      <c r="A496" s="73"/>
    </row>
    <row r="497" spans="1:1" ht="15" customHeight="1">
      <c r="A497" s="73"/>
    </row>
    <row r="498" spans="1:1" ht="15" customHeight="1">
      <c r="A498" s="73"/>
    </row>
    <row r="499" spans="1:1" ht="15" customHeight="1">
      <c r="A499" s="73"/>
    </row>
    <row r="500" spans="1:1" ht="15" customHeight="1">
      <c r="A500" s="73"/>
    </row>
    <row r="501" spans="1:1" ht="15" customHeight="1">
      <c r="A501" s="73"/>
    </row>
    <row r="502" spans="1:1" ht="15" customHeight="1">
      <c r="A502" s="73"/>
    </row>
    <row r="503" spans="1:1" ht="15" customHeight="1">
      <c r="A503" s="73"/>
    </row>
    <row r="504" spans="1:1" ht="15" customHeight="1">
      <c r="A504" s="73"/>
    </row>
    <row r="505" spans="1:1" ht="15" customHeight="1">
      <c r="A505" s="73"/>
    </row>
    <row r="506" spans="1:1" ht="15" customHeight="1">
      <c r="A506" s="73"/>
    </row>
    <row r="507" spans="1:1" ht="15" customHeight="1">
      <c r="A507" s="73"/>
    </row>
    <row r="508" spans="1:1" ht="15" customHeight="1">
      <c r="A508" s="73"/>
    </row>
    <row r="509" spans="1:1" ht="15" customHeight="1">
      <c r="A509" s="73"/>
    </row>
    <row r="510" spans="1:1" ht="15" customHeight="1">
      <c r="A510" s="73"/>
    </row>
    <row r="511" spans="1:1" ht="15" customHeight="1">
      <c r="A511" s="73"/>
    </row>
    <row r="512" spans="1:1" ht="15" customHeight="1">
      <c r="A512" s="73"/>
    </row>
    <row r="513" spans="1:1" ht="15" customHeight="1">
      <c r="A513" s="73"/>
    </row>
    <row r="514" spans="1:1" ht="15" customHeight="1">
      <c r="A514" s="73"/>
    </row>
    <row r="515" spans="1:1" ht="15" customHeight="1">
      <c r="A515" s="73"/>
    </row>
    <row r="516" spans="1:1" ht="15" customHeight="1">
      <c r="A516" s="73"/>
    </row>
    <row r="517" spans="1:1" ht="15" customHeight="1">
      <c r="A517" s="73"/>
    </row>
    <row r="518" spans="1:1" ht="15" customHeight="1">
      <c r="A518" s="73"/>
    </row>
    <row r="519" spans="1:1" ht="15" customHeight="1">
      <c r="A519" s="73"/>
    </row>
    <row r="520" spans="1:1" ht="15" customHeight="1">
      <c r="A520" s="73"/>
    </row>
    <row r="521" spans="1:1" ht="15" customHeight="1">
      <c r="A521" s="73"/>
    </row>
    <row r="522" spans="1:1" ht="15" customHeight="1">
      <c r="A522" s="73"/>
    </row>
    <row r="523" spans="1:1" ht="15" customHeight="1">
      <c r="A523" s="73"/>
    </row>
    <row r="524" spans="1:1" ht="15" customHeight="1">
      <c r="A524" s="73"/>
    </row>
    <row r="525" spans="1:1" ht="15" customHeight="1">
      <c r="A525" s="73"/>
    </row>
    <row r="526" spans="1:1" ht="15" customHeight="1">
      <c r="A526" s="73"/>
    </row>
    <row r="527" spans="1:1" ht="15" customHeight="1">
      <c r="A527" s="73"/>
    </row>
    <row r="528" spans="1:1" ht="15" customHeight="1">
      <c r="A528" s="73"/>
    </row>
    <row r="529" spans="1:1" ht="15" customHeight="1">
      <c r="A529" s="73"/>
    </row>
    <row r="530" spans="1:1" ht="15" customHeight="1">
      <c r="A530" s="73"/>
    </row>
    <row r="531" spans="1:1" ht="15" customHeight="1">
      <c r="A531" s="73"/>
    </row>
    <row r="532" spans="1:1" ht="15" customHeight="1">
      <c r="A532" s="73"/>
    </row>
    <row r="533" spans="1:1" ht="15" customHeight="1">
      <c r="A533" s="73"/>
    </row>
    <row r="534" spans="1:1" ht="15" customHeight="1">
      <c r="A534" s="73"/>
    </row>
    <row r="535" spans="1:1" ht="15" customHeight="1">
      <c r="A535" s="73"/>
    </row>
    <row r="536" spans="1:1" ht="15" customHeight="1">
      <c r="A536" s="73"/>
    </row>
    <row r="537" spans="1:1" ht="15" customHeight="1">
      <c r="A537" s="73"/>
    </row>
    <row r="538" spans="1:1" ht="15" customHeight="1">
      <c r="A538" s="73"/>
    </row>
    <row r="539" spans="1:1" ht="15" customHeight="1">
      <c r="A539" s="73"/>
    </row>
    <row r="540" spans="1:1" ht="15" customHeight="1">
      <c r="A540" s="73"/>
    </row>
    <row r="541" spans="1:1" ht="15" customHeight="1">
      <c r="A541" s="73"/>
    </row>
    <row r="542" spans="1:1" ht="15" customHeight="1">
      <c r="A542" s="73"/>
    </row>
    <row r="543" spans="1:1" ht="15" customHeight="1">
      <c r="A543" s="73"/>
    </row>
    <row r="544" spans="1:1" ht="15" customHeight="1">
      <c r="A544" s="73"/>
    </row>
    <row r="545" spans="1:1" ht="15" customHeight="1">
      <c r="A545" s="73"/>
    </row>
    <row r="546" spans="1:1" ht="15" customHeight="1">
      <c r="A546" s="73"/>
    </row>
    <row r="547" spans="1:1" ht="15" customHeight="1">
      <c r="A547" s="73"/>
    </row>
    <row r="548" spans="1:1" ht="15" customHeight="1">
      <c r="A548" s="73"/>
    </row>
    <row r="549" spans="1:1" ht="15" customHeight="1">
      <c r="A549" s="73"/>
    </row>
    <row r="550" spans="1:1" ht="15" customHeight="1">
      <c r="A550" s="73"/>
    </row>
    <row r="551" spans="1:1" ht="15" customHeight="1">
      <c r="A551" s="73"/>
    </row>
    <row r="552" spans="1:1" ht="15" customHeight="1">
      <c r="A552" s="73"/>
    </row>
    <row r="553" spans="1:1" ht="15" customHeight="1">
      <c r="A553" s="73"/>
    </row>
    <row r="554" spans="1:1" ht="15" customHeight="1">
      <c r="A554" s="73"/>
    </row>
    <row r="555" spans="1:1" ht="15" customHeight="1">
      <c r="A555" s="73"/>
    </row>
    <row r="556" spans="1:1" ht="15" customHeight="1">
      <c r="A556" s="73"/>
    </row>
    <row r="557" spans="1:1" ht="15" customHeight="1">
      <c r="A557" s="73"/>
    </row>
    <row r="558" spans="1:1" ht="15" customHeight="1">
      <c r="A558" s="73"/>
    </row>
    <row r="559" spans="1:1" ht="15" customHeight="1">
      <c r="A559" s="73"/>
    </row>
    <row r="560" spans="1:1" ht="15" customHeight="1">
      <c r="A560" s="73"/>
    </row>
    <row r="561" spans="1:1" ht="15" customHeight="1">
      <c r="A561" s="73"/>
    </row>
    <row r="562" spans="1:1" ht="15" customHeight="1">
      <c r="A562" s="73"/>
    </row>
    <row r="563" spans="1:1" ht="15" customHeight="1">
      <c r="A563" s="73"/>
    </row>
    <row r="564" spans="1:1" ht="15" customHeight="1">
      <c r="A564" s="73"/>
    </row>
    <row r="565" spans="1:1" ht="15" customHeight="1">
      <c r="A565" s="73"/>
    </row>
    <row r="566" spans="1:1" ht="15" customHeight="1">
      <c r="A566" s="73"/>
    </row>
    <row r="567" spans="1:1" ht="15" customHeight="1">
      <c r="A567" s="73"/>
    </row>
    <row r="568" spans="1:1" ht="15" customHeight="1">
      <c r="A568" s="73"/>
    </row>
    <row r="569" spans="1:1" ht="15" customHeight="1">
      <c r="A569" s="73"/>
    </row>
    <row r="570" spans="1:1" ht="15" customHeight="1">
      <c r="A570" s="73"/>
    </row>
    <row r="571" spans="1:1" ht="15" customHeight="1">
      <c r="A571" s="73"/>
    </row>
    <row r="572" spans="1:1" ht="15" customHeight="1">
      <c r="A572" s="73"/>
    </row>
    <row r="573" spans="1:1" ht="15" customHeight="1">
      <c r="A573" s="73"/>
    </row>
    <row r="574" spans="1:1" ht="15" customHeight="1">
      <c r="A574" s="73"/>
    </row>
    <row r="575" spans="1:1" ht="15" customHeight="1">
      <c r="A575" s="73"/>
    </row>
    <row r="576" spans="1:1" ht="15" customHeight="1">
      <c r="A576" s="73"/>
    </row>
    <row r="577" spans="1:1" ht="15" customHeight="1">
      <c r="A577" s="73"/>
    </row>
    <row r="578" spans="1:1" ht="15" customHeight="1">
      <c r="A578" s="73"/>
    </row>
    <row r="579" spans="1:1" ht="15" customHeight="1">
      <c r="A579" s="73"/>
    </row>
    <row r="580" spans="1:1" ht="15" customHeight="1">
      <c r="A580" s="73"/>
    </row>
    <row r="581" spans="1:1" ht="15" customHeight="1">
      <c r="A581" s="73"/>
    </row>
    <row r="582" spans="1:1" ht="15" customHeight="1">
      <c r="A582" s="73"/>
    </row>
    <row r="583" spans="1:1" ht="15" customHeight="1">
      <c r="A583" s="73"/>
    </row>
    <row r="584" spans="1:1" ht="15" customHeight="1">
      <c r="A584" s="73"/>
    </row>
    <row r="585" spans="1:1" ht="15" customHeight="1">
      <c r="A585" s="73"/>
    </row>
    <row r="586" spans="1:1" ht="15" customHeight="1">
      <c r="A586" s="73"/>
    </row>
    <row r="587" spans="1:1" ht="15" customHeight="1">
      <c r="A587" s="73"/>
    </row>
    <row r="588" spans="1:1" ht="15" customHeight="1">
      <c r="A588" s="73"/>
    </row>
    <row r="589" spans="1:1" ht="15" customHeight="1">
      <c r="A589" s="73"/>
    </row>
    <row r="590" spans="1:1" ht="15" customHeight="1">
      <c r="A590" s="73"/>
    </row>
    <row r="591" spans="1:1" ht="15" customHeight="1">
      <c r="A591" s="73"/>
    </row>
    <row r="592" spans="1:1" ht="15" customHeight="1">
      <c r="A592" s="73"/>
    </row>
    <row r="593" spans="1:1" ht="15" customHeight="1">
      <c r="A593" s="73"/>
    </row>
    <row r="594" spans="1:1" ht="15" customHeight="1">
      <c r="A594" s="73"/>
    </row>
    <row r="595" spans="1:1" ht="15" customHeight="1">
      <c r="A595" s="73"/>
    </row>
    <row r="596" spans="1:1" ht="15" customHeight="1">
      <c r="A596" s="73"/>
    </row>
    <row r="597" spans="1:1" ht="15" customHeight="1">
      <c r="A597" s="73"/>
    </row>
    <row r="598" spans="1:1" ht="15" customHeight="1">
      <c r="A598" s="73"/>
    </row>
    <row r="599" spans="1:1" ht="15" customHeight="1">
      <c r="A599" s="73"/>
    </row>
    <row r="600" spans="1:1" ht="15" customHeight="1">
      <c r="A600" s="73"/>
    </row>
    <row r="601" spans="1:1" ht="15" customHeight="1">
      <c r="A601" s="73"/>
    </row>
    <row r="602" spans="1:1" ht="15" customHeight="1">
      <c r="A602" s="73"/>
    </row>
    <row r="603" spans="1:1" ht="15" customHeight="1">
      <c r="A603" s="73"/>
    </row>
    <row r="604" spans="1:1" ht="15" customHeight="1">
      <c r="A604" s="73"/>
    </row>
    <row r="605" spans="1:1" ht="15" customHeight="1">
      <c r="A605" s="73"/>
    </row>
    <row r="606" spans="1:1" ht="15" customHeight="1">
      <c r="A606" s="73"/>
    </row>
    <row r="607" spans="1:1" ht="15" customHeight="1">
      <c r="A607" s="73"/>
    </row>
    <row r="608" spans="1:1" ht="15" customHeight="1">
      <c r="A608" s="73"/>
    </row>
    <row r="609" spans="1:1" ht="15" customHeight="1">
      <c r="A609" s="73"/>
    </row>
    <row r="610" spans="1:1" ht="15" customHeight="1">
      <c r="A610" s="73"/>
    </row>
    <row r="611" spans="1:1" ht="15" customHeight="1">
      <c r="A611" s="73"/>
    </row>
    <row r="612" spans="1:1" ht="15" customHeight="1">
      <c r="A612" s="73"/>
    </row>
    <row r="613" spans="1:1" ht="15" customHeight="1">
      <c r="A613" s="73"/>
    </row>
    <row r="614" spans="1:1" ht="15" customHeight="1">
      <c r="A614" s="73"/>
    </row>
    <row r="615" spans="1:1" ht="15" customHeight="1">
      <c r="A615" s="73"/>
    </row>
    <row r="616" spans="1:1" ht="15" customHeight="1">
      <c r="A616" s="73"/>
    </row>
    <row r="617" spans="1:1" ht="15" customHeight="1">
      <c r="A617" s="73"/>
    </row>
    <row r="618" spans="1:1" ht="15" customHeight="1">
      <c r="A618" s="73"/>
    </row>
    <row r="619" spans="1:1" ht="15" customHeight="1">
      <c r="A619" s="73"/>
    </row>
    <row r="620" spans="1:1" ht="15" customHeight="1">
      <c r="A620" s="73"/>
    </row>
    <row r="621" spans="1:1" ht="15" customHeight="1">
      <c r="A621" s="73"/>
    </row>
    <row r="622" spans="1:1" ht="15" customHeight="1">
      <c r="A622" s="73"/>
    </row>
    <row r="623" spans="1:1" ht="15" customHeight="1">
      <c r="A623" s="73"/>
    </row>
    <row r="624" spans="1:1" ht="15" customHeight="1">
      <c r="A624" s="73"/>
    </row>
    <row r="625" spans="1:1" ht="15" customHeight="1">
      <c r="A625" s="73"/>
    </row>
    <row r="626" spans="1:1" ht="15" customHeight="1">
      <c r="A626" s="73"/>
    </row>
    <row r="627" spans="1:1" ht="15" customHeight="1">
      <c r="A627" s="73"/>
    </row>
    <row r="628" spans="1:1" ht="15" customHeight="1">
      <c r="A628" s="73"/>
    </row>
    <row r="629" spans="1:1" ht="15" customHeight="1">
      <c r="A629" s="73"/>
    </row>
    <row r="630" spans="1:1" ht="15" customHeight="1">
      <c r="A630" s="73"/>
    </row>
    <row r="631" spans="1:1" ht="15" customHeight="1">
      <c r="A631" s="73"/>
    </row>
    <row r="632" spans="1:1" ht="15" customHeight="1">
      <c r="A632" s="73"/>
    </row>
    <row r="633" spans="1:1" ht="15" customHeight="1">
      <c r="A633" s="73"/>
    </row>
    <row r="634" spans="1:1" ht="15" customHeight="1">
      <c r="A634" s="73"/>
    </row>
    <row r="635" spans="1:1" ht="15" customHeight="1">
      <c r="A635" s="73"/>
    </row>
    <row r="636" spans="1:1" ht="15" customHeight="1">
      <c r="A636" s="73"/>
    </row>
    <row r="637" spans="1:1" ht="15" customHeight="1">
      <c r="A637" s="73"/>
    </row>
    <row r="638" spans="1:1" ht="15" customHeight="1">
      <c r="A638" s="73"/>
    </row>
    <row r="639" spans="1:1" ht="15" customHeight="1">
      <c r="A639" s="73"/>
    </row>
    <row r="640" spans="1:1" ht="15" customHeight="1">
      <c r="A640" s="73"/>
    </row>
    <row r="641" spans="1:1" ht="15" customHeight="1">
      <c r="A641" s="73"/>
    </row>
    <row r="642" spans="1:1" ht="15" customHeight="1">
      <c r="A642" s="73"/>
    </row>
    <row r="643" spans="1:1" ht="15" customHeight="1">
      <c r="A643" s="73"/>
    </row>
    <row r="644" spans="1:1" ht="15" customHeight="1">
      <c r="A644" s="73"/>
    </row>
    <row r="645" spans="1:1" ht="15" customHeight="1">
      <c r="A645" s="73"/>
    </row>
    <row r="646" spans="1:1" ht="15" customHeight="1">
      <c r="A646" s="73"/>
    </row>
    <row r="647" spans="1:1" ht="15" customHeight="1">
      <c r="A647" s="73"/>
    </row>
    <row r="648" spans="1:1" ht="15" customHeight="1">
      <c r="A648" s="73"/>
    </row>
    <row r="649" spans="1:1" ht="15" customHeight="1">
      <c r="A649" s="73"/>
    </row>
    <row r="650" spans="1:1" ht="15" customHeight="1">
      <c r="A650" s="73"/>
    </row>
    <row r="651" spans="1:1" ht="15" customHeight="1">
      <c r="A651" s="73"/>
    </row>
    <row r="652" spans="1:1" ht="15" customHeight="1">
      <c r="A652" s="73"/>
    </row>
    <row r="653" spans="1:1" ht="15" customHeight="1">
      <c r="A653" s="73"/>
    </row>
    <row r="654" spans="1:1" ht="15" customHeight="1">
      <c r="A654" s="73"/>
    </row>
    <row r="655" spans="1:1" ht="15" customHeight="1">
      <c r="A655" s="73"/>
    </row>
    <row r="656" spans="1:1" ht="15" customHeight="1">
      <c r="A656" s="73"/>
    </row>
    <row r="657" spans="1:1" ht="15" customHeight="1">
      <c r="A657" s="73"/>
    </row>
    <row r="658" spans="1:1" ht="15" customHeight="1">
      <c r="A658" s="73"/>
    </row>
    <row r="659" spans="1:1" ht="15" customHeight="1">
      <c r="A659" s="73"/>
    </row>
    <row r="660" spans="1:1" ht="15" customHeight="1">
      <c r="A660" s="73"/>
    </row>
    <row r="661" spans="1:1" ht="15" customHeight="1">
      <c r="A661" s="73"/>
    </row>
    <row r="662" spans="1:1" ht="15" customHeight="1">
      <c r="A662" s="73"/>
    </row>
    <row r="663" spans="1:1" ht="15" customHeight="1">
      <c r="A663" s="73"/>
    </row>
    <row r="664" spans="1:1" ht="15" customHeight="1">
      <c r="A664" s="73"/>
    </row>
    <row r="665" spans="1:1" ht="15" customHeight="1">
      <c r="A665" s="73"/>
    </row>
    <row r="666" spans="1:1" ht="15" customHeight="1">
      <c r="A666" s="73"/>
    </row>
    <row r="667" spans="1:1" ht="15" customHeight="1">
      <c r="A667" s="73"/>
    </row>
    <row r="668" spans="1:1" ht="15" customHeight="1">
      <c r="A668" s="73"/>
    </row>
    <row r="669" spans="1:1" ht="15" customHeight="1">
      <c r="A669" s="73"/>
    </row>
    <row r="670" spans="1:1" ht="15" customHeight="1">
      <c r="A670" s="73"/>
    </row>
    <row r="671" spans="1:1" ht="15" customHeight="1">
      <c r="A671" s="73"/>
    </row>
    <row r="672" spans="1:1" ht="15" customHeight="1">
      <c r="A672" s="73"/>
    </row>
    <row r="673" spans="1:1" ht="15" customHeight="1">
      <c r="A673" s="73"/>
    </row>
    <row r="674" spans="1:1" ht="15" customHeight="1">
      <c r="A674" s="73"/>
    </row>
    <row r="675" spans="1:1" ht="15" customHeight="1">
      <c r="A675" s="73"/>
    </row>
    <row r="676" spans="1:1" ht="15" customHeight="1">
      <c r="A676" s="73"/>
    </row>
    <row r="677" spans="1:1" ht="15" customHeight="1">
      <c r="A677" s="73"/>
    </row>
    <row r="678" spans="1:1" ht="15" customHeight="1">
      <c r="A678" s="73"/>
    </row>
    <row r="679" spans="1:1" ht="15" customHeight="1">
      <c r="A679" s="73"/>
    </row>
    <row r="680" spans="1:1" ht="15" customHeight="1">
      <c r="A680" s="73"/>
    </row>
    <row r="681" spans="1:1" ht="15" customHeight="1">
      <c r="A681" s="73"/>
    </row>
    <row r="682" spans="1:1" ht="15" customHeight="1">
      <c r="A682" s="73"/>
    </row>
    <row r="683" spans="1:1" ht="15" customHeight="1">
      <c r="A683" s="73"/>
    </row>
    <row r="684" spans="1:1" ht="15" customHeight="1">
      <c r="A684" s="73"/>
    </row>
    <row r="685" spans="1:1" ht="15" customHeight="1">
      <c r="A685" s="73"/>
    </row>
    <row r="686" spans="1:1" ht="15" customHeight="1">
      <c r="A686" s="73"/>
    </row>
    <row r="687" spans="1:1" ht="15" customHeight="1">
      <c r="A687" s="73"/>
    </row>
    <row r="688" spans="1:1" ht="15" customHeight="1">
      <c r="A688" s="73"/>
    </row>
    <row r="689" spans="1:1" ht="15" customHeight="1">
      <c r="A689" s="73"/>
    </row>
    <row r="690" spans="1:1" ht="15" customHeight="1">
      <c r="A690" s="73"/>
    </row>
    <row r="691" spans="1:1" ht="15" customHeight="1">
      <c r="A691" s="73"/>
    </row>
    <row r="692" spans="1:1" ht="15" customHeight="1">
      <c r="A692" s="73"/>
    </row>
    <row r="693" spans="1:1" ht="15" customHeight="1">
      <c r="A693" s="73"/>
    </row>
    <row r="694" spans="1:1" ht="15" customHeight="1">
      <c r="A694" s="73"/>
    </row>
    <row r="695" spans="1:1" ht="15" customHeight="1">
      <c r="A695" s="73"/>
    </row>
    <row r="696" spans="1:1" ht="15" customHeight="1">
      <c r="A696" s="73"/>
    </row>
    <row r="697" spans="1:1" ht="15" customHeight="1">
      <c r="A697" s="73"/>
    </row>
    <row r="698" spans="1:1" ht="15" customHeight="1">
      <c r="A698" s="73"/>
    </row>
    <row r="699" spans="1:1" ht="15" customHeight="1">
      <c r="A699" s="73"/>
    </row>
    <row r="700" spans="1:1" ht="15" customHeight="1">
      <c r="A700" s="73"/>
    </row>
    <row r="701" spans="1:1" ht="15" customHeight="1">
      <c r="A701" s="73"/>
    </row>
    <row r="702" spans="1:1" ht="15" customHeight="1">
      <c r="A702" s="73"/>
    </row>
    <row r="703" spans="1:1" ht="15" customHeight="1">
      <c r="A703" s="73"/>
    </row>
    <row r="704" spans="1:1" ht="15" customHeight="1">
      <c r="A704" s="73"/>
    </row>
    <row r="705" spans="1:1" ht="15" customHeight="1">
      <c r="A705" s="73"/>
    </row>
    <row r="706" spans="1:1" ht="15" customHeight="1">
      <c r="A706" s="73"/>
    </row>
    <row r="707" spans="1:1" ht="15" customHeight="1">
      <c r="A707" s="73"/>
    </row>
    <row r="708" spans="1:1" ht="15" customHeight="1">
      <c r="A708" s="73"/>
    </row>
    <row r="709" spans="1:1" ht="15" customHeight="1">
      <c r="A709" s="73"/>
    </row>
    <row r="710" spans="1:1" ht="15" customHeight="1">
      <c r="A710" s="73"/>
    </row>
    <row r="711" spans="1:1" ht="15" customHeight="1">
      <c r="A711" s="73"/>
    </row>
    <row r="712" spans="1:1" ht="15" customHeight="1">
      <c r="A712" s="73"/>
    </row>
    <row r="713" spans="1:1" ht="15" customHeight="1">
      <c r="A713" s="73"/>
    </row>
    <row r="714" spans="1:1" ht="15" customHeight="1">
      <c r="A714" s="73"/>
    </row>
    <row r="715" spans="1:1" ht="15" customHeight="1">
      <c r="A715" s="73"/>
    </row>
    <row r="716" spans="1:1" ht="15" customHeight="1">
      <c r="A716" s="73"/>
    </row>
    <row r="717" spans="1:1" ht="15" customHeight="1">
      <c r="A717" s="73"/>
    </row>
    <row r="718" spans="1:1" ht="15" customHeight="1">
      <c r="A718" s="73"/>
    </row>
    <row r="719" spans="1:1" ht="15" customHeight="1">
      <c r="A719" s="73"/>
    </row>
    <row r="720" spans="1:1" ht="15" customHeight="1">
      <c r="A720" s="73"/>
    </row>
    <row r="721" spans="1:1" ht="15" customHeight="1">
      <c r="A721" s="73"/>
    </row>
    <row r="722" spans="1:1" ht="15" customHeight="1">
      <c r="A722" s="73"/>
    </row>
    <row r="723" spans="1:1" ht="15" customHeight="1">
      <c r="A723" s="73"/>
    </row>
    <row r="724" spans="1:1" ht="15" customHeight="1">
      <c r="A724" s="73"/>
    </row>
    <row r="725" spans="1:1" ht="15" customHeight="1">
      <c r="A725" s="73"/>
    </row>
    <row r="726" spans="1:1" ht="15" customHeight="1">
      <c r="A726" s="73"/>
    </row>
    <row r="727" spans="1:1" ht="15" customHeight="1">
      <c r="A727" s="73"/>
    </row>
    <row r="728" spans="1:1" ht="15" customHeight="1">
      <c r="A728" s="73"/>
    </row>
    <row r="729" spans="1:1" ht="15" customHeight="1">
      <c r="A729" s="73"/>
    </row>
    <row r="730" spans="1:1" ht="15" customHeight="1">
      <c r="A730" s="73"/>
    </row>
    <row r="731" spans="1:1" ht="15" customHeight="1">
      <c r="A731" s="73"/>
    </row>
    <row r="732" spans="1:1" ht="15" customHeight="1">
      <c r="A732" s="73"/>
    </row>
    <row r="733" spans="1:1" ht="15" customHeight="1">
      <c r="A733" s="73"/>
    </row>
    <row r="734" spans="1:1" ht="15" customHeight="1">
      <c r="A734" s="73"/>
    </row>
    <row r="735" spans="1:1" ht="15" customHeight="1">
      <c r="A735" s="73"/>
    </row>
    <row r="736" spans="1:1" ht="15" customHeight="1">
      <c r="A736" s="73"/>
    </row>
    <row r="737" spans="1:1" ht="15" customHeight="1">
      <c r="A737" s="73"/>
    </row>
    <row r="738" spans="1:1" ht="15" customHeight="1">
      <c r="A738" s="73"/>
    </row>
    <row r="739" spans="1:1" ht="15" customHeight="1">
      <c r="A739" s="73"/>
    </row>
    <row r="740" spans="1:1" ht="15" customHeight="1">
      <c r="A740" s="73"/>
    </row>
    <row r="741" spans="1:1" ht="15" customHeight="1">
      <c r="A741" s="73"/>
    </row>
    <row r="742" spans="1:1" ht="15" customHeight="1">
      <c r="A742" s="73"/>
    </row>
    <row r="743" spans="1:1" ht="15" customHeight="1">
      <c r="A743" s="73"/>
    </row>
    <row r="744" spans="1:1" ht="15" customHeight="1">
      <c r="A744" s="73"/>
    </row>
    <row r="745" spans="1:1" ht="15" customHeight="1">
      <c r="A745" s="73"/>
    </row>
    <row r="746" spans="1:1" ht="15" customHeight="1">
      <c r="A746" s="73"/>
    </row>
    <row r="747" spans="1:1" ht="15" customHeight="1">
      <c r="A747" s="73"/>
    </row>
    <row r="748" spans="1:1" ht="15" customHeight="1">
      <c r="A748" s="73"/>
    </row>
    <row r="749" spans="1:1" ht="15" customHeight="1">
      <c r="A749" s="73"/>
    </row>
    <row r="750" spans="1:1" ht="15" customHeight="1">
      <c r="A750" s="73"/>
    </row>
    <row r="751" spans="1:1" ht="15" customHeight="1">
      <c r="A751" s="73"/>
    </row>
    <row r="752" spans="1:1" ht="15" customHeight="1">
      <c r="A752" s="73"/>
    </row>
    <row r="753" spans="1:1" ht="15" customHeight="1">
      <c r="A753" s="73"/>
    </row>
    <row r="754" spans="1:1" ht="15" customHeight="1">
      <c r="A754" s="73"/>
    </row>
    <row r="755" spans="1:1" ht="15" customHeight="1">
      <c r="A755" s="73"/>
    </row>
    <row r="756" spans="1:1" ht="15" customHeight="1">
      <c r="A756" s="73"/>
    </row>
    <row r="757" spans="1:1" ht="15" customHeight="1">
      <c r="A757" s="73"/>
    </row>
    <row r="758" spans="1:1" ht="15" customHeight="1">
      <c r="A758" s="73"/>
    </row>
    <row r="759" spans="1:1" ht="15" customHeight="1">
      <c r="A759" s="73"/>
    </row>
    <row r="760" spans="1:1" ht="15" customHeight="1">
      <c r="A760" s="73"/>
    </row>
    <row r="761" spans="1:1" ht="15" customHeight="1">
      <c r="A761" s="73"/>
    </row>
    <row r="762" spans="1:1" ht="15" customHeight="1">
      <c r="A762" s="73"/>
    </row>
    <row r="763" spans="1:1" ht="15" customHeight="1">
      <c r="A763" s="73"/>
    </row>
    <row r="764" spans="1:1" ht="15" customHeight="1">
      <c r="A764" s="73"/>
    </row>
    <row r="765" spans="1:1" ht="15" customHeight="1">
      <c r="A765" s="73"/>
    </row>
    <row r="766" spans="1:1" ht="15" customHeight="1">
      <c r="A766" s="73"/>
    </row>
    <row r="767" spans="1:1" ht="15" customHeight="1">
      <c r="A767" s="73"/>
    </row>
    <row r="768" spans="1:1" ht="15" customHeight="1">
      <c r="A768" s="73"/>
    </row>
    <row r="769" spans="1:1" ht="15" customHeight="1">
      <c r="A769" s="73"/>
    </row>
    <row r="770" spans="1:1" ht="15" customHeight="1">
      <c r="A770" s="73"/>
    </row>
    <row r="771" spans="1:1" ht="15" customHeight="1">
      <c r="A771" s="73"/>
    </row>
    <row r="772" spans="1:1" ht="15" customHeight="1">
      <c r="A772" s="73"/>
    </row>
    <row r="773" spans="1:1" ht="15" customHeight="1">
      <c r="A773" s="73"/>
    </row>
    <row r="774" spans="1:1" ht="15" customHeight="1">
      <c r="A774" s="73"/>
    </row>
    <row r="775" spans="1:1" ht="15" customHeight="1">
      <c r="A775" s="73"/>
    </row>
    <row r="776" spans="1:1" ht="15" customHeight="1">
      <c r="A776" s="73"/>
    </row>
    <row r="777" spans="1:1" ht="15" customHeight="1">
      <c r="A777" s="73"/>
    </row>
    <row r="778" spans="1:1" ht="15" customHeight="1">
      <c r="A778" s="73"/>
    </row>
    <row r="779" spans="1:1" ht="15" customHeight="1">
      <c r="A779" s="73"/>
    </row>
    <row r="780" spans="1:1" ht="15" customHeight="1">
      <c r="A780" s="73"/>
    </row>
    <row r="781" spans="1:1" ht="15" customHeight="1">
      <c r="A781" s="73"/>
    </row>
    <row r="782" spans="1:1" ht="15" customHeight="1">
      <c r="A782" s="73"/>
    </row>
    <row r="783" spans="1:1" ht="15" customHeight="1">
      <c r="A783" s="73"/>
    </row>
    <row r="784" spans="1:1" ht="15" customHeight="1">
      <c r="A784" s="73"/>
    </row>
    <row r="785" spans="1:1" ht="15" customHeight="1">
      <c r="A785" s="73"/>
    </row>
    <row r="786" spans="1:1" ht="15" customHeight="1">
      <c r="A786" s="73"/>
    </row>
    <row r="787" spans="1:1" ht="15" customHeight="1">
      <c r="A787" s="73"/>
    </row>
    <row r="788" spans="1:1" ht="15" customHeight="1">
      <c r="A788" s="73"/>
    </row>
    <row r="789" spans="1:1" ht="15" customHeight="1">
      <c r="A789" s="73"/>
    </row>
    <row r="790" spans="1:1" ht="15" customHeight="1">
      <c r="A790" s="73"/>
    </row>
    <row r="791" spans="1:1" ht="15" customHeight="1">
      <c r="A791" s="73"/>
    </row>
    <row r="792" spans="1:1" ht="15" customHeight="1">
      <c r="A792" s="73"/>
    </row>
    <row r="793" spans="1:1" ht="15" customHeight="1">
      <c r="A793" s="73"/>
    </row>
    <row r="794" spans="1:1" ht="15" customHeight="1">
      <c r="A794" s="73"/>
    </row>
    <row r="795" spans="1:1" ht="15" customHeight="1">
      <c r="A795" s="73"/>
    </row>
    <row r="796" spans="1:1" ht="15" customHeight="1">
      <c r="A796" s="73"/>
    </row>
    <row r="797" spans="1:1" ht="15" customHeight="1">
      <c r="A797" s="73"/>
    </row>
    <row r="798" spans="1:1" ht="15" customHeight="1">
      <c r="A798" s="73"/>
    </row>
    <row r="799" spans="1:1" ht="15" customHeight="1">
      <c r="A799" s="73"/>
    </row>
    <row r="800" spans="1:1" ht="15" customHeight="1">
      <c r="A800" s="73"/>
    </row>
    <row r="801" spans="1:1" ht="15" customHeight="1">
      <c r="A801" s="73"/>
    </row>
    <row r="802" spans="1:1" ht="15" customHeight="1">
      <c r="A802" s="73"/>
    </row>
    <row r="803" spans="1:1" ht="15" customHeight="1">
      <c r="A803" s="73"/>
    </row>
    <row r="804" spans="1:1" ht="15" customHeight="1">
      <c r="A804" s="73"/>
    </row>
    <row r="805" spans="1:1" ht="15" customHeight="1">
      <c r="A805" s="73"/>
    </row>
    <row r="806" spans="1:1" ht="15" customHeight="1">
      <c r="A806" s="73"/>
    </row>
    <row r="807" spans="1:1" ht="15" customHeight="1">
      <c r="A807" s="73"/>
    </row>
    <row r="808" spans="1:1" ht="15" customHeight="1">
      <c r="A808" s="73"/>
    </row>
    <row r="809" spans="1:1" ht="15" customHeight="1">
      <c r="A809" s="73"/>
    </row>
    <row r="810" spans="1:1" ht="15" customHeight="1">
      <c r="A810" s="73"/>
    </row>
    <row r="811" spans="1:1" ht="15" customHeight="1">
      <c r="A811" s="73"/>
    </row>
    <row r="812" spans="1:1" ht="15" customHeight="1">
      <c r="A812" s="73"/>
    </row>
    <row r="813" spans="1:1" ht="15" customHeight="1">
      <c r="A813" s="73"/>
    </row>
    <row r="814" spans="1:1" ht="15" customHeight="1">
      <c r="A814" s="73"/>
    </row>
    <row r="815" spans="1:1" ht="15" customHeight="1">
      <c r="A815" s="73"/>
    </row>
    <row r="816" spans="1:1" ht="15" customHeight="1">
      <c r="A816" s="73"/>
    </row>
    <row r="817" spans="1:1" ht="15" customHeight="1">
      <c r="A817" s="73"/>
    </row>
    <row r="818" spans="1:1" ht="15" customHeight="1">
      <c r="A818" s="73"/>
    </row>
    <row r="819" spans="1:1" ht="15" customHeight="1">
      <c r="A819" s="73"/>
    </row>
    <row r="820" spans="1:1" ht="15" customHeight="1">
      <c r="A820" s="73"/>
    </row>
    <row r="821" spans="1:1" ht="15" customHeight="1">
      <c r="A821" s="73"/>
    </row>
    <row r="822" spans="1:1" ht="15" customHeight="1">
      <c r="A822" s="73"/>
    </row>
    <row r="823" spans="1:1" ht="15" customHeight="1">
      <c r="A823" s="73"/>
    </row>
    <row r="824" spans="1:1" ht="15" customHeight="1">
      <c r="A824" s="73"/>
    </row>
    <row r="825" spans="1:1" ht="15" customHeight="1">
      <c r="A825" s="73"/>
    </row>
    <row r="826" spans="1:1" ht="15" customHeight="1">
      <c r="A826" s="73"/>
    </row>
    <row r="827" spans="1:1" ht="15" customHeight="1">
      <c r="A827" s="73"/>
    </row>
    <row r="828" spans="1:1" ht="15" customHeight="1">
      <c r="A828" s="73"/>
    </row>
    <row r="829" spans="1:1" ht="15" customHeight="1">
      <c r="A829" s="73"/>
    </row>
    <row r="830" spans="1:1" ht="15" customHeight="1">
      <c r="A830" s="73"/>
    </row>
    <row r="831" spans="1:1" ht="15" customHeight="1">
      <c r="A831" s="73"/>
    </row>
    <row r="832" spans="1:1" ht="15" customHeight="1">
      <c r="A832" s="73"/>
    </row>
    <row r="833" spans="1:1" ht="15" customHeight="1">
      <c r="A833" s="73"/>
    </row>
    <row r="834" spans="1:1" ht="15" customHeight="1">
      <c r="A834" s="73"/>
    </row>
    <row r="835" spans="1:1" ht="15" customHeight="1">
      <c r="A835" s="73"/>
    </row>
    <row r="836" spans="1:1" ht="15" customHeight="1">
      <c r="A836" s="73"/>
    </row>
    <row r="837" spans="1:1" ht="15" customHeight="1">
      <c r="A837" s="73"/>
    </row>
    <row r="838" spans="1:1" ht="15" customHeight="1">
      <c r="A838" s="73"/>
    </row>
    <row r="839" spans="1:1" ht="15" customHeight="1">
      <c r="A839" s="73"/>
    </row>
    <row r="840" spans="1:1" ht="15" customHeight="1">
      <c r="A840" s="73"/>
    </row>
    <row r="841" spans="1:1" ht="15" customHeight="1">
      <c r="A841" s="73"/>
    </row>
    <row r="842" spans="1:1" ht="15" customHeight="1">
      <c r="A842" s="73"/>
    </row>
    <row r="843" spans="1:1" ht="15" customHeight="1">
      <c r="A843" s="73"/>
    </row>
    <row r="844" spans="1:1" ht="15" customHeight="1">
      <c r="A844" s="73"/>
    </row>
    <row r="845" spans="1:1" ht="15" customHeight="1">
      <c r="A845" s="73"/>
    </row>
    <row r="846" spans="1:1" ht="15" customHeight="1">
      <c r="A846" s="73"/>
    </row>
    <row r="847" spans="1:1" ht="15" customHeight="1">
      <c r="A847" s="73"/>
    </row>
    <row r="848" spans="1:1" ht="15" customHeight="1">
      <c r="A848" s="73"/>
    </row>
    <row r="849" spans="1:1" ht="15" customHeight="1">
      <c r="A849" s="73"/>
    </row>
    <row r="850" spans="1:1" ht="15" customHeight="1">
      <c r="A850" s="73"/>
    </row>
    <row r="851" spans="1:1" ht="15" customHeight="1">
      <c r="A851" s="73"/>
    </row>
    <row r="852" spans="1:1" ht="15" customHeight="1">
      <c r="A852" s="73"/>
    </row>
    <row r="853" spans="1:1" ht="15" customHeight="1">
      <c r="A853" s="73"/>
    </row>
    <row r="854" spans="1:1" ht="15" customHeight="1">
      <c r="A854" s="73"/>
    </row>
    <row r="855" spans="1:1" ht="15" customHeight="1">
      <c r="A855" s="73"/>
    </row>
    <row r="856" spans="1:1" ht="15" customHeight="1">
      <c r="A856" s="73"/>
    </row>
    <row r="857" spans="1:1" ht="15" customHeight="1">
      <c r="A857" s="73"/>
    </row>
    <row r="858" spans="1:1" ht="15" customHeight="1">
      <c r="A858" s="73"/>
    </row>
    <row r="859" spans="1:1" ht="15" customHeight="1">
      <c r="A859" s="73"/>
    </row>
    <row r="860" spans="1:1" ht="15" customHeight="1">
      <c r="A860" s="73"/>
    </row>
    <row r="861" spans="1:1" ht="15" customHeight="1">
      <c r="A861" s="73"/>
    </row>
    <row r="862" spans="1:1" ht="15" customHeight="1">
      <c r="A862" s="73"/>
    </row>
    <row r="863" spans="1:1" ht="15" customHeight="1">
      <c r="A863" s="73"/>
    </row>
    <row r="864" spans="1:1" ht="15" customHeight="1">
      <c r="A864" s="73"/>
    </row>
    <row r="865" spans="1:1" ht="15" customHeight="1">
      <c r="A865" s="73"/>
    </row>
    <row r="866" spans="1:1" ht="15" customHeight="1">
      <c r="A866" s="73"/>
    </row>
    <row r="867" spans="1:1" ht="15" customHeight="1">
      <c r="A867" s="73"/>
    </row>
    <row r="868" spans="1:1" ht="15" customHeight="1">
      <c r="A868" s="73"/>
    </row>
    <row r="869" spans="1:1" ht="15" customHeight="1">
      <c r="A869" s="73"/>
    </row>
    <row r="870" spans="1:1" ht="15" customHeight="1">
      <c r="A870" s="73"/>
    </row>
    <row r="871" spans="1:1" ht="15" customHeight="1">
      <c r="A871" s="73"/>
    </row>
    <row r="872" spans="1:1" ht="15" customHeight="1">
      <c r="A872" s="73"/>
    </row>
    <row r="873" spans="1:1" ht="15" customHeight="1">
      <c r="A873" s="73"/>
    </row>
    <row r="874" spans="1:1" ht="15" customHeight="1">
      <c r="A874" s="73"/>
    </row>
    <row r="875" spans="1:1" ht="15" customHeight="1">
      <c r="A875" s="73"/>
    </row>
    <row r="876" spans="1:1" ht="15" customHeight="1">
      <c r="A876" s="73"/>
    </row>
    <row r="877" spans="1:1" ht="15" customHeight="1">
      <c r="A877" s="73"/>
    </row>
    <row r="878" spans="1:1" ht="15" customHeight="1">
      <c r="A878" s="73"/>
    </row>
    <row r="879" spans="1:1" ht="15" customHeight="1">
      <c r="A879" s="73"/>
    </row>
    <row r="880" spans="1:1" ht="15" customHeight="1">
      <c r="A880" s="73"/>
    </row>
    <row r="881" spans="1:1" ht="15" customHeight="1">
      <c r="A881" s="73"/>
    </row>
    <row r="882" spans="1:1" ht="15" customHeight="1">
      <c r="A882" s="73"/>
    </row>
    <row r="883" spans="1:1" ht="15" customHeight="1">
      <c r="A883" s="73"/>
    </row>
    <row r="884" spans="1:1" ht="15" customHeight="1">
      <c r="A884" s="73"/>
    </row>
    <row r="885" spans="1:1" ht="15" customHeight="1">
      <c r="A885" s="73"/>
    </row>
    <row r="886" spans="1:1" ht="15" customHeight="1">
      <c r="A886" s="73"/>
    </row>
    <row r="887" spans="1:1" ht="15" customHeight="1">
      <c r="A887" s="73"/>
    </row>
    <row r="888" spans="1:1" ht="15" customHeight="1">
      <c r="A888" s="73"/>
    </row>
    <row r="889" spans="1:1" ht="15" customHeight="1">
      <c r="A889" s="73"/>
    </row>
    <row r="890" spans="1:1" ht="15" customHeight="1">
      <c r="A890" s="73"/>
    </row>
    <row r="891" spans="1:1" ht="15" customHeight="1">
      <c r="A891" s="73"/>
    </row>
    <row r="892" spans="1:1" ht="15" customHeight="1">
      <c r="A892" s="73"/>
    </row>
    <row r="893" spans="1:1" ht="15" customHeight="1">
      <c r="A893" s="73"/>
    </row>
    <row r="894" spans="1:1" ht="15" customHeight="1">
      <c r="A894" s="73"/>
    </row>
    <row r="895" spans="1:1" ht="15" customHeight="1">
      <c r="A895" s="73"/>
    </row>
    <row r="896" spans="1:1" ht="15" customHeight="1">
      <c r="A896" s="73"/>
    </row>
    <row r="897" spans="1:1" ht="15" customHeight="1">
      <c r="A897" s="73"/>
    </row>
    <row r="898" spans="1:1" ht="15" customHeight="1">
      <c r="A898" s="73"/>
    </row>
    <row r="899" spans="1:1" ht="15" customHeight="1">
      <c r="A899" s="73"/>
    </row>
    <row r="900" spans="1:1" ht="15" customHeight="1">
      <c r="A900" s="73"/>
    </row>
    <row r="901" spans="1:1" ht="15" customHeight="1">
      <c r="A901" s="73"/>
    </row>
    <row r="902" spans="1:1" ht="15" customHeight="1">
      <c r="A902" s="73"/>
    </row>
    <row r="903" spans="1:1" ht="15" customHeight="1">
      <c r="A903" s="73"/>
    </row>
    <row r="904" spans="1:1" ht="15" customHeight="1">
      <c r="A904" s="73"/>
    </row>
    <row r="905" spans="1:1" ht="15" customHeight="1">
      <c r="A905" s="73"/>
    </row>
    <row r="906" spans="1:1" ht="15" customHeight="1">
      <c r="A906" s="73"/>
    </row>
    <row r="907" spans="1:1" ht="15" customHeight="1">
      <c r="A907" s="73"/>
    </row>
    <row r="908" spans="1:1" ht="15" customHeight="1">
      <c r="A908" s="73"/>
    </row>
    <row r="909" spans="1:1" ht="15" customHeight="1">
      <c r="A909" s="73"/>
    </row>
    <row r="910" spans="1:1" ht="15" customHeight="1">
      <c r="A910" s="73"/>
    </row>
    <row r="911" spans="1:1" ht="15" customHeight="1">
      <c r="A911" s="73"/>
    </row>
    <row r="912" spans="1:1" ht="15" customHeight="1">
      <c r="A912" s="73"/>
    </row>
    <row r="913" spans="1:1" ht="15" customHeight="1">
      <c r="A913" s="73"/>
    </row>
    <row r="914" spans="1:1" ht="15" customHeight="1">
      <c r="A914" s="73"/>
    </row>
    <row r="915" spans="1:1" ht="15" customHeight="1">
      <c r="A915" s="73"/>
    </row>
    <row r="916" spans="1:1" ht="15" customHeight="1">
      <c r="A916" s="73"/>
    </row>
    <row r="917" spans="1:1" ht="15" customHeight="1">
      <c r="A917" s="73"/>
    </row>
    <row r="918" spans="1:1" ht="15" customHeight="1">
      <c r="A918" s="73"/>
    </row>
    <row r="919" spans="1:1" ht="15" customHeight="1">
      <c r="A919" s="73"/>
    </row>
    <row r="920" spans="1:1" ht="15" customHeight="1">
      <c r="A920" s="73"/>
    </row>
    <row r="921" spans="1:1" ht="15" customHeight="1">
      <c r="A921" s="73"/>
    </row>
    <row r="922" spans="1:1" ht="15" customHeight="1">
      <c r="A922" s="73"/>
    </row>
    <row r="923" spans="1:1" ht="15" customHeight="1">
      <c r="A923" s="73"/>
    </row>
    <row r="924" spans="1:1" ht="15" customHeight="1">
      <c r="A924" s="73"/>
    </row>
    <row r="925" spans="1:1" ht="15" customHeight="1">
      <c r="A925" s="73"/>
    </row>
    <row r="926" spans="1:1" ht="15" customHeight="1">
      <c r="A926" s="73"/>
    </row>
    <row r="927" spans="1:1" ht="15" customHeight="1">
      <c r="A927" s="73"/>
    </row>
    <row r="928" spans="1:1" ht="15" customHeight="1">
      <c r="A928" s="73"/>
    </row>
    <row r="929" spans="1:1" ht="15" customHeight="1">
      <c r="A929" s="73"/>
    </row>
    <row r="930" spans="1:1" ht="15" customHeight="1">
      <c r="A930" s="73"/>
    </row>
    <row r="931" spans="1:1" ht="15" customHeight="1">
      <c r="A931" s="73"/>
    </row>
    <row r="932" spans="1:1" ht="15" customHeight="1">
      <c r="A932" s="73"/>
    </row>
    <row r="933" spans="1:1" ht="15" customHeight="1">
      <c r="A933" s="73"/>
    </row>
    <row r="934" spans="1:1" ht="15" customHeight="1">
      <c r="A934" s="73"/>
    </row>
    <row r="935" spans="1:1" ht="15" customHeight="1">
      <c r="A935" s="73"/>
    </row>
    <row r="936" spans="1:1" ht="15" customHeight="1">
      <c r="A936" s="73"/>
    </row>
    <row r="937" spans="1:1" ht="15" customHeight="1">
      <c r="A937" s="73"/>
    </row>
    <row r="938" spans="1:1" ht="15" customHeight="1">
      <c r="A938" s="73"/>
    </row>
    <row r="939" spans="1:1" ht="15" customHeight="1">
      <c r="A939" s="73"/>
    </row>
    <row r="940" spans="1:1" ht="15" customHeight="1">
      <c r="A940" s="73"/>
    </row>
    <row r="941" spans="1:1" ht="15" customHeight="1">
      <c r="A941" s="73"/>
    </row>
    <row r="942" spans="1:1" ht="15" customHeight="1">
      <c r="A942" s="73"/>
    </row>
    <row r="943" spans="1:1" ht="15" customHeight="1">
      <c r="A943" s="73"/>
    </row>
    <row r="944" spans="1:1" ht="15" customHeight="1">
      <c r="A944" s="73"/>
    </row>
    <row r="945" spans="1:1" ht="15" customHeight="1">
      <c r="A945" s="73"/>
    </row>
    <row r="946" spans="1:1" ht="15" customHeight="1">
      <c r="A946" s="73"/>
    </row>
    <row r="947" spans="1:1" ht="15" customHeight="1">
      <c r="A947" s="73"/>
    </row>
    <row r="948" spans="1:1" ht="15" customHeight="1">
      <c r="A948" s="73"/>
    </row>
    <row r="949" spans="1:1" ht="15" customHeight="1">
      <c r="A949" s="73"/>
    </row>
    <row r="950" spans="1:1" ht="15" customHeight="1">
      <c r="A950" s="73"/>
    </row>
    <row r="951" spans="1:1" ht="15" customHeight="1">
      <c r="A951" s="73"/>
    </row>
    <row r="952" spans="1:1" ht="15" customHeight="1">
      <c r="A952" s="73"/>
    </row>
    <row r="953" spans="1:1" ht="15" customHeight="1">
      <c r="A953" s="73"/>
    </row>
    <row r="954" spans="1:1" ht="15" customHeight="1">
      <c r="A954" s="73"/>
    </row>
    <row r="955" spans="1:1" ht="15" customHeight="1">
      <c r="A955" s="73"/>
    </row>
    <row r="956" spans="1:1" ht="15" customHeight="1">
      <c r="A956" s="73"/>
    </row>
    <row r="957" spans="1:1" ht="15" customHeight="1">
      <c r="A957" s="73"/>
    </row>
    <row r="958" spans="1:1" ht="15" customHeight="1">
      <c r="A958" s="73"/>
    </row>
    <row r="959" spans="1:1" ht="15" customHeight="1">
      <c r="A959" s="73"/>
    </row>
    <row r="960" spans="1:1" ht="15" customHeight="1">
      <c r="A960" s="73"/>
    </row>
    <row r="961" spans="1:1" ht="15" customHeight="1">
      <c r="A961" s="73"/>
    </row>
    <row r="962" spans="1:1" ht="15" customHeight="1">
      <c r="A962" s="73"/>
    </row>
    <row r="963" spans="1:1" ht="15" customHeight="1">
      <c r="A963" s="73"/>
    </row>
    <row r="964" spans="1:1" ht="15" customHeight="1">
      <c r="A964" s="73"/>
    </row>
    <row r="965" spans="1:1" ht="15" customHeight="1">
      <c r="A965" s="73"/>
    </row>
    <row r="966" spans="1:1" ht="15" customHeight="1">
      <c r="A966" s="73"/>
    </row>
    <row r="967" spans="1:1" ht="15" customHeight="1">
      <c r="A967" s="73"/>
    </row>
    <row r="968" spans="1:1" ht="15" customHeight="1">
      <c r="A968" s="73"/>
    </row>
    <row r="969" spans="1:1" ht="15" customHeight="1">
      <c r="A969" s="73"/>
    </row>
    <row r="970" spans="1:1" ht="15" customHeight="1">
      <c r="A970" s="73"/>
    </row>
    <row r="971" spans="1:1" ht="15" customHeight="1">
      <c r="A971" s="73"/>
    </row>
    <row r="972" spans="1:1" ht="15" customHeight="1">
      <c r="A972" s="73"/>
    </row>
    <row r="973" spans="1:1" ht="15" customHeight="1">
      <c r="A973" s="73"/>
    </row>
    <row r="974" spans="1:1" ht="15" customHeight="1">
      <c r="A974" s="73"/>
    </row>
    <row r="975" spans="1:1" ht="15" customHeight="1">
      <c r="A975" s="73"/>
    </row>
    <row r="976" spans="1:1" ht="15" customHeight="1">
      <c r="A976" s="73"/>
    </row>
    <row r="977" spans="1:1" ht="15" customHeight="1">
      <c r="A977" s="73"/>
    </row>
    <row r="978" spans="1:1" ht="15" customHeight="1">
      <c r="A978" s="73"/>
    </row>
    <row r="979" spans="1:1" ht="15" customHeight="1">
      <c r="A979" s="73"/>
    </row>
    <row r="980" spans="1:1" ht="15" customHeight="1">
      <c r="A980" s="73"/>
    </row>
    <row r="981" spans="1:1" ht="15" customHeight="1">
      <c r="A981" s="73"/>
    </row>
    <row r="982" spans="1:1" ht="15" customHeight="1">
      <c r="A982" s="73"/>
    </row>
    <row r="983" spans="1:1" ht="15" customHeight="1">
      <c r="A983" s="73"/>
    </row>
    <row r="984" spans="1:1" ht="15" customHeight="1">
      <c r="A984" s="73"/>
    </row>
    <row r="985" spans="1:1" ht="15" customHeight="1">
      <c r="A985" s="73"/>
    </row>
    <row r="986" spans="1:1" ht="15" customHeight="1">
      <c r="A986" s="73"/>
    </row>
    <row r="987" spans="1:1" ht="15" customHeight="1">
      <c r="A987" s="73"/>
    </row>
    <row r="988" spans="1:1" ht="15" customHeight="1">
      <c r="A988" s="73"/>
    </row>
    <row r="989" spans="1:1" ht="15" customHeight="1">
      <c r="A989" s="73"/>
    </row>
    <row r="990" spans="1:1" ht="15" customHeight="1">
      <c r="A990" s="73"/>
    </row>
    <row r="991" spans="1:1" ht="15" customHeight="1">
      <c r="A991" s="73"/>
    </row>
    <row r="992" spans="1:1" ht="15" customHeight="1">
      <c r="A992" s="73"/>
    </row>
    <row r="993" spans="1:1" ht="15" customHeight="1">
      <c r="A993" s="73"/>
    </row>
    <row r="994" spans="1:1" ht="15" customHeight="1">
      <c r="A994" s="73"/>
    </row>
    <row r="995" spans="1:1" ht="15" customHeight="1">
      <c r="A995" s="73"/>
    </row>
    <row r="996" spans="1:1" ht="15" customHeight="1">
      <c r="A996" s="73"/>
    </row>
    <row r="997" spans="1:1" ht="15" customHeight="1">
      <c r="A997" s="73"/>
    </row>
    <row r="998" spans="1:1" ht="15" customHeight="1">
      <c r="A998" s="73"/>
    </row>
    <row r="999" spans="1:1" ht="15" customHeight="1">
      <c r="A999" s="73"/>
    </row>
    <row r="1000" spans="1:1" ht="15" customHeight="1">
      <c r="A1000" s="73"/>
    </row>
    <row r="1001" spans="1:1" ht="15" customHeight="1">
      <c r="A1001" s="73"/>
    </row>
    <row r="1002" spans="1:1" ht="15" customHeight="1">
      <c r="A1002" s="73"/>
    </row>
    <row r="1003" spans="1:1" ht="15" customHeight="1">
      <c r="A1003" s="73"/>
    </row>
    <row r="1004" spans="1:1" ht="15" customHeight="1">
      <c r="A1004" s="73"/>
    </row>
    <row r="1005" spans="1:1" ht="15" customHeight="1">
      <c r="A1005" s="73"/>
    </row>
    <row r="1006" spans="1:1" ht="15" customHeight="1">
      <c r="A1006" s="73"/>
    </row>
    <row r="1007" spans="1:1" ht="15" customHeight="1">
      <c r="A1007" s="73"/>
    </row>
    <row r="1008" spans="1:1" ht="15" customHeight="1">
      <c r="A1008" s="73"/>
    </row>
    <row r="1009" spans="1:1" ht="15" customHeight="1">
      <c r="A1009" s="73"/>
    </row>
    <row r="1010" spans="1:1" ht="15" customHeight="1">
      <c r="A1010" s="73"/>
    </row>
    <row r="1011" spans="1:1" ht="15" customHeight="1">
      <c r="A1011" s="73"/>
    </row>
    <row r="1012" spans="1:1" ht="15" customHeight="1">
      <c r="A1012" s="73"/>
    </row>
    <row r="1013" spans="1:1" ht="15" customHeight="1">
      <c r="A1013" s="73"/>
    </row>
    <row r="1014" spans="1:1" ht="15" customHeight="1">
      <c r="A1014" s="73"/>
    </row>
    <row r="1015" spans="1:1" ht="15" customHeight="1">
      <c r="A1015" s="73"/>
    </row>
    <row r="1016" spans="1:1" ht="15" customHeight="1">
      <c r="A1016" s="73"/>
    </row>
    <row r="1017" spans="1:1" ht="15" customHeight="1">
      <c r="A1017" s="73"/>
    </row>
    <row r="1018" spans="1:1" ht="15" customHeight="1">
      <c r="A1018" s="73"/>
    </row>
    <row r="1019" spans="1:1" ht="15" customHeight="1">
      <c r="A1019" s="73"/>
    </row>
    <row r="1020" spans="1:1" ht="15" customHeight="1">
      <c r="A1020" s="73"/>
    </row>
    <row r="1021" spans="1:1" ht="15" customHeight="1">
      <c r="A1021" s="73"/>
    </row>
    <row r="1022" spans="1:1" ht="15" customHeight="1">
      <c r="A1022" s="73"/>
    </row>
    <row r="1023" spans="1:1" ht="15" customHeight="1">
      <c r="A1023" s="73"/>
    </row>
    <row r="1024" spans="1:1" ht="15" customHeight="1">
      <c r="A1024" s="73"/>
    </row>
    <row r="1025" spans="1:1" ht="15" customHeight="1">
      <c r="A1025" s="73"/>
    </row>
    <row r="1026" spans="1:1" ht="15" customHeight="1">
      <c r="A1026" s="73"/>
    </row>
    <row r="1027" spans="1:1" ht="15" customHeight="1">
      <c r="A1027" s="73"/>
    </row>
    <row r="1028" spans="1:1" ht="15" customHeight="1">
      <c r="A1028" s="73"/>
    </row>
    <row r="1029" spans="1:1" ht="15" customHeight="1">
      <c r="A1029" s="73"/>
    </row>
    <row r="1030" spans="1:1" ht="15" customHeight="1">
      <c r="A1030" s="73"/>
    </row>
    <row r="1031" spans="1:1" ht="15" customHeight="1">
      <c r="A1031" s="73"/>
    </row>
    <row r="1032" spans="1:1" ht="15" customHeight="1">
      <c r="A1032" s="73"/>
    </row>
    <row r="1033" spans="1:1" ht="15" customHeight="1">
      <c r="A1033" s="73"/>
    </row>
    <row r="1034" spans="1:1" ht="15" customHeight="1">
      <c r="A1034" s="73"/>
    </row>
    <row r="1035" spans="1:1" ht="15" customHeight="1">
      <c r="A1035" s="73"/>
    </row>
    <row r="1036" spans="1:1" ht="15" customHeight="1">
      <c r="A1036" s="73"/>
    </row>
    <row r="1037" spans="1:1" ht="15" customHeight="1">
      <c r="A1037" s="73"/>
    </row>
    <row r="1038" spans="1:1" ht="15" customHeight="1">
      <c r="A1038" s="73"/>
    </row>
    <row r="1039" spans="1:1" ht="15" customHeight="1">
      <c r="A1039" s="73"/>
    </row>
    <row r="1040" spans="1:1" ht="15" customHeight="1">
      <c r="A1040" s="73"/>
    </row>
    <row r="1041" spans="1:1" ht="15" customHeight="1">
      <c r="A1041" s="73"/>
    </row>
    <row r="1042" spans="1:1" ht="15" customHeight="1">
      <c r="A1042" s="73"/>
    </row>
    <row r="1043" spans="1:1" ht="15" customHeight="1">
      <c r="A1043" s="73"/>
    </row>
    <row r="1044" spans="1:1" ht="15" customHeight="1">
      <c r="A1044" s="73"/>
    </row>
    <row r="1045" spans="1:1" ht="15" customHeight="1">
      <c r="A1045" s="73"/>
    </row>
    <row r="1046" spans="1:1" ht="15" customHeight="1">
      <c r="A1046" s="73"/>
    </row>
    <row r="1047" spans="1:1" ht="15" customHeight="1">
      <c r="A1047" s="73"/>
    </row>
    <row r="1048" spans="1:1" ht="15" customHeight="1">
      <c r="A1048" s="73"/>
    </row>
    <row r="1049" spans="1:1" ht="15" customHeight="1">
      <c r="A1049" s="73"/>
    </row>
    <row r="1050" spans="1:1" ht="15" customHeight="1">
      <c r="A1050" s="73"/>
    </row>
    <row r="1051" spans="1:1" ht="15" customHeight="1">
      <c r="A1051" s="73"/>
    </row>
    <row r="1052" spans="1:1" ht="15" customHeight="1">
      <c r="A1052" s="73"/>
    </row>
    <row r="1053" spans="1:1" ht="15" customHeight="1">
      <c r="A1053" s="73"/>
    </row>
    <row r="1054" spans="1:1" ht="15" customHeight="1">
      <c r="A1054" s="73"/>
    </row>
    <row r="1055" spans="1:1" ht="15" customHeight="1">
      <c r="A1055" s="73"/>
    </row>
    <row r="1056" spans="1:1" ht="15" customHeight="1">
      <c r="A1056" s="73"/>
    </row>
    <row r="1057" spans="1:1" ht="15" customHeight="1">
      <c r="A1057" s="73"/>
    </row>
    <row r="1058" spans="1:1" ht="15" customHeight="1">
      <c r="A1058" s="73"/>
    </row>
    <row r="1059" spans="1:1" ht="15" customHeight="1">
      <c r="A1059" s="73"/>
    </row>
    <row r="1060" spans="1:1" ht="15" customHeight="1">
      <c r="A1060" s="73"/>
    </row>
    <row r="1061" spans="1:1" ht="15" customHeight="1">
      <c r="A1061" s="73"/>
    </row>
    <row r="1062" spans="1:1" ht="15" customHeight="1">
      <c r="A1062" s="73"/>
    </row>
    <row r="1063" spans="1:1" ht="15" customHeight="1">
      <c r="A1063" s="73"/>
    </row>
    <row r="1064" spans="1:1" ht="15" customHeight="1">
      <c r="A1064" s="73"/>
    </row>
    <row r="1065" spans="1:1" ht="15" customHeight="1">
      <c r="A1065" s="73"/>
    </row>
    <row r="1066" spans="1:1" ht="15" customHeight="1">
      <c r="A1066" s="73"/>
    </row>
    <row r="1067" spans="1:1" ht="15" customHeight="1">
      <c r="A1067" s="73"/>
    </row>
    <row r="1068" spans="1:1" ht="15" customHeight="1">
      <c r="A1068" s="73"/>
    </row>
    <row r="1069" spans="1:1" ht="15" customHeight="1">
      <c r="A1069" s="73"/>
    </row>
    <row r="1070" spans="1:1" ht="15" customHeight="1">
      <c r="A1070" s="73"/>
    </row>
    <row r="1071" spans="1:1" ht="15" customHeight="1">
      <c r="A1071" s="73"/>
    </row>
    <row r="1072" spans="1:1" ht="15" customHeight="1">
      <c r="A1072" s="73"/>
    </row>
    <row r="1073" spans="1:1" ht="15" customHeight="1">
      <c r="A1073" s="73"/>
    </row>
    <row r="1074" spans="1:1" ht="15" customHeight="1">
      <c r="A1074" s="73"/>
    </row>
    <row r="1075" spans="1:1" ht="15" customHeight="1">
      <c r="A1075" s="73"/>
    </row>
    <row r="1076" spans="1:1" ht="15" customHeight="1">
      <c r="A1076" s="73"/>
    </row>
    <row r="1077" spans="1:1" ht="15" customHeight="1">
      <c r="A1077" s="73"/>
    </row>
    <row r="1078" spans="1:1" ht="15" customHeight="1">
      <c r="A1078" s="73"/>
    </row>
    <row r="1079" spans="1:1" ht="15" customHeight="1">
      <c r="A1079" s="73"/>
    </row>
    <row r="1080" spans="1:1" ht="15" customHeight="1">
      <c r="A1080" s="73"/>
    </row>
    <row r="1081" spans="1:1" ht="15" customHeight="1">
      <c r="A1081" s="73"/>
    </row>
    <row r="1082" spans="1:1" ht="15" customHeight="1">
      <c r="A1082" s="73"/>
    </row>
    <row r="1083" spans="1:1" ht="15" customHeight="1">
      <c r="A1083" s="73"/>
    </row>
    <row r="1084" spans="1:1" ht="15" customHeight="1">
      <c r="A1084" s="73"/>
    </row>
    <row r="1085" spans="1:1" ht="15" customHeight="1">
      <c r="A1085" s="73"/>
    </row>
    <row r="1086" spans="1:1" ht="15" customHeight="1">
      <c r="A1086" s="73"/>
    </row>
    <row r="1087" spans="1:1" ht="15" customHeight="1">
      <c r="A1087" s="73"/>
    </row>
    <row r="1088" spans="1:1" ht="15" customHeight="1">
      <c r="A1088" s="73"/>
    </row>
    <row r="1089" spans="1:1" ht="15" customHeight="1">
      <c r="A1089" s="73"/>
    </row>
    <row r="1090" spans="1:1" ht="15" customHeight="1">
      <c r="A1090" s="73"/>
    </row>
    <row r="1091" spans="1:1" ht="15" customHeight="1">
      <c r="A1091" s="73"/>
    </row>
    <row r="1092" spans="1:1" ht="15" customHeight="1">
      <c r="A1092" s="73"/>
    </row>
    <row r="1093" spans="1:1" ht="15" customHeight="1">
      <c r="A1093" s="73"/>
    </row>
    <row r="1094" spans="1:1" ht="15" customHeight="1">
      <c r="A1094" s="73"/>
    </row>
    <row r="1095" spans="1:1" ht="15" customHeight="1">
      <c r="A1095" s="73"/>
    </row>
    <row r="1096" spans="1:1" ht="15" customHeight="1">
      <c r="A1096" s="73"/>
    </row>
    <row r="1097" spans="1:1" ht="15" customHeight="1">
      <c r="A1097" s="73"/>
    </row>
    <row r="1098" spans="1:1" ht="15" customHeight="1">
      <c r="A1098" s="73"/>
    </row>
    <row r="1099" spans="1:1" ht="15" customHeight="1">
      <c r="A1099" s="73"/>
    </row>
    <row r="1100" spans="1:1" ht="15" customHeight="1">
      <c r="A1100" s="73"/>
    </row>
    <row r="1101" spans="1:1" ht="15" customHeight="1">
      <c r="A1101" s="73"/>
    </row>
    <row r="1102" spans="1:1" ht="15" customHeight="1">
      <c r="A1102" s="73"/>
    </row>
    <row r="1103" spans="1:1" ht="15" customHeight="1">
      <c r="A1103" s="73"/>
    </row>
    <row r="1104" spans="1:1" ht="15" customHeight="1">
      <c r="A1104" s="73"/>
    </row>
    <row r="1105" spans="1:1" ht="15" customHeight="1">
      <c r="A1105" s="73"/>
    </row>
    <row r="1106" spans="1:1" ht="15" customHeight="1">
      <c r="A1106" s="73"/>
    </row>
    <row r="1107" spans="1:1" ht="15" customHeight="1">
      <c r="A1107" s="73"/>
    </row>
    <row r="1108" spans="1:1" ht="15" customHeight="1">
      <c r="A1108" s="73"/>
    </row>
    <row r="1109" spans="1:1" ht="15" customHeight="1">
      <c r="A1109" s="73"/>
    </row>
    <row r="1110" spans="1:1" ht="15" customHeight="1">
      <c r="A1110" s="73"/>
    </row>
    <row r="1111" spans="1:1" ht="15" customHeight="1">
      <c r="A1111" s="73"/>
    </row>
    <row r="1112" spans="1:1" ht="15" customHeight="1">
      <c r="A1112" s="73"/>
    </row>
    <row r="1113" spans="1:1" ht="15" customHeight="1">
      <c r="A1113" s="73"/>
    </row>
    <row r="1114" spans="1:1" ht="15" customHeight="1">
      <c r="A1114" s="73"/>
    </row>
    <row r="1115" spans="1:1" ht="15" customHeight="1">
      <c r="A1115" s="73"/>
    </row>
    <row r="1116" spans="1:1" ht="15" customHeight="1">
      <c r="A1116" s="73"/>
    </row>
    <row r="1117" spans="1:1" ht="15" customHeight="1">
      <c r="A1117" s="73"/>
    </row>
    <row r="1118" spans="1:1" ht="15" customHeight="1">
      <c r="A1118" s="73"/>
    </row>
    <row r="1119" spans="1:1" ht="15" customHeight="1">
      <c r="A1119" s="73"/>
    </row>
    <row r="1120" spans="1:1" ht="15" customHeight="1">
      <c r="A1120" s="73"/>
    </row>
    <row r="1121" spans="1:1" ht="15" customHeight="1">
      <c r="A1121" s="73"/>
    </row>
    <row r="1122" spans="1:1" ht="15" customHeight="1">
      <c r="A1122" s="73"/>
    </row>
    <row r="1123" spans="1:1" ht="15" customHeight="1">
      <c r="A1123" s="73"/>
    </row>
    <row r="1124" spans="1:1" ht="15" customHeight="1">
      <c r="A1124" s="73"/>
    </row>
    <row r="1125" spans="1:1" ht="15" customHeight="1">
      <c r="A1125" s="73"/>
    </row>
    <row r="1126" spans="1:1" ht="15" customHeight="1">
      <c r="A1126" s="73"/>
    </row>
    <row r="1127" spans="1:1" ht="15" customHeight="1">
      <c r="A1127" s="73"/>
    </row>
    <row r="1128" spans="1:1" ht="15" customHeight="1">
      <c r="A1128" s="73"/>
    </row>
    <row r="1129" spans="1:1" ht="15" customHeight="1">
      <c r="A1129" s="73"/>
    </row>
    <row r="1130" spans="1:1" ht="15" customHeight="1">
      <c r="A1130" s="73"/>
    </row>
    <row r="1131" spans="1:1" ht="15" customHeight="1">
      <c r="A1131" s="73"/>
    </row>
    <row r="1132" spans="1:1" ht="15" customHeight="1">
      <c r="A1132" s="73"/>
    </row>
    <row r="1133" spans="1:1" ht="15" customHeight="1">
      <c r="A1133" s="73"/>
    </row>
    <row r="1134" spans="1:1" ht="15" customHeight="1">
      <c r="A1134" s="73"/>
    </row>
    <row r="1135" spans="1:1" ht="15" customHeight="1">
      <c r="A1135" s="73"/>
    </row>
    <row r="1136" spans="1:1" ht="15" customHeight="1">
      <c r="A1136" s="73"/>
    </row>
    <row r="1137" spans="1:1" ht="15" customHeight="1">
      <c r="A1137" s="73"/>
    </row>
    <row r="1138" spans="1:1" ht="15" customHeight="1">
      <c r="A1138" s="73"/>
    </row>
    <row r="1139" spans="1:1" ht="15" customHeight="1">
      <c r="A1139" s="73"/>
    </row>
    <row r="1140" spans="1:1" ht="15" customHeight="1">
      <c r="A1140" s="73"/>
    </row>
    <row r="1141" spans="1:1" ht="15" customHeight="1">
      <c r="A1141" s="73"/>
    </row>
    <row r="1142" spans="1:1" ht="15" customHeight="1">
      <c r="A1142" s="73"/>
    </row>
    <row r="1143" spans="1:1" ht="15" customHeight="1">
      <c r="A1143" s="73"/>
    </row>
    <row r="1144" spans="1:1" ht="15" customHeight="1">
      <c r="A1144" s="73"/>
    </row>
    <row r="1145" spans="1:1" ht="15" customHeight="1">
      <c r="A1145" s="73"/>
    </row>
    <row r="1146" spans="1:1" ht="15" customHeight="1">
      <c r="A1146" s="73"/>
    </row>
    <row r="1147" spans="1:1" ht="15" customHeight="1">
      <c r="A1147" s="73"/>
    </row>
    <row r="1148" spans="1:1" ht="15" customHeight="1">
      <c r="A1148" s="73"/>
    </row>
    <row r="1149" spans="1:1" ht="15" customHeight="1">
      <c r="A1149" s="73"/>
    </row>
    <row r="1150" spans="1:1" ht="15" customHeight="1">
      <c r="A1150" s="73"/>
    </row>
    <row r="1151" spans="1:1" ht="15" customHeight="1">
      <c r="A1151" s="73"/>
    </row>
    <row r="1152" spans="1:1" ht="15" customHeight="1">
      <c r="A1152" s="73"/>
    </row>
    <row r="1153" spans="1:1" ht="15" customHeight="1">
      <c r="A1153" s="73"/>
    </row>
    <row r="1154" spans="1:1" ht="15" customHeight="1">
      <c r="A1154" s="73"/>
    </row>
    <row r="1155" spans="1:1" ht="15" customHeight="1">
      <c r="A1155" s="73"/>
    </row>
    <row r="1156" spans="1:1" ht="15" customHeight="1">
      <c r="A1156" s="73"/>
    </row>
    <row r="1157" spans="1:1" ht="15" customHeight="1">
      <c r="A1157" s="73"/>
    </row>
    <row r="1158" spans="1:1" ht="15" customHeight="1">
      <c r="A1158" s="73"/>
    </row>
    <row r="1159" spans="1:1" ht="15" customHeight="1">
      <c r="A1159" s="73"/>
    </row>
    <row r="1160" spans="1:1" ht="15" customHeight="1">
      <c r="A1160" s="73"/>
    </row>
    <row r="1161" spans="1:1" ht="15" customHeight="1">
      <c r="A1161" s="73"/>
    </row>
    <row r="1162" spans="1:1" ht="15" customHeight="1">
      <c r="A1162" s="73"/>
    </row>
    <row r="1163" spans="1:1" ht="15" customHeight="1">
      <c r="A1163" s="73"/>
    </row>
    <row r="1164" spans="1:1" ht="15" customHeight="1">
      <c r="A1164" s="73"/>
    </row>
    <row r="1165" spans="1:1" ht="15" customHeight="1">
      <c r="A1165" s="73"/>
    </row>
    <row r="1166" spans="1:1" ht="15" customHeight="1">
      <c r="A1166" s="73"/>
    </row>
    <row r="1167" spans="1:1" ht="15" customHeight="1">
      <c r="A1167" s="73"/>
    </row>
    <row r="1168" spans="1:1" ht="15" customHeight="1">
      <c r="A1168" s="73"/>
    </row>
    <row r="1169" spans="1:1" ht="15" customHeight="1">
      <c r="A1169" s="73"/>
    </row>
    <row r="1170" spans="1:1" ht="15" customHeight="1">
      <c r="A1170" s="73"/>
    </row>
    <row r="1171" spans="1:1" ht="15" customHeight="1">
      <c r="A1171" s="73"/>
    </row>
    <row r="1172" spans="1:1" ht="15" customHeight="1">
      <c r="A1172" s="73"/>
    </row>
    <row r="1173" spans="1:1" ht="15" customHeight="1">
      <c r="A1173" s="73"/>
    </row>
    <row r="1174" spans="1:1" ht="15" customHeight="1">
      <c r="A1174" s="73"/>
    </row>
    <row r="1175" spans="1:1" ht="15" customHeight="1">
      <c r="A1175" s="73"/>
    </row>
    <row r="1176" spans="1:1" ht="15" customHeight="1">
      <c r="A1176" s="73"/>
    </row>
    <row r="1177" spans="1:1" ht="15" customHeight="1">
      <c r="A1177" s="73"/>
    </row>
    <row r="1178" spans="1:1" ht="15" customHeight="1">
      <c r="A1178" s="73"/>
    </row>
    <row r="1179" spans="1:1" ht="15" customHeight="1">
      <c r="A1179" s="73"/>
    </row>
    <row r="1180" spans="1:1" ht="15" customHeight="1">
      <c r="A1180" s="73"/>
    </row>
    <row r="1181" spans="1:1" ht="15" customHeight="1">
      <c r="A1181" s="73"/>
    </row>
    <row r="1182" spans="1:1" ht="15" customHeight="1">
      <c r="A1182" s="73"/>
    </row>
    <row r="1183" spans="1:1" ht="15" customHeight="1">
      <c r="A1183" s="73"/>
    </row>
    <row r="1184" spans="1:1" ht="15" customHeight="1">
      <c r="A1184" s="73"/>
    </row>
    <row r="1185" spans="1:1" ht="15" customHeight="1">
      <c r="A1185" s="73"/>
    </row>
    <row r="1186" spans="1:1" ht="15" customHeight="1">
      <c r="A1186" s="73"/>
    </row>
    <row r="1187" spans="1:1" ht="15" customHeight="1">
      <c r="A1187" s="73"/>
    </row>
    <row r="1188" spans="1:1" ht="15" customHeight="1">
      <c r="A1188" s="73"/>
    </row>
    <row r="1189" spans="1:1" ht="15" customHeight="1">
      <c r="A1189" s="73"/>
    </row>
    <row r="1190" spans="1:1" ht="15" customHeight="1">
      <c r="A1190" s="73"/>
    </row>
    <row r="1191" spans="1:1" ht="15" customHeight="1">
      <c r="A1191" s="73"/>
    </row>
    <row r="1192" spans="1:1" ht="15" customHeight="1">
      <c r="A1192" s="73"/>
    </row>
    <row r="1193" spans="1:1" ht="15" customHeight="1">
      <c r="A1193" s="73"/>
    </row>
    <row r="1194" spans="1:1" ht="15" customHeight="1">
      <c r="A1194" s="73"/>
    </row>
    <row r="1195" spans="1:1" ht="15" customHeight="1">
      <c r="A1195" s="73"/>
    </row>
    <row r="1196" spans="1:1" ht="15" customHeight="1">
      <c r="A1196" s="73"/>
    </row>
    <row r="1197" spans="1:1" ht="15" customHeight="1">
      <c r="A1197" s="73"/>
    </row>
    <row r="1198" spans="1:1" ht="15" customHeight="1">
      <c r="A1198" s="73"/>
    </row>
    <row r="1199" spans="1:1" ht="15" customHeight="1">
      <c r="A1199" s="73"/>
    </row>
    <row r="1200" spans="1:1" ht="15" customHeight="1">
      <c r="A1200" s="73"/>
    </row>
    <row r="1201" spans="1:1" ht="15" customHeight="1">
      <c r="A1201" s="73"/>
    </row>
    <row r="1202" spans="1:1" ht="15" customHeight="1">
      <c r="A1202" s="73"/>
    </row>
    <row r="1203" spans="1:1" ht="15" customHeight="1">
      <c r="A1203" s="73"/>
    </row>
    <row r="1204" spans="1:1" ht="15" customHeight="1">
      <c r="A1204" s="73"/>
    </row>
    <row r="1205" spans="1:1" ht="15" customHeight="1">
      <c r="A1205" s="73"/>
    </row>
    <row r="1206" spans="1:1" ht="15" customHeight="1">
      <c r="A1206" s="73"/>
    </row>
    <row r="1207" spans="1:1" ht="15" customHeight="1">
      <c r="A1207" s="73"/>
    </row>
    <row r="1208" spans="1:1" ht="15" customHeight="1">
      <c r="A1208" s="73"/>
    </row>
    <row r="1209" spans="1:1" ht="15" customHeight="1">
      <c r="A1209" s="73"/>
    </row>
    <row r="1210" spans="1:1" ht="15" customHeight="1">
      <c r="A1210" s="73"/>
    </row>
    <row r="1211" spans="1:1" ht="15" customHeight="1">
      <c r="A1211" s="73"/>
    </row>
    <row r="1212" spans="1:1" ht="15" customHeight="1">
      <c r="A1212" s="73"/>
    </row>
    <row r="1213" spans="1:1" ht="15" customHeight="1">
      <c r="A1213" s="73"/>
    </row>
    <row r="1214" spans="1:1" ht="15" customHeight="1">
      <c r="A1214" s="73"/>
    </row>
    <row r="1215" spans="1:1" ht="15" customHeight="1">
      <c r="A1215" s="73"/>
    </row>
    <row r="1216" spans="1:1" ht="15" customHeight="1">
      <c r="A1216" s="73"/>
    </row>
    <row r="1217" spans="1:1" ht="15" customHeight="1">
      <c r="A1217" s="73"/>
    </row>
    <row r="1218" spans="1:1" ht="15" customHeight="1">
      <c r="A1218" s="73"/>
    </row>
    <row r="1219" spans="1:1" ht="15" customHeight="1">
      <c r="A1219" s="73"/>
    </row>
    <row r="1220" spans="1:1" ht="15" customHeight="1">
      <c r="A1220" s="73"/>
    </row>
    <row r="1221" spans="1:1" ht="15" customHeight="1">
      <c r="A1221" s="73"/>
    </row>
    <row r="1222" spans="1:1" ht="15" customHeight="1">
      <c r="A1222" s="73"/>
    </row>
    <row r="1223" spans="1:1" ht="15" customHeight="1">
      <c r="A1223" s="73"/>
    </row>
    <row r="1224" spans="1:1" ht="15" customHeight="1">
      <c r="A1224" s="73"/>
    </row>
    <row r="1225" spans="1:1" ht="15" customHeight="1">
      <c r="A1225" s="73"/>
    </row>
    <row r="1226" spans="1:1" ht="15" customHeight="1">
      <c r="A1226" s="73"/>
    </row>
    <row r="1227" spans="1:1" ht="15" customHeight="1">
      <c r="A1227" s="73"/>
    </row>
    <row r="1228" spans="1:1" ht="15" customHeight="1">
      <c r="A1228" s="73"/>
    </row>
    <row r="1229" spans="1:1" ht="15" customHeight="1">
      <c r="A1229" s="73"/>
    </row>
    <row r="1230" spans="1:1" ht="15" customHeight="1">
      <c r="A1230" s="73"/>
    </row>
    <row r="1231" spans="1:1" ht="15" customHeight="1">
      <c r="A1231" s="73"/>
    </row>
    <row r="1232" spans="1:1" ht="15" customHeight="1">
      <c r="A1232" s="73"/>
    </row>
    <row r="1233" spans="1:1" ht="15" customHeight="1">
      <c r="A1233" s="73"/>
    </row>
    <row r="1234" spans="1:1" ht="15" customHeight="1">
      <c r="A1234" s="73"/>
    </row>
    <row r="1235" spans="1:1" ht="15" customHeight="1">
      <c r="A1235" s="73"/>
    </row>
    <row r="1236" spans="1:1" ht="15" customHeight="1">
      <c r="A1236" s="73"/>
    </row>
    <row r="1237" spans="1:1" ht="15" customHeight="1">
      <c r="A1237" s="73"/>
    </row>
    <row r="1238" spans="1:1" ht="15" customHeight="1">
      <c r="A1238" s="73"/>
    </row>
    <row r="1239" spans="1:1" ht="15" customHeight="1">
      <c r="A1239" s="73"/>
    </row>
    <row r="1240" spans="1:1" ht="15" customHeight="1">
      <c r="A1240" s="73"/>
    </row>
    <row r="1241" spans="1:1" ht="15" customHeight="1">
      <c r="A1241" s="73"/>
    </row>
    <row r="1242" spans="1:1" ht="15" customHeight="1">
      <c r="A1242" s="73"/>
    </row>
    <row r="1243" spans="1:1" ht="15" customHeight="1">
      <c r="A1243" s="73"/>
    </row>
    <row r="1244" spans="1:1" ht="15" customHeight="1">
      <c r="A1244" s="73"/>
    </row>
    <row r="1245" spans="1:1" ht="15" customHeight="1">
      <c r="A1245" s="73"/>
    </row>
    <row r="1246" spans="1:1" ht="15" customHeight="1">
      <c r="A1246" s="73"/>
    </row>
    <row r="1247" spans="1:1" ht="15" customHeight="1">
      <c r="A1247" s="73"/>
    </row>
    <row r="1248" spans="1:1" ht="15" customHeight="1">
      <c r="A1248" s="73"/>
    </row>
    <row r="1249" spans="1:1" ht="15" customHeight="1">
      <c r="A1249" s="73"/>
    </row>
    <row r="1250" spans="1:1" ht="15" customHeight="1">
      <c r="A1250" s="73"/>
    </row>
    <row r="1251" spans="1:1" ht="15" customHeight="1">
      <c r="A1251" s="73"/>
    </row>
    <row r="1252" spans="1:1" ht="15" customHeight="1">
      <c r="A1252" s="73"/>
    </row>
    <row r="1253" spans="1:1" ht="15" customHeight="1">
      <c r="A1253" s="73"/>
    </row>
    <row r="1254" spans="1:1" ht="15" customHeight="1">
      <c r="A1254" s="73"/>
    </row>
    <row r="1255" spans="1:1" ht="15" customHeight="1">
      <c r="A1255" s="73"/>
    </row>
    <row r="1256" spans="1:1" ht="15" customHeight="1">
      <c r="A1256" s="73"/>
    </row>
    <row r="1257" spans="1:1" ht="15" customHeight="1">
      <c r="A1257" s="73"/>
    </row>
    <row r="1258" spans="1:1" ht="15" customHeight="1">
      <c r="A1258" s="73"/>
    </row>
    <row r="1259" spans="1:1" ht="15" customHeight="1">
      <c r="A1259" s="73"/>
    </row>
    <row r="1260" spans="1:1" ht="15" customHeight="1">
      <c r="A1260" s="73"/>
    </row>
    <row r="1261" spans="1:1" ht="15" customHeight="1">
      <c r="A1261" s="73"/>
    </row>
    <row r="1262" spans="1:1" ht="15" customHeight="1">
      <c r="A1262" s="73"/>
    </row>
    <row r="1263" spans="1:1" ht="15" customHeight="1">
      <c r="A1263" s="73"/>
    </row>
    <row r="1264" spans="1:1" ht="15" customHeight="1">
      <c r="A1264" s="73"/>
    </row>
    <row r="1265" spans="1:1" ht="15" customHeight="1">
      <c r="A1265" s="73"/>
    </row>
    <row r="1266" spans="1:1" ht="15" customHeight="1">
      <c r="A1266" s="73"/>
    </row>
    <row r="1267" spans="1:1" ht="15" customHeight="1">
      <c r="A1267" s="73"/>
    </row>
    <row r="1268" spans="1:1" ht="15" customHeight="1">
      <c r="A1268" s="73"/>
    </row>
    <row r="1269" spans="1:1" ht="15" customHeight="1">
      <c r="A1269" s="73"/>
    </row>
    <row r="1270" spans="1:1" ht="15" customHeight="1">
      <c r="A1270" s="73"/>
    </row>
    <row r="1271" spans="1:1" ht="15" customHeight="1">
      <c r="A1271" s="73"/>
    </row>
    <row r="1272" spans="1:1" ht="15" customHeight="1">
      <c r="A1272" s="73"/>
    </row>
    <row r="1273" spans="1:1" ht="15" customHeight="1">
      <c r="A1273" s="73"/>
    </row>
    <row r="1274" spans="1:1" ht="15" customHeight="1">
      <c r="A1274" s="73"/>
    </row>
    <row r="1275" spans="1:1" ht="15" customHeight="1">
      <c r="A1275" s="73"/>
    </row>
    <row r="1276" spans="1:1" ht="15" customHeight="1">
      <c r="A1276" s="73"/>
    </row>
    <row r="1277" spans="1:1" ht="15" customHeight="1">
      <c r="A1277" s="73"/>
    </row>
    <row r="1278" spans="1:1" ht="15" customHeight="1">
      <c r="A1278" s="73"/>
    </row>
    <row r="1279" spans="1:1" ht="15" customHeight="1">
      <c r="A1279" s="73"/>
    </row>
    <row r="1280" spans="1:1" ht="15" customHeight="1">
      <c r="A1280" s="73"/>
    </row>
    <row r="1281" spans="1:1" ht="15" customHeight="1">
      <c r="A1281" s="73"/>
    </row>
    <row r="1282" spans="1:1" ht="15" customHeight="1">
      <c r="A1282" s="73"/>
    </row>
    <row r="1283" spans="1:1" ht="15" customHeight="1">
      <c r="A1283" s="73"/>
    </row>
    <row r="1284" spans="1:1" ht="15" customHeight="1">
      <c r="A1284" s="73"/>
    </row>
    <row r="1285" spans="1:1" ht="15" customHeight="1">
      <c r="A1285" s="73"/>
    </row>
    <row r="1286" spans="1:1" ht="15" customHeight="1">
      <c r="A1286" s="73"/>
    </row>
    <row r="1287" spans="1:1" ht="15" customHeight="1">
      <c r="A1287" s="73"/>
    </row>
    <row r="1288" spans="1:1" ht="15" customHeight="1">
      <c r="A1288" s="73"/>
    </row>
    <row r="1289" spans="1:1" ht="15" customHeight="1">
      <c r="A1289" s="73"/>
    </row>
    <row r="1290" spans="1:1" ht="15" customHeight="1">
      <c r="A1290" s="73"/>
    </row>
    <row r="1291" spans="1:1" ht="15" customHeight="1">
      <c r="A1291" s="73"/>
    </row>
    <row r="1292" spans="1:1" ht="15" customHeight="1">
      <c r="A1292" s="73"/>
    </row>
    <row r="1293" spans="1:1" ht="15" customHeight="1">
      <c r="A1293" s="73"/>
    </row>
    <row r="1294" spans="1:1" ht="15" customHeight="1">
      <c r="A1294" s="73"/>
    </row>
    <row r="1295" spans="1:1" ht="15" customHeight="1">
      <c r="A1295" s="73"/>
    </row>
    <row r="1296" spans="1:1" ht="15" customHeight="1">
      <c r="A1296" s="73"/>
    </row>
    <row r="1297" spans="1:1" ht="15" customHeight="1">
      <c r="A1297" s="73"/>
    </row>
    <row r="1298" spans="1:1" ht="15" customHeight="1">
      <c r="A1298" s="73"/>
    </row>
    <row r="1299" spans="1:1" ht="15" customHeight="1">
      <c r="A1299" s="73"/>
    </row>
    <row r="1300" spans="1:1" ht="15" customHeight="1">
      <c r="A1300" s="73"/>
    </row>
    <row r="1301" spans="1:1" ht="15" customHeight="1">
      <c r="A1301" s="73"/>
    </row>
    <row r="1302" spans="1:1" ht="15" customHeight="1">
      <c r="A1302" s="73"/>
    </row>
    <row r="1303" spans="1:1" ht="15" customHeight="1">
      <c r="A1303" s="73"/>
    </row>
    <row r="1304" spans="1:1" ht="15" customHeight="1">
      <c r="A1304" s="73"/>
    </row>
    <row r="1305" spans="1:1" ht="15" customHeight="1">
      <c r="A1305" s="73"/>
    </row>
    <row r="1306" spans="1:1" ht="15" customHeight="1">
      <c r="A1306" s="73"/>
    </row>
    <row r="1307" spans="1:1" ht="15" customHeight="1">
      <c r="A1307" s="73"/>
    </row>
    <row r="1308" spans="1:1" ht="15" customHeight="1">
      <c r="A1308" s="73"/>
    </row>
    <row r="1309" spans="1:1" ht="15" customHeight="1">
      <c r="A1309" s="73"/>
    </row>
    <row r="1310" spans="1:1" ht="15" customHeight="1">
      <c r="A1310" s="73"/>
    </row>
    <row r="1311" spans="1:1" ht="15" customHeight="1">
      <c r="A1311" s="73"/>
    </row>
    <row r="1312" spans="1:1" ht="15" customHeight="1">
      <c r="A1312" s="73"/>
    </row>
    <row r="1313" spans="1:1" ht="15" customHeight="1">
      <c r="A1313" s="73"/>
    </row>
    <row r="1314" spans="1:1" ht="15" customHeight="1">
      <c r="A1314" s="73"/>
    </row>
    <row r="1315" spans="1:1" ht="15" customHeight="1">
      <c r="A1315" s="73"/>
    </row>
    <row r="1316" spans="1:1" ht="15" customHeight="1">
      <c r="A1316" s="73"/>
    </row>
    <row r="1317" spans="1:1" ht="15" customHeight="1">
      <c r="A1317" s="73"/>
    </row>
    <row r="1318" spans="1:1" ht="15" customHeight="1">
      <c r="A1318" s="73"/>
    </row>
    <row r="1319" spans="1:1" ht="15" customHeight="1">
      <c r="A1319" s="73"/>
    </row>
    <row r="1320" spans="1:1" ht="15" customHeight="1">
      <c r="A1320" s="73"/>
    </row>
    <row r="1321" spans="1:1" ht="15" customHeight="1">
      <c r="A1321" s="73"/>
    </row>
    <row r="1322" spans="1:1" ht="15" customHeight="1">
      <c r="A1322" s="73"/>
    </row>
    <row r="1323" spans="1:1" ht="15" customHeight="1">
      <c r="A1323" s="73"/>
    </row>
    <row r="1324" spans="1:1" ht="15" customHeight="1">
      <c r="A1324" s="73"/>
    </row>
    <row r="1325" spans="1:1" ht="15" customHeight="1">
      <c r="A1325" s="73"/>
    </row>
    <row r="1326" spans="1:1" ht="15" customHeight="1">
      <c r="A1326" s="73"/>
    </row>
    <row r="1327" spans="1:1" ht="15" customHeight="1">
      <c r="A1327" s="73"/>
    </row>
    <row r="1328" spans="1:1" ht="15" customHeight="1">
      <c r="A1328" s="73"/>
    </row>
    <row r="1329" spans="1:1" ht="15" customHeight="1">
      <c r="A1329" s="73"/>
    </row>
    <row r="1330" spans="1:1" ht="15" customHeight="1">
      <c r="A1330" s="73"/>
    </row>
    <row r="1331" spans="1:1" ht="15" customHeight="1">
      <c r="A1331" s="73"/>
    </row>
    <row r="1332" spans="1:1" ht="15" customHeight="1">
      <c r="A1332" s="73"/>
    </row>
    <row r="1333" spans="1:1" ht="15" customHeight="1">
      <c r="A1333" s="73"/>
    </row>
    <row r="1334" spans="1:1" ht="15" customHeight="1">
      <c r="A1334" s="73"/>
    </row>
    <row r="1335" spans="1:1" ht="15" customHeight="1">
      <c r="A1335" s="73"/>
    </row>
    <row r="1336" spans="1:1" ht="15" customHeight="1">
      <c r="A1336" s="73"/>
    </row>
    <row r="1337" spans="1:1" ht="15" customHeight="1">
      <c r="A1337" s="73"/>
    </row>
    <row r="1338" spans="1:1" ht="15" customHeight="1">
      <c r="A1338" s="73"/>
    </row>
    <row r="1339" spans="1:1" ht="15" customHeight="1">
      <c r="A1339" s="73"/>
    </row>
    <row r="1340" spans="1:1" ht="15" customHeight="1">
      <c r="A1340" s="73"/>
    </row>
    <row r="1341" spans="1:1" ht="15" customHeight="1">
      <c r="A1341" s="73"/>
    </row>
    <row r="1342" spans="1:1" ht="15" customHeight="1">
      <c r="A1342" s="73"/>
    </row>
    <row r="1343" spans="1:1" ht="15" customHeight="1">
      <c r="A1343" s="73"/>
    </row>
    <row r="1344" spans="1:1" ht="15" customHeight="1">
      <c r="A1344" s="73"/>
    </row>
    <row r="1345" spans="1:1" ht="15" customHeight="1">
      <c r="A1345" s="73"/>
    </row>
    <row r="1346" spans="1:1" ht="15" customHeight="1">
      <c r="A1346" s="73"/>
    </row>
    <row r="1347" spans="1:1" ht="15" customHeight="1">
      <c r="A1347" s="73"/>
    </row>
    <row r="1348" spans="1:1" ht="15" customHeight="1">
      <c r="A1348" s="73"/>
    </row>
    <row r="1349" spans="1:1" ht="15" customHeight="1">
      <c r="A1349" s="73"/>
    </row>
    <row r="1350" spans="1:1" ht="15" customHeight="1">
      <c r="A1350" s="73"/>
    </row>
    <row r="1351" spans="1:1" ht="15" customHeight="1">
      <c r="A1351" s="73"/>
    </row>
    <row r="1352" spans="1:1" ht="15" customHeight="1">
      <c r="A1352" s="73"/>
    </row>
    <row r="1353" spans="1:1" ht="15" customHeight="1">
      <c r="A1353" s="73"/>
    </row>
    <row r="1354" spans="1:1" ht="15" customHeight="1">
      <c r="A1354" s="73"/>
    </row>
    <row r="1355" spans="1:1" ht="15" customHeight="1">
      <c r="A1355" s="73"/>
    </row>
    <row r="1356" spans="1:1" ht="15" customHeight="1">
      <c r="A1356" s="73"/>
    </row>
    <row r="1357" spans="1:1" ht="15" customHeight="1">
      <c r="A1357" s="73"/>
    </row>
    <row r="1358" spans="1:1" ht="15" customHeight="1">
      <c r="A1358" s="73"/>
    </row>
    <row r="1359" spans="1:1" ht="15" customHeight="1">
      <c r="A1359" s="73"/>
    </row>
    <row r="1360" spans="1:1" ht="15" customHeight="1">
      <c r="A1360" s="73"/>
    </row>
    <row r="1361" spans="1:1" ht="15" customHeight="1">
      <c r="A1361" s="73"/>
    </row>
    <row r="1362" spans="1:1" ht="15" customHeight="1">
      <c r="A1362" s="73"/>
    </row>
    <row r="1363" spans="1:1" ht="15" customHeight="1">
      <c r="A1363" s="73"/>
    </row>
    <row r="1364" spans="1:1" ht="15" customHeight="1">
      <c r="A1364" s="73"/>
    </row>
    <row r="1365" spans="1:1" ht="15" customHeight="1">
      <c r="A1365" s="73"/>
    </row>
    <row r="1366" spans="1:1" ht="15" customHeight="1">
      <c r="A1366" s="73"/>
    </row>
    <row r="1367" spans="1:1" ht="15" customHeight="1">
      <c r="A1367" s="73"/>
    </row>
    <row r="1368" spans="1:1" ht="15" customHeight="1">
      <c r="A1368" s="73"/>
    </row>
    <row r="1369" spans="1:1" ht="15" customHeight="1">
      <c r="A1369" s="73"/>
    </row>
    <row r="1370" spans="1:1" ht="15" customHeight="1">
      <c r="A1370" s="73"/>
    </row>
    <row r="1371" spans="1:1" ht="15" customHeight="1">
      <c r="A1371" s="73"/>
    </row>
    <row r="1372" spans="1:1" ht="15" customHeight="1">
      <c r="A1372" s="73"/>
    </row>
    <row r="1373" spans="1:1" ht="15" customHeight="1">
      <c r="A1373" s="73"/>
    </row>
    <row r="1374" spans="1:1" ht="15" customHeight="1">
      <c r="A1374" s="73"/>
    </row>
    <row r="1375" spans="1:1" ht="15" customHeight="1">
      <c r="A1375" s="73"/>
    </row>
    <row r="1376" spans="1:1" ht="15" customHeight="1">
      <c r="A1376" s="73"/>
    </row>
    <row r="1377" spans="1:1" ht="15" customHeight="1">
      <c r="A1377" s="73"/>
    </row>
    <row r="1378" spans="1:1" ht="15" customHeight="1">
      <c r="A1378" s="73"/>
    </row>
    <row r="1379" spans="1:1" ht="15" customHeight="1">
      <c r="A1379" s="73"/>
    </row>
    <row r="1380" spans="1:1" ht="15" customHeight="1">
      <c r="A1380" s="73"/>
    </row>
    <row r="1381" spans="1:1" ht="15" customHeight="1">
      <c r="A1381" s="73"/>
    </row>
    <row r="1382" spans="1:1" ht="15" customHeight="1">
      <c r="A1382" s="73"/>
    </row>
    <row r="1383" spans="1:1" ht="15" customHeight="1">
      <c r="A1383" s="73"/>
    </row>
    <row r="1384" spans="1:1" ht="15" customHeight="1">
      <c r="A1384" s="73"/>
    </row>
    <row r="1385" spans="1:1" ht="15" customHeight="1">
      <c r="A1385" s="73"/>
    </row>
    <row r="1386" spans="1:1" ht="15" customHeight="1">
      <c r="A1386" s="73"/>
    </row>
    <row r="1387" spans="1:1" ht="15" customHeight="1">
      <c r="A1387" s="73"/>
    </row>
    <row r="1388" spans="1:1" ht="15" customHeight="1">
      <c r="A1388" s="73"/>
    </row>
    <row r="1389" spans="1:1" ht="15" customHeight="1">
      <c r="A1389" s="73"/>
    </row>
    <row r="1390" spans="1:1" ht="15" customHeight="1">
      <c r="A1390" s="73"/>
    </row>
    <row r="1391" spans="1:1" ht="15" customHeight="1">
      <c r="A1391" s="73"/>
    </row>
    <row r="1392" spans="1:1" ht="15" customHeight="1">
      <c r="A1392" s="73"/>
    </row>
    <row r="1393" spans="1:1" ht="15" customHeight="1">
      <c r="A1393" s="73"/>
    </row>
    <row r="1394" spans="1:1" ht="15" customHeight="1">
      <c r="A1394" s="73"/>
    </row>
    <row r="1395" spans="1:1" ht="15" customHeight="1">
      <c r="A1395" s="73"/>
    </row>
    <row r="1396" spans="1:1" ht="15" customHeight="1">
      <c r="A1396" s="73"/>
    </row>
    <row r="1397" spans="1:1" ht="15" customHeight="1">
      <c r="A1397" s="73"/>
    </row>
    <row r="1398" spans="1:1" ht="15" customHeight="1">
      <c r="A1398" s="73"/>
    </row>
    <row r="1399" spans="1:1" ht="15" customHeight="1">
      <c r="A1399" s="73"/>
    </row>
    <row r="1400" spans="1:1" ht="15" customHeight="1">
      <c r="A1400" s="73"/>
    </row>
    <row r="1401" spans="1:1" ht="15" customHeight="1">
      <c r="A1401" s="73"/>
    </row>
    <row r="1402" spans="1:1" ht="15" customHeight="1">
      <c r="A1402" s="73"/>
    </row>
    <row r="1403" spans="1:1" ht="15" customHeight="1">
      <c r="A1403" s="73"/>
    </row>
    <row r="1404" spans="1:1" ht="15" customHeight="1">
      <c r="A1404" s="73"/>
    </row>
    <row r="1405" spans="1:1" ht="15" customHeight="1">
      <c r="A1405" s="73"/>
    </row>
    <row r="1406" spans="1:1" ht="15" customHeight="1">
      <c r="A1406" s="73"/>
    </row>
    <row r="1407" spans="1:1" ht="15" customHeight="1">
      <c r="A1407" s="73"/>
    </row>
    <row r="1408" spans="1:1" ht="15" customHeight="1">
      <c r="A1408" s="73"/>
    </row>
    <row r="1409" spans="1:1" ht="15" customHeight="1">
      <c r="A1409" s="73"/>
    </row>
    <row r="1410" spans="1:1" ht="15" customHeight="1">
      <c r="A1410" s="73"/>
    </row>
    <row r="1411" spans="1:1" ht="15" customHeight="1">
      <c r="A1411" s="73"/>
    </row>
    <row r="1412" spans="1:1" ht="15" customHeight="1">
      <c r="A1412" s="73"/>
    </row>
    <row r="1413" spans="1:1" ht="15" customHeight="1">
      <c r="A1413" s="73"/>
    </row>
    <row r="1414" spans="1:1" ht="15" customHeight="1">
      <c r="A1414" s="73"/>
    </row>
    <row r="1415" spans="1:1" ht="15" customHeight="1">
      <c r="A1415" s="73"/>
    </row>
    <row r="1416" spans="1:1" ht="15" customHeight="1">
      <c r="A1416" s="73"/>
    </row>
    <row r="1417" spans="1:1" ht="15" customHeight="1">
      <c r="A1417" s="73"/>
    </row>
    <row r="1418" spans="1:1" ht="15" customHeight="1">
      <c r="A1418" s="73"/>
    </row>
    <row r="1419" spans="1:1" ht="15" customHeight="1">
      <c r="A1419" s="73"/>
    </row>
    <row r="1420" spans="1:1" ht="15" customHeight="1">
      <c r="A1420" s="73"/>
    </row>
    <row r="1421" spans="1:1" ht="15" customHeight="1">
      <c r="A1421" s="73"/>
    </row>
    <row r="1422" spans="1:1" ht="15" customHeight="1">
      <c r="A1422" s="73"/>
    </row>
    <row r="1423" spans="1:1" ht="15" customHeight="1">
      <c r="A1423" s="73"/>
    </row>
    <row r="1424" spans="1:1" ht="15" customHeight="1">
      <c r="A1424" s="73"/>
    </row>
    <row r="1425" spans="1:1" ht="15" customHeight="1">
      <c r="A1425" s="73"/>
    </row>
    <row r="1426" spans="1:1" ht="15" customHeight="1">
      <c r="A1426" s="73"/>
    </row>
    <row r="1427" spans="1:1" ht="15" customHeight="1">
      <c r="A1427" s="73"/>
    </row>
    <row r="1428" spans="1:1" ht="15" customHeight="1">
      <c r="A1428" s="73"/>
    </row>
    <row r="1429" spans="1:1" ht="15" customHeight="1">
      <c r="A1429" s="73"/>
    </row>
    <row r="1430" spans="1:1" ht="15" customHeight="1">
      <c r="A1430" s="73"/>
    </row>
    <row r="1431" spans="1:1" ht="15" customHeight="1">
      <c r="A1431" s="73"/>
    </row>
    <row r="1432" spans="1:1" ht="15" customHeight="1">
      <c r="A1432" s="73"/>
    </row>
    <row r="1433" spans="1:1" ht="15" customHeight="1">
      <c r="A1433" s="73"/>
    </row>
    <row r="1434" spans="1:1" ht="15" customHeight="1">
      <c r="A1434" s="73"/>
    </row>
    <row r="1435" spans="1:1" ht="15" customHeight="1">
      <c r="A1435" s="73"/>
    </row>
    <row r="1436" spans="1:1" ht="15" customHeight="1">
      <c r="A1436" s="73"/>
    </row>
    <row r="1437" spans="1:1" ht="15" customHeight="1">
      <c r="A1437" s="73"/>
    </row>
    <row r="1438" spans="1:1" ht="15" customHeight="1">
      <c r="A1438" s="73"/>
    </row>
    <row r="1439" spans="1:1" ht="15" customHeight="1">
      <c r="A1439" s="73"/>
    </row>
    <row r="1440" spans="1:1" ht="15" customHeight="1">
      <c r="A1440" s="73"/>
    </row>
    <row r="1441" spans="1:1" ht="15" customHeight="1">
      <c r="A1441" s="73"/>
    </row>
    <row r="1442" spans="1:1" ht="15" customHeight="1">
      <c r="A1442" s="73"/>
    </row>
    <row r="1443" spans="1:1" ht="15" customHeight="1">
      <c r="A1443" s="73"/>
    </row>
    <row r="1444" spans="1:1" ht="15" customHeight="1">
      <c r="A1444" s="73"/>
    </row>
    <row r="1445" spans="1:1" ht="15" customHeight="1">
      <c r="A1445" s="73"/>
    </row>
    <row r="1446" spans="1:1" ht="15" customHeight="1">
      <c r="A1446" s="73"/>
    </row>
    <row r="1447" spans="1:1" ht="15" customHeight="1">
      <c r="A1447" s="73"/>
    </row>
    <row r="1448" spans="1:1" ht="15" customHeight="1">
      <c r="A1448" s="73"/>
    </row>
    <row r="1449" spans="1:1" ht="15" customHeight="1">
      <c r="A1449" s="73"/>
    </row>
    <row r="1450" spans="1:1" ht="15" customHeight="1">
      <c r="A1450" s="73"/>
    </row>
    <row r="1451" spans="1:1" ht="15" customHeight="1">
      <c r="A1451" s="73"/>
    </row>
    <row r="1452" spans="1:1" ht="15" customHeight="1">
      <c r="A1452" s="73"/>
    </row>
    <row r="1453" spans="1:1" ht="15" customHeight="1">
      <c r="A1453" s="73"/>
    </row>
    <row r="1454" spans="1:1" ht="15" customHeight="1">
      <c r="A1454" s="73"/>
    </row>
    <row r="1455" spans="1:1" ht="15" customHeight="1">
      <c r="A1455" s="73"/>
    </row>
    <row r="1456" spans="1:1" ht="15" customHeight="1">
      <c r="A1456" s="73"/>
    </row>
    <row r="1457" spans="1:1" ht="15" customHeight="1">
      <c r="A1457" s="73"/>
    </row>
    <row r="1458" spans="1:1" ht="15" customHeight="1">
      <c r="A1458" s="73"/>
    </row>
    <row r="1459" spans="1:1" ht="15" customHeight="1">
      <c r="A1459" s="73"/>
    </row>
    <row r="1460" spans="1:1" ht="15" customHeight="1">
      <c r="A1460" s="73"/>
    </row>
    <row r="1461" spans="1:1" ht="15" customHeight="1">
      <c r="A1461" s="73"/>
    </row>
    <row r="1462" spans="1:1" ht="15" customHeight="1">
      <c r="A1462" s="73"/>
    </row>
    <row r="1463" spans="1:1" ht="15" customHeight="1">
      <c r="A1463" s="73"/>
    </row>
    <row r="1464" spans="1:1" ht="15" customHeight="1">
      <c r="A1464" s="73"/>
    </row>
    <row r="1465" spans="1:1" ht="15" customHeight="1">
      <c r="A1465" s="73"/>
    </row>
    <row r="1466" spans="1:1" ht="15" customHeight="1">
      <c r="A1466" s="73"/>
    </row>
    <row r="1467" spans="1:1" ht="15" customHeight="1">
      <c r="A1467" s="73"/>
    </row>
    <row r="1468" spans="1:1" ht="15" customHeight="1">
      <c r="A1468" s="73"/>
    </row>
    <row r="1469" spans="1:1" ht="15" customHeight="1">
      <c r="A1469" s="73"/>
    </row>
    <row r="1470" spans="1:1" ht="15" customHeight="1">
      <c r="A1470" s="73"/>
    </row>
    <row r="1471" spans="1:1" ht="15" customHeight="1">
      <c r="A1471" s="73"/>
    </row>
    <row r="1472" spans="1:1" ht="15" customHeight="1">
      <c r="A1472" s="73"/>
    </row>
    <row r="1473" spans="1:1" ht="15" customHeight="1">
      <c r="A1473" s="73"/>
    </row>
    <row r="1474" spans="1:1" ht="15" customHeight="1">
      <c r="A1474" s="73"/>
    </row>
    <row r="1475" spans="1:1" ht="15" customHeight="1">
      <c r="A1475" s="73"/>
    </row>
    <row r="1476" spans="1:1" ht="15" customHeight="1">
      <c r="A1476" s="73"/>
    </row>
    <row r="1477" spans="1:1" ht="15" customHeight="1">
      <c r="A1477" s="73"/>
    </row>
    <row r="1478" spans="1:1" ht="15" customHeight="1">
      <c r="A1478" s="73"/>
    </row>
    <row r="1479" spans="1:1" ht="15" customHeight="1">
      <c r="A1479" s="73"/>
    </row>
    <row r="1480" spans="1:1" ht="15" customHeight="1">
      <c r="A1480" s="73"/>
    </row>
    <row r="1481" spans="1:1" ht="15" customHeight="1">
      <c r="A1481" s="73"/>
    </row>
    <row r="1482" spans="1:1" ht="15" customHeight="1">
      <c r="A1482" s="73"/>
    </row>
    <row r="1483" spans="1:1" ht="15" customHeight="1">
      <c r="A1483" s="73"/>
    </row>
    <row r="1484" spans="1:1" ht="15" customHeight="1">
      <c r="A1484" s="73"/>
    </row>
    <row r="1485" spans="1:1" ht="15" customHeight="1">
      <c r="A1485" s="73"/>
    </row>
    <row r="1486" spans="1:1" ht="15" customHeight="1">
      <c r="A1486" s="73"/>
    </row>
    <row r="1487" spans="1:1" ht="15" customHeight="1">
      <c r="A1487" s="73"/>
    </row>
    <row r="1488" spans="1:1" ht="15" customHeight="1">
      <c r="A1488" s="73"/>
    </row>
    <row r="1489" spans="1:1" ht="15" customHeight="1">
      <c r="A1489" s="73"/>
    </row>
    <row r="1490" spans="1:1" ht="15" customHeight="1">
      <c r="A1490" s="73"/>
    </row>
    <row r="1491" spans="1:1" ht="15" customHeight="1">
      <c r="A1491" s="73"/>
    </row>
    <row r="1492" spans="1:1" ht="15" customHeight="1">
      <c r="A1492" s="73"/>
    </row>
    <row r="1493" spans="1:1" ht="15" customHeight="1">
      <c r="A1493" s="73"/>
    </row>
    <row r="1494" spans="1:1" ht="15" customHeight="1">
      <c r="A1494" s="73"/>
    </row>
    <row r="1495" spans="1:1" ht="15" customHeight="1">
      <c r="A1495" s="73"/>
    </row>
    <row r="1496" spans="1:1" ht="15" customHeight="1">
      <c r="A1496" s="73"/>
    </row>
    <row r="1497" spans="1:1" ht="15" customHeight="1">
      <c r="A1497" s="73"/>
    </row>
    <row r="1498" spans="1:1" ht="15" customHeight="1">
      <c r="A1498" s="73"/>
    </row>
    <row r="1499" spans="1:1" ht="15" customHeight="1">
      <c r="A1499" s="73"/>
    </row>
    <row r="1500" spans="1:1" ht="15" customHeight="1">
      <c r="A1500" s="73"/>
    </row>
    <row r="1501" spans="1:1" ht="15" customHeight="1">
      <c r="A1501" s="73"/>
    </row>
    <row r="1502" spans="1:1" ht="15" customHeight="1">
      <c r="A1502" s="73"/>
    </row>
    <row r="1503" spans="1:1" ht="15" customHeight="1">
      <c r="A1503" s="73"/>
    </row>
    <row r="1504" spans="1:1" ht="15" customHeight="1">
      <c r="A1504" s="73"/>
    </row>
    <row r="1505" spans="1:1" ht="15" customHeight="1">
      <c r="A1505" s="73"/>
    </row>
    <row r="1506" spans="1:1" ht="15" customHeight="1">
      <c r="A1506" s="73"/>
    </row>
    <row r="1507" spans="1:1" ht="15" customHeight="1">
      <c r="A1507" s="73"/>
    </row>
    <row r="1508" spans="1:1" ht="15" customHeight="1">
      <c r="A1508" s="73"/>
    </row>
    <row r="1509" spans="1:1" ht="15" customHeight="1">
      <c r="A1509" s="73"/>
    </row>
    <row r="1510" spans="1:1" ht="15" customHeight="1">
      <c r="A1510" s="73"/>
    </row>
    <row r="1511" spans="1:1" ht="15" customHeight="1">
      <c r="A1511" s="73"/>
    </row>
    <row r="1512" spans="1:1" ht="15" customHeight="1">
      <c r="A1512" s="73"/>
    </row>
    <row r="1513" spans="1:1" ht="15" customHeight="1">
      <c r="A1513" s="73"/>
    </row>
    <row r="1514" spans="1:1" ht="15" customHeight="1">
      <c r="A1514" s="73"/>
    </row>
    <row r="1515" spans="1:1" ht="15" customHeight="1">
      <c r="A1515" s="73"/>
    </row>
    <row r="1516" spans="1:1" ht="15" customHeight="1">
      <c r="A1516" s="73"/>
    </row>
    <row r="1517" spans="1:1" ht="15" customHeight="1">
      <c r="A1517" s="73"/>
    </row>
    <row r="1518" spans="1:1" ht="15" customHeight="1">
      <c r="A1518" s="73"/>
    </row>
    <row r="1519" spans="1:1" ht="15" customHeight="1">
      <c r="A1519" s="73"/>
    </row>
    <row r="1520" spans="1:1" ht="15" customHeight="1">
      <c r="A1520" s="73"/>
    </row>
    <row r="1521" spans="1:1" ht="15" customHeight="1">
      <c r="A1521" s="73"/>
    </row>
    <row r="1522" spans="1:1" ht="15" customHeight="1">
      <c r="A1522" s="73"/>
    </row>
    <row r="1523" spans="1:1" ht="15" customHeight="1">
      <c r="A1523" s="73"/>
    </row>
    <row r="1524" spans="1:1" ht="15" customHeight="1">
      <c r="A1524" s="73"/>
    </row>
    <row r="1525" spans="1:1" ht="15" customHeight="1">
      <c r="A1525" s="73"/>
    </row>
    <row r="1526" spans="1:1" ht="15" customHeight="1">
      <c r="A1526" s="73"/>
    </row>
    <row r="1527" spans="1:1" ht="15" customHeight="1">
      <c r="A1527" s="73"/>
    </row>
    <row r="1528" spans="1:1" ht="15" customHeight="1">
      <c r="A1528" s="73"/>
    </row>
    <row r="1529" spans="1:1" ht="15" customHeight="1">
      <c r="A1529" s="73"/>
    </row>
    <row r="1530" spans="1:1" ht="15" customHeight="1">
      <c r="A1530" s="73"/>
    </row>
    <row r="1531" spans="1:1" ht="15" customHeight="1">
      <c r="A1531" s="73"/>
    </row>
    <row r="1532" spans="1:1" ht="15" customHeight="1">
      <c r="A1532" s="73"/>
    </row>
    <row r="1533" spans="1:1" ht="15" customHeight="1">
      <c r="A1533" s="73"/>
    </row>
    <row r="1534" spans="1:1" ht="15" customHeight="1">
      <c r="A1534" s="73"/>
    </row>
    <row r="1535" spans="1:1" ht="15" customHeight="1">
      <c r="A1535" s="73"/>
    </row>
    <row r="1536" spans="1:1" ht="15" customHeight="1">
      <c r="A1536" s="73"/>
    </row>
    <row r="1537" spans="1:1" ht="15" customHeight="1">
      <c r="A1537" s="73"/>
    </row>
    <row r="1538" spans="1:1" ht="15" customHeight="1">
      <c r="A1538" s="73"/>
    </row>
    <row r="1539" spans="1:1" ht="15" customHeight="1">
      <c r="A1539" s="73"/>
    </row>
    <row r="1540" spans="1:1" ht="15" customHeight="1">
      <c r="A1540" s="73"/>
    </row>
    <row r="1541" spans="1:1" ht="15" customHeight="1">
      <c r="A1541" s="73"/>
    </row>
    <row r="1542" spans="1:1" ht="15" customHeight="1">
      <c r="A1542" s="73"/>
    </row>
    <row r="1543" spans="1:1" ht="15" customHeight="1">
      <c r="A1543" s="73"/>
    </row>
    <row r="1544" spans="1:1" ht="15" customHeight="1">
      <c r="A1544" s="73"/>
    </row>
    <row r="1545" spans="1:1" ht="15" customHeight="1">
      <c r="A1545" s="73"/>
    </row>
    <row r="1546" spans="1:1" ht="15" customHeight="1">
      <c r="A1546" s="73"/>
    </row>
    <row r="1547" spans="1:1" ht="15" customHeight="1">
      <c r="A1547" s="73"/>
    </row>
    <row r="1548" spans="1:1" ht="15" customHeight="1">
      <c r="A1548" s="73"/>
    </row>
    <row r="1549" spans="1:1" ht="15" customHeight="1">
      <c r="A1549" s="73"/>
    </row>
    <row r="1550" spans="1:1" ht="15" customHeight="1">
      <c r="A1550" s="73"/>
    </row>
    <row r="1551" spans="1:1" ht="15" customHeight="1">
      <c r="A1551" s="73"/>
    </row>
    <row r="1552" spans="1:1" ht="15" customHeight="1">
      <c r="A1552" s="73"/>
    </row>
    <row r="1553" spans="1:1" ht="15" customHeight="1">
      <c r="A1553" s="73"/>
    </row>
    <row r="1554" spans="1:1" ht="15" customHeight="1">
      <c r="A1554" s="73"/>
    </row>
    <row r="1555" spans="1:1" ht="15" customHeight="1">
      <c r="A1555" s="73"/>
    </row>
    <row r="1556" spans="1:1" ht="15" customHeight="1">
      <c r="A1556" s="73"/>
    </row>
    <row r="1557" spans="1:1" ht="15" customHeight="1">
      <c r="A1557" s="73"/>
    </row>
    <row r="1558" spans="1:1" ht="15" customHeight="1">
      <c r="A1558" s="73"/>
    </row>
    <row r="1559" spans="1:1" ht="15" customHeight="1">
      <c r="A1559" s="73"/>
    </row>
    <row r="1560" spans="1:1" ht="15" customHeight="1">
      <c r="A1560" s="73"/>
    </row>
    <row r="1561" spans="1:1" ht="15" customHeight="1">
      <c r="A1561" s="73"/>
    </row>
    <row r="1562" spans="1:1" ht="15" customHeight="1">
      <c r="A1562" s="73"/>
    </row>
    <row r="1563" spans="1:1" ht="15" customHeight="1">
      <c r="A1563" s="73"/>
    </row>
    <row r="1564" spans="1:1" ht="15" customHeight="1">
      <c r="A1564" s="73"/>
    </row>
    <row r="1565" spans="1:1" ht="15" customHeight="1">
      <c r="A1565" s="73"/>
    </row>
    <row r="1566" spans="1:1" ht="15" customHeight="1">
      <c r="A1566" s="73"/>
    </row>
    <row r="1567" spans="1:1" ht="15" customHeight="1">
      <c r="A1567" s="73"/>
    </row>
    <row r="1568" spans="1:1" ht="15" customHeight="1">
      <c r="A1568" s="73"/>
    </row>
    <row r="1569" spans="1:1" ht="15" customHeight="1">
      <c r="A1569" s="73"/>
    </row>
    <row r="1570" spans="1:1" ht="15" customHeight="1">
      <c r="A1570" s="73"/>
    </row>
    <row r="1571" spans="1:1" ht="15" customHeight="1">
      <c r="A1571" s="73"/>
    </row>
    <row r="1572" spans="1:1" ht="15" customHeight="1">
      <c r="A1572" s="73"/>
    </row>
    <row r="1573" spans="1:1" ht="15" customHeight="1">
      <c r="A1573" s="73"/>
    </row>
    <row r="1574" spans="1:1" ht="15" customHeight="1">
      <c r="A1574" s="73"/>
    </row>
    <row r="1575" spans="1:1" ht="15" customHeight="1">
      <c r="A1575" s="73"/>
    </row>
    <row r="1576" spans="1:1" ht="15" customHeight="1">
      <c r="A1576" s="73"/>
    </row>
    <row r="1577" spans="1:1" ht="15" customHeight="1">
      <c r="A1577" s="73"/>
    </row>
    <row r="1578" spans="1:1" ht="15" customHeight="1">
      <c r="A1578" s="73"/>
    </row>
    <row r="1579" spans="1:1" ht="15" customHeight="1">
      <c r="A1579" s="73"/>
    </row>
    <row r="1580" spans="1:1" ht="15" customHeight="1">
      <c r="A1580" s="73"/>
    </row>
    <row r="1581" spans="1:1" ht="15" customHeight="1">
      <c r="A1581" s="73"/>
    </row>
    <row r="1582" spans="1:1" ht="15" customHeight="1">
      <c r="A1582" s="73"/>
    </row>
    <row r="1583" spans="1:1" ht="15" customHeight="1">
      <c r="A1583" s="73"/>
    </row>
    <row r="1584" spans="1:1" ht="15" customHeight="1">
      <c r="A1584" s="73"/>
    </row>
    <row r="1585" spans="1:1" ht="15" customHeight="1">
      <c r="A1585" s="73"/>
    </row>
    <row r="1586" spans="1:1" ht="15" customHeight="1">
      <c r="A1586" s="73"/>
    </row>
    <row r="1587" spans="1:1" ht="15" customHeight="1">
      <c r="A1587" s="73"/>
    </row>
    <row r="1588" spans="1:1" ht="15" customHeight="1">
      <c r="A1588" s="73"/>
    </row>
    <row r="1589" spans="1:1" ht="15" customHeight="1">
      <c r="A1589" s="73"/>
    </row>
    <row r="1590" spans="1:1" ht="15" customHeight="1">
      <c r="A1590" s="73"/>
    </row>
    <row r="1591" spans="1:1" ht="15" customHeight="1">
      <c r="A1591" s="73"/>
    </row>
    <row r="1592" spans="1:1" ht="15" customHeight="1">
      <c r="A1592" s="73"/>
    </row>
    <row r="1593" spans="1:1" ht="15" customHeight="1">
      <c r="A1593" s="73"/>
    </row>
    <row r="1594" spans="1:1" ht="15" customHeight="1">
      <c r="A1594" s="73"/>
    </row>
    <row r="1595" spans="1:1" ht="15" customHeight="1">
      <c r="A1595" s="73"/>
    </row>
    <row r="1596" spans="1:1" ht="15" customHeight="1">
      <c r="A1596" s="73"/>
    </row>
    <row r="1597" spans="1:1" ht="15" customHeight="1">
      <c r="A1597" s="73"/>
    </row>
    <row r="1598" spans="1:1" ht="15" customHeight="1">
      <c r="A1598" s="73"/>
    </row>
    <row r="1599" spans="1:1" ht="15" customHeight="1">
      <c r="A1599" s="73"/>
    </row>
    <row r="1600" spans="1:1" ht="15" customHeight="1">
      <c r="A1600" s="73"/>
    </row>
    <row r="1601" spans="1:1" ht="15" customHeight="1">
      <c r="A1601" s="73"/>
    </row>
    <row r="1602" spans="1:1" ht="15" customHeight="1">
      <c r="A1602" s="73"/>
    </row>
    <row r="1603" spans="1:1" ht="15" customHeight="1">
      <c r="A1603" s="73"/>
    </row>
    <row r="1604" spans="1:1" ht="15" customHeight="1">
      <c r="A1604" s="73"/>
    </row>
    <row r="1605" spans="1:1" ht="15" customHeight="1">
      <c r="A1605" s="73"/>
    </row>
    <row r="1606" spans="1:1" ht="15" customHeight="1">
      <c r="A1606" s="73"/>
    </row>
    <row r="1607" spans="1:1" ht="15" customHeight="1">
      <c r="A1607" s="73"/>
    </row>
    <row r="1608" spans="1:1" ht="15" customHeight="1">
      <c r="A1608" s="73"/>
    </row>
    <row r="1609" spans="1:1" ht="15" customHeight="1">
      <c r="A1609" s="73"/>
    </row>
    <row r="1610" spans="1:1" ht="15" customHeight="1">
      <c r="A1610" s="73"/>
    </row>
    <row r="1611" spans="1:1" ht="15" customHeight="1">
      <c r="A1611" s="73"/>
    </row>
    <row r="1612" spans="1:1" ht="15" customHeight="1">
      <c r="A1612" s="73"/>
    </row>
    <row r="1613" spans="1:1" ht="15" customHeight="1">
      <c r="A1613" s="73"/>
    </row>
    <row r="1614" spans="1:1" ht="15" customHeight="1">
      <c r="A1614" s="73"/>
    </row>
    <row r="1615" spans="1:1" ht="15" customHeight="1">
      <c r="A1615" s="73"/>
    </row>
    <row r="1616" spans="1:1" ht="15" customHeight="1">
      <c r="A1616" s="73"/>
    </row>
    <row r="1617" spans="1:1" ht="15" customHeight="1">
      <c r="A1617" s="73"/>
    </row>
    <row r="1618" spans="1:1" ht="15" customHeight="1">
      <c r="A1618" s="73"/>
    </row>
    <row r="1619" spans="1:1" ht="15" customHeight="1">
      <c r="A1619" s="73"/>
    </row>
    <row r="1620" spans="1:1" ht="15" customHeight="1">
      <c r="A1620" s="73"/>
    </row>
    <row r="1621" spans="1:1" ht="15" customHeight="1">
      <c r="A1621" s="73"/>
    </row>
    <row r="1622" spans="1:1" ht="15" customHeight="1">
      <c r="A1622" s="73"/>
    </row>
    <row r="1623" spans="1:1" ht="15" customHeight="1">
      <c r="A1623" s="73"/>
    </row>
    <row r="1624" spans="1:1" ht="15" customHeight="1">
      <c r="A1624" s="73"/>
    </row>
    <row r="1625" spans="1:1" ht="15" customHeight="1">
      <c r="A1625" s="73"/>
    </row>
    <row r="1626" spans="1:1" ht="15" customHeight="1">
      <c r="A1626" s="73"/>
    </row>
    <row r="1627" spans="1:1" ht="15" customHeight="1">
      <c r="A1627" s="73"/>
    </row>
    <row r="1628" spans="1:1" ht="15" customHeight="1">
      <c r="A1628" s="73"/>
    </row>
    <row r="1629" spans="1:1" ht="15" customHeight="1">
      <c r="A1629" s="73"/>
    </row>
    <row r="1630" spans="1:1" ht="15" customHeight="1">
      <c r="A1630" s="73"/>
    </row>
    <row r="1631" spans="1:1" ht="15" customHeight="1">
      <c r="A1631" s="73"/>
    </row>
    <row r="1632" spans="1:1" ht="15" customHeight="1">
      <c r="A1632" s="73"/>
    </row>
    <row r="1633" spans="1:1" ht="15" customHeight="1">
      <c r="A1633" s="73"/>
    </row>
    <row r="1634" spans="1:1" ht="15" customHeight="1">
      <c r="A1634" s="73"/>
    </row>
    <row r="1635" spans="1:1" ht="15" customHeight="1">
      <c r="A1635" s="73"/>
    </row>
    <row r="1636" spans="1:1" ht="15" customHeight="1">
      <c r="A1636" s="73"/>
    </row>
    <row r="1637" spans="1:1" ht="15" customHeight="1">
      <c r="A1637" s="73"/>
    </row>
    <row r="1638" spans="1:1" ht="15" customHeight="1">
      <c r="A1638" s="73"/>
    </row>
    <row r="1639" spans="1:1" ht="15" customHeight="1">
      <c r="A1639" s="73"/>
    </row>
    <row r="1640" spans="1:1" ht="15" customHeight="1">
      <c r="A1640" s="73"/>
    </row>
    <row r="1641" spans="1:1" ht="15" customHeight="1">
      <c r="A1641" s="73"/>
    </row>
    <row r="1642" spans="1:1" ht="15" customHeight="1">
      <c r="A1642" s="73"/>
    </row>
    <row r="1643" spans="1:1" ht="15" customHeight="1">
      <c r="A1643" s="73"/>
    </row>
    <row r="1644" spans="1:1" ht="15" customHeight="1">
      <c r="A1644" s="73"/>
    </row>
    <row r="1645" spans="1:1" ht="15" customHeight="1">
      <c r="A1645" s="73"/>
    </row>
    <row r="1646" spans="1:1" ht="15" customHeight="1">
      <c r="A1646" s="73"/>
    </row>
    <row r="1647" spans="1:1" ht="15" customHeight="1">
      <c r="A1647" s="73"/>
    </row>
    <row r="1648" spans="1:1" ht="15" customHeight="1">
      <c r="A1648" s="73"/>
    </row>
    <row r="1649" spans="1:1" ht="15" customHeight="1">
      <c r="A1649" s="73"/>
    </row>
    <row r="1650" spans="1:1" ht="15" customHeight="1">
      <c r="A1650" s="73"/>
    </row>
    <row r="1651" spans="1:1" ht="15" customHeight="1">
      <c r="A1651" s="73"/>
    </row>
    <row r="1652" spans="1:1" ht="15" customHeight="1">
      <c r="A1652" s="73"/>
    </row>
    <row r="1653" spans="1:1" ht="15" customHeight="1">
      <c r="A1653" s="73"/>
    </row>
    <row r="1654" spans="1:1" ht="15" customHeight="1">
      <c r="A1654" s="73"/>
    </row>
    <row r="1655" spans="1:1" ht="15" customHeight="1">
      <c r="A1655" s="73"/>
    </row>
    <row r="1656" spans="1:1" ht="15" customHeight="1">
      <c r="A1656" s="73"/>
    </row>
    <row r="1657" spans="1:1" ht="15" customHeight="1">
      <c r="A1657" s="73"/>
    </row>
    <row r="1658" spans="1:1" ht="15" customHeight="1">
      <c r="A1658" s="73"/>
    </row>
    <row r="1659" spans="1:1" ht="15" customHeight="1">
      <c r="A1659" s="73"/>
    </row>
    <row r="1660" spans="1:1" ht="15" customHeight="1">
      <c r="A1660" s="73"/>
    </row>
    <row r="1661" spans="1:1" ht="15" customHeight="1">
      <c r="A1661" s="73"/>
    </row>
    <row r="1662" spans="1:1" ht="15" customHeight="1">
      <c r="A1662" s="73"/>
    </row>
    <row r="1663" spans="1:1" ht="15" customHeight="1">
      <c r="A1663" s="73"/>
    </row>
    <row r="1664" spans="1:1" ht="15" customHeight="1">
      <c r="A1664" s="73"/>
    </row>
    <row r="1665" spans="1:1" ht="15" customHeight="1">
      <c r="A1665" s="73"/>
    </row>
    <row r="1666" spans="1:1" ht="15" customHeight="1">
      <c r="A1666" s="73"/>
    </row>
    <row r="1667" spans="1:1" ht="15" customHeight="1">
      <c r="A1667" s="73"/>
    </row>
    <row r="1668" spans="1:1" ht="15" customHeight="1">
      <c r="A1668" s="73"/>
    </row>
    <row r="1669" spans="1:1" ht="15" customHeight="1">
      <c r="A1669" s="73"/>
    </row>
    <row r="1670" spans="1:1" ht="15" customHeight="1">
      <c r="A1670" s="73"/>
    </row>
    <row r="1671" spans="1:1" ht="15" customHeight="1">
      <c r="A1671" s="73"/>
    </row>
    <row r="1672" spans="1:1" ht="15" customHeight="1">
      <c r="A1672" s="73"/>
    </row>
    <row r="1673" spans="1:1" ht="15" customHeight="1">
      <c r="A1673" s="73"/>
    </row>
    <row r="1674" spans="1:1" ht="15" customHeight="1">
      <c r="A1674" s="73"/>
    </row>
    <row r="1675" spans="1:1" ht="15" customHeight="1">
      <c r="A1675" s="73"/>
    </row>
    <row r="1676" spans="1:1" ht="15" customHeight="1">
      <c r="A1676" s="73"/>
    </row>
    <row r="1677" spans="1:1" ht="15" customHeight="1">
      <c r="A1677" s="73"/>
    </row>
    <row r="1678" spans="1:1" ht="15" customHeight="1">
      <c r="A1678" s="73"/>
    </row>
    <row r="1679" spans="1:1" ht="15" customHeight="1">
      <c r="A1679" s="73"/>
    </row>
    <row r="1680" spans="1:1" ht="15" customHeight="1">
      <c r="A1680" s="73"/>
    </row>
    <row r="1681" spans="1:1" ht="15" customHeight="1">
      <c r="A1681" s="73"/>
    </row>
    <row r="1682" spans="1:1" ht="15" customHeight="1">
      <c r="A1682" s="73"/>
    </row>
    <row r="1683" spans="1:1" ht="15" customHeight="1">
      <c r="A1683" s="73"/>
    </row>
    <row r="1684" spans="1:1" ht="15" customHeight="1">
      <c r="A1684" s="73"/>
    </row>
    <row r="1685" spans="1:1" ht="15" customHeight="1">
      <c r="A1685" s="73"/>
    </row>
    <row r="1686" spans="1:1" ht="15" customHeight="1">
      <c r="A1686" s="73"/>
    </row>
    <row r="1687" spans="1:1" ht="15" customHeight="1">
      <c r="A1687" s="73"/>
    </row>
    <row r="1688" spans="1:1" ht="15" customHeight="1">
      <c r="A1688" s="73"/>
    </row>
    <row r="1689" spans="1:1" ht="15" customHeight="1">
      <c r="A1689" s="73"/>
    </row>
    <row r="1690" spans="1:1" ht="15" customHeight="1">
      <c r="A1690" s="73"/>
    </row>
    <row r="1691" spans="1:1" ht="15" customHeight="1">
      <c r="A1691" s="73"/>
    </row>
    <row r="1692" spans="1:1" ht="15" customHeight="1">
      <c r="A1692" s="73"/>
    </row>
    <row r="1693" spans="1:1" ht="15" customHeight="1">
      <c r="A1693" s="73"/>
    </row>
    <row r="1694" spans="1:1" ht="15" customHeight="1">
      <c r="A1694" s="73"/>
    </row>
    <row r="1695" spans="1:1" ht="15" customHeight="1">
      <c r="A1695" s="73"/>
    </row>
    <row r="1696" spans="1:1" ht="15" customHeight="1">
      <c r="A1696" s="73"/>
    </row>
    <row r="1697" spans="1:1" ht="15" customHeight="1">
      <c r="A1697" s="73"/>
    </row>
    <row r="1698" spans="1:1" ht="15" customHeight="1">
      <c r="A1698" s="73"/>
    </row>
    <row r="1699" spans="1:1" ht="15" customHeight="1">
      <c r="A1699" s="73"/>
    </row>
    <row r="1700" spans="1:1" ht="15" customHeight="1">
      <c r="A1700" s="73"/>
    </row>
    <row r="1701" spans="1:1" ht="15" customHeight="1">
      <c r="A1701" s="73"/>
    </row>
    <row r="1702" spans="1:1" ht="15" customHeight="1">
      <c r="A1702" s="73"/>
    </row>
    <row r="1703" spans="1:1" ht="15" customHeight="1">
      <c r="A1703" s="73"/>
    </row>
    <row r="1704" spans="1:1" ht="15" customHeight="1">
      <c r="A1704" s="73"/>
    </row>
    <row r="1705" spans="1:1" ht="15" customHeight="1">
      <c r="A1705" s="73"/>
    </row>
    <row r="1706" spans="1:1" ht="15" customHeight="1">
      <c r="A1706" s="73"/>
    </row>
    <row r="1707" spans="1:1" ht="15" customHeight="1">
      <c r="A1707" s="73"/>
    </row>
    <row r="1708" spans="1:1" ht="15" customHeight="1">
      <c r="A1708" s="73"/>
    </row>
    <row r="1709" spans="1:1" ht="15" customHeight="1">
      <c r="A1709" s="73"/>
    </row>
    <row r="1710" spans="1:1" ht="15" customHeight="1">
      <c r="A1710" s="73"/>
    </row>
    <row r="1711" spans="1:1" ht="15" customHeight="1">
      <c r="A1711" s="73"/>
    </row>
    <row r="1712" spans="1:1" ht="15" customHeight="1">
      <c r="A1712" s="73"/>
    </row>
    <row r="1713" spans="1:1" ht="15" customHeight="1">
      <c r="A1713" s="73"/>
    </row>
    <row r="1714" spans="1:1" ht="15" customHeight="1">
      <c r="A1714" s="73"/>
    </row>
    <row r="1715" spans="1:1" ht="15" customHeight="1">
      <c r="A1715" s="73"/>
    </row>
    <row r="1716" spans="1:1" ht="15" customHeight="1">
      <c r="A1716" s="73"/>
    </row>
    <row r="1717" spans="1:1" ht="15" customHeight="1">
      <c r="A1717" s="73"/>
    </row>
    <row r="1718" spans="1:1" ht="15" customHeight="1">
      <c r="A1718" s="73"/>
    </row>
    <row r="1719" spans="1:1" ht="15" customHeight="1">
      <c r="A1719" s="73"/>
    </row>
    <row r="1720" spans="1:1" ht="15" customHeight="1">
      <c r="A1720" s="73"/>
    </row>
    <row r="1721" spans="1:1" ht="15" customHeight="1">
      <c r="A1721" s="73"/>
    </row>
    <row r="1722" spans="1:1" ht="15" customHeight="1">
      <c r="A1722" s="73"/>
    </row>
    <row r="1723" spans="1:1" ht="15" customHeight="1">
      <c r="A1723" s="73"/>
    </row>
    <row r="1724" spans="1:1" ht="15" customHeight="1">
      <c r="A1724" s="73"/>
    </row>
    <row r="1725" spans="1:1" ht="15" customHeight="1">
      <c r="A1725" s="73"/>
    </row>
    <row r="1726" spans="1:1" ht="15" customHeight="1">
      <c r="A1726" s="73"/>
    </row>
    <row r="1727" spans="1:1" ht="15" customHeight="1">
      <c r="A1727" s="73"/>
    </row>
    <row r="1728" spans="1:1" ht="15" customHeight="1">
      <c r="A1728" s="73"/>
    </row>
    <row r="1729" spans="1:1" ht="15" customHeight="1">
      <c r="A1729" s="73"/>
    </row>
    <row r="1730" spans="1:1" ht="15" customHeight="1">
      <c r="A1730" s="73"/>
    </row>
    <row r="1731" spans="1:1" ht="15" customHeight="1">
      <c r="A1731" s="73"/>
    </row>
    <row r="1732" spans="1:1" ht="15" customHeight="1">
      <c r="A1732" s="73"/>
    </row>
    <row r="1733" spans="1:1" ht="15" customHeight="1">
      <c r="A1733" s="73"/>
    </row>
    <row r="1734" spans="1:1" ht="15" customHeight="1">
      <c r="A1734" s="73"/>
    </row>
    <row r="1735" spans="1:1" ht="15" customHeight="1">
      <c r="A1735" s="73"/>
    </row>
    <row r="1736" spans="1:1" ht="15" customHeight="1">
      <c r="A1736" s="73"/>
    </row>
    <row r="1737" spans="1:1" ht="15" customHeight="1">
      <c r="A1737" s="73"/>
    </row>
    <row r="1738" spans="1:1" ht="15" customHeight="1">
      <c r="A1738" s="73"/>
    </row>
    <row r="1739" spans="1:1" ht="15" customHeight="1">
      <c r="A1739" s="73"/>
    </row>
    <row r="1740" spans="1:1" ht="15" customHeight="1">
      <c r="A1740" s="73"/>
    </row>
    <row r="1741" spans="1:1" ht="15" customHeight="1">
      <c r="A1741" s="73"/>
    </row>
    <row r="1742" spans="1:1" ht="15" customHeight="1">
      <c r="A1742" s="73"/>
    </row>
    <row r="1743" spans="1:1" ht="15" customHeight="1">
      <c r="A1743" s="73"/>
    </row>
    <row r="1744" spans="1:1" ht="15" customHeight="1">
      <c r="A1744" s="73"/>
    </row>
    <row r="1745" spans="1:1" ht="15" customHeight="1">
      <c r="A1745" s="73"/>
    </row>
    <row r="1746" spans="1:1" ht="15" customHeight="1">
      <c r="A1746" s="73"/>
    </row>
    <row r="1747" spans="1:1" ht="15" customHeight="1">
      <c r="A1747" s="73"/>
    </row>
    <row r="1748" spans="1:1" ht="15" customHeight="1">
      <c r="A1748" s="73"/>
    </row>
    <row r="1749" spans="1:1" ht="15" customHeight="1">
      <c r="A1749" s="73"/>
    </row>
    <row r="1750" spans="1:1" ht="15" customHeight="1">
      <c r="A1750" s="73"/>
    </row>
    <row r="1751" spans="1:1" ht="15" customHeight="1">
      <c r="A1751" s="73"/>
    </row>
    <row r="1752" spans="1:1" ht="15" customHeight="1">
      <c r="A1752" s="73"/>
    </row>
    <row r="1753" spans="1:1" ht="15" customHeight="1">
      <c r="A1753" s="73"/>
    </row>
    <row r="1754" spans="1:1" ht="15" customHeight="1">
      <c r="A1754" s="73"/>
    </row>
    <row r="1755" spans="1:1" ht="15" customHeight="1">
      <c r="A1755" s="73"/>
    </row>
    <row r="1756" spans="1:1" ht="15" customHeight="1">
      <c r="A1756" s="73"/>
    </row>
    <row r="1757" spans="1:1" ht="15" customHeight="1">
      <c r="A1757" s="73"/>
    </row>
    <row r="1758" spans="1:1" ht="15" customHeight="1">
      <c r="A1758" s="73"/>
    </row>
    <row r="1759" spans="1:1" ht="15" customHeight="1">
      <c r="A1759" s="73"/>
    </row>
    <row r="1760" spans="1:1" ht="15" customHeight="1">
      <c r="A1760" s="73"/>
    </row>
    <row r="1761" spans="1:1" ht="15" customHeight="1">
      <c r="A1761" s="73"/>
    </row>
    <row r="1762" spans="1:1" ht="15" customHeight="1">
      <c r="A1762" s="73"/>
    </row>
    <row r="1763" spans="1:1" ht="15" customHeight="1">
      <c r="A1763" s="73"/>
    </row>
    <row r="1764" spans="1:1" ht="15" customHeight="1">
      <c r="A1764" s="73"/>
    </row>
    <row r="1765" spans="1:1" ht="15" customHeight="1">
      <c r="A1765" s="73"/>
    </row>
    <row r="1766" spans="1:1" ht="15" customHeight="1">
      <c r="A1766" s="73"/>
    </row>
    <row r="1767" spans="1:1" ht="15" customHeight="1">
      <c r="A1767" s="73"/>
    </row>
    <row r="1768" spans="1:1" ht="15" customHeight="1">
      <c r="A1768" s="73"/>
    </row>
    <row r="1769" spans="1:1" ht="15" customHeight="1">
      <c r="A1769" s="73"/>
    </row>
    <row r="1770" spans="1:1" ht="15" customHeight="1">
      <c r="A1770" s="73"/>
    </row>
    <row r="1771" spans="1:1" ht="15" customHeight="1">
      <c r="A1771" s="73"/>
    </row>
    <row r="1772" spans="1:1" ht="15" customHeight="1">
      <c r="A1772" s="73"/>
    </row>
    <row r="1773" spans="1:1" ht="15" customHeight="1">
      <c r="A1773" s="73"/>
    </row>
    <row r="1774" spans="1:1" ht="15" customHeight="1">
      <c r="A1774" s="73"/>
    </row>
    <row r="1775" spans="1:1" ht="15" customHeight="1">
      <c r="A1775" s="73"/>
    </row>
    <row r="1776" spans="1:1" ht="15" customHeight="1">
      <c r="A1776" s="73"/>
    </row>
    <row r="1777" spans="1:1" ht="15" customHeight="1">
      <c r="A1777" s="73"/>
    </row>
    <row r="1778" spans="1:1" ht="15" customHeight="1">
      <c r="A1778" s="73"/>
    </row>
    <row r="1779" spans="1:1" ht="15" customHeight="1">
      <c r="A1779" s="73"/>
    </row>
    <row r="1780" spans="1:1" ht="15" customHeight="1">
      <c r="A1780" s="73"/>
    </row>
    <row r="1781" spans="1:1" ht="15" customHeight="1">
      <c r="A1781" s="73"/>
    </row>
    <row r="1782" spans="1:1" ht="15" customHeight="1">
      <c r="A1782" s="73"/>
    </row>
    <row r="1783" spans="1:1" ht="15" customHeight="1">
      <c r="A1783" s="73"/>
    </row>
    <row r="1784" spans="1:1" ht="15" customHeight="1">
      <c r="A1784" s="73"/>
    </row>
    <row r="1785" spans="1:1" ht="15" customHeight="1">
      <c r="A1785" s="73"/>
    </row>
    <row r="1786" spans="1:1" ht="15" customHeight="1">
      <c r="A1786" s="73"/>
    </row>
    <row r="1787" spans="1:1" ht="15" customHeight="1">
      <c r="A1787" s="73"/>
    </row>
    <row r="1788" spans="1:1" ht="15" customHeight="1">
      <c r="A1788" s="73"/>
    </row>
    <row r="1789" spans="1:1" ht="15" customHeight="1">
      <c r="A1789" s="73"/>
    </row>
    <row r="1790" spans="1:1" ht="15" customHeight="1">
      <c r="A1790" s="73"/>
    </row>
    <row r="1791" spans="1:1" ht="15" customHeight="1">
      <c r="A1791" s="73"/>
    </row>
    <row r="1792" spans="1:1" ht="15" customHeight="1">
      <c r="A1792" s="73"/>
    </row>
    <row r="1793" spans="1:1" ht="15" customHeight="1">
      <c r="A1793" s="73"/>
    </row>
    <row r="1794" spans="1:1" ht="15" customHeight="1">
      <c r="A1794" s="73"/>
    </row>
    <row r="1795" spans="1:1" ht="15" customHeight="1">
      <c r="A1795" s="73"/>
    </row>
    <row r="1796" spans="1:1" ht="15" customHeight="1">
      <c r="A1796" s="73"/>
    </row>
    <row r="1797" spans="1:1" ht="15" customHeight="1">
      <c r="A1797" s="73"/>
    </row>
    <row r="1798" spans="1:1" ht="15" customHeight="1">
      <c r="A1798" s="73"/>
    </row>
    <row r="1799" spans="1:1" ht="15" customHeight="1">
      <c r="A1799" s="73"/>
    </row>
    <row r="1800" spans="1:1" ht="15" customHeight="1">
      <c r="A1800" s="73"/>
    </row>
    <row r="1801" spans="1:1" ht="15" customHeight="1">
      <c r="A1801" s="73"/>
    </row>
    <row r="1802" spans="1:1" ht="15" customHeight="1">
      <c r="A1802" s="73"/>
    </row>
    <row r="1803" spans="1:1" ht="15" customHeight="1">
      <c r="A1803" s="73"/>
    </row>
    <row r="1804" spans="1:1" ht="15" customHeight="1">
      <c r="A1804" s="73"/>
    </row>
    <row r="1805" spans="1:1" ht="15" customHeight="1">
      <c r="A1805" s="73"/>
    </row>
    <row r="1806" spans="1:1" ht="15" customHeight="1">
      <c r="A1806" s="73"/>
    </row>
    <row r="1807" spans="1:1" ht="15" customHeight="1">
      <c r="A1807" s="73"/>
    </row>
    <row r="1808" spans="1:1" ht="15" customHeight="1">
      <c r="A1808" s="73"/>
    </row>
    <row r="1809" spans="1:1" ht="15" customHeight="1">
      <c r="A1809" s="73"/>
    </row>
    <row r="1810" spans="1:1" ht="15" customHeight="1">
      <c r="A1810" s="73"/>
    </row>
    <row r="1811" spans="1:1" ht="15" customHeight="1">
      <c r="A1811" s="73"/>
    </row>
    <row r="1812" spans="1:1" ht="15" customHeight="1">
      <c r="A1812" s="73"/>
    </row>
    <row r="1813" spans="1:1" ht="15" customHeight="1">
      <c r="A1813" s="73"/>
    </row>
    <row r="1814" spans="1:1" ht="15" customHeight="1">
      <c r="A1814" s="73"/>
    </row>
    <row r="1815" spans="1:1" ht="15" customHeight="1">
      <c r="A1815" s="73"/>
    </row>
    <row r="1816" spans="1:1" ht="15" customHeight="1">
      <c r="A1816" s="73"/>
    </row>
    <row r="1817" spans="1:1" ht="15" customHeight="1">
      <c r="A1817" s="73"/>
    </row>
    <row r="1818" spans="1:1" ht="15" customHeight="1">
      <c r="A1818" s="73"/>
    </row>
    <row r="1819" spans="1:1" ht="15" customHeight="1">
      <c r="A1819" s="73"/>
    </row>
    <row r="1820" spans="1:1" ht="15" customHeight="1">
      <c r="A1820" s="73"/>
    </row>
    <row r="1821" spans="1:1" ht="15" customHeight="1">
      <c r="A1821" s="73"/>
    </row>
    <row r="1822" spans="1:1" ht="15" customHeight="1">
      <c r="A1822" s="73"/>
    </row>
    <row r="1823" spans="1:1" ht="15" customHeight="1">
      <c r="A1823" s="73"/>
    </row>
    <row r="1824" spans="1:1" ht="15" customHeight="1">
      <c r="A1824" s="73"/>
    </row>
    <row r="1825" spans="1:1" ht="15" customHeight="1">
      <c r="A1825" s="73"/>
    </row>
    <row r="1826" spans="1:1" ht="15" customHeight="1">
      <c r="A1826" s="73"/>
    </row>
    <row r="1827" spans="1:1" ht="15" customHeight="1">
      <c r="A1827" s="73"/>
    </row>
    <row r="1828" spans="1:1" ht="15" customHeight="1">
      <c r="A1828" s="73"/>
    </row>
    <row r="1829" spans="1:1" ht="15" customHeight="1">
      <c r="A1829" s="73"/>
    </row>
    <row r="1830" spans="1:1" ht="15" customHeight="1">
      <c r="A1830" s="73"/>
    </row>
    <row r="1831" spans="1:1" ht="15" customHeight="1">
      <c r="A1831" s="73"/>
    </row>
    <row r="1832" spans="1:1" ht="15" customHeight="1">
      <c r="A1832" s="73"/>
    </row>
    <row r="1833" spans="1:1" ht="15" customHeight="1">
      <c r="A1833" s="73"/>
    </row>
    <row r="1834" spans="1:1" ht="15" customHeight="1">
      <c r="A1834" s="73"/>
    </row>
    <row r="1835" spans="1:1" ht="15" customHeight="1">
      <c r="A1835" s="73"/>
    </row>
    <row r="1836" spans="1:1" ht="15" customHeight="1">
      <c r="A1836" s="73"/>
    </row>
    <row r="1837" spans="1:1" ht="15" customHeight="1">
      <c r="A1837" s="73"/>
    </row>
    <row r="1838" spans="1:1" ht="15" customHeight="1">
      <c r="A1838" s="73"/>
    </row>
    <row r="1839" spans="1:1" ht="15" customHeight="1">
      <c r="A1839" s="73"/>
    </row>
    <row r="1840" spans="1:1" ht="15" customHeight="1">
      <c r="A1840" s="73"/>
    </row>
    <row r="1841" spans="1:1" ht="15" customHeight="1">
      <c r="A1841" s="73"/>
    </row>
    <row r="1842" spans="1:1" ht="15" customHeight="1">
      <c r="A1842" s="73"/>
    </row>
    <row r="1843" spans="1:1" ht="15" customHeight="1">
      <c r="A1843" s="73"/>
    </row>
    <row r="1844" spans="1:1" ht="15" customHeight="1">
      <c r="A1844" s="73"/>
    </row>
    <row r="1845" spans="1:1" ht="15" customHeight="1">
      <c r="A1845" s="73"/>
    </row>
    <row r="1846" spans="1:1" ht="15" customHeight="1">
      <c r="A1846" s="73"/>
    </row>
    <row r="1847" spans="1:1" ht="15" customHeight="1">
      <c r="A1847" s="73"/>
    </row>
    <row r="1848" spans="1:1" ht="15" customHeight="1">
      <c r="A1848" s="73"/>
    </row>
    <row r="1849" spans="1:1" ht="15" customHeight="1">
      <c r="A1849" s="73"/>
    </row>
    <row r="1850" spans="1:1" ht="15" customHeight="1">
      <c r="A1850" s="73"/>
    </row>
    <row r="1851" spans="1:1" ht="15" customHeight="1">
      <c r="A1851" s="73"/>
    </row>
    <row r="1852" spans="1:1" ht="15" customHeight="1">
      <c r="A1852" s="73"/>
    </row>
    <row r="1853" spans="1:1" ht="15" customHeight="1">
      <c r="A1853" s="73"/>
    </row>
    <row r="1854" spans="1:1" ht="15" customHeight="1">
      <c r="A1854" s="73"/>
    </row>
    <row r="1855" spans="1:1" ht="15" customHeight="1">
      <c r="A1855" s="73"/>
    </row>
    <row r="1856" spans="1:1" ht="15" customHeight="1">
      <c r="A1856" s="73"/>
    </row>
    <row r="1857" spans="1:1" ht="15" customHeight="1">
      <c r="A1857" s="73"/>
    </row>
    <row r="1858" spans="1:1" ht="15" customHeight="1">
      <c r="A1858" s="73"/>
    </row>
    <row r="1859" spans="1:1" ht="15" customHeight="1">
      <c r="A1859" s="73"/>
    </row>
    <row r="1860" spans="1:1" ht="15" customHeight="1">
      <c r="A1860" s="73"/>
    </row>
    <row r="1861" spans="1:1" ht="15" customHeight="1">
      <c r="A1861" s="73"/>
    </row>
    <row r="1862" spans="1:1" ht="15" customHeight="1">
      <c r="A1862" s="73"/>
    </row>
    <row r="1863" spans="1:1" ht="15" customHeight="1">
      <c r="A1863" s="73"/>
    </row>
    <row r="1864" spans="1:1" ht="15" customHeight="1">
      <c r="A1864" s="73"/>
    </row>
    <row r="1865" spans="1:1" ht="15" customHeight="1">
      <c r="A1865" s="73"/>
    </row>
    <row r="1866" spans="1:1" ht="15" customHeight="1">
      <c r="A1866" s="73"/>
    </row>
    <row r="1867" spans="1:1" ht="15" customHeight="1">
      <c r="A1867" s="73"/>
    </row>
    <row r="1868" spans="1:1" ht="15" customHeight="1">
      <c r="A1868" s="73"/>
    </row>
    <row r="1869" spans="1:1" ht="15" customHeight="1">
      <c r="A1869" s="73"/>
    </row>
    <row r="1870" spans="1:1" ht="15" customHeight="1">
      <c r="A1870" s="73"/>
    </row>
    <row r="1871" spans="1:1" ht="15" customHeight="1">
      <c r="A1871" s="73"/>
    </row>
    <row r="1872" spans="1:1" ht="15" customHeight="1">
      <c r="A1872" s="73"/>
    </row>
    <row r="1873" spans="1:1" ht="15" customHeight="1">
      <c r="A1873" s="73"/>
    </row>
    <row r="1874" spans="1:1" ht="15" customHeight="1">
      <c r="A1874" s="73"/>
    </row>
    <row r="1875" spans="1:1" ht="15" customHeight="1">
      <c r="A1875" s="73"/>
    </row>
    <row r="1876" spans="1:1" ht="15" customHeight="1">
      <c r="A1876" s="73"/>
    </row>
    <row r="1877" spans="1:1" ht="15" customHeight="1">
      <c r="A1877" s="73"/>
    </row>
    <row r="1878" spans="1:1" ht="15" customHeight="1">
      <c r="A1878" s="73"/>
    </row>
    <row r="1879" spans="1:1" ht="15" customHeight="1">
      <c r="A1879" s="73"/>
    </row>
    <row r="1880" spans="1:1" ht="15" customHeight="1">
      <c r="A1880" s="73"/>
    </row>
    <row r="1881" spans="1:1" ht="15" customHeight="1">
      <c r="A1881" s="73"/>
    </row>
    <row r="1882" spans="1:1" ht="15" customHeight="1">
      <c r="A1882" s="73"/>
    </row>
    <row r="1883" spans="1:1" ht="15" customHeight="1">
      <c r="A1883" s="73"/>
    </row>
    <row r="1884" spans="1:1" ht="15" customHeight="1">
      <c r="A1884" s="73"/>
    </row>
    <row r="1885" spans="1:1" ht="15" customHeight="1">
      <c r="A1885" s="73"/>
    </row>
    <row r="1886" spans="1:1" ht="15" customHeight="1">
      <c r="A1886" s="73"/>
    </row>
    <row r="1887" spans="1:1" ht="15" customHeight="1">
      <c r="A1887" s="73"/>
    </row>
    <row r="1888" spans="1:1" ht="15" customHeight="1">
      <c r="A1888" s="73"/>
    </row>
    <row r="1889" spans="1:1" ht="15" customHeight="1">
      <c r="A1889" s="73"/>
    </row>
  </sheetData>
  <dataConsolidate/>
  <phoneticPr fontId="78" type="noConversion"/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1"/>
  <headerFooter>
    <oddHeader>&amp;C&amp;"-,Corsivo"&amp;K03+000Allegato statistico –  28 aprile 2020_x000D_ECONOMIA INTERNAZIONALE</oddHeader>
    <oddFooter>&amp;C&amp;"Arial Narrow,Normale"&amp;9 &amp;8 5</oddFooter>
  </headerFooter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>
    <tabColor rgb="FF0E8034"/>
  </sheetPr>
  <dimension ref="A1:N143"/>
  <sheetViews>
    <sheetView showGridLines="0" zoomScaleNormal="100" zoomScaleSheetLayoutView="100" workbookViewId="0"/>
  </sheetViews>
  <sheetFormatPr defaultColWidth="9.140625" defaultRowHeight="12.75"/>
  <cols>
    <col min="1" max="1" width="19.85546875" style="35" customWidth="1"/>
    <col min="2" max="5" width="13.28515625" style="35" customWidth="1"/>
    <col min="6" max="6" width="11.7109375" style="35" customWidth="1"/>
    <col min="7" max="7" width="12.42578125" style="35" customWidth="1"/>
    <col min="8" max="10" width="9.140625" style="35"/>
    <col min="11" max="14" width="9.140625" style="348"/>
    <col min="15" max="16384" width="9.140625" style="35"/>
  </cols>
  <sheetData>
    <row r="1" spans="1:7">
      <c r="A1" s="345" t="s">
        <v>655</v>
      </c>
    </row>
    <row r="2" spans="1:7" ht="14.1" customHeight="1">
      <c r="A2" s="12" t="s">
        <v>936</v>
      </c>
      <c r="B2" s="48"/>
      <c r="C2" s="20"/>
      <c r="D2" s="20"/>
      <c r="E2" s="20"/>
      <c r="F2" s="20"/>
      <c r="G2" s="22"/>
    </row>
    <row r="3" spans="1:7" ht="14.1" customHeight="1">
      <c r="A3" s="44" t="s">
        <v>956</v>
      </c>
      <c r="B3" s="20"/>
      <c r="C3" s="20"/>
      <c r="D3" s="20"/>
      <c r="E3" s="20"/>
      <c r="F3" s="20"/>
      <c r="G3" s="20"/>
    </row>
    <row r="4" spans="1:7" ht="15">
      <c r="A4" s="44"/>
      <c r="B4" s="20"/>
      <c r="C4" s="48"/>
      <c r="D4" s="48"/>
      <c r="E4" s="48"/>
      <c r="F4" s="48"/>
      <c r="G4" s="48"/>
    </row>
    <row r="5" spans="1:7">
      <c r="A5" s="20"/>
      <c r="B5" s="20"/>
      <c r="C5" s="48"/>
      <c r="D5" s="48"/>
      <c r="E5" s="48"/>
      <c r="F5" s="48"/>
      <c r="G5" s="48"/>
    </row>
    <row r="6" spans="1:7">
      <c r="A6" s="48"/>
      <c r="B6" s="48"/>
      <c r="C6" s="48"/>
      <c r="D6" s="48"/>
      <c r="E6" s="48"/>
      <c r="F6" s="48"/>
      <c r="G6" s="48"/>
    </row>
    <row r="7" spans="1:7">
      <c r="A7" s="48"/>
      <c r="B7" s="48"/>
      <c r="C7" s="48"/>
      <c r="D7" s="48"/>
      <c r="E7" s="48"/>
      <c r="F7" s="48"/>
      <c r="G7" s="48"/>
    </row>
    <row r="8" spans="1:7">
      <c r="A8" s="48"/>
      <c r="B8" s="48"/>
      <c r="C8" s="48"/>
      <c r="D8" s="48"/>
      <c r="E8" s="48"/>
      <c r="F8" s="48"/>
      <c r="G8" s="48"/>
    </row>
    <row r="9" spans="1:7">
      <c r="A9" s="48"/>
      <c r="B9" s="48"/>
      <c r="C9" s="48"/>
      <c r="D9" s="48"/>
      <c r="E9" s="48"/>
      <c r="F9" s="48"/>
      <c r="G9" s="48"/>
    </row>
    <row r="10" spans="1:7">
      <c r="A10" s="48"/>
      <c r="B10" s="48"/>
      <c r="C10" s="48"/>
      <c r="D10" s="48"/>
      <c r="E10" s="48"/>
      <c r="F10" s="48"/>
      <c r="G10" s="48"/>
    </row>
    <row r="11" spans="1:7">
      <c r="A11" s="48"/>
      <c r="B11" s="48"/>
      <c r="C11" s="48"/>
      <c r="D11" s="48"/>
      <c r="E11" s="48"/>
      <c r="F11" s="48"/>
      <c r="G11" s="48"/>
    </row>
    <row r="12" spans="1:7">
      <c r="A12" s="48"/>
      <c r="B12" s="48"/>
      <c r="C12" s="48"/>
      <c r="D12" s="48"/>
      <c r="E12" s="48"/>
      <c r="F12" s="48"/>
      <c r="G12" s="48"/>
    </row>
    <row r="13" spans="1:7">
      <c r="A13" s="48"/>
      <c r="B13" s="48"/>
      <c r="C13" s="48"/>
      <c r="D13" s="48"/>
      <c r="E13" s="48"/>
      <c r="F13" s="48"/>
      <c r="G13" s="48"/>
    </row>
    <row r="14" spans="1:7">
      <c r="A14" s="48"/>
      <c r="B14" s="48"/>
      <c r="C14" s="48"/>
      <c r="D14" s="48"/>
      <c r="E14" s="48"/>
      <c r="F14" s="48"/>
      <c r="G14" s="48"/>
    </row>
    <row r="15" spans="1:7">
      <c r="A15" s="48"/>
      <c r="B15" s="48"/>
      <c r="C15" s="20"/>
      <c r="D15" s="20"/>
      <c r="E15" s="20"/>
      <c r="F15" s="20"/>
      <c r="G15" s="20"/>
    </row>
    <row r="16" spans="1:7">
      <c r="A16" s="48"/>
      <c r="B16" s="48"/>
      <c r="C16" s="20"/>
      <c r="D16" s="20"/>
      <c r="E16" s="20"/>
      <c r="F16" s="20"/>
      <c r="G16" s="20"/>
    </row>
    <row r="17" spans="1:7" ht="15.75" customHeight="1">
      <c r="B17" s="20"/>
      <c r="C17" s="20"/>
      <c r="D17" s="20"/>
      <c r="E17" s="20"/>
      <c r="F17" s="20"/>
      <c r="G17" s="20"/>
    </row>
    <row r="18" spans="1:7">
      <c r="B18" s="20"/>
    </row>
    <row r="19" spans="1:7">
      <c r="B19" s="1"/>
      <c r="C19" s="1"/>
      <c r="D19" s="1"/>
      <c r="E19" s="1"/>
      <c r="F19" s="1"/>
      <c r="G19" s="1"/>
    </row>
    <row r="20" spans="1:7">
      <c r="B20" s="1"/>
      <c r="C20" s="1"/>
      <c r="D20" s="1"/>
      <c r="E20" s="1"/>
      <c r="F20" s="1"/>
      <c r="G20" s="1"/>
    </row>
    <row r="21" spans="1:7" ht="12.95" customHeight="1">
      <c r="A21" s="83" t="s">
        <v>493</v>
      </c>
      <c r="B21" s="1"/>
      <c r="C21" s="1"/>
      <c r="D21" s="1"/>
      <c r="E21" s="1"/>
      <c r="F21" s="1"/>
      <c r="G21" s="1"/>
    </row>
    <row r="22" spans="1:7">
      <c r="A22" s="2"/>
      <c r="B22" s="1"/>
      <c r="C22" s="1"/>
      <c r="D22" s="1"/>
      <c r="E22" s="1"/>
      <c r="F22" s="1"/>
      <c r="G22" s="1"/>
    </row>
    <row r="23" spans="1:7" ht="13.5" thickBot="1">
      <c r="A23" s="98"/>
      <c r="B23" s="98" t="s">
        <v>2</v>
      </c>
      <c r="C23" s="98" t="s">
        <v>4</v>
      </c>
      <c r="D23" s="98" t="s">
        <v>3</v>
      </c>
      <c r="E23" s="98" t="s">
        <v>1</v>
      </c>
      <c r="F23" s="1"/>
      <c r="G23" s="1"/>
    </row>
    <row r="24" spans="1:7" ht="13.5" thickTop="1">
      <c r="A24" s="102">
        <v>2008</v>
      </c>
      <c r="B24" s="72">
        <v>100</v>
      </c>
      <c r="C24" s="72">
        <v>100</v>
      </c>
      <c r="D24" s="72">
        <v>100</v>
      </c>
      <c r="E24" s="72">
        <v>100</v>
      </c>
      <c r="F24" s="1"/>
      <c r="G24" s="1"/>
    </row>
    <row r="25" spans="1:7">
      <c r="A25" s="102" t="s">
        <v>111</v>
      </c>
      <c r="B25" s="72">
        <v>99.744934625238699</v>
      </c>
      <c r="C25" s="72">
        <v>100.10924756278065</v>
      </c>
      <c r="D25" s="72">
        <v>99.551716735238912</v>
      </c>
      <c r="E25" s="72">
        <v>99.101020935408684</v>
      </c>
      <c r="F25" s="1"/>
      <c r="G25" s="1"/>
    </row>
    <row r="26" spans="1:7" s="61" customFormat="1">
      <c r="A26" s="102" t="s">
        <v>112</v>
      </c>
      <c r="B26" s="72">
        <v>99.117872295443874</v>
      </c>
      <c r="C26" s="72">
        <v>99.924901249438463</v>
      </c>
      <c r="D26" s="72">
        <v>99.220639819434084</v>
      </c>
      <c r="E26" s="72">
        <v>97.922633900201447</v>
      </c>
      <c r="F26" s="62"/>
      <c r="G26" s="62"/>
    </row>
    <row r="27" spans="1:7" s="104" customFormat="1">
      <c r="A27" s="102" t="s">
        <v>113</v>
      </c>
      <c r="B27" s="72">
        <v>97.534291995859945</v>
      </c>
      <c r="C27" s="72">
        <v>98.312103677798433</v>
      </c>
      <c r="D27" s="72">
        <v>97.810677575201339</v>
      </c>
      <c r="E27" s="72">
        <v>95.50327357120338</v>
      </c>
      <c r="F27" s="117"/>
      <c r="G27" s="117"/>
    </row>
    <row r="28" spans="1:7" s="104" customFormat="1">
      <c r="A28" s="102">
        <v>2009</v>
      </c>
      <c r="B28" s="72">
        <v>92.972180839373451</v>
      </c>
      <c r="C28" s="72">
        <v>95.750549011957446</v>
      </c>
      <c r="D28" s="72">
        <v>96.205870362018132</v>
      </c>
      <c r="E28" s="72">
        <v>92.834295955063723</v>
      </c>
    </row>
    <row r="29" spans="1:7" s="104" customFormat="1">
      <c r="A29" s="102" t="s">
        <v>114</v>
      </c>
      <c r="B29" s="72">
        <v>93.099713526754101</v>
      </c>
      <c r="C29" s="72">
        <v>95.740239936570561</v>
      </c>
      <c r="D29" s="72">
        <v>96.114543553059946</v>
      </c>
      <c r="E29" s="72">
        <v>92.541718107829141</v>
      </c>
    </row>
    <row r="30" spans="1:7" s="104" customFormat="1">
      <c r="A30" s="102" t="s">
        <v>115</v>
      </c>
      <c r="B30" s="72">
        <v>93.63109211936208</v>
      </c>
      <c r="C30" s="72">
        <v>95.942376564035285</v>
      </c>
      <c r="D30" s="72">
        <v>96.27856547779659</v>
      </c>
      <c r="E30" s="72">
        <v>92.985925604047779</v>
      </c>
    </row>
    <row r="31" spans="1:7" s="104" customFormat="1">
      <c r="A31" s="102" t="s">
        <v>116</v>
      </c>
      <c r="B31" s="72">
        <v>94.332544714389883</v>
      </c>
      <c r="C31" s="72">
        <v>95.922796479880304</v>
      </c>
      <c r="D31" s="72">
        <v>96.948341365707051</v>
      </c>
      <c r="E31" s="72">
        <v>93.276531491146969</v>
      </c>
    </row>
    <row r="32" spans="1:7" s="104" customFormat="1">
      <c r="A32" s="102">
        <v>2010</v>
      </c>
      <c r="B32" s="72">
        <v>95.089816625182422</v>
      </c>
      <c r="C32" s="72">
        <v>95.895735156989673</v>
      </c>
      <c r="D32" s="72">
        <v>97.325465743091414</v>
      </c>
      <c r="E32" s="72">
        <v>93.575940771707835</v>
      </c>
    </row>
    <row r="33" spans="1:5" s="104" customFormat="1">
      <c r="A33" s="102" t="s">
        <v>117</v>
      </c>
      <c r="B33" s="72">
        <v>97.21543746297408</v>
      </c>
      <c r="C33" s="72">
        <v>96.039525281396593</v>
      </c>
      <c r="D33" s="72">
        <v>97.825901992567012</v>
      </c>
      <c r="E33" s="72">
        <v>94.26699542059211</v>
      </c>
    </row>
    <row r="34" spans="1:5" s="104" customFormat="1">
      <c r="A34" s="102" t="s">
        <v>118</v>
      </c>
      <c r="B34" s="72">
        <v>98.0231749022972</v>
      </c>
      <c r="C34" s="72">
        <v>95.990413991706205</v>
      </c>
      <c r="D34" s="72">
        <v>98.404331376283395</v>
      </c>
      <c r="E34" s="72">
        <v>94.723245959066332</v>
      </c>
    </row>
    <row r="35" spans="1:5" s="104" customFormat="1">
      <c r="A35" s="102" t="s">
        <v>119</v>
      </c>
      <c r="B35" s="72">
        <v>98.830912341620291</v>
      </c>
      <c r="C35" s="72">
        <v>96.054809917473705</v>
      </c>
      <c r="D35" s="72">
        <v>99.096008366536211</v>
      </c>
      <c r="E35" s="72">
        <v>95.286522286318757</v>
      </c>
    </row>
    <row r="36" spans="1:5" s="104" customFormat="1">
      <c r="A36" s="102">
        <v>2011</v>
      </c>
      <c r="B36" s="72">
        <v>100.7333471740901</v>
      </c>
      <c r="C36" s="72">
        <v>95.905006165757769</v>
      </c>
      <c r="D36" s="72">
        <v>100.13205655683947</v>
      </c>
      <c r="E36" s="72">
        <v>95.611355767196969</v>
      </c>
    </row>
    <row r="37" spans="1:5" s="104" customFormat="1">
      <c r="A37" s="102" t="s">
        <v>120</v>
      </c>
      <c r="B37" s="72">
        <v>100.8290004920313</v>
      </c>
      <c r="C37" s="72">
        <v>95.601067418847364</v>
      </c>
      <c r="D37" s="72">
        <v>100.18952725525223</v>
      </c>
      <c r="E37" s="72">
        <v>95.72577640648295</v>
      </c>
    </row>
    <row r="38" spans="1:5" s="104" customFormat="1">
      <c r="A38" s="102" t="s">
        <v>121</v>
      </c>
      <c r="B38" s="72">
        <v>101.70051187985614</v>
      </c>
      <c r="C38" s="72">
        <v>94.981520624414955</v>
      </c>
      <c r="D38" s="72">
        <v>100.42488532448886</v>
      </c>
      <c r="E38" s="72">
        <v>95.275629554142157</v>
      </c>
    </row>
    <row r="39" spans="1:5" s="104" customFormat="1">
      <c r="A39" s="102" t="s">
        <v>122</v>
      </c>
      <c r="B39" s="72">
        <v>101.42416824276384</v>
      </c>
      <c r="C39" s="72">
        <v>94.365517574646844</v>
      </c>
      <c r="D39" s="72">
        <v>100.69908239895851</v>
      </c>
      <c r="E39" s="72">
        <v>94.43390776062563</v>
      </c>
    </row>
    <row r="40" spans="1:5" s="104" customFormat="1">
      <c r="A40" s="102">
        <v>2012</v>
      </c>
      <c r="B40" s="72">
        <v>101.62610640500031</v>
      </c>
      <c r="C40" s="72">
        <v>93.481156406213373</v>
      </c>
      <c r="D40" s="72">
        <v>100.78089640896764</v>
      </c>
      <c r="E40" s="72">
        <v>93.369471850386461</v>
      </c>
    </row>
    <row r="41" spans="1:5" s="104" customFormat="1">
      <c r="A41" s="102" t="s">
        <v>123</v>
      </c>
      <c r="B41" s="72">
        <v>101.79616519779735</v>
      </c>
      <c r="C41" s="72">
        <v>92.582584463722256</v>
      </c>
      <c r="D41" s="72">
        <v>100.60338324762623</v>
      </c>
      <c r="E41" s="72">
        <v>92.647194499358065</v>
      </c>
    </row>
    <row r="42" spans="1:5" s="104" customFormat="1">
      <c r="A42" s="102" t="s">
        <v>124</v>
      </c>
      <c r="B42" s="72">
        <v>102.09374146835219</v>
      </c>
      <c r="C42" s="72">
        <v>92.110693696966877</v>
      </c>
      <c r="D42" s="72">
        <v>100.80011895922496</v>
      </c>
      <c r="E42" s="72">
        <v>92.139649521647087</v>
      </c>
    </row>
    <row r="43" spans="1:5" s="104" customFormat="1">
      <c r="A43" s="102" t="s">
        <v>125</v>
      </c>
      <c r="B43" s="72">
        <v>101.66861730079388</v>
      </c>
      <c r="C43" s="72">
        <v>91.408208959230834</v>
      </c>
      <c r="D43" s="72">
        <v>100.73427778554647</v>
      </c>
      <c r="E43" s="72">
        <v>91.402347712444083</v>
      </c>
    </row>
    <row r="44" spans="1:5" s="104" customFormat="1">
      <c r="A44" s="102">
        <v>2013</v>
      </c>
      <c r="B44" s="72">
        <v>101.1903507110879</v>
      </c>
      <c r="C44" s="72">
        <v>91.116046899133934</v>
      </c>
      <c r="D44" s="72">
        <v>100.69622658975021</v>
      </c>
      <c r="E44" s="72">
        <v>90.628564640735874</v>
      </c>
    </row>
    <row r="45" spans="1:5" s="104" customFormat="1">
      <c r="A45" s="102" t="s">
        <v>126</v>
      </c>
      <c r="B45" s="72">
        <v>102.25316873479512</v>
      </c>
      <c r="C45" s="72">
        <v>91.036330541888674</v>
      </c>
      <c r="D45" s="72">
        <v>101.38770662764385</v>
      </c>
      <c r="E45" s="72">
        <v>90.633776249665175</v>
      </c>
    </row>
    <row r="46" spans="1:5" s="104" customFormat="1">
      <c r="A46" s="102" t="s">
        <v>127</v>
      </c>
      <c r="B46" s="72">
        <v>102.8058255897341</v>
      </c>
      <c r="C46" s="72">
        <v>90.986503344185294</v>
      </c>
      <c r="D46" s="72">
        <v>101.38902620845043</v>
      </c>
      <c r="E46" s="72">
        <v>90.799984318221789</v>
      </c>
    </row>
    <row r="47" spans="1:5" s="104" customFormat="1">
      <c r="A47" s="102" t="s">
        <v>128</v>
      </c>
      <c r="B47" s="72">
        <v>103.15655949205942</v>
      </c>
      <c r="C47" s="72">
        <v>91.13809686593369</v>
      </c>
      <c r="D47" s="72">
        <v>101.85710318531052</v>
      </c>
      <c r="E47" s="72">
        <v>90.618986548649545</v>
      </c>
    </row>
    <row r="48" spans="1:5" s="104" customFormat="1">
      <c r="A48" s="102">
        <v>2014</v>
      </c>
      <c r="B48" s="72">
        <v>104.15560356726492</v>
      </c>
      <c r="C48" s="72">
        <v>91.472998634405471</v>
      </c>
      <c r="D48" s="72">
        <v>101.93131483425475</v>
      </c>
      <c r="E48" s="72">
        <v>90.721622378554841</v>
      </c>
    </row>
    <row r="49" spans="1:5" s="104" customFormat="1">
      <c r="A49" s="102" t="s">
        <v>129</v>
      </c>
      <c r="B49" s="72">
        <v>104.12372419782547</v>
      </c>
      <c r="C49" s="72">
        <v>91.896816178089281</v>
      </c>
      <c r="D49" s="72">
        <v>102.10313607241545</v>
      </c>
      <c r="E49" s="72">
        <v>90.716105585318857</v>
      </c>
    </row>
    <row r="50" spans="1:5" s="104" customFormat="1">
      <c r="A50" s="102" t="s">
        <v>130</v>
      </c>
      <c r="B50" s="72">
        <v>104.6338701569709</v>
      </c>
      <c r="C50" s="72">
        <v>92.576892995019065</v>
      </c>
      <c r="D50" s="72">
        <v>102.59577300846698</v>
      </c>
      <c r="E50" s="72">
        <v>90.844635129859441</v>
      </c>
    </row>
    <row r="51" spans="1:5" s="104" customFormat="1">
      <c r="A51" s="102" t="s">
        <v>131</v>
      </c>
      <c r="B51" s="72">
        <v>105.53726091423523</v>
      </c>
      <c r="C51" s="72">
        <v>93.371550889426217</v>
      </c>
      <c r="D51" s="72">
        <v>102.6956672450501</v>
      </c>
      <c r="E51" s="72">
        <v>90.654763539677845</v>
      </c>
    </row>
    <row r="52" spans="1:5" s="104" customFormat="1">
      <c r="A52" s="102">
        <v>2015</v>
      </c>
      <c r="B52" s="72">
        <v>105.32470643526747</v>
      </c>
      <c r="C52" s="72">
        <v>94.44308620785317</v>
      </c>
      <c r="D52" s="72">
        <v>103.15537374664443</v>
      </c>
      <c r="E52" s="72">
        <v>90.843907382666629</v>
      </c>
    </row>
    <row r="53" spans="1:5" s="104" customFormat="1">
      <c r="A53" s="102" t="s">
        <v>132</v>
      </c>
      <c r="B53" s="72">
        <v>105.98364813450173</v>
      </c>
      <c r="C53" s="72">
        <v>95.456239227821612</v>
      </c>
      <c r="D53" s="72">
        <v>103.10513119981408</v>
      </c>
      <c r="E53" s="72">
        <v>91.206278533265433</v>
      </c>
    </row>
    <row r="54" spans="1:5" s="104" customFormat="1">
      <c r="A54" s="102" t="s">
        <v>133</v>
      </c>
      <c r="B54" s="72">
        <v>106.46189951458489</v>
      </c>
      <c r="C54" s="72">
        <v>96.324922010770834</v>
      </c>
      <c r="D54" s="72">
        <v>103.5500071887611</v>
      </c>
      <c r="E54" s="72">
        <v>91.414930696165314</v>
      </c>
    </row>
    <row r="55" spans="1:5" s="104" customFormat="1">
      <c r="A55" s="102" t="s">
        <v>134</v>
      </c>
      <c r="B55" s="72">
        <v>106.92953457793676</v>
      </c>
      <c r="C55" s="72">
        <v>97.258358673494044</v>
      </c>
      <c r="D55" s="72">
        <v>103.77339055455876</v>
      </c>
      <c r="E55" s="72">
        <v>91.862213511166587</v>
      </c>
    </row>
    <row r="56" spans="1:5" s="104" customFormat="1">
      <c r="A56" s="102">
        <v>2016</v>
      </c>
      <c r="B56" s="72">
        <v>107.77979812267627</v>
      </c>
      <c r="C56" s="72">
        <v>97.917459385643539</v>
      </c>
      <c r="D56" s="72">
        <v>104.4302266724702</v>
      </c>
      <c r="E56" s="72">
        <v>92.17838445287849</v>
      </c>
    </row>
    <row r="57" spans="1:5" s="104" customFormat="1">
      <c r="A57" s="102" t="s">
        <v>135</v>
      </c>
      <c r="B57" s="72">
        <v>108.39622892611698</v>
      </c>
      <c r="C57" s="72">
        <v>98.328104221888523</v>
      </c>
      <c r="D57" s="72">
        <v>104.11722998323934</v>
      </c>
      <c r="E57" s="72">
        <v>92.33977999967604</v>
      </c>
    </row>
    <row r="58" spans="1:5" s="104" customFormat="1">
      <c r="A58" s="102" t="s">
        <v>257</v>
      </c>
      <c r="B58" s="72">
        <v>108.61941493143883</v>
      </c>
      <c r="C58" s="72">
        <v>99.200366544902636</v>
      </c>
      <c r="D58" s="72">
        <v>104.35221384299354</v>
      </c>
      <c r="E58" s="72">
        <v>92.833380402143703</v>
      </c>
    </row>
    <row r="59" spans="1:5" s="104" customFormat="1">
      <c r="A59" s="102" t="s">
        <v>258</v>
      </c>
      <c r="B59" s="72">
        <v>109.01264451993487</v>
      </c>
      <c r="C59" s="72">
        <v>99.661196532857488</v>
      </c>
      <c r="D59" s="72">
        <v>105.0025899235234</v>
      </c>
      <c r="E59" s="72">
        <v>93.111074645499087</v>
      </c>
    </row>
    <row r="60" spans="1:5" s="104" customFormat="1">
      <c r="A60" s="102">
        <v>2017</v>
      </c>
      <c r="B60" s="72">
        <v>110.30928007531806</v>
      </c>
      <c r="C60" s="72">
        <v>100.41315051429042</v>
      </c>
      <c r="D60" s="72">
        <v>105.86378380933436</v>
      </c>
      <c r="E60" s="72">
        <v>93.680102523146473</v>
      </c>
    </row>
    <row r="61" spans="1:5" s="104" customFormat="1">
      <c r="A61" s="102" t="s">
        <v>349</v>
      </c>
      <c r="B61" s="72">
        <v>110.92571087875878</v>
      </c>
      <c r="C61" s="72">
        <v>101.44520350580154</v>
      </c>
      <c r="D61" s="72">
        <v>106.57332437856606</v>
      </c>
      <c r="E61" s="72">
        <v>94.00153202521949</v>
      </c>
    </row>
    <row r="62" spans="1:5" s="104" customFormat="1">
      <c r="A62" s="102" t="s">
        <v>407</v>
      </c>
      <c r="B62" s="72">
        <v>111.88224405817071</v>
      </c>
      <c r="C62" s="72">
        <v>101.98574985100164</v>
      </c>
      <c r="D62" s="72">
        <v>107.28971888989771</v>
      </c>
      <c r="E62" s="72">
        <v>94.356343995299227</v>
      </c>
    </row>
    <row r="63" spans="1:5" s="104" customFormat="1">
      <c r="A63" s="102" t="s">
        <v>420</v>
      </c>
      <c r="B63" s="182">
        <v>112.70061302384792</v>
      </c>
      <c r="C63" s="182">
        <v>102.68930845075717</v>
      </c>
      <c r="D63" s="182">
        <v>108.12808599727812</v>
      </c>
      <c r="E63" s="182">
        <v>94.84381723591757</v>
      </c>
    </row>
    <row r="64" spans="1:5" s="104" customFormat="1">
      <c r="A64" s="102">
        <v>2018</v>
      </c>
      <c r="B64" s="182">
        <v>112.84940876393676</v>
      </c>
      <c r="C64" s="182">
        <v>103.19430996311283</v>
      </c>
      <c r="D64" s="182">
        <v>108.38703895914617</v>
      </c>
      <c r="E64" s="182">
        <v>94.908422406068397</v>
      </c>
    </row>
    <row r="65" spans="1:7" s="104" customFormat="1">
      <c r="A65" s="102" t="s">
        <v>448</v>
      </c>
      <c r="B65" s="72">
        <v>113.28516445784919</v>
      </c>
      <c r="C65" s="72">
        <v>103.75694207051336</v>
      </c>
      <c r="D65" s="72">
        <v>108.55525596913363</v>
      </c>
      <c r="E65" s="72">
        <v>94.864147205885089</v>
      </c>
    </row>
    <row r="66" spans="1:7" s="104" customFormat="1">
      <c r="A66" s="102" t="s">
        <v>489</v>
      </c>
      <c r="B66" s="72">
        <v>113.16824808719981</v>
      </c>
      <c r="C66" s="72">
        <v>104.277550377552</v>
      </c>
      <c r="D66" s="72">
        <v>108.86216683046537</v>
      </c>
      <c r="E66" s="72">
        <v>94.766370849170642</v>
      </c>
    </row>
    <row r="67" spans="1:7" s="104" customFormat="1">
      <c r="A67" s="102" t="s">
        <v>490</v>
      </c>
      <c r="B67" s="72">
        <v>113.40206561887574</v>
      </c>
      <c r="C67" s="72">
        <v>104.86119438513346</v>
      </c>
      <c r="D67" s="72">
        <v>109.40597198943547</v>
      </c>
      <c r="E67" s="72">
        <v>94.890111347668082</v>
      </c>
    </row>
    <row r="68" spans="1:7" s="61" customFormat="1">
      <c r="A68" s="102">
        <v>2019</v>
      </c>
      <c r="B68" s="72">
        <v>113.94144447308922</v>
      </c>
      <c r="C68" s="72">
        <v>105.45725939674011</v>
      </c>
      <c r="D68" s="72">
        <v>109.78311606205575</v>
      </c>
      <c r="E68" s="72">
        <v>95.10979709703993</v>
      </c>
    </row>
    <row r="69" spans="1:7" s="61" customFormat="1">
      <c r="A69" s="102" t="s">
        <v>666</v>
      </c>
      <c r="B69" s="72">
        <v>113.66511604561973</v>
      </c>
      <c r="C69" s="72">
        <v>105.85834686101182</v>
      </c>
      <c r="D69" s="72">
        <v>110.17946298969743</v>
      </c>
      <c r="E69" s="72">
        <v>95.210343588230316</v>
      </c>
    </row>
    <row r="70" spans="1:7" s="61" customFormat="1">
      <c r="A70" s="102" t="s">
        <v>491</v>
      </c>
      <c r="B70" s="72">
        <v>113.88830205094158</v>
      </c>
      <c r="C70" s="72">
        <v>106.28681780678002</v>
      </c>
      <c r="D70" s="72">
        <v>110.4694359481385</v>
      </c>
      <c r="E70" s="72">
        <v>95.263891696193241</v>
      </c>
    </row>
    <row r="71" spans="1:7" s="61" customFormat="1">
      <c r="A71" s="102" t="s">
        <v>492</v>
      </c>
      <c r="B71" s="72">
        <v>113.92018142038106</v>
      </c>
      <c r="C71" s="72">
        <v>106.72273419588316</v>
      </c>
      <c r="D71" s="72">
        <v>110.41293031628581</v>
      </c>
      <c r="E71" s="72">
        <v>94.97706539935362</v>
      </c>
      <c r="F71" s="245"/>
      <c r="G71" s="246"/>
    </row>
    <row r="72" spans="1:7" s="61" customFormat="1">
      <c r="A72" s="102"/>
      <c r="D72" s="72"/>
      <c r="F72" s="245"/>
      <c r="G72" s="246"/>
    </row>
    <row r="73" spans="1:7" s="61" customFormat="1"/>
    <row r="74" spans="1:7" s="61" customFormat="1"/>
    <row r="75" spans="1:7" s="61" customFormat="1"/>
    <row r="76" spans="1:7" s="61" customFormat="1"/>
    <row r="77" spans="1:7" s="61" customFormat="1"/>
    <row r="78" spans="1:7" s="61" customFormat="1"/>
    <row r="79" spans="1:7" s="61" customFormat="1"/>
    <row r="80" spans="1:7" s="61" customFormat="1" ht="12.75" customHeight="1"/>
    <row r="81" spans="7:7" s="61" customFormat="1"/>
    <row r="82" spans="7:7" s="61" customFormat="1" ht="14.25" customHeight="1"/>
    <row r="83" spans="7:7" s="61" customFormat="1" ht="12.75" customHeight="1"/>
    <row r="84" spans="7:7" s="61" customFormat="1" ht="14.25" customHeight="1">
      <c r="G84" s="22"/>
    </row>
    <row r="85" spans="7:7" s="61" customFormat="1" ht="12.75" customHeight="1">
      <c r="G85" s="22"/>
    </row>
    <row r="86" spans="7:7">
      <c r="G86" s="20"/>
    </row>
    <row r="87" spans="7:7">
      <c r="G87" s="20"/>
    </row>
    <row r="88" spans="7:7">
      <c r="G88" s="20"/>
    </row>
    <row r="89" spans="7:7">
      <c r="G89" s="20"/>
    </row>
    <row r="90" spans="7:7">
      <c r="G90" s="20"/>
    </row>
    <row r="91" spans="7:7">
      <c r="G91" s="20"/>
    </row>
    <row r="92" spans="7:7">
      <c r="G92" s="20"/>
    </row>
    <row r="93" spans="7:7">
      <c r="G93" s="20"/>
    </row>
    <row r="94" spans="7:7">
      <c r="G94" s="20"/>
    </row>
    <row r="95" spans="7:7">
      <c r="G95" s="20"/>
    </row>
    <row r="96" spans="7:7">
      <c r="G96" s="20"/>
    </row>
    <row r="97" spans="7:7">
      <c r="G97" s="20"/>
    </row>
    <row r="98" spans="7:7">
      <c r="G98" s="20"/>
    </row>
    <row r="99" spans="7:7">
      <c r="G99" s="20"/>
    </row>
    <row r="100" spans="7:7">
      <c r="G100" s="20"/>
    </row>
    <row r="101" spans="7:7">
      <c r="G101" s="20"/>
    </row>
    <row r="102" spans="7:7">
      <c r="G102" s="20"/>
    </row>
    <row r="103" spans="7:7">
      <c r="G103" s="20"/>
    </row>
    <row r="104" spans="7:7">
      <c r="G104" s="20"/>
    </row>
    <row r="137" spans="1:14" s="241" customFormat="1">
      <c r="K137" s="348"/>
      <c r="L137" s="348"/>
      <c r="M137" s="348"/>
      <c r="N137" s="348"/>
    </row>
    <row r="138" spans="1:14" s="241" customFormat="1" ht="14.25">
      <c r="A138" s="244"/>
      <c r="B138" s="244"/>
      <c r="C138" s="243"/>
      <c r="D138" s="243"/>
      <c r="E138" s="243"/>
      <c r="F138" s="243"/>
      <c r="K138" s="348"/>
      <c r="L138" s="348"/>
      <c r="M138" s="348"/>
      <c r="N138" s="348"/>
    </row>
    <row r="139" spans="1:14" s="241" customFormat="1" ht="14.25">
      <c r="A139" s="244"/>
      <c r="B139" s="244"/>
      <c r="C139" s="243"/>
      <c r="D139" s="243"/>
      <c r="E139" s="243"/>
      <c r="F139" s="243"/>
      <c r="K139" s="348"/>
      <c r="L139" s="348"/>
      <c r="M139" s="348"/>
      <c r="N139" s="348"/>
    </row>
    <row r="140" spans="1:14" s="241" customFormat="1" ht="14.25">
      <c r="A140" s="244"/>
      <c r="B140" s="244"/>
      <c r="C140" s="243"/>
      <c r="D140" s="243"/>
      <c r="E140" s="243"/>
      <c r="F140" s="243"/>
      <c r="K140" s="348"/>
      <c r="L140" s="348"/>
      <c r="M140" s="348"/>
      <c r="N140" s="348"/>
    </row>
    <row r="141" spans="1:14" s="241" customFormat="1" ht="14.25">
      <c r="A141" s="244"/>
      <c r="B141" s="244"/>
      <c r="C141" s="243"/>
      <c r="D141" s="243"/>
      <c r="E141" s="243"/>
      <c r="F141" s="243"/>
      <c r="K141" s="348"/>
      <c r="L141" s="348"/>
      <c r="M141" s="348"/>
      <c r="N141" s="348"/>
    </row>
    <row r="142" spans="1:14" s="241" customFormat="1" ht="14.25">
      <c r="A142" s="244"/>
      <c r="B142" s="244"/>
      <c r="C142" s="243"/>
      <c r="D142" s="243"/>
      <c r="E142" s="243"/>
      <c r="F142" s="243"/>
      <c r="K142" s="348"/>
      <c r="L142" s="348"/>
      <c r="M142" s="348"/>
      <c r="N142" s="348"/>
    </row>
    <row r="143" spans="1:14" s="241" customFormat="1" ht="14.25">
      <c r="A143" s="244"/>
      <c r="B143" s="244"/>
      <c r="C143" s="243"/>
      <c r="D143" s="243"/>
      <c r="E143" s="243"/>
      <c r="F143" s="243"/>
      <c r="K143" s="348"/>
      <c r="L143" s="348"/>
      <c r="M143" s="348"/>
      <c r="N143" s="348"/>
    </row>
  </sheetData>
  <customSheetViews>
    <customSheetView guid="{552CF594-30E6-4D3F-A359-F778128142AD}" showPageBreaks="1" showGridLines="0" printArea="1" view="pageLayout">
      <selection activeCell="A39" sqref="A39"/>
      <pageMargins left="0.7" right="0.7" top="0.75" bottom="0.75" header="0.3" footer="0.3"/>
      <pageSetup paperSize="9" orientation="portrait"/>
      <headerFooter>
        <oddHeader>&amp;C&amp;"-,Corsivo"&amp;K03+000Allegato statistico – 19 aprile 2017&amp;"-,Corsivo grassetto"
&amp;"-,Grassetto"ECONOMIA ITALIANA: DINAMICA DELLA DOMANDA E DELL'OFFERTA</oddHeader>
        <oddFooter>&amp;C6</oddFooter>
      </headerFooter>
    </customSheetView>
  </customSheetViews>
  <phoneticPr fontId="78" type="noConversion"/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1"/>
  <headerFooter>
    <oddHeader>&amp;C&amp;"-,Corsivo"&amp;K03+000Allegato statistico – 28 aprile 2020_x000D_ECONOMIA ITALIANA: DINAMICA DELLA DOMANDA E DELL'OFFERTA</oddHeader>
    <oddFooter>&amp;C&amp;"Arial Narrow,Normale"&amp;8 6</oddFooter>
  </headerFooter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>
    <tabColor rgb="FF0E8034"/>
  </sheetPr>
  <dimension ref="A1:N141"/>
  <sheetViews>
    <sheetView showGridLines="0" zoomScaleSheetLayoutView="100" workbookViewId="0"/>
  </sheetViews>
  <sheetFormatPr defaultColWidth="9.140625" defaultRowHeight="12.75"/>
  <cols>
    <col min="1" max="1" width="14.28515625" style="241" customWidth="1"/>
    <col min="2" max="5" width="13.28515625" style="241" customWidth="1"/>
    <col min="6" max="6" width="15.42578125" style="241" customWidth="1"/>
    <col min="7" max="7" width="12.42578125" style="241" customWidth="1"/>
    <col min="8" max="10" width="9.140625" style="241"/>
    <col min="11" max="14" width="9.140625" style="348"/>
    <col min="15" max="16384" width="9.140625" style="241"/>
  </cols>
  <sheetData>
    <row r="1" spans="1:7">
      <c r="A1" s="345" t="s">
        <v>655</v>
      </c>
    </row>
    <row r="2" spans="1:7" ht="14.1" customHeight="1">
      <c r="A2" s="12" t="s">
        <v>652</v>
      </c>
      <c r="B2" s="48"/>
      <c r="C2" s="20"/>
      <c r="D2" s="20"/>
      <c r="E2" s="20"/>
      <c r="F2" s="20"/>
      <c r="G2" s="22"/>
    </row>
    <row r="3" spans="1:7" ht="14.1" customHeight="1">
      <c r="A3" s="44" t="s">
        <v>957</v>
      </c>
      <c r="B3" s="20"/>
      <c r="C3" s="20"/>
      <c r="D3" s="20"/>
      <c r="E3" s="20"/>
      <c r="F3" s="20"/>
      <c r="G3" s="20"/>
    </row>
    <row r="4" spans="1:7" ht="15">
      <c r="A4" s="44"/>
      <c r="B4" s="20"/>
      <c r="C4" s="48"/>
      <c r="D4" s="48"/>
      <c r="E4" s="48"/>
      <c r="F4" s="48"/>
      <c r="G4" s="48"/>
    </row>
    <row r="5" spans="1:7" s="348" customFormat="1" ht="15">
      <c r="A5" s="44"/>
      <c r="B5" s="20"/>
      <c r="C5" s="48"/>
      <c r="D5" s="48"/>
      <c r="E5" s="48"/>
      <c r="F5" s="48"/>
      <c r="G5" s="48"/>
    </row>
    <row r="6" spans="1:7">
      <c r="A6" s="20"/>
      <c r="B6" s="20"/>
      <c r="C6" s="48"/>
      <c r="D6" s="48"/>
      <c r="E6" s="48"/>
      <c r="F6" s="48"/>
      <c r="G6" s="48"/>
    </row>
    <row r="7" spans="1:7">
      <c r="A7" s="48"/>
      <c r="B7" s="48"/>
      <c r="C7" s="48"/>
      <c r="D7" s="48"/>
      <c r="E7" s="48"/>
      <c r="F7" s="48"/>
      <c r="G7" s="48"/>
    </row>
    <row r="8" spans="1:7">
      <c r="A8" s="48"/>
      <c r="B8" s="48"/>
      <c r="C8" s="48"/>
      <c r="D8" s="48"/>
      <c r="E8" s="48"/>
      <c r="F8" s="48"/>
      <c r="G8" s="48"/>
    </row>
    <row r="9" spans="1:7">
      <c r="A9" s="48"/>
      <c r="B9" s="48"/>
      <c r="C9" s="48"/>
      <c r="D9" s="48"/>
      <c r="E9" s="48"/>
      <c r="F9" s="48"/>
      <c r="G9" s="48"/>
    </row>
    <row r="10" spans="1:7">
      <c r="A10" s="48"/>
      <c r="B10" s="48"/>
      <c r="C10" s="48"/>
      <c r="D10" s="48"/>
      <c r="E10" s="48"/>
      <c r="F10" s="48"/>
      <c r="G10" s="48"/>
    </row>
    <row r="11" spans="1:7">
      <c r="A11" s="48"/>
      <c r="B11" s="48"/>
      <c r="C11" s="48"/>
      <c r="D11" s="48"/>
      <c r="E11" s="48"/>
      <c r="F11" s="48"/>
      <c r="G11" s="48"/>
    </row>
    <row r="12" spans="1:7">
      <c r="A12" s="48"/>
      <c r="B12" s="48"/>
      <c r="C12" s="48"/>
      <c r="D12" s="48"/>
      <c r="E12" s="48"/>
      <c r="F12" s="48"/>
      <c r="G12" s="48"/>
    </row>
    <row r="13" spans="1:7">
      <c r="A13" s="48"/>
      <c r="B13" s="48"/>
      <c r="C13" s="48"/>
      <c r="D13" s="48"/>
      <c r="E13" s="48"/>
      <c r="F13" s="48"/>
      <c r="G13" s="48"/>
    </row>
    <row r="14" spans="1:7">
      <c r="A14" s="48"/>
      <c r="B14" s="48"/>
      <c r="C14" s="48"/>
      <c r="D14" s="48"/>
      <c r="E14" s="48"/>
      <c r="F14" s="48"/>
      <c r="G14" s="48"/>
    </row>
    <row r="15" spans="1:7">
      <c r="A15" s="48"/>
      <c r="B15" s="48"/>
      <c r="C15" s="48"/>
      <c r="D15" s="48"/>
      <c r="E15" s="48"/>
      <c r="F15" s="48"/>
      <c r="G15" s="48"/>
    </row>
    <row r="16" spans="1:7">
      <c r="A16" s="48"/>
      <c r="B16" s="48"/>
      <c r="C16" s="20"/>
      <c r="D16" s="20"/>
      <c r="E16" s="20"/>
      <c r="F16" s="20"/>
      <c r="G16" s="20"/>
    </row>
    <row r="17" spans="1:8">
      <c r="A17" s="48"/>
      <c r="B17" s="48"/>
      <c r="C17" s="20"/>
      <c r="D17" s="20"/>
      <c r="E17" s="20"/>
      <c r="F17" s="20"/>
      <c r="G17" s="20"/>
    </row>
    <row r="18" spans="1:8" ht="15.75" customHeight="1">
      <c r="B18" s="20"/>
      <c r="C18" s="20"/>
      <c r="D18" s="20"/>
      <c r="E18" s="20"/>
      <c r="F18" s="20"/>
      <c r="G18" s="20"/>
    </row>
    <row r="19" spans="1:8">
      <c r="B19" s="20"/>
    </row>
    <row r="20" spans="1:8">
      <c r="A20" s="2"/>
      <c r="B20" s="1"/>
      <c r="C20" s="1"/>
      <c r="D20" s="1"/>
      <c r="E20" s="1"/>
      <c r="F20" s="1"/>
      <c r="G20" s="1"/>
    </row>
    <row r="21" spans="1:8" ht="6" customHeight="1">
      <c r="B21" s="1"/>
      <c r="C21" s="1"/>
      <c r="D21" s="117"/>
      <c r="E21" s="1"/>
      <c r="F21" s="1"/>
      <c r="G21" s="1"/>
    </row>
    <row r="22" spans="1:8" s="348" customFormat="1" ht="12.95" customHeight="1">
      <c r="A22" s="83" t="s">
        <v>493</v>
      </c>
      <c r="B22" s="1"/>
      <c r="C22" s="1"/>
      <c r="D22" s="117"/>
      <c r="E22" s="1"/>
      <c r="F22" s="1"/>
      <c r="G22" s="1"/>
    </row>
    <row r="23" spans="1:8">
      <c r="B23" s="62"/>
      <c r="C23" s="62"/>
      <c r="D23" s="62"/>
      <c r="E23" s="1"/>
      <c r="F23" s="1"/>
      <c r="G23" s="1"/>
    </row>
    <row r="24" spans="1:8" s="61" customFormat="1">
      <c r="D24" s="117"/>
      <c r="E24" s="62"/>
      <c r="F24" s="62"/>
      <c r="G24" s="62"/>
    </row>
    <row r="25" spans="1:8" s="104" customFormat="1" ht="13.5" thickBot="1">
      <c r="A25" s="98"/>
      <c r="B25" s="98" t="s">
        <v>399</v>
      </c>
      <c r="C25" s="98" t="s">
        <v>1</v>
      </c>
      <c r="D25" s="117"/>
      <c r="E25" s="117"/>
      <c r="F25" s="117"/>
      <c r="G25" s="117"/>
    </row>
    <row r="26" spans="1:8" s="104" customFormat="1" ht="13.5" thickTop="1">
      <c r="A26" s="102">
        <v>2008</v>
      </c>
      <c r="B26" s="352">
        <v>2.157972159779348</v>
      </c>
      <c r="C26" s="352">
        <v>1.0200611472266985</v>
      </c>
      <c r="E26" s="241"/>
    </row>
    <row r="27" spans="1:8" s="104" customFormat="1">
      <c r="A27" s="102" t="s">
        <v>111</v>
      </c>
      <c r="B27" s="352">
        <v>1.102119790623874</v>
      </c>
      <c r="C27" s="352">
        <v>-6.3718467648925525E-3</v>
      </c>
      <c r="E27" s="241"/>
    </row>
    <row r="28" spans="1:8" s="104" customFormat="1">
      <c r="A28" s="102" t="s">
        <v>112</v>
      </c>
      <c r="B28" s="352">
        <v>0.12429493656267709</v>
      </c>
      <c r="C28" s="352">
        <v>-1.3716409161833099</v>
      </c>
      <c r="E28" s="241"/>
      <c r="H28" s="120"/>
    </row>
    <row r="29" spans="1:8" s="104" customFormat="1">
      <c r="A29" s="102" t="s">
        <v>113</v>
      </c>
      <c r="B29" s="352">
        <v>-2.1395641759657877</v>
      </c>
      <c r="C29" s="352">
        <v>-3.5006336949217314</v>
      </c>
      <c r="E29" s="241"/>
      <c r="H29" s="120"/>
    </row>
    <row r="30" spans="1:8" s="104" customFormat="1">
      <c r="A30" s="102">
        <v>2009</v>
      </c>
      <c r="B30" s="352">
        <v>-5.6607135861327436</v>
      </c>
      <c r="C30" s="352">
        <v>-7.1657040449362768</v>
      </c>
      <c r="E30" s="120"/>
      <c r="H30" s="120"/>
    </row>
    <row r="31" spans="1:8" s="104" customFormat="1">
      <c r="A31" s="102" t="s">
        <v>114</v>
      </c>
      <c r="B31" s="352">
        <v>-5.35692243439712</v>
      </c>
      <c r="C31" s="352">
        <v>-6.6188044943096287</v>
      </c>
      <c r="E31" s="120"/>
      <c r="H31" s="120"/>
    </row>
    <row r="32" spans="1:8" s="104" customFormat="1">
      <c r="A32" s="102" t="s">
        <v>115</v>
      </c>
      <c r="B32" s="352">
        <v>-4.4886496219745737</v>
      </c>
      <c r="C32" s="352">
        <v>-5.0414374078059865</v>
      </c>
      <c r="E32" s="120"/>
      <c r="H32" s="120"/>
    </row>
    <row r="33" spans="1:8" s="104" customFormat="1">
      <c r="A33" s="102" t="s">
        <v>116</v>
      </c>
      <c r="B33" s="352">
        <v>-2.3148238929746157</v>
      </c>
      <c r="C33" s="352">
        <v>-2.3315871768481884</v>
      </c>
      <c r="E33" s="120"/>
      <c r="H33" s="120"/>
    </row>
    <row r="34" spans="1:8" s="104" customFormat="1">
      <c r="A34" s="102">
        <v>2010</v>
      </c>
      <c r="B34" s="352">
        <v>1.2331976688650315</v>
      </c>
      <c r="C34" s="352">
        <v>0.79889097990584901</v>
      </c>
      <c r="E34" s="120"/>
      <c r="H34" s="120"/>
    </row>
    <row r="35" spans="1:8" s="104" customFormat="1">
      <c r="A35" s="102" t="s">
        <v>117</v>
      </c>
      <c r="B35" s="352">
        <v>2.2647190332102838</v>
      </c>
      <c r="C35" s="352">
        <v>1.8643238401438396</v>
      </c>
      <c r="E35" s="120"/>
      <c r="H35" s="120"/>
    </row>
    <row r="36" spans="1:8" s="104" customFormat="1">
      <c r="A36" s="102" t="s">
        <v>118</v>
      </c>
      <c r="B36" s="352">
        <v>2.3229965853569041</v>
      </c>
      <c r="C36" s="352">
        <v>1.8683691577329569</v>
      </c>
      <c r="E36" s="120"/>
      <c r="H36" s="120"/>
    </row>
    <row r="37" spans="1:8" s="104" customFormat="1">
      <c r="A37" s="102" t="s">
        <v>119</v>
      </c>
      <c r="B37" s="352">
        <v>2.4324638897712134</v>
      </c>
      <c r="C37" s="352">
        <v>2.1548730029295342</v>
      </c>
      <c r="E37" s="120"/>
      <c r="H37" s="120"/>
    </row>
    <row r="38" spans="1:8" s="104" customFormat="1">
      <c r="A38" s="102">
        <v>2011</v>
      </c>
      <c r="B38" s="352">
        <v>2.9206410248461481</v>
      </c>
      <c r="C38" s="352">
        <v>2.1751477769855683</v>
      </c>
      <c r="E38" s="120"/>
      <c r="H38" s="120"/>
    </row>
    <row r="39" spans="1:8" s="104" customFormat="1">
      <c r="A39" s="102" t="s">
        <v>120</v>
      </c>
      <c r="B39" s="352">
        <v>1.9195694569523027</v>
      </c>
      <c r="C39" s="352">
        <v>1.5474991850352353</v>
      </c>
      <c r="E39" s="120"/>
      <c r="H39" s="120"/>
    </row>
    <row r="40" spans="1:8" s="104" customFormat="1">
      <c r="A40" s="102" t="s">
        <v>121</v>
      </c>
      <c r="B40" s="352">
        <v>1.5718945911939954</v>
      </c>
      <c r="C40" s="352">
        <v>0.58315526403576712</v>
      </c>
      <c r="E40" s="120"/>
      <c r="H40" s="120"/>
    </row>
    <row r="41" spans="1:8" s="104" customFormat="1">
      <c r="A41" s="102" t="s">
        <v>122</v>
      </c>
      <c r="B41" s="352">
        <v>0.57900032074687147</v>
      </c>
      <c r="C41" s="352">
        <v>-0.89479026543875761</v>
      </c>
      <c r="E41" s="120"/>
      <c r="H41" s="120"/>
    </row>
    <row r="42" spans="1:8" s="104" customFormat="1">
      <c r="A42" s="102">
        <v>2012</v>
      </c>
      <c r="B42" s="352">
        <v>-0.48071832997901254</v>
      </c>
      <c r="C42" s="352">
        <v>-2.344788334838853</v>
      </c>
      <c r="E42" s="120"/>
      <c r="H42" s="120"/>
    </row>
    <row r="43" spans="1:8" s="104" customFormat="1">
      <c r="A43" s="102" t="s">
        <v>123</v>
      </c>
      <c r="B43" s="352">
        <v>-0.80940852315185907</v>
      </c>
      <c r="C43" s="352">
        <v>-3.2160427657982495</v>
      </c>
      <c r="E43" s="120"/>
      <c r="H43" s="120"/>
    </row>
    <row r="44" spans="1:8" s="104" customFormat="1">
      <c r="A44" s="102" t="s">
        <v>124</v>
      </c>
      <c r="B44" s="352">
        <v>-0.99757204077836548</v>
      </c>
      <c r="C44" s="352">
        <v>-3.2914818271686244</v>
      </c>
      <c r="E44" s="120"/>
      <c r="H44" s="120"/>
    </row>
    <row r="45" spans="1:8" s="104" customFormat="1">
      <c r="A45" s="102" t="s">
        <v>125</v>
      </c>
      <c r="B45" s="352">
        <v>-1.0501376103580924</v>
      </c>
      <c r="C45" s="352">
        <v>-3.2102452604906091</v>
      </c>
      <c r="E45" s="120"/>
      <c r="H45" s="120"/>
    </row>
    <row r="46" spans="1:8" s="104" customFormat="1">
      <c r="A46" s="102">
        <v>2013</v>
      </c>
      <c r="B46" s="352">
        <v>-1.2247092435471103</v>
      </c>
      <c r="C46" s="352">
        <v>-2.9355496559331158</v>
      </c>
      <c r="E46" s="120"/>
      <c r="H46" s="120"/>
    </row>
    <row r="47" spans="1:8" s="104" customFormat="1">
      <c r="A47" s="102" t="s">
        <v>126</v>
      </c>
      <c r="B47" s="352">
        <v>-0.36959476802415736</v>
      </c>
      <c r="C47" s="352">
        <v>-2.1732101663443615</v>
      </c>
      <c r="E47" s="120"/>
      <c r="H47" s="120"/>
    </row>
    <row r="48" spans="1:8" s="104" customFormat="1">
      <c r="A48" s="102" t="s">
        <v>127</v>
      </c>
      <c r="B48" s="352">
        <v>4.1068025120097218E-2</v>
      </c>
      <c r="C48" s="352">
        <v>-1.4539508348255197</v>
      </c>
      <c r="E48" s="120"/>
      <c r="H48" s="120"/>
    </row>
    <row r="49" spans="1:8" s="104" customFormat="1">
      <c r="A49" s="102" t="s">
        <v>128</v>
      </c>
      <c r="B49" s="352">
        <v>0.70129673151551231</v>
      </c>
      <c r="C49" s="352">
        <v>-0.85704709277165136</v>
      </c>
      <c r="E49" s="120"/>
      <c r="H49" s="120"/>
    </row>
    <row r="50" spans="1:8" s="104" customFormat="1">
      <c r="A50" s="102">
        <v>2014</v>
      </c>
      <c r="B50" s="352">
        <v>1.5595438818729974</v>
      </c>
      <c r="C50" s="352">
        <v>0.10268036152605475</v>
      </c>
      <c r="E50" s="120"/>
      <c r="H50" s="120"/>
    </row>
    <row r="51" spans="1:8" s="104" customFormat="1">
      <c r="A51" s="102" t="s">
        <v>129</v>
      </c>
      <c r="B51" s="352">
        <v>1.2126881521924417</v>
      </c>
      <c r="C51" s="352">
        <v>9.0837366664374031E-2</v>
      </c>
      <c r="E51" s="120"/>
      <c r="H51" s="120"/>
    </row>
    <row r="52" spans="1:8" s="104" customFormat="1">
      <c r="A52" s="102" t="s">
        <v>130</v>
      </c>
      <c r="B52" s="352">
        <v>1.370099319351354</v>
      </c>
      <c r="C52" s="352">
        <v>4.9174911177502167E-2</v>
      </c>
      <c r="E52" s="120"/>
      <c r="H52" s="120"/>
    </row>
    <row r="53" spans="1:8" s="104" customFormat="1">
      <c r="A53" s="102" t="s">
        <v>131</v>
      </c>
      <c r="B53" s="352">
        <v>1.5562500858844857</v>
      </c>
      <c r="C53" s="352">
        <v>3.9480678818975434E-2</v>
      </c>
      <c r="E53" s="120"/>
      <c r="H53" s="120"/>
    </row>
    <row r="54" spans="1:8" s="104" customFormat="1">
      <c r="A54" s="102">
        <v>2015</v>
      </c>
      <c r="B54" s="352">
        <v>1.8377560600302019</v>
      </c>
      <c r="C54" s="352">
        <v>0.13479146526009345</v>
      </c>
      <c r="E54" s="120"/>
      <c r="H54" s="120"/>
    </row>
    <row r="55" spans="1:8" s="104" customFormat="1">
      <c r="A55" s="102" t="s">
        <v>132</v>
      </c>
      <c r="B55" s="352">
        <v>2.05823171830815</v>
      </c>
      <c r="C55" s="352">
        <v>0.54033729158003041</v>
      </c>
      <c r="E55" s="120"/>
      <c r="H55" s="120"/>
    </row>
    <row r="56" spans="1:8" s="104" customFormat="1">
      <c r="A56" s="102" t="s">
        <v>133</v>
      </c>
      <c r="B56" s="352">
        <v>2.0426627812527158</v>
      </c>
      <c r="C56" s="352">
        <v>0.62777022054262943</v>
      </c>
      <c r="E56" s="120"/>
      <c r="H56" s="120"/>
    </row>
    <row r="57" spans="1:8" s="104" customFormat="1">
      <c r="A57" s="102" t="s">
        <v>134</v>
      </c>
      <c r="B57" s="352">
        <v>2.0502857359632571</v>
      </c>
      <c r="C57" s="352">
        <v>1.331921152670887</v>
      </c>
      <c r="E57" s="120"/>
      <c r="H57" s="120"/>
    </row>
    <row r="58" spans="1:8" s="104" customFormat="1">
      <c r="A58" s="102">
        <v>2016</v>
      </c>
      <c r="B58" s="352">
        <v>1.9289713961211419</v>
      </c>
      <c r="C58" s="352">
        <v>1.4689780621066575</v>
      </c>
      <c r="E58" s="120"/>
      <c r="H58" s="120"/>
    </row>
    <row r="59" spans="1:8" s="104" customFormat="1">
      <c r="A59" s="102" t="s">
        <v>135</v>
      </c>
      <c r="B59" s="352">
        <v>1.7915607630171451</v>
      </c>
      <c r="C59" s="352">
        <v>1.2427888569065857</v>
      </c>
      <c r="E59" s="120"/>
      <c r="H59" s="120"/>
    </row>
    <row r="60" spans="1:8" s="104" customFormat="1">
      <c r="A60" s="102" t="s">
        <v>257</v>
      </c>
      <c r="B60" s="352">
        <v>1.7761474891162123</v>
      </c>
      <c r="C60" s="352">
        <v>1.5516608667493159</v>
      </c>
      <c r="E60" s="120"/>
      <c r="H60" s="120"/>
    </row>
    <row r="61" spans="1:8" s="104" customFormat="1">
      <c r="A61" s="102" t="s">
        <v>258</v>
      </c>
      <c r="B61" s="352">
        <v>2.1075674028763274</v>
      </c>
      <c r="C61" s="352">
        <v>1.3594938403924886</v>
      </c>
      <c r="E61" s="120"/>
      <c r="H61" s="120"/>
    </row>
    <row r="62" spans="1:8" s="104" customFormat="1">
      <c r="A62" s="102">
        <v>2017</v>
      </c>
      <c r="B62" s="352">
        <v>2.1676447525889984</v>
      </c>
      <c r="C62" s="352">
        <v>1.6291434040435462</v>
      </c>
      <c r="E62" s="120"/>
      <c r="H62" s="120"/>
    </row>
    <row r="63" spans="1:8" s="104" customFormat="1">
      <c r="A63" s="102" t="s">
        <v>349</v>
      </c>
      <c r="B63" s="352">
        <v>2.6037589690578926</v>
      </c>
      <c r="C63" s="352">
        <v>1.7996057880463638</v>
      </c>
      <c r="E63" s="120"/>
      <c r="H63" s="120"/>
    </row>
    <row r="64" spans="1:8" s="104" customFormat="1">
      <c r="A64" s="102" t="s">
        <v>407</v>
      </c>
      <c r="B64" s="352">
        <v>2.9341443035099388</v>
      </c>
      <c r="C64" s="352">
        <v>1.6405344570651295</v>
      </c>
      <c r="E64" s="120"/>
      <c r="H64" s="120"/>
    </row>
    <row r="65" spans="1:8" s="104" customFormat="1">
      <c r="A65" s="102" t="s">
        <v>420</v>
      </c>
      <c r="B65" s="352">
        <v>2.9640142632478614</v>
      </c>
      <c r="C65" s="352">
        <v>1.8609414583770274</v>
      </c>
      <c r="E65" s="120"/>
      <c r="H65" s="120"/>
    </row>
    <row r="66" spans="1:8" s="61" customFormat="1">
      <c r="A66" s="102">
        <v>2018</v>
      </c>
      <c r="B66" s="352">
        <v>2.554144622886966</v>
      </c>
      <c r="C66" s="352">
        <v>1.311185459706806</v>
      </c>
      <c r="E66" s="102"/>
      <c r="H66" s="72"/>
    </row>
    <row r="67" spans="1:8" s="61" customFormat="1">
      <c r="A67" s="102" t="s">
        <v>448</v>
      </c>
      <c r="B67" s="352">
        <v>2.2048919042592985</v>
      </c>
      <c r="C67" s="352">
        <v>0.91766076794807816</v>
      </c>
      <c r="E67" s="102"/>
      <c r="H67" s="72"/>
    </row>
    <row r="68" spans="1:8" s="61" customFormat="1">
      <c r="A68" s="102" t="s">
        <v>489</v>
      </c>
      <c r="B68" s="352">
        <v>1.6270080486506799</v>
      </c>
      <c r="C68" s="352">
        <v>0.43455144244654775</v>
      </c>
      <c r="E68" s="102"/>
      <c r="H68" s="72"/>
    </row>
    <row r="69" spans="1:8" s="61" customFormat="1">
      <c r="A69" s="102" t="s">
        <v>490</v>
      </c>
      <c r="B69" s="352">
        <v>1.2155343942986718</v>
      </c>
      <c r="C69" s="352">
        <v>4.8810890472012147E-2</v>
      </c>
      <c r="D69" s="338"/>
      <c r="E69" s="102"/>
      <c r="F69" s="245"/>
      <c r="G69" s="246"/>
    </row>
    <row r="70" spans="1:8" s="61" customFormat="1">
      <c r="A70" s="102">
        <v>2019</v>
      </c>
      <c r="B70" s="352">
        <v>1.4173449164468934</v>
      </c>
      <c r="C70" s="352">
        <v>0.21217789303244672</v>
      </c>
      <c r="D70" s="338"/>
      <c r="E70" s="102"/>
      <c r="F70" s="245"/>
      <c r="G70" s="246"/>
    </row>
    <row r="71" spans="1:8" s="61" customFormat="1">
      <c r="A71" s="102" t="s">
        <v>666</v>
      </c>
      <c r="B71" s="352">
        <v>1.1950041678883565</v>
      </c>
      <c r="C71" s="352">
        <v>0.36493911824651093</v>
      </c>
      <c r="D71" s="338"/>
      <c r="E71" s="102"/>
    </row>
    <row r="72" spans="1:8" s="61" customFormat="1">
      <c r="A72" s="102" t="s">
        <v>491</v>
      </c>
      <c r="B72" s="352">
        <v>1.3100713911062627</v>
      </c>
      <c r="C72" s="352">
        <v>0.52499725647874129</v>
      </c>
      <c r="D72" s="338"/>
      <c r="E72" s="102"/>
    </row>
    <row r="73" spans="1:8" s="61" customFormat="1">
      <c r="A73" s="102" t="s">
        <v>492</v>
      </c>
      <c r="B73" s="352">
        <v>1.0306352987535945</v>
      </c>
      <c r="C73" s="352">
        <v>9.1636578828470761E-2</v>
      </c>
    </row>
    <row r="74" spans="1:8" s="61" customFormat="1">
      <c r="A74" s="102">
        <v>2020</v>
      </c>
    </row>
    <row r="75" spans="1:8" s="61" customFormat="1">
      <c r="A75" s="241"/>
    </row>
    <row r="76" spans="1:8" s="61" customFormat="1">
      <c r="A76" s="217"/>
      <c r="B76" s="241"/>
      <c r="C76" s="241"/>
      <c r="D76" s="241"/>
      <c r="E76" s="241"/>
    </row>
    <row r="77" spans="1:8" s="61" customFormat="1">
      <c r="A77" s="241"/>
      <c r="B77" s="241"/>
      <c r="C77" s="241"/>
      <c r="D77" s="241"/>
      <c r="E77" s="241"/>
      <c r="F77" s="241"/>
    </row>
    <row r="78" spans="1:8" s="61" customFormat="1" ht="12.75" customHeight="1">
      <c r="A78" s="217"/>
      <c r="B78" s="256"/>
      <c r="C78" s="241"/>
      <c r="D78" s="241"/>
      <c r="E78" s="241"/>
      <c r="F78" s="241"/>
    </row>
    <row r="79" spans="1:8" s="61" customFormat="1">
      <c r="A79" s="217"/>
      <c r="B79" s="256"/>
      <c r="C79" s="241"/>
      <c r="D79" s="241"/>
      <c r="E79" s="241"/>
      <c r="F79" s="241"/>
    </row>
    <row r="80" spans="1:8" s="61" customFormat="1" ht="14.25" customHeight="1">
      <c r="A80" s="217"/>
      <c r="B80" s="217"/>
      <c r="C80" s="241"/>
      <c r="D80" s="241"/>
      <c r="E80" s="241"/>
      <c r="F80" s="241"/>
    </row>
    <row r="81" spans="1:7" s="61" customFormat="1" ht="12.75" customHeight="1">
      <c r="A81" s="241"/>
      <c r="B81" s="241"/>
      <c r="C81" s="241"/>
      <c r="D81" s="241"/>
      <c r="E81" s="241"/>
      <c r="F81" s="241"/>
    </row>
    <row r="82" spans="1:7" s="61" customFormat="1" ht="14.25" customHeight="1">
      <c r="A82" s="217"/>
      <c r="B82" s="217"/>
      <c r="C82" s="241"/>
      <c r="D82" s="241"/>
      <c r="E82" s="241"/>
      <c r="F82" s="241"/>
      <c r="G82" s="22"/>
    </row>
    <row r="83" spans="1:7" s="61" customFormat="1" ht="12.75" customHeight="1">
      <c r="A83" s="217"/>
      <c r="B83" s="217"/>
      <c r="C83" s="241"/>
      <c r="D83" s="241"/>
      <c r="E83" s="241"/>
      <c r="F83" s="241"/>
      <c r="G83" s="22"/>
    </row>
    <row r="84" spans="1:7">
      <c r="A84" s="217"/>
      <c r="B84" s="217"/>
      <c r="G84" s="20"/>
    </row>
    <row r="85" spans="1:7">
      <c r="G85" s="20"/>
    </row>
    <row r="86" spans="1:7">
      <c r="G86" s="20"/>
    </row>
    <row r="87" spans="1:7">
      <c r="G87" s="20"/>
    </row>
    <row r="88" spans="1:7">
      <c r="G88" s="20"/>
    </row>
    <row r="89" spans="1:7">
      <c r="G89" s="20"/>
    </row>
    <row r="90" spans="1:7">
      <c r="G90" s="20"/>
    </row>
    <row r="91" spans="1:7">
      <c r="G91" s="20"/>
    </row>
    <row r="92" spans="1:7">
      <c r="G92" s="20"/>
    </row>
    <row r="93" spans="1:7">
      <c r="G93" s="20"/>
    </row>
    <row r="94" spans="1:7">
      <c r="G94" s="20"/>
    </row>
    <row r="95" spans="1:7">
      <c r="G95" s="20"/>
    </row>
    <row r="96" spans="1:7">
      <c r="G96" s="20"/>
    </row>
    <row r="97" spans="7:7">
      <c r="G97" s="20"/>
    </row>
    <row r="98" spans="7:7">
      <c r="G98" s="20"/>
    </row>
    <row r="99" spans="7:7">
      <c r="G99" s="20"/>
    </row>
    <row r="100" spans="7:7">
      <c r="G100" s="20"/>
    </row>
    <row r="101" spans="7:7">
      <c r="G101" s="20"/>
    </row>
    <row r="102" spans="7:7">
      <c r="G102" s="20"/>
    </row>
    <row r="135" spans="1:6">
      <c r="A135" s="217"/>
      <c r="B135" s="217"/>
    </row>
    <row r="136" spans="1:6" ht="14.25">
      <c r="A136" s="244"/>
      <c r="B136" s="244"/>
      <c r="C136" s="243"/>
      <c r="D136" s="243"/>
      <c r="E136" s="243"/>
      <c r="F136" s="243"/>
    </row>
    <row r="137" spans="1:6" ht="14.25">
      <c r="A137" s="244"/>
      <c r="B137" s="244"/>
      <c r="C137" s="243"/>
      <c r="D137" s="243"/>
      <c r="E137" s="243"/>
      <c r="F137" s="243"/>
    </row>
    <row r="138" spans="1:6" ht="14.25">
      <c r="A138" s="244"/>
      <c r="B138" s="244"/>
      <c r="C138" s="243"/>
      <c r="D138" s="243"/>
      <c r="E138" s="243"/>
      <c r="F138" s="243"/>
    </row>
    <row r="139" spans="1:6" ht="14.25">
      <c r="A139" s="244"/>
      <c r="B139" s="244"/>
      <c r="C139" s="243"/>
      <c r="D139" s="243"/>
      <c r="E139" s="243"/>
      <c r="F139" s="243"/>
    </row>
    <row r="140" spans="1:6" ht="14.25">
      <c r="A140" s="244"/>
      <c r="B140" s="244"/>
      <c r="C140" s="243"/>
      <c r="D140" s="243"/>
      <c r="E140" s="243"/>
      <c r="F140" s="243"/>
    </row>
    <row r="141" spans="1:6" ht="14.25">
      <c r="A141" s="244"/>
      <c r="B141" s="244"/>
      <c r="C141" s="243"/>
      <c r="D141" s="243"/>
      <c r="E141" s="243"/>
      <c r="F141" s="243"/>
    </row>
  </sheetData>
  <phoneticPr fontId="78" type="noConversion"/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1"/>
  <headerFooter>
    <oddHeader>&amp;C&amp;"-,Corsivo"&amp;K03+000Allegato statistico – 28 aprile 2020
ECONOMIA ITALIANA: DINAMICA DELLA DOMANDA E DELL'OFFERTA</oddHeader>
    <oddFooter>&amp;C&amp;"Arial Narrow,Normale"&amp;8 6</oddFooter>
  </headerFooter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>
    <tabColor rgb="FF0E8034"/>
  </sheetPr>
  <dimension ref="A1:N142"/>
  <sheetViews>
    <sheetView showGridLines="0" zoomScaleNormal="100" zoomScaleSheetLayoutView="100" zoomScalePageLayoutView="70" workbookViewId="0"/>
  </sheetViews>
  <sheetFormatPr defaultColWidth="9.140625" defaultRowHeight="12.75"/>
  <cols>
    <col min="1" max="1" width="19.85546875" style="241" customWidth="1"/>
    <col min="2" max="5" width="13.28515625" style="241" customWidth="1"/>
    <col min="6" max="6" width="10" style="241" customWidth="1"/>
    <col min="7" max="7" width="12.42578125" style="241" customWidth="1"/>
    <col min="8" max="10" width="9.140625" style="241"/>
    <col min="11" max="14" width="9.140625" style="348"/>
    <col min="15" max="16384" width="9.140625" style="241"/>
  </cols>
  <sheetData>
    <row r="1" spans="1:8" s="27" customFormat="1">
      <c r="A1" s="345" t="s">
        <v>655</v>
      </c>
      <c r="B1" s="20"/>
      <c r="C1" s="241"/>
      <c r="D1" s="241"/>
      <c r="E1" s="241"/>
      <c r="F1" s="241"/>
      <c r="G1" s="241"/>
    </row>
    <row r="2" spans="1:8" s="27" customFormat="1" ht="14.1" customHeight="1">
      <c r="A2" s="12" t="s">
        <v>980</v>
      </c>
      <c r="B2" s="20"/>
      <c r="C2" s="48"/>
      <c r="D2" s="48"/>
      <c r="E2" s="48"/>
      <c r="F2" s="48"/>
      <c r="G2" s="61"/>
    </row>
    <row r="3" spans="1:8" s="27" customFormat="1" ht="14.1" customHeight="1">
      <c r="A3" s="247" t="s">
        <v>83</v>
      </c>
      <c r="B3" s="48"/>
      <c r="C3" s="48"/>
      <c r="D3" s="48"/>
      <c r="E3" s="48"/>
      <c r="F3" s="48"/>
      <c r="G3" s="48"/>
    </row>
    <row r="4" spans="1:8" s="27" customFormat="1" ht="6" customHeight="1">
      <c r="A4" s="241"/>
      <c r="B4" s="241"/>
      <c r="C4" s="241"/>
      <c r="D4" s="241"/>
      <c r="E4" s="241"/>
      <c r="F4" s="241"/>
      <c r="G4" s="241"/>
    </row>
    <row r="5" spans="1:8" s="27" customFormat="1">
      <c r="A5" s="241"/>
      <c r="B5" s="241"/>
      <c r="C5" s="241"/>
      <c r="D5" s="241"/>
      <c r="E5" s="241"/>
      <c r="F5" s="241"/>
      <c r="G5" s="241"/>
    </row>
    <row r="6" spans="1:8" s="27" customFormat="1">
      <c r="A6" s="1"/>
      <c r="B6" s="241"/>
      <c r="C6" s="241"/>
      <c r="D6" s="241"/>
      <c r="E6" s="241"/>
      <c r="F6" s="241"/>
      <c r="G6" s="241"/>
    </row>
    <row r="7" spans="1:8" s="27" customFormat="1">
      <c r="A7" s="1"/>
      <c r="B7" s="241"/>
      <c r="C7" s="241"/>
      <c r="D7" s="241"/>
      <c r="E7" s="241"/>
      <c r="F7" s="241"/>
      <c r="G7" s="241"/>
      <c r="H7" s="217"/>
    </row>
    <row r="8" spans="1:8" s="27" customFormat="1">
      <c r="A8" s="1"/>
      <c r="B8" s="241"/>
      <c r="C8" s="241"/>
      <c r="D8" s="241"/>
      <c r="E8" s="241"/>
      <c r="F8" s="241"/>
      <c r="G8" s="241"/>
    </row>
    <row r="9" spans="1:8" s="27" customFormat="1">
      <c r="A9" s="1"/>
      <c r="B9" s="241"/>
      <c r="C9" s="241"/>
      <c r="D9" s="241"/>
      <c r="E9" s="241"/>
      <c r="F9" s="241"/>
      <c r="G9" s="241"/>
    </row>
    <row r="10" spans="1:8" s="27" customFormat="1">
      <c r="A10" s="1"/>
      <c r="B10" s="241"/>
      <c r="C10" s="241"/>
      <c r="D10" s="241"/>
      <c r="E10" s="241"/>
      <c r="F10" s="241"/>
      <c r="G10" s="241"/>
    </row>
    <row r="11" spans="1:8" s="27" customFormat="1">
      <c r="A11" s="1"/>
      <c r="B11" s="241"/>
      <c r="C11" s="241"/>
      <c r="D11" s="241"/>
      <c r="E11" s="241"/>
      <c r="F11" s="241"/>
      <c r="G11" s="241"/>
    </row>
    <row r="12" spans="1:8" s="27" customFormat="1">
      <c r="A12" s="1"/>
      <c r="B12" s="241"/>
      <c r="C12" s="241"/>
      <c r="D12" s="241"/>
      <c r="E12" s="241"/>
      <c r="F12" s="241"/>
      <c r="G12" s="241"/>
    </row>
    <row r="13" spans="1:8" s="27" customFormat="1">
      <c r="A13" s="1"/>
      <c r="B13" s="241"/>
      <c r="C13" s="241"/>
      <c r="D13" s="241"/>
      <c r="E13" s="241"/>
      <c r="F13" s="241"/>
      <c r="G13" s="241"/>
    </row>
    <row r="14" spans="1:8" s="27" customFormat="1">
      <c r="A14" s="1"/>
      <c r="B14" s="241"/>
      <c r="C14" s="241"/>
      <c r="D14" s="241"/>
      <c r="E14" s="241"/>
      <c r="F14" s="241"/>
      <c r="G14" s="241"/>
    </row>
    <row r="15" spans="1:8" s="27" customFormat="1">
      <c r="A15" s="1"/>
      <c r="B15" s="241"/>
      <c r="C15" s="241"/>
      <c r="D15" s="241"/>
      <c r="E15" s="241"/>
      <c r="F15" s="241"/>
      <c r="G15" s="241"/>
    </row>
    <row r="16" spans="1:8">
      <c r="A16" s="1"/>
    </row>
    <row r="17" spans="1:7">
      <c r="A17" s="1"/>
    </row>
    <row r="18" spans="1:7">
      <c r="A18" s="1"/>
    </row>
    <row r="19" spans="1:7">
      <c r="A19" s="1"/>
    </row>
    <row r="21" spans="1:7" ht="12.95" customHeight="1">
      <c r="A21" s="2" t="s">
        <v>31</v>
      </c>
    </row>
    <row r="23" spans="1:7" ht="26.25" thickBot="1">
      <c r="A23" s="118"/>
      <c r="B23" s="119" t="s">
        <v>6</v>
      </c>
      <c r="C23" s="119" t="s">
        <v>28</v>
      </c>
      <c r="D23" s="119" t="s">
        <v>22</v>
      </c>
      <c r="E23" s="119" t="s">
        <v>29</v>
      </c>
      <c r="F23" s="119" t="s">
        <v>5</v>
      </c>
      <c r="G23" s="119" t="s">
        <v>347</v>
      </c>
    </row>
    <row r="24" spans="1:7" ht="13.5" thickTop="1">
      <c r="A24" s="102">
        <v>2008</v>
      </c>
      <c r="B24" s="352">
        <v>1.02</v>
      </c>
      <c r="C24" s="352">
        <v>-1.7999999999999999E-2</v>
      </c>
      <c r="D24" s="352">
        <v>0.314</v>
      </c>
      <c r="E24" s="352">
        <v>-0.156</v>
      </c>
      <c r="F24" s="352">
        <v>0.127</v>
      </c>
      <c r="G24" s="352">
        <v>0.753</v>
      </c>
    </row>
    <row r="25" spans="1:7">
      <c r="A25" s="102" t="s">
        <v>111</v>
      </c>
      <c r="B25" s="352">
        <v>-6.0000000000000001E-3</v>
      </c>
      <c r="C25" s="352">
        <v>-0.59599999999999997</v>
      </c>
      <c r="D25" s="352">
        <v>0.32100000000000001</v>
      </c>
      <c r="E25" s="352">
        <v>-0.32900000000000001</v>
      </c>
      <c r="F25" s="352">
        <v>0.316</v>
      </c>
      <c r="G25" s="352">
        <v>0.28100000000000003</v>
      </c>
    </row>
    <row r="26" spans="1:7">
      <c r="A26" s="102" t="s">
        <v>112</v>
      </c>
      <c r="B26" s="352">
        <v>-1.3720000000000001</v>
      </c>
      <c r="C26" s="352">
        <v>-0.85399999999999998</v>
      </c>
      <c r="D26" s="352">
        <v>0.26600000000000001</v>
      </c>
      <c r="E26" s="352">
        <v>-0.745</v>
      </c>
      <c r="F26" s="352">
        <v>-0.22800000000000001</v>
      </c>
      <c r="G26" s="352">
        <v>0.19</v>
      </c>
    </row>
    <row r="27" spans="1:7">
      <c r="A27" s="102" t="s">
        <v>113</v>
      </c>
      <c r="B27" s="352">
        <v>-3.5009999999999999</v>
      </c>
      <c r="C27" s="352">
        <v>-1.1990000000000001</v>
      </c>
      <c r="D27" s="352">
        <v>0.106</v>
      </c>
      <c r="E27" s="352">
        <v>-1.5680000000000001</v>
      </c>
      <c r="F27" s="352">
        <v>-0.54100000000000004</v>
      </c>
      <c r="G27" s="352">
        <v>-0.29899999999999999</v>
      </c>
    </row>
    <row r="28" spans="1:7">
      <c r="A28" s="102">
        <v>2009</v>
      </c>
      <c r="B28" s="352">
        <v>-7.1660000000000004</v>
      </c>
      <c r="C28" s="352">
        <v>-1.5409999999999999</v>
      </c>
      <c r="D28" s="352">
        <v>-8.4000000000000005E-2</v>
      </c>
      <c r="E28" s="352">
        <v>-2.5289999999999999</v>
      </c>
      <c r="F28" s="352">
        <v>-1.2989999999999999</v>
      </c>
      <c r="G28" s="352">
        <v>-1.7130000000000001</v>
      </c>
    </row>
    <row r="29" spans="1:7">
      <c r="A29" s="102" t="s">
        <v>114</v>
      </c>
      <c r="B29" s="352">
        <v>-6.6189999999999998</v>
      </c>
      <c r="C29" s="352">
        <v>-1.286</v>
      </c>
      <c r="D29" s="352">
        <v>-0.17599999999999999</v>
      </c>
      <c r="E29" s="352">
        <v>-2.4089999999999998</v>
      </c>
      <c r="F29" s="352">
        <v>-1.659</v>
      </c>
      <c r="G29" s="352">
        <v>-1.0880000000000001</v>
      </c>
    </row>
    <row r="30" spans="1:7" s="61" customFormat="1">
      <c r="A30" s="102" t="s">
        <v>115</v>
      </c>
      <c r="B30" s="352">
        <v>-5.0410000000000004</v>
      </c>
      <c r="C30" s="352">
        <v>-0.753</v>
      </c>
      <c r="D30" s="352">
        <v>0.13300000000000001</v>
      </c>
      <c r="E30" s="352">
        <v>-2.4169999999999998</v>
      </c>
      <c r="F30" s="352">
        <v>-1.1020000000000001</v>
      </c>
      <c r="G30" s="352">
        <v>-0.90200000000000002</v>
      </c>
    </row>
    <row r="31" spans="1:7" s="104" customFormat="1">
      <c r="A31" s="102" t="s">
        <v>116</v>
      </c>
      <c r="B31" s="352">
        <v>-2.3319999999999999</v>
      </c>
      <c r="C31" s="352">
        <v>7.5999999999999998E-2</v>
      </c>
      <c r="D31" s="352">
        <v>6.6000000000000003E-2</v>
      </c>
      <c r="E31" s="352">
        <v>-0.93100000000000005</v>
      </c>
      <c r="F31" s="352">
        <v>-0.70899999999999996</v>
      </c>
      <c r="G31" s="352">
        <v>-0.83399999999999996</v>
      </c>
    </row>
    <row r="32" spans="1:7" s="104" customFormat="1">
      <c r="A32" s="102">
        <v>2010</v>
      </c>
      <c r="B32" s="352">
        <v>0.79900000000000004</v>
      </c>
      <c r="C32" s="352">
        <v>0.42099999999999999</v>
      </c>
      <c r="D32" s="352">
        <v>0.21099999999999999</v>
      </c>
      <c r="E32" s="352">
        <v>-0.55600000000000005</v>
      </c>
      <c r="F32" s="352">
        <v>0.79800000000000004</v>
      </c>
      <c r="G32" s="352">
        <v>-7.4999999999999997E-2</v>
      </c>
    </row>
    <row r="33" spans="1:7" s="104" customFormat="1">
      <c r="A33" s="102" t="s">
        <v>117</v>
      </c>
      <c r="B33" s="352">
        <v>1.8640000000000001</v>
      </c>
      <c r="C33" s="352">
        <v>0.59399999999999997</v>
      </c>
      <c r="D33" s="352">
        <v>0.30199999999999999</v>
      </c>
      <c r="E33" s="352">
        <v>6.0000000000000001E-3</v>
      </c>
      <c r="F33" s="352">
        <v>1.139</v>
      </c>
      <c r="G33" s="352">
        <v>-0.17599999999999999</v>
      </c>
    </row>
    <row r="34" spans="1:7" s="104" customFormat="1">
      <c r="A34" s="102" t="s">
        <v>118</v>
      </c>
      <c r="B34" s="352">
        <v>1.8680000000000001</v>
      </c>
      <c r="C34" s="352">
        <v>0.81899999999999995</v>
      </c>
      <c r="D34" s="352">
        <v>9.6000000000000002E-2</v>
      </c>
      <c r="E34" s="352">
        <v>0.38400000000000001</v>
      </c>
      <c r="F34" s="352">
        <v>0.66600000000000004</v>
      </c>
      <c r="G34" s="352">
        <v>-9.7000000000000003E-2</v>
      </c>
    </row>
    <row r="35" spans="1:7" s="104" customFormat="1">
      <c r="A35" s="102" t="s">
        <v>119</v>
      </c>
      <c r="B35" s="352">
        <v>2.1549999999999998</v>
      </c>
      <c r="C35" s="352">
        <v>0.73099999999999998</v>
      </c>
      <c r="D35" s="352">
        <v>-3.9E-2</v>
      </c>
      <c r="E35" s="352">
        <v>-4.1000000000000002E-2</v>
      </c>
      <c r="F35" s="352">
        <v>1.91</v>
      </c>
      <c r="G35" s="352">
        <v>-0.40699999999999997</v>
      </c>
    </row>
    <row r="36" spans="1:7" s="104" customFormat="1">
      <c r="A36" s="102">
        <v>2011</v>
      </c>
      <c r="B36" s="352">
        <v>2.1749999999999998</v>
      </c>
      <c r="C36" s="352">
        <v>0.71499999999999997</v>
      </c>
      <c r="D36" s="352">
        <v>-0.26400000000000001</v>
      </c>
      <c r="E36" s="352">
        <v>0.245</v>
      </c>
      <c r="F36" s="352">
        <v>0.95099999999999996</v>
      </c>
      <c r="G36" s="352">
        <v>0.52800000000000002</v>
      </c>
    </row>
    <row r="37" spans="1:7" s="104" customFormat="1">
      <c r="A37" s="102" t="s">
        <v>120</v>
      </c>
      <c r="B37" s="352">
        <v>1.548</v>
      </c>
      <c r="C37" s="352">
        <v>0.64800000000000002</v>
      </c>
      <c r="D37" s="352">
        <v>-0.45100000000000001</v>
      </c>
      <c r="E37" s="352">
        <v>-0.17799999999999999</v>
      </c>
      <c r="F37" s="352">
        <v>0.60699999999999998</v>
      </c>
      <c r="G37" s="352">
        <v>0.92100000000000004</v>
      </c>
    </row>
    <row r="38" spans="1:7" s="104" customFormat="1">
      <c r="A38" s="102" t="s">
        <v>121</v>
      </c>
      <c r="B38" s="352">
        <v>0.58299999999999996</v>
      </c>
      <c r="C38" s="352">
        <v>-2.5999999999999999E-2</v>
      </c>
      <c r="D38" s="352">
        <v>-0.63900000000000001</v>
      </c>
      <c r="E38" s="352">
        <v>-0.34499999999999997</v>
      </c>
      <c r="F38" s="352">
        <v>0.53800000000000003</v>
      </c>
      <c r="G38" s="352">
        <v>1.0549999999999999</v>
      </c>
    </row>
    <row r="39" spans="1:7" s="104" customFormat="1">
      <c r="A39" s="102" t="s">
        <v>122</v>
      </c>
      <c r="B39" s="352">
        <v>-0.89500000000000002</v>
      </c>
      <c r="C39" s="352">
        <v>-1.2190000000000001</v>
      </c>
      <c r="D39" s="352">
        <v>-0.32100000000000001</v>
      </c>
      <c r="E39" s="352">
        <v>-0.65100000000000002</v>
      </c>
      <c r="F39" s="352">
        <v>-1.206</v>
      </c>
      <c r="G39" s="352">
        <v>2.5019999999999998</v>
      </c>
    </row>
    <row r="40" spans="1:7" s="104" customFormat="1">
      <c r="A40" s="102">
        <v>2012</v>
      </c>
      <c r="B40" s="352">
        <v>-2.3450000000000002</v>
      </c>
      <c r="C40" s="352">
        <v>-2.016</v>
      </c>
      <c r="D40" s="352">
        <v>-0.36899999999999999</v>
      </c>
      <c r="E40" s="352">
        <v>-1.77</v>
      </c>
      <c r="F40" s="352">
        <v>-0.97199999999999998</v>
      </c>
      <c r="G40" s="352">
        <v>2.782</v>
      </c>
    </row>
    <row r="41" spans="1:7" s="104" customFormat="1">
      <c r="A41" s="102" t="s">
        <v>123</v>
      </c>
      <c r="B41" s="352">
        <v>-3.2160000000000002</v>
      </c>
      <c r="C41" s="352">
        <v>-2.4279999999999999</v>
      </c>
      <c r="D41" s="352">
        <v>-0.33600000000000002</v>
      </c>
      <c r="E41" s="352">
        <v>-1.925</v>
      </c>
      <c r="F41" s="352">
        <v>-1.409</v>
      </c>
      <c r="G41" s="352">
        <v>2.8820000000000001</v>
      </c>
    </row>
    <row r="42" spans="1:7" s="104" customFormat="1">
      <c r="A42" s="102" t="s">
        <v>124</v>
      </c>
      <c r="B42" s="352">
        <v>-3.2909999999999999</v>
      </c>
      <c r="C42" s="352">
        <v>-2.61</v>
      </c>
      <c r="D42" s="352">
        <v>-0.27</v>
      </c>
      <c r="E42" s="352">
        <v>-1.9810000000000001</v>
      </c>
      <c r="F42" s="352">
        <v>-1.4470000000000001</v>
      </c>
      <c r="G42" s="352">
        <v>3.0169999999999999</v>
      </c>
    </row>
    <row r="43" spans="1:7" s="104" customFormat="1">
      <c r="A43" s="102" t="s">
        <v>125</v>
      </c>
      <c r="B43" s="352">
        <v>-3.21</v>
      </c>
      <c r="C43" s="352">
        <v>-2.0379999999999998</v>
      </c>
      <c r="D43" s="352">
        <v>-0.48399999999999999</v>
      </c>
      <c r="E43" s="352">
        <v>-2.0990000000000002</v>
      </c>
      <c r="F43" s="352">
        <v>-1.097</v>
      </c>
      <c r="G43" s="352">
        <v>2.5070000000000001</v>
      </c>
    </row>
    <row r="44" spans="1:7" s="104" customFormat="1">
      <c r="A44" s="102">
        <v>2013</v>
      </c>
      <c r="B44" s="352">
        <v>-2.9359999999999999</v>
      </c>
      <c r="C44" s="352">
        <v>-1.921</v>
      </c>
      <c r="D44" s="352">
        <v>-0.32100000000000001</v>
      </c>
      <c r="E44" s="352">
        <v>-1.502</v>
      </c>
      <c r="F44" s="352">
        <v>-1.0469999999999999</v>
      </c>
      <c r="G44" s="352">
        <v>1.855</v>
      </c>
    </row>
    <row r="45" spans="1:7" s="104" customFormat="1">
      <c r="A45" s="102" t="s">
        <v>126</v>
      </c>
      <c r="B45" s="352">
        <v>-2.173</v>
      </c>
      <c r="C45" s="352">
        <v>-1.8120000000000001</v>
      </c>
      <c r="D45" s="352">
        <v>-0.218</v>
      </c>
      <c r="E45" s="352">
        <v>-1.2509999999999999</v>
      </c>
      <c r="F45" s="352">
        <v>-3.5000000000000003E-2</v>
      </c>
      <c r="G45" s="352">
        <v>1.143</v>
      </c>
    </row>
    <row r="46" spans="1:7" s="104" customFormat="1">
      <c r="A46" s="102" t="s">
        <v>127</v>
      </c>
      <c r="B46" s="352">
        <v>-1.454</v>
      </c>
      <c r="C46" s="352">
        <v>-1.3049999999999999</v>
      </c>
      <c r="D46" s="352">
        <v>-0.26600000000000001</v>
      </c>
      <c r="E46" s="352">
        <v>-1.012</v>
      </c>
      <c r="F46" s="352">
        <v>0.56200000000000006</v>
      </c>
      <c r="G46" s="352">
        <v>0.56799999999999995</v>
      </c>
    </row>
    <row r="47" spans="1:7" s="104" customFormat="1">
      <c r="A47" s="102" t="s">
        <v>128</v>
      </c>
      <c r="B47" s="352">
        <v>-0.85699999999999998</v>
      </c>
      <c r="C47" s="352">
        <v>-0.92400000000000004</v>
      </c>
      <c r="D47" s="352">
        <v>-0.1</v>
      </c>
      <c r="E47" s="352">
        <v>-0.95</v>
      </c>
      <c r="F47" s="352">
        <v>1.117</v>
      </c>
      <c r="G47" s="352">
        <v>0</v>
      </c>
    </row>
    <row r="48" spans="1:7" s="104" customFormat="1">
      <c r="A48" s="102">
        <v>2014</v>
      </c>
      <c r="B48" s="352">
        <v>0.10299999999999999</v>
      </c>
      <c r="C48" s="352">
        <v>-0.25</v>
      </c>
      <c r="D48" s="352">
        <v>-0.152</v>
      </c>
      <c r="E48" s="352">
        <v>-0.41099999999999998</v>
      </c>
      <c r="F48" s="352">
        <v>1.087</v>
      </c>
      <c r="G48" s="352">
        <v>-0.17100000000000001</v>
      </c>
    </row>
    <row r="49" spans="1:7" s="104" customFormat="1">
      <c r="A49" s="102" t="s">
        <v>129</v>
      </c>
      <c r="B49" s="352">
        <v>9.0999999999999998E-2</v>
      </c>
      <c r="C49" s="352">
        <v>-8.0000000000000002E-3</v>
      </c>
      <c r="D49" s="352">
        <v>-0.19400000000000001</v>
      </c>
      <c r="E49" s="352">
        <v>-0.53400000000000003</v>
      </c>
      <c r="F49" s="352">
        <v>1.393</v>
      </c>
      <c r="G49" s="352">
        <v>-0.56599999999999995</v>
      </c>
    </row>
    <row r="50" spans="1:7" s="104" customFormat="1">
      <c r="A50" s="102" t="s">
        <v>130</v>
      </c>
      <c r="B50" s="352">
        <v>4.9000000000000002E-2</v>
      </c>
      <c r="C50" s="352">
        <v>0.186</v>
      </c>
      <c r="D50" s="352">
        <v>-7.8E-2</v>
      </c>
      <c r="E50" s="352">
        <v>-0.48</v>
      </c>
      <c r="F50" s="352">
        <v>0.81299999999999994</v>
      </c>
      <c r="G50" s="352">
        <v>-0.39200000000000002</v>
      </c>
    </row>
    <row r="51" spans="1:7" s="104" customFormat="1">
      <c r="A51" s="102" t="s">
        <v>131</v>
      </c>
      <c r="B51" s="352">
        <v>3.9E-2</v>
      </c>
      <c r="C51" s="352">
        <v>0.46200000000000002</v>
      </c>
      <c r="D51" s="352">
        <v>-7.3999999999999996E-2</v>
      </c>
      <c r="E51" s="352">
        <v>-2.5000000000000001E-2</v>
      </c>
      <c r="F51" s="352">
        <v>-0.61699999999999999</v>
      </c>
      <c r="G51" s="352">
        <v>0.29399999999999998</v>
      </c>
    </row>
    <row r="52" spans="1:7" s="104" customFormat="1">
      <c r="A52" s="102">
        <v>2015</v>
      </c>
      <c r="B52" s="352">
        <v>0.13500000000000001</v>
      </c>
      <c r="C52" s="352">
        <v>0.72799999999999998</v>
      </c>
      <c r="D52" s="352">
        <v>-0.14000000000000001</v>
      </c>
      <c r="E52" s="352">
        <v>6.8000000000000005E-2</v>
      </c>
      <c r="F52" s="352">
        <v>-0.13400000000000001</v>
      </c>
      <c r="G52" s="352">
        <v>-0.38700000000000001</v>
      </c>
    </row>
    <row r="53" spans="1:7" s="104" customFormat="1">
      <c r="A53" s="102" t="s">
        <v>132</v>
      </c>
      <c r="B53" s="352">
        <v>0.54</v>
      </c>
      <c r="C53" s="352">
        <v>1.3120000000000001</v>
      </c>
      <c r="D53" s="352">
        <v>-0.114</v>
      </c>
      <c r="E53" s="352">
        <v>0.33800000000000002</v>
      </c>
      <c r="F53" s="352">
        <v>-0.90600000000000003</v>
      </c>
      <c r="G53" s="352">
        <v>-8.8999999999999996E-2</v>
      </c>
    </row>
    <row r="54" spans="1:7" s="104" customFormat="1">
      <c r="A54" s="102" t="s">
        <v>133</v>
      </c>
      <c r="B54" s="352">
        <v>0.628</v>
      </c>
      <c r="C54" s="352">
        <v>1.2809999999999999</v>
      </c>
      <c r="D54" s="352">
        <v>-0.13800000000000001</v>
      </c>
      <c r="E54" s="352">
        <v>0.32800000000000001</v>
      </c>
      <c r="F54" s="352">
        <v>-0.35699999999999998</v>
      </c>
      <c r="G54" s="352">
        <v>-0.48699999999999999</v>
      </c>
    </row>
    <row r="55" spans="1:7" s="104" customFormat="1">
      <c r="A55" s="102" t="s">
        <v>134</v>
      </c>
      <c r="B55" s="352">
        <v>1.3320000000000001</v>
      </c>
      <c r="C55" s="352">
        <v>1.181</v>
      </c>
      <c r="D55" s="352">
        <v>-4.1000000000000002E-2</v>
      </c>
      <c r="E55" s="352">
        <v>0.30599999999999999</v>
      </c>
      <c r="F55" s="352">
        <v>0.74199999999999999</v>
      </c>
      <c r="G55" s="352">
        <v>-0.85499999999999998</v>
      </c>
    </row>
    <row r="56" spans="1:7" s="104" customFormat="1">
      <c r="A56" s="102">
        <v>2016</v>
      </c>
      <c r="B56" s="352">
        <v>1.4690000000000001</v>
      </c>
      <c r="C56" s="352">
        <v>1.1379999999999999</v>
      </c>
      <c r="D56" s="352">
        <v>0.10100000000000001</v>
      </c>
      <c r="E56" s="352">
        <v>0.70699999999999996</v>
      </c>
      <c r="F56" s="352">
        <v>0.16900000000000001</v>
      </c>
      <c r="G56" s="352">
        <v>-0.64600000000000002</v>
      </c>
    </row>
    <row r="57" spans="1:7" s="104" customFormat="1">
      <c r="A57" s="102" t="s">
        <v>135</v>
      </c>
      <c r="B57" s="352">
        <v>1.2430000000000001</v>
      </c>
      <c r="C57" s="352">
        <v>0.59099999999999997</v>
      </c>
      <c r="D57" s="352">
        <v>0.16700000000000001</v>
      </c>
      <c r="E57" s="352">
        <v>0.503</v>
      </c>
      <c r="F57" s="352">
        <v>0.63500000000000001</v>
      </c>
      <c r="G57" s="352">
        <v>-0.65300000000000002</v>
      </c>
    </row>
    <row r="58" spans="1:7" s="104" customFormat="1">
      <c r="A58" s="102" t="s">
        <v>257</v>
      </c>
      <c r="B58" s="352">
        <v>1.552</v>
      </c>
      <c r="C58" s="352">
        <v>0.6</v>
      </c>
      <c r="D58" s="352">
        <v>0.16600000000000001</v>
      </c>
      <c r="E58" s="352">
        <v>0.73199999999999998</v>
      </c>
      <c r="F58" s="352">
        <v>0.33</v>
      </c>
      <c r="G58" s="352">
        <v>-0.27600000000000002</v>
      </c>
    </row>
    <row r="59" spans="1:7" s="104" customFormat="1">
      <c r="A59" s="102" t="s">
        <v>258</v>
      </c>
      <c r="B59" s="352">
        <v>1.359</v>
      </c>
      <c r="C59" s="352">
        <v>0.66300000000000003</v>
      </c>
      <c r="D59" s="352">
        <v>7.5999999999999998E-2</v>
      </c>
      <c r="E59" s="352">
        <v>0.874</v>
      </c>
      <c r="F59" s="352">
        <v>0.28599999999999998</v>
      </c>
      <c r="G59" s="352">
        <v>-0.53900000000000003</v>
      </c>
    </row>
    <row r="60" spans="1:7" s="104" customFormat="1">
      <c r="A60" s="102">
        <v>2017</v>
      </c>
      <c r="B60" s="352">
        <v>1.629</v>
      </c>
      <c r="C60" s="352">
        <v>0.89700000000000002</v>
      </c>
      <c r="D60" s="352">
        <v>-2.9000000000000001E-2</v>
      </c>
      <c r="E60" s="352">
        <v>0.34200000000000003</v>
      </c>
      <c r="F60" s="352">
        <v>-1.2E-2</v>
      </c>
      <c r="G60" s="352">
        <v>0.43099999999999999</v>
      </c>
    </row>
    <row r="61" spans="1:7" s="104" customFormat="1">
      <c r="A61" s="102" t="s">
        <v>349</v>
      </c>
      <c r="B61" s="352">
        <v>1.8</v>
      </c>
      <c r="C61" s="352">
        <v>1.048</v>
      </c>
      <c r="D61" s="352">
        <v>-5.5E-2</v>
      </c>
      <c r="E61" s="352">
        <v>0.55100000000000005</v>
      </c>
      <c r="F61" s="352">
        <v>0.33400000000000002</v>
      </c>
      <c r="G61" s="352">
        <v>-7.6999999999999999E-2</v>
      </c>
    </row>
    <row r="62" spans="1:7" s="104" customFormat="1">
      <c r="A62" s="102" t="s">
        <v>407</v>
      </c>
      <c r="B62" s="352">
        <v>1.641</v>
      </c>
      <c r="C62" s="352">
        <v>0.93899999999999995</v>
      </c>
      <c r="D62" s="352">
        <v>0.02</v>
      </c>
      <c r="E62" s="352">
        <v>0.65200000000000002</v>
      </c>
      <c r="F62" s="352">
        <v>5.6000000000000001E-2</v>
      </c>
      <c r="G62" s="352">
        <v>-2.5000000000000001E-2</v>
      </c>
    </row>
    <row r="63" spans="1:7" s="104" customFormat="1">
      <c r="A63" s="102" t="s">
        <v>420</v>
      </c>
      <c r="B63" s="352">
        <v>1.861</v>
      </c>
      <c r="C63" s="352">
        <v>0.78</v>
      </c>
      <c r="D63" s="352">
        <v>2.4E-2</v>
      </c>
      <c r="E63" s="352">
        <v>0.76200000000000001</v>
      </c>
      <c r="F63" s="352">
        <v>0.41399999999999998</v>
      </c>
      <c r="G63" s="352">
        <v>-0.12</v>
      </c>
    </row>
    <row r="64" spans="1:7" s="104" customFormat="1">
      <c r="A64" s="102">
        <v>2018</v>
      </c>
      <c r="B64" s="352">
        <v>1.3109999999999999</v>
      </c>
      <c r="C64" s="352">
        <v>0.65</v>
      </c>
      <c r="D64" s="352">
        <v>8.6999999999999994E-2</v>
      </c>
      <c r="E64" s="352">
        <v>0.83699999999999997</v>
      </c>
      <c r="F64" s="352">
        <v>0.23</v>
      </c>
      <c r="G64" s="352">
        <v>-0.49199999999999999</v>
      </c>
    </row>
    <row r="65" spans="1:7" s="104" customFormat="1">
      <c r="A65" s="102" t="s">
        <v>448</v>
      </c>
      <c r="B65" s="352">
        <v>0.91800000000000004</v>
      </c>
      <c r="C65" s="352">
        <v>0.52300000000000002</v>
      </c>
      <c r="D65" s="352">
        <v>6.9000000000000006E-2</v>
      </c>
      <c r="E65" s="352">
        <v>0.88800000000000001</v>
      </c>
      <c r="F65" s="352">
        <v>-0.249</v>
      </c>
      <c r="G65" s="352">
        <v>-0.313</v>
      </c>
    </row>
    <row r="66" spans="1:7" s="104" customFormat="1">
      <c r="A66" s="102" t="s">
        <v>489</v>
      </c>
      <c r="B66" s="352">
        <v>0.435</v>
      </c>
      <c r="C66" s="352">
        <v>0.44400000000000001</v>
      </c>
      <c r="D66" s="352">
        <v>-3.5000000000000003E-2</v>
      </c>
      <c r="E66" s="352">
        <v>0.34100000000000003</v>
      </c>
      <c r="F66" s="352">
        <v>-0.23699999999999999</v>
      </c>
      <c r="G66" s="352">
        <v>-7.8E-2</v>
      </c>
    </row>
    <row r="67" spans="1:7" s="104" customFormat="1">
      <c r="A67" s="102" t="s">
        <v>490</v>
      </c>
      <c r="B67" s="352">
        <v>4.9000000000000002E-2</v>
      </c>
      <c r="C67" s="352">
        <v>0.61499999999999999</v>
      </c>
      <c r="D67" s="352">
        <v>-5.8000000000000003E-2</v>
      </c>
      <c r="E67" s="352">
        <v>-8.9999999999999993E-3</v>
      </c>
      <c r="F67" s="352">
        <v>-0.35099999999999998</v>
      </c>
      <c r="G67" s="352">
        <v>-0.14899999999999999</v>
      </c>
    </row>
    <row r="68" spans="1:7" s="104" customFormat="1">
      <c r="A68" s="102">
        <v>2019</v>
      </c>
      <c r="B68" s="352">
        <v>0.21199999999999999</v>
      </c>
      <c r="C68" s="352">
        <v>0.29699999999999999</v>
      </c>
      <c r="D68" s="352">
        <v>-9.7000000000000003E-2</v>
      </c>
      <c r="E68" s="352">
        <v>0.32400000000000001</v>
      </c>
      <c r="F68" s="352">
        <v>-0.67100000000000004</v>
      </c>
      <c r="G68" s="352">
        <v>0.35899999999999999</v>
      </c>
    </row>
    <row r="69" spans="1:7" s="104" customFormat="1">
      <c r="A69" s="102" t="s">
        <v>666</v>
      </c>
      <c r="B69" s="352">
        <v>0.36499999999999999</v>
      </c>
      <c r="C69" s="352">
        <v>0.26400000000000001</v>
      </c>
      <c r="D69" s="352">
        <v>-8.2000000000000003E-2</v>
      </c>
      <c r="E69" s="352">
        <v>0.08</v>
      </c>
      <c r="F69" s="352">
        <v>-0.64900000000000002</v>
      </c>
      <c r="G69" s="352">
        <v>0.752</v>
      </c>
    </row>
    <row r="70" spans="1:7" s="104" customFormat="1">
      <c r="A70" s="102" t="s">
        <v>491</v>
      </c>
      <c r="B70" s="352">
        <v>0.52500000000000002</v>
      </c>
      <c r="C70" s="352">
        <v>0.41699999999999998</v>
      </c>
      <c r="D70" s="352">
        <v>-5.3999999999999999E-2</v>
      </c>
      <c r="E70" s="352">
        <v>0.28399999999999997</v>
      </c>
      <c r="F70" s="352">
        <v>-0.18099999999999999</v>
      </c>
      <c r="G70" s="352">
        <v>5.8000000000000003E-2</v>
      </c>
    </row>
    <row r="71" spans="1:7" s="104" customFormat="1">
      <c r="A71" s="102" t="s">
        <v>492</v>
      </c>
      <c r="B71" s="352">
        <v>9.1999999999999998E-2</v>
      </c>
      <c r="C71" s="352">
        <v>2.9000000000000001E-2</v>
      </c>
      <c r="D71" s="352">
        <v>-6.9000000000000006E-2</v>
      </c>
      <c r="E71" s="352">
        <v>0.30099999999999999</v>
      </c>
      <c r="F71" s="352">
        <v>-1.0760000000000001</v>
      </c>
      <c r="G71" s="352">
        <v>0.90600000000000003</v>
      </c>
    </row>
    <row r="72" spans="1:7" s="61" customFormat="1">
      <c r="A72" s="102">
        <v>2020</v>
      </c>
      <c r="B72" s="338"/>
      <c r="C72" s="338"/>
      <c r="D72" s="338"/>
      <c r="E72" s="338"/>
      <c r="F72" s="338"/>
      <c r="G72" s="338"/>
    </row>
    <row r="73" spans="1:7" s="61" customFormat="1"/>
    <row r="74" spans="1:7" s="61" customFormat="1"/>
    <row r="75" spans="1:7" s="61" customFormat="1"/>
    <row r="76" spans="1:7" s="61" customFormat="1" ht="12.75" customHeight="1"/>
    <row r="77" spans="1:7" s="61" customFormat="1"/>
    <row r="78" spans="1:7" s="61" customFormat="1" ht="14.25" customHeight="1"/>
    <row r="79" spans="1:7" s="61" customFormat="1" ht="12.75" customHeight="1">
      <c r="A79" s="241"/>
      <c r="B79" s="241"/>
      <c r="C79" s="241"/>
      <c r="D79" s="241"/>
      <c r="E79" s="241"/>
      <c r="F79" s="241"/>
      <c r="G79" s="241"/>
    </row>
    <row r="80" spans="1:7" s="61" customFormat="1" ht="14.25" customHeight="1">
      <c r="A80" s="241"/>
      <c r="B80" s="241"/>
      <c r="C80" s="241"/>
      <c r="D80" s="241"/>
      <c r="E80" s="241"/>
      <c r="F80" s="241"/>
      <c r="G80" s="241"/>
    </row>
    <row r="81" spans="1:7" s="61" customFormat="1" ht="12.75" customHeight="1">
      <c r="A81" s="241"/>
      <c r="B81" s="241"/>
      <c r="C81" s="241"/>
      <c r="D81" s="241"/>
      <c r="E81" s="241"/>
      <c r="F81" s="241"/>
      <c r="G81" s="241"/>
    </row>
    <row r="117" spans="1:7">
      <c r="A117" s="242" t="s">
        <v>494</v>
      </c>
      <c r="B117" s="184"/>
      <c r="C117" s="184"/>
      <c r="D117" s="184"/>
      <c r="E117" s="184"/>
      <c r="F117" s="184"/>
      <c r="G117" s="184"/>
    </row>
    <row r="118" spans="1:7">
      <c r="A118" s="61"/>
      <c r="B118" s="61"/>
      <c r="C118" s="61"/>
      <c r="D118" s="61"/>
      <c r="E118" s="61"/>
      <c r="F118" s="61"/>
      <c r="G118" s="61"/>
    </row>
    <row r="119" spans="1:7">
      <c r="A119" s="61"/>
      <c r="B119" s="61"/>
      <c r="C119" s="61"/>
      <c r="D119" s="61"/>
      <c r="E119" s="61"/>
      <c r="F119" s="61"/>
      <c r="G119" s="61"/>
    </row>
    <row r="120" spans="1:7">
      <c r="A120" s="61"/>
      <c r="B120" s="61"/>
      <c r="C120" s="61"/>
      <c r="D120" s="61"/>
      <c r="E120" s="61"/>
      <c r="F120" s="61"/>
      <c r="G120" s="61"/>
    </row>
    <row r="121" spans="1:7">
      <c r="A121" s="61"/>
      <c r="B121" s="61"/>
      <c r="C121" s="61"/>
      <c r="D121" s="61"/>
      <c r="E121" s="61"/>
      <c r="F121" s="61"/>
      <c r="G121" s="61"/>
    </row>
    <row r="122" spans="1:7">
      <c r="A122" s="61"/>
      <c r="B122" s="61"/>
      <c r="C122" s="61"/>
      <c r="D122" s="61"/>
      <c r="E122" s="61"/>
      <c r="F122" s="61"/>
      <c r="G122" s="61"/>
    </row>
    <row r="123" spans="1:7">
      <c r="A123" s="61"/>
      <c r="B123" s="61"/>
      <c r="C123" s="61"/>
      <c r="D123" s="61"/>
      <c r="E123" s="61"/>
      <c r="F123" s="61"/>
      <c r="G123" s="61"/>
    </row>
    <row r="124" spans="1:7">
      <c r="A124" s="61"/>
      <c r="B124" s="61"/>
      <c r="C124" s="61"/>
      <c r="D124" s="61"/>
      <c r="E124" s="61"/>
      <c r="F124" s="61"/>
      <c r="G124" s="61"/>
    </row>
    <row r="125" spans="1:7">
      <c r="A125" s="61"/>
      <c r="B125" s="61"/>
      <c r="C125" s="61"/>
      <c r="D125" s="61"/>
      <c r="E125" s="61"/>
      <c r="F125" s="61"/>
      <c r="G125" s="61"/>
    </row>
    <row r="126" spans="1:7">
      <c r="A126" s="61"/>
      <c r="B126" s="61"/>
      <c r="C126" s="61"/>
      <c r="D126" s="61"/>
      <c r="E126" s="61"/>
      <c r="F126" s="61"/>
      <c r="G126" s="61"/>
    </row>
    <row r="127" spans="1:7">
      <c r="A127" s="61"/>
      <c r="B127" s="61"/>
      <c r="C127" s="61"/>
      <c r="D127" s="61"/>
      <c r="E127" s="61"/>
      <c r="F127" s="61"/>
      <c r="G127" s="61"/>
    </row>
    <row r="128" spans="1:7">
      <c r="A128" s="61"/>
      <c r="B128" s="61"/>
      <c r="C128" s="61"/>
      <c r="D128" s="61"/>
      <c r="E128" s="61"/>
      <c r="F128" s="61"/>
      <c r="G128" s="61"/>
    </row>
    <row r="129" spans="1:7">
      <c r="A129" s="61"/>
      <c r="B129" s="61"/>
      <c r="C129" s="61"/>
      <c r="D129" s="61"/>
      <c r="E129" s="61"/>
      <c r="F129" s="61"/>
      <c r="G129" s="61"/>
    </row>
    <row r="130" spans="1:7">
      <c r="A130" s="61"/>
      <c r="B130" s="61"/>
      <c r="C130" s="61"/>
      <c r="D130" s="61"/>
      <c r="E130" s="61"/>
      <c r="F130" s="61"/>
      <c r="G130" s="61"/>
    </row>
    <row r="131" spans="1:7">
      <c r="A131" s="61"/>
      <c r="B131" s="61"/>
      <c r="C131" s="61"/>
      <c r="D131" s="61"/>
      <c r="E131" s="61"/>
      <c r="F131" s="61"/>
      <c r="G131" s="61"/>
    </row>
    <row r="132" spans="1:7">
      <c r="A132" s="61"/>
      <c r="B132" s="61"/>
      <c r="C132" s="61"/>
      <c r="D132" s="61"/>
      <c r="E132" s="61"/>
      <c r="F132" s="61"/>
      <c r="G132" s="61"/>
    </row>
    <row r="133" spans="1:7">
      <c r="A133" s="61"/>
      <c r="B133" s="61"/>
      <c r="C133" s="61"/>
      <c r="D133" s="61"/>
      <c r="E133" s="61"/>
      <c r="F133" s="61"/>
      <c r="G133" s="61"/>
    </row>
    <row r="134" spans="1:7">
      <c r="A134" s="61"/>
      <c r="B134" s="61"/>
      <c r="C134" s="61"/>
      <c r="D134" s="61"/>
      <c r="E134" s="61"/>
      <c r="F134" s="61"/>
      <c r="G134" s="61"/>
    </row>
    <row r="135" spans="1:7">
      <c r="A135" s="61"/>
      <c r="B135" s="61"/>
      <c r="C135" s="61"/>
      <c r="D135" s="61"/>
      <c r="E135" s="61"/>
      <c r="F135" s="61"/>
      <c r="G135" s="61"/>
    </row>
    <row r="136" spans="1:7">
      <c r="A136" s="61"/>
      <c r="B136" s="61"/>
      <c r="C136" s="61"/>
      <c r="D136" s="61"/>
      <c r="E136" s="61"/>
      <c r="F136" s="61"/>
      <c r="G136" s="61"/>
    </row>
    <row r="137" spans="1:7">
      <c r="A137" s="61"/>
      <c r="B137" s="61"/>
      <c r="C137" s="61"/>
      <c r="D137" s="61"/>
      <c r="E137" s="61"/>
      <c r="F137" s="61"/>
      <c r="G137" s="61"/>
    </row>
    <row r="138" spans="1:7">
      <c r="A138" s="61"/>
      <c r="B138" s="61"/>
      <c r="C138" s="61"/>
      <c r="D138" s="61"/>
      <c r="E138" s="61"/>
      <c r="F138" s="61"/>
      <c r="G138" s="61"/>
    </row>
    <row r="139" spans="1:7">
      <c r="A139" s="61"/>
      <c r="B139" s="61"/>
      <c r="C139" s="61"/>
      <c r="D139" s="61"/>
      <c r="E139" s="61"/>
      <c r="F139" s="61"/>
      <c r="G139" s="61"/>
    </row>
    <row r="140" spans="1:7">
      <c r="A140" s="61"/>
      <c r="B140" s="61"/>
      <c r="C140" s="61"/>
      <c r="D140" s="61"/>
      <c r="E140" s="61"/>
      <c r="F140" s="61"/>
      <c r="G140" s="61"/>
    </row>
    <row r="141" spans="1:7">
      <c r="A141" s="61"/>
      <c r="B141" s="61"/>
      <c r="C141" s="61"/>
      <c r="D141" s="61"/>
      <c r="E141" s="61"/>
      <c r="F141" s="61"/>
      <c r="G141" s="61"/>
    </row>
    <row r="142" spans="1:7">
      <c r="A142" s="61"/>
      <c r="B142" s="61"/>
      <c r="C142" s="61"/>
      <c r="D142" s="61"/>
      <c r="E142" s="61"/>
      <c r="F142" s="61"/>
      <c r="G142" s="61"/>
    </row>
  </sheetData>
  <phoneticPr fontId="240" type="noConversion"/>
  <hyperlinks>
    <hyperlink ref="A117" r:id="rId1" display="http://dativ7a.istat.it//index.aspx?DatasetCode=DCCN_SQCQ"/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2"/>
  <headerFooter>
    <oddHeader>&amp;C&amp;"-,Corsivo"&amp;K03+000Allegato statistico – 16 aprile 2019
ECONOMIA ITALIANA: DINAMICA DELLA DOMANDA E DELL'OFFERTA</oddHeader>
    <oddFooter>&amp;C&amp;"Arial Narrow,Normale"&amp;8 6</oddFooter>
  </headerFooter>
  <drawing r:id="rId3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31</vt:i4>
      </vt:variant>
      <vt:variant>
        <vt:lpstr>Intervalli denominati</vt:lpstr>
      </vt:variant>
      <vt:variant>
        <vt:i4>48</vt:i4>
      </vt:variant>
    </vt:vector>
  </HeadingPairs>
  <TitlesOfParts>
    <vt:vector size="79" baseType="lpstr">
      <vt:lpstr>COPERTINA</vt:lpstr>
      <vt:lpstr>INDICE </vt:lpstr>
      <vt:lpstr>Figura_1</vt:lpstr>
      <vt:lpstr>Figura_2</vt:lpstr>
      <vt:lpstr>Figura_3</vt:lpstr>
      <vt:lpstr>Figura_4</vt:lpstr>
      <vt:lpstr>Figura_5</vt:lpstr>
      <vt:lpstr>Figura_6</vt:lpstr>
      <vt:lpstr>Figura_7</vt:lpstr>
      <vt:lpstr>Figura_8</vt:lpstr>
      <vt:lpstr>Tavola_1</vt:lpstr>
      <vt:lpstr>Figura_9</vt:lpstr>
      <vt:lpstr>Figura_10</vt:lpstr>
      <vt:lpstr>Figura_11</vt:lpstr>
      <vt:lpstr>Figura_12</vt:lpstr>
      <vt:lpstr>Figura_13</vt:lpstr>
      <vt:lpstr>Figura_14</vt:lpstr>
      <vt:lpstr>Figura_15</vt:lpstr>
      <vt:lpstr>Figura_16</vt:lpstr>
      <vt:lpstr>Figura_17</vt:lpstr>
      <vt:lpstr>Figura_18</vt:lpstr>
      <vt:lpstr>Figura_19</vt:lpstr>
      <vt:lpstr>Figura_20</vt:lpstr>
      <vt:lpstr>Figura_21</vt:lpstr>
      <vt:lpstr>Figura_22</vt:lpstr>
      <vt:lpstr>Figura_23</vt:lpstr>
      <vt:lpstr>Tavola_2</vt:lpstr>
      <vt:lpstr>Prospetto 1</vt:lpstr>
      <vt:lpstr>Tavola 3</vt:lpstr>
      <vt:lpstr>Tavola_4</vt:lpstr>
      <vt:lpstr>Tavola_5</vt:lpstr>
      <vt:lpstr>Figura_1!Area_stampa</vt:lpstr>
      <vt:lpstr>Figura_10!Area_stampa</vt:lpstr>
      <vt:lpstr>Figura_11!Area_stampa</vt:lpstr>
      <vt:lpstr>Figura_12!Area_stampa</vt:lpstr>
      <vt:lpstr>Figura_13!Area_stampa</vt:lpstr>
      <vt:lpstr>Figura_14!Area_stampa</vt:lpstr>
      <vt:lpstr>Figura_15!Area_stampa</vt:lpstr>
      <vt:lpstr>Figura_16!Area_stampa</vt:lpstr>
      <vt:lpstr>Figura_17!Area_stampa</vt:lpstr>
      <vt:lpstr>Figura_18!Area_stampa</vt:lpstr>
      <vt:lpstr>Figura_19!Area_stampa</vt:lpstr>
      <vt:lpstr>Figura_2!Area_stampa</vt:lpstr>
      <vt:lpstr>Figura_20!Area_stampa</vt:lpstr>
      <vt:lpstr>Figura_21!Area_stampa</vt:lpstr>
      <vt:lpstr>Figura_22!Area_stampa</vt:lpstr>
      <vt:lpstr>Figura_23!Area_stampa</vt:lpstr>
      <vt:lpstr>Figura_3!Area_stampa</vt:lpstr>
      <vt:lpstr>Figura_4!Area_stampa</vt:lpstr>
      <vt:lpstr>Figura_5!Area_stampa</vt:lpstr>
      <vt:lpstr>Figura_6!Area_stampa</vt:lpstr>
      <vt:lpstr>Figura_7!Area_stampa</vt:lpstr>
      <vt:lpstr>Figura_8!Area_stampa</vt:lpstr>
      <vt:lpstr>Figura_9!Area_stampa</vt:lpstr>
      <vt:lpstr>'Prospetto 1'!Area_stampa</vt:lpstr>
      <vt:lpstr>'Tavola 3'!Area_stampa</vt:lpstr>
      <vt:lpstr>Tavola_1!Area_stampa</vt:lpstr>
      <vt:lpstr>Tavola_2!Area_stampa</vt:lpstr>
      <vt:lpstr>Tavola_4!Area_stampa</vt:lpstr>
      <vt:lpstr>Tavola_5!Area_stampa</vt:lpstr>
      <vt:lpstr>Figura_10!Print_Area</vt:lpstr>
      <vt:lpstr>Figura_11!Print_Area</vt:lpstr>
      <vt:lpstr>Figura_12!Print_Area</vt:lpstr>
      <vt:lpstr>Figura_13!Print_Area</vt:lpstr>
      <vt:lpstr>Figura_14!Print_Area</vt:lpstr>
      <vt:lpstr>Figura_15!Print_Area</vt:lpstr>
      <vt:lpstr>Figura_16!Print_Area</vt:lpstr>
      <vt:lpstr>Figura_17!Print_Area</vt:lpstr>
      <vt:lpstr>Figura_20!Print_Area</vt:lpstr>
      <vt:lpstr>Figura_21!Print_Area</vt:lpstr>
      <vt:lpstr>Figura_22!Print_Area</vt:lpstr>
      <vt:lpstr>Figura_23!Print_Area</vt:lpstr>
      <vt:lpstr>Figura_5!Print_Area</vt:lpstr>
      <vt:lpstr>Figura_6!Print_Area</vt:lpstr>
      <vt:lpstr>Figura_7!Print_Area</vt:lpstr>
      <vt:lpstr>Figura_8!Print_Area</vt:lpstr>
      <vt:lpstr>Figura_9!Print_Area</vt:lpstr>
      <vt:lpstr>Tavola_1!Print_Area</vt:lpstr>
      <vt:lpstr>Tavola_2!Print_Area</vt:lpstr>
    </vt:vector>
  </TitlesOfParts>
  <Company>Thomson Reuters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Quadro statistico economia italiana</dc:title>
  <dc:creator>istat</dc:creator>
  <cp:lastModifiedBy>Elisabetta Segre</cp:lastModifiedBy>
  <cp:lastPrinted>2020-04-28T11:55:21Z</cp:lastPrinted>
  <dcterms:created xsi:type="dcterms:W3CDTF">2002-09-25T10:34:09Z</dcterms:created>
  <dcterms:modified xsi:type="dcterms:W3CDTF">2020-04-28T12:02:17Z</dcterms:modified>
</cp:coreProperties>
</file>