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<sst xmlns="http://schemas.openxmlformats.org/spreadsheetml/2006/main" count="768" uniqueCount="146">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</sst>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G29" sqref="G2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80.900000000000006</v>
      </c>
      <c r="E2" s="4">
        <v>81.2</v>
      </c>
      <c r="F2" s="4">
        <v>81.5</v>
      </c>
      <c r="G2" s="4">
        <v>81.5</v>
      </c>
      <c r="H2" s="4">
        <v>81.7</v>
      </c>
      <c r="I2" s="4">
        <v>82</v>
      </c>
      <c r="J2" s="4">
        <v>82.4</v>
      </c>
      <c r="K2" s="4">
        <v>82.3</v>
      </c>
      <c r="L2" s="4">
        <v>82.6</v>
      </c>
      <c r="M2" s="4">
        <v>83.1</v>
      </c>
      <c r="N2" s="4">
        <v>82.8</v>
      </c>
      <c r="O2" s="4">
        <v>83.2</v>
      </c>
      <c r="P2" s="4">
        <v>83.3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56.8</v>
      </c>
      <c r="I3" s="4">
        <v>58.5</v>
      </c>
      <c r="J3" s="4">
        <v>59.7</v>
      </c>
      <c r="K3" s="4">
        <v>58.5</v>
      </c>
      <c r="L3" s="4">
        <v>60.7</v>
      </c>
      <c r="M3" s="4">
        <v>59.6</v>
      </c>
      <c r="N3" s="4">
        <v>59.1</v>
      </c>
      <c r="O3" s="4">
        <v>60.5</v>
      </c>
      <c r="P3" s="4">
        <v>59.9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68.099999999999994</v>
      </c>
      <c r="P4" s="4">
        <v>68.3</v>
      </c>
    </row>
    <row r="5" spans="1:16" x14ac:dyDescent="0.25">
      <c r="A5" s="2">
        <v>4</v>
      </c>
      <c r="B5" s="3">
        <v>4</v>
      </c>
      <c r="C5" s="26" t="s">
        <v>5</v>
      </c>
      <c r="D5" s="4">
        <v>3.2</v>
      </c>
      <c r="E5" s="4">
        <v>2.6</v>
      </c>
      <c r="F5" s="4">
        <v>2.9</v>
      </c>
      <c r="G5" s="4">
        <v>2.6</v>
      </c>
      <c r="H5" s="4">
        <v>3.1</v>
      </c>
      <c r="I5" s="4">
        <v>2.6</v>
      </c>
      <c r="J5" s="4">
        <v>2.6</v>
      </c>
      <c r="K5" s="4">
        <v>2.4</v>
      </c>
      <c r="L5" s="4">
        <v>2.5</v>
      </c>
      <c r="M5" s="4">
        <v>2.9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1.7</v>
      </c>
      <c r="E6" s="4">
        <v>1.6</v>
      </c>
      <c r="F6" s="4">
        <v>1.3</v>
      </c>
      <c r="G6" s="4">
        <v>1.2</v>
      </c>
      <c r="H6" s="4">
        <v>0.9</v>
      </c>
      <c r="I6" s="4">
        <v>1</v>
      </c>
      <c r="J6" s="4">
        <v>0.8</v>
      </c>
      <c r="K6" s="4">
        <v>0.9</v>
      </c>
      <c r="L6" s="4">
        <v>0.6</v>
      </c>
      <c r="M6" s="4">
        <v>0.6</v>
      </c>
      <c r="N6" s="4">
        <v>0.6</v>
      </c>
      <c r="O6" s="4">
        <v>0.5</v>
      </c>
      <c r="P6" s="4">
        <v>0.5</v>
      </c>
    </row>
    <row r="7" spans="1:16" x14ac:dyDescent="0.25">
      <c r="A7" s="2">
        <v>6</v>
      </c>
      <c r="B7" s="3">
        <v>6</v>
      </c>
      <c r="C7" s="26" t="s">
        <v>7</v>
      </c>
      <c r="D7" s="4">
        <v>11.5</v>
      </c>
      <c r="E7" s="4">
        <v>11.4</v>
      </c>
      <c r="F7" s="4">
        <v>11.1</v>
      </c>
      <c r="G7" s="4">
        <v>10.5</v>
      </c>
      <c r="H7" s="4">
        <v>10.6</v>
      </c>
      <c r="I7" s="4">
        <v>10.1</v>
      </c>
      <c r="J7" s="4">
        <v>9.8000000000000007</v>
      </c>
      <c r="K7" s="4">
        <v>9.6999999999999993</v>
      </c>
      <c r="L7" s="4">
        <v>9.1</v>
      </c>
      <c r="M7" s="4">
        <v>9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24.2</v>
      </c>
      <c r="E8" s="4">
        <v>23.6</v>
      </c>
      <c r="F8" s="4">
        <v>25.2</v>
      </c>
      <c r="G8" s="4">
        <v>31.2</v>
      </c>
      <c r="H8" s="4">
        <v>31</v>
      </c>
      <c r="I8" s="4">
        <v>30.4</v>
      </c>
      <c r="J8" s="4">
        <v>30.6</v>
      </c>
      <c r="K8" s="4">
        <v>31.7</v>
      </c>
      <c r="L8" s="4">
        <v>29.9</v>
      </c>
      <c r="M8" s="4">
        <v>29.4</v>
      </c>
      <c r="N8" s="4">
        <v>33.9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10</v>
      </c>
      <c r="H9" s="4">
        <v>9.6999999999999993</v>
      </c>
      <c r="I9" s="4">
        <v>10.4</v>
      </c>
      <c r="J9" s="4">
        <v>10.4</v>
      </c>
      <c r="K9" s="4">
        <v>9.9</v>
      </c>
      <c r="L9" s="4">
        <v>10.4</v>
      </c>
      <c r="M9" s="4">
        <v>10.6</v>
      </c>
      <c r="N9" s="4">
        <v>11.4</v>
      </c>
      <c r="O9" s="4">
        <v>11.4</v>
      </c>
      <c r="P9" s="4">
        <v>10.8</v>
      </c>
    </row>
    <row r="10" spans="1:16" x14ac:dyDescent="0.25">
      <c r="B10" s="3">
        <v>9</v>
      </c>
      <c r="C10" s="26" t="s">
        <v>10</v>
      </c>
      <c r="D10" s="4">
        <v>38.200000000000003</v>
      </c>
      <c r="E10" s="4">
        <v>39.9</v>
      </c>
      <c r="F10" s="4">
        <v>40.1</v>
      </c>
      <c r="G10" s="4">
        <v>42.2</v>
      </c>
      <c r="H10" s="4">
        <v>43.2</v>
      </c>
      <c r="I10" s="4">
        <v>41</v>
      </c>
      <c r="J10" s="4">
        <v>41.1</v>
      </c>
      <c r="K10" s="4">
        <v>42</v>
      </c>
      <c r="L10" s="4">
        <v>40.5</v>
      </c>
      <c r="M10" s="4">
        <v>42.1</v>
      </c>
      <c r="N10" s="4">
        <v>39.299999999999997</v>
      </c>
      <c r="O10" s="4">
        <v>41.7</v>
      </c>
      <c r="P10" s="4">
        <v>42.1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22.9</v>
      </c>
      <c r="E11" s="4">
        <v>21.9</v>
      </c>
      <c r="F11" s="4">
        <v>21.2</v>
      </c>
      <c r="G11" s="4">
        <v>22</v>
      </c>
      <c r="H11" s="4">
        <v>23.2</v>
      </c>
      <c r="I11" s="4">
        <v>22.4</v>
      </c>
      <c r="J11" s="4">
        <v>22.7</v>
      </c>
      <c r="K11" s="4">
        <v>22.4</v>
      </c>
      <c r="L11" s="4">
        <v>20.399999999999999</v>
      </c>
      <c r="M11" s="4">
        <v>19.7</v>
      </c>
      <c r="N11" s="4">
        <v>19.3</v>
      </c>
      <c r="O11" s="4">
        <v>20.6</v>
      </c>
      <c r="P11" s="4">
        <v>20.8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23.2</v>
      </c>
      <c r="G12" s="4">
        <v>22.3</v>
      </c>
      <c r="H12" s="4">
        <v>21.5</v>
      </c>
      <c r="I12" s="4">
        <v>21.8</v>
      </c>
      <c r="J12" s="4">
        <v>21.4</v>
      </c>
      <c r="K12" s="4">
        <v>18.8</v>
      </c>
      <c r="L12" s="4">
        <v>17.2</v>
      </c>
      <c r="M12" s="4">
        <v>17.399999999999999</v>
      </c>
      <c r="N12" s="4">
        <v>18.5</v>
      </c>
      <c r="O12" s="4">
        <v>19.3</v>
      </c>
      <c r="P12" s="4">
        <v>19.100000000000001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31.7</v>
      </c>
      <c r="E13" s="4">
        <v>32.700000000000003</v>
      </c>
      <c r="F13" s="4">
        <v>34</v>
      </c>
      <c r="G13" s="4">
        <v>31.9</v>
      </c>
      <c r="H13" s="4">
        <v>35.700000000000003</v>
      </c>
      <c r="I13" s="4">
        <v>30.3</v>
      </c>
      <c r="J13" s="4">
        <v>31</v>
      </c>
      <c r="K13" s="4">
        <v>31.7</v>
      </c>
      <c r="L13" s="4">
        <v>34.1</v>
      </c>
      <c r="M13" s="4">
        <v>29.7</v>
      </c>
      <c r="N13" s="4">
        <v>31.6</v>
      </c>
      <c r="O13" s="4">
        <v>30.7</v>
      </c>
      <c r="P13" s="4">
        <v>29.3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17.7</v>
      </c>
      <c r="E14" s="15">
        <v>21</v>
      </c>
      <c r="F14" s="15">
        <v>23.4</v>
      </c>
      <c r="G14" s="15">
        <v>20.6</v>
      </c>
      <c r="H14" s="15">
        <v>21.8</v>
      </c>
      <c r="I14" s="15">
        <v>21.1</v>
      </c>
      <c r="J14" s="15">
        <v>19.600000000000001</v>
      </c>
      <c r="K14" s="15">
        <v>20.5</v>
      </c>
      <c r="L14" s="15">
        <v>19.2</v>
      </c>
      <c r="M14" s="15">
        <v>18.100000000000001</v>
      </c>
      <c r="N14" s="15">
        <v>20.2</v>
      </c>
      <c r="O14" s="15">
        <v>21.3</v>
      </c>
      <c r="P14" s="15">
        <v>21.1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83.8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22.3</v>
      </c>
      <c r="E4" s="16" t="s">
        <v>1</v>
      </c>
      <c r="F4" s="16" t="s">
        <v>1</v>
      </c>
      <c r="G4" s="16">
        <v>21.1</v>
      </c>
      <c r="H4" s="16" t="s">
        <v>1</v>
      </c>
      <c r="I4" s="16" t="s">
        <v>1</v>
      </c>
      <c r="J4" s="16" t="s">
        <v>1</v>
      </c>
      <c r="K4" s="16">
        <v>26.5</v>
      </c>
      <c r="L4" s="16" t="s">
        <v>1</v>
      </c>
      <c r="M4" s="16" t="s">
        <v>1</v>
      </c>
      <c r="N4" s="16">
        <v>28.7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15.4</v>
      </c>
      <c r="E5" s="16">
        <v>16.5</v>
      </c>
      <c r="F5" s="16">
        <v>9.6999999999999993</v>
      </c>
      <c r="G5" s="16">
        <v>8.1</v>
      </c>
      <c r="H5" s="16">
        <v>6.7</v>
      </c>
      <c r="I5" s="16">
        <v>7.7</v>
      </c>
      <c r="J5" s="16">
        <v>6.7</v>
      </c>
      <c r="K5" s="16">
        <v>7.9</v>
      </c>
      <c r="L5" s="16">
        <v>5.8</v>
      </c>
      <c r="M5" s="16">
        <v>7.1</v>
      </c>
      <c r="N5" s="16">
        <v>5.3</v>
      </c>
      <c r="O5" s="16">
        <v>4.2</v>
      </c>
      <c r="P5" s="16">
        <v>4.9000000000000004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92.6</v>
      </c>
      <c r="M6" s="16">
        <v>66.7</v>
      </c>
      <c r="N6" s="16">
        <v>84.6</v>
      </c>
      <c r="O6" s="16">
        <v>79.2</v>
      </c>
      <c r="P6" s="16">
        <v>88.5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41.2</v>
      </c>
      <c r="M7" s="16">
        <v>14.3</v>
      </c>
      <c r="N7" s="16">
        <v>41.2</v>
      </c>
      <c r="O7" s="16">
        <v>32.4</v>
      </c>
      <c r="P7" s="16">
        <v>40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28.9</v>
      </c>
      <c r="K9" s="16">
        <v>29.2</v>
      </c>
      <c r="L9" s="16">
        <v>28.6</v>
      </c>
      <c r="M9" s="16">
        <v>28.2</v>
      </c>
      <c r="N9" s="16">
        <v>28.3</v>
      </c>
      <c r="O9" s="16">
        <v>28.5</v>
      </c>
      <c r="P9" s="16">
        <v>28.6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62.7</v>
      </c>
      <c r="E10" s="16">
        <v>64.099999999999994</v>
      </c>
      <c r="F10" s="16">
        <v>62.2</v>
      </c>
      <c r="G10" s="16">
        <v>65.599999999999994</v>
      </c>
      <c r="H10" s="16">
        <v>69.3</v>
      </c>
      <c r="I10" s="16">
        <v>68.099999999999994</v>
      </c>
      <c r="J10" s="16">
        <v>67.900000000000006</v>
      </c>
      <c r="K10" s="16">
        <v>71.900000000000006</v>
      </c>
      <c r="L10" s="16">
        <v>67.099999999999994</v>
      </c>
      <c r="M10" s="16">
        <v>72.2</v>
      </c>
      <c r="N10" s="16">
        <v>72.5</v>
      </c>
      <c r="O10" s="16">
        <v>69.7</v>
      </c>
      <c r="P10" s="16">
        <v>68.3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0.7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0.5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2.9</v>
      </c>
      <c r="O13" s="16" t="s">
        <v>1</v>
      </c>
      <c r="P13" s="16">
        <v>4.4000000000000004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55.8</v>
      </c>
      <c r="E14" s="16" t="s">
        <v>1</v>
      </c>
      <c r="F14" s="16" t="s">
        <v>1</v>
      </c>
      <c r="G14" s="16">
        <v>60</v>
      </c>
      <c r="H14" s="16" t="s">
        <v>1</v>
      </c>
      <c r="I14" s="16" t="s">
        <v>1</v>
      </c>
      <c r="J14" s="16" t="s">
        <v>1</v>
      </c>
      <c r="K14" s="16">
        <v>57.3</v>
      </c>
      <c r="L14" s="16" t="s">
        <v>1</v>
      </c>
      <c r="M14" s="16" t="s">
        <v>1</v>
      </c>
      <c r="N14" s="16">
        <v>62.9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16</v>
      </c>
      <c r="L15" s="16">
        <v>16</v>
      </c>
      <c r="M15" s="16" t="s">
        <v>1</v>
      </c>
      <c r="N15" s="16" t="s">
        <v>1</v>
      </c>
      <c r="O15" s="16">
        <v>16.100000000000001</v>
      </c>
      <c r="P15" s="16">
        <v>16.100000000000001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17.8</v>
      </c>
      <c r="L16" s="16">
        <v>17.2</v>
      </c>
      <c r="M16" s="16">
        <v>19.600000000000001</v>
      </c>
      <c r="N16" s="16">
        <v>20.3</v>
      </c>
      <c r="O16" s="16">
        <v>23.1</v>
      </c>
      <c r="P16" s="16">
        <v>22.7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11.6</v>
      </c>
      <c r="E17" s="16">
        <v>12.7</v>
      </c>
      <c r="F17" s="16">
        <v>12</v>
      </c>
      <c r="G17" s="16">
        <v>16.3</v>
      </c>
      <c r="H17" s="16">
        <v>17.8</v>
      </c>
      <c r="I17" s="16">
        <v>19.100000000000001</v>
      </c>
      <c r="J17" s="16">
        <v>20.100000000000001</v>
      </c>
      <c r="K17" s="16">
        <v>20.9</v>
      </c>
      <c r="L17" s="16">
        <v>24.3</v>
      </c>
      <c r="M17" s="16">
        <v>29.4</v>
      </c>
      <c r="N17" s="16">
        <v>24.2</v>
      </c>
      <c r="O17" s="16">
        <v>23.8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42.5</v>
      </c>
      <c r="E18" s="16">
        <v>43.6</v>
      </c>
      <c r="F18" s="16">
        <v>44.5</v>
      </c>
      <c r="G18" s="16">
        <v>46.2</v>
      </c>
      <c r="H18" s="16">
        <v>47.8</v>
      </c>
      <c r="I18" s="16">
        <v>48.5</v>
      </c>
      <c r="J18" s="16">
        <v>49.9</v>
      </c>
      <c r="K18" s="16">
        <v>51.8</v>
      </c>
      <c r="L18" s="16">
        <v>53.3</v>
      </c>
      <c r="M18" s="16">
        <v>56.3</v>
      </c>
      <c r="N18" s="16">
        <v>58.7</v>
      </c>
      <c r="O18" s="16">
        <v>68.099999999999994</v>
      </c>
      <c r="P18" s="16">
        <v>69.599999999999994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12.96</v>
      </c>
      <c r="P19" s="17">
        <v>12.99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1.1000000000000001</v>
      </c>
      <c r="F2" s="16">
        <v>1.2</v>
      </c>
      <c r="G2" s="16">
        <v>1.1000000000000001</v>
      </c>
      <c r="H2" s="16">
        <v>1.2</v>
      </c>
      <c r="I2" s="16">
        <v>1.3</v>
      </c>
      <c r="J2" s="16">
        <v>1.3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156.69999999999999</v>
      </c>
      <c r="E3" s="16">
        <v>161.1</v>
      </c>
      <c r="F3" s="16">
        <v>148.4</v>
      </c>
      <c r="G3" s="16">
        <v>143.4</v>
      </c>
      <c r="H3" s="16">
        <v>139.6</v>
      </c>
      <c r="I3" s="16">
        <v>134.19999999999999</v>
      </c>
      <c r="J3" s="16">
        <v>125.4</v>
      </c>
      <c r="K3" s="16">
        <v>93.3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11.4</v>
      </c>
      <c r="E4" s="16">
        <v>11.4</v>
      </c>
      <c r="F4" s="16">
        <v>12.2</v>
      </c>
      <c r="G4" s="16">
        <v>13.1</v>
      </c>
      <c r="H4" s="16">
        <v>13.2</v>
      </c>
      <c r="I4" s="16">
        <v>13.7</v>
      </c>
      <c r="J4" s="16">
        <v>13.7</v>
      </c>
      <c r="K4" s="16">
        <v>14.4</v>
      </c>
      <c r="L4" s="16">
        <v>15.4</v>
      </c>
      <c r="M4" s="16">
        <v>16.100000000000001</v>
      </c>
      <c r="N4" s="16">
        <v>17.100000000000001</v>
      </c>
      <c r="O4" s="16">
        <v>17.100000000000001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50.1</v>
      </c>
      <c r="H5" s="16" t="s">
        <v>1</v>
      </c>
      <c r="I5" s="16">
        <v>55.2</v>
      </c>
      <c r="J5" s="16" t="s">
        <v>1</v>
      </c>
      <c r="K5" s="16">
        <v>54.2</v>
      </c>
      <c r="L5" s="16" t="s">
        <v>1</v>
      </c>
      <c r="M5" s="16">
        <v>47.1</v>
      </c>
      <c r="N5" s="16" t="s">
        <v>1</v>
      </c>
      <c r="O5" s="16">
        <v>54.9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4.2</v>
      </c>
      <c r="K7" s="16">
        <v>4.5</v>
      </c>
      <c r="L7" s="16">
        <v>4.4000000000000004</v>
      </c>
      <c r="M7" s="16">
        <v>4.3</v>
      </c>
      <c r="N7" s="16">
        <v>4.4000000000000004</v>
      </c>
      <c r="O7" s="16">
        <v>3.8</v>
      </c>
      <c r="P7" s="16">
        <v>3.8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13.3</v>
      </c>
      <c r="L8" s="17">
        <v>12.6</v>
      </c>
      <c r="M8" s="17">
        <v>11.9</v>
      </c>
      <c r="N8" s="17">
        <v>11.1</v>
      </c>
      <c r="O8" s="17">
        <v>13.7</v>
      </c>
      <c r="P8" s="17">
        <v>14.6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8.6999999999999993</v>
      </c>
      <c r="K2" s="16">
        <v>8.3000000000000007</v>
      </c>
      <c r="L2" s="16">
        <v>8.3000000000000007</v>
      </c>
      <c r="M2" s="16">
        <v>7.9</v>
      </c>
      <c r="N2" s="16">
        <v>7.9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13.7</v>
      </c>
      <c r="E3" s="16">
        <v>14.8</v>
      </c>
      <c r="F3" s="16">
        <v>15.8</v>
      </c>
      <c r="G3" s="16">
        <v>16.5</v>
      </c>
      <c r="H3" s="16">
        <v>18.7</v>
      </c>
      <c r="I3" s="16">
        <v>18.899999999999999</v>
      </c>
      <c r="J3" s="16">
        <v>18.100000000000001</v>
      </c>
      <c r="K3" s="16">
        <v>16.8</v>
      </c>
      <c r="L3" s="16">
        <v>17</v>
      </c>
      <c r="M3" s="16">
        <v>15.5</v>
      </c>
      <c r="N3" s="16">
        <v>15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3.2</v>
      </c>
      <c r="E4" s="16">
        <v>3.5</v>
      </c>
      <c r="F4" s="16">
        <v>3.6</v>
      </c>
      <c r="G4" s="16">
        <v>4</v>
      </c>
      <c r="H4" s="16">
        <v>4.0999999999999996</v>
      </c>
      <c r="I4" s="16">
        <v>4.3</v>
      </c>
      <c r="J4" s="16">
        <v>4.0999999999999996</v>
      </c>
      <c r="K4" s="16">
        <v>4</v>
      </c>
      <c r="L4" s="16">
        <v>3.7</v>
      </c>
      <c r="M4" s="16" t="s">
        <v>1</v>
      </c>
      <c r="N4" s="16" t="s">
        <v>1</v>
      </c>
      <c r="O4" s="16">
        <v>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5.8</v>
      </c>
      <c r="F5" s="16">
        <v>5.9</v>
      </c>
      <c r="G5" s="16">
        <v>5.6</v>
      </c>
      <c r="H5" s="16">
        <v>5</v>
      </c>
      <c r="I5" s="16">
        <v>4.9000000000000004</v>
      </c>
      <c r="J5" s="16">
        <v>4.5</v>
      </c>
      <c r="K5" s="16">
        <v>3.9</v>
      </c>
      <c r="L5" s="16">
        <v>3.2</v>
      </c>
      <c r="M5" s="16">
        <v>3.6</v>
      </c>
      <c r="N5" s="16">
        <v>4.0999999999999996</v>
      </c>
      <c r="O5" s="16">
        <v>4.2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4.2</v>
      </c>
      <c r="M6" s="16" t="s">
        <v>1</v>
      </c>
      <c r="N6" s="16">
        <v>22.2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8.1999999999999993</v>
      </c>
      <c r="F7" s="16">
        <v>7.8</v>
      </c>
      <c r="G7" s="16">
        <v>6.9</v>
      </c>
      <c r="H7" s="16">
        <v>5.9</v>
      </c>
      <c r="I7" s="16">
        <v>5.5</v>
      </c>
      <c r="J7" s="16">
        <v>5.0999999999999996</v>
      </c>
      <c r="K7" s="16">
        <v>4.3</v>
      </c>
      <c r="L7" s="16">
        <v>3.7</v>
      </c>
      <c r="M7" s="16">
        <v>3.4</v>
      </c>
      <c r="N7" s="16">
        <v>3.3</v>
      </c>
      <c r="O7" s="16">
        <v>3.4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1.3</v>
      </c>
      <c r="E8" s="16">
        <v>1.2</v>
      </c>
      <c r="F8" s="16">
        <v>1.1000000000000001</v>
      </c>
      <c r="G8" s="16">
        <v>1.4</v>
      </c>
      <c r="H8" s="16">
        <v>1.1000000000000001</v>
      </c>
      <c r="I8" s="16">
        <v>1.1000000000000001</v>
      </c>
      <c r="J8" s="16">
        <v>1</v>
      </c>
      <c r="K8" s="16">
        <v>1.1000000000000001</v>
      </c>
      <c r="L8" s="16">
        <v>1.1000000000000001</v>
      </c>
      <c r="M8" s="16">
        <v>1.1000000000000001</v>
      </c>
      <c r="N8" s="16">
        <v>1.3</v>
      </c>
      <c r="O8" s="16">
        <v>1.1000000000000001</v>
      </c>
      <c r="P8" s="16">
        <v>1</v>
      </c>
    </row>
    <row r="9" spans="1:16" x14ac:dyDescent="0.25">
      <c r="A9" s="18">
        <v>8</v>
      </c>
      <c r="B9" s="18">
        <v>8</v>
      </c>
      <c r="C9" t="s">
        <v>145</v>
      </c>
      <c r="D9" s="16">
        <v>9186.6</v>
      </c>
      <c r="E9" s="16">
        <v>9232.9</v>
      </c>
      <c r="F9" s="16">
        <v>9352.9</v>
      </c>
      <c r="G9" s="16">
        <v>9595.2999999999993</v>
      </c>
      <c r="H9" s="16">
        <v>9656.1</v>
      </c>
      <c r="I9" s="16">
        <v>9532.2000000000007</v>
      </c>
      <c r="J9" s="16">
        <v>10007</v>
      </c>
      <c r="K9" s="16">
        <v>10138.1</v>
      </c>
      <c r="L9" s="16">
        <v>10114.6</v>
      </c>
      <c r="M9" s="16">
        <v>10049.4</v>
      </c>
      <c r="N9" s="16">
        <v>10974.5</v>
      </c>
      <c r="O9" s="16">
        <v>10472.6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75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17.600000000000001</v>
      </c>
      <c r="E11" s="17">
        <v>11.2</v>
      </c>
      <c r="F11" s="17">
        <v>14.6</v>
      </c>
      <c r="G11" s="17">
        <v>14.1</v>
      </c>
      <c r="H11" s="17">
        <v>15.3</v>
      </c>
      <c r="I11" s="17">
        <v>15.7</v>
      </c>
      <c r="J11" s="17">
        <v>15.6</v>
      </c>
      <c r="K11" s="17">
        <v>19.899999999999999</v>
      </c>
      <c r="L11" s="17">
        <v>14.5</v>
      </c>
      <c r="M11" s="17">
        <v>24.5</v>
      </c>
      <c r="N11" s="17">
        <v>17.3</v>
      </c>
      <c r="O11" s="17">
        <v>27.8</v>
      </c>
      <c r="P11" s="17">
        <v>19.7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95.4</v>
      </c>
      <c r="H2" s="4">
        <v>95.1</v>
      </c>
      <c r="I2" s="4">
        <v>94.4</v>
      </c>
      <c r="J2" s="4">
        <v>94.4</v>
      </c>
      <c r="K2" s="4">
        <v>94.3</v>
      </c>
      <c r="L2" s="4">
        <v>93</v>
      </c>
      <c r="M2" s="4">
        <v>90.8</v>
      </c>
      <c r="N2" s="4">
        <v>90.8</v>
      </c>
      <c r="O2" s="4">
        <v>90.7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53.1</v>
      </c>
      <c r="E3" s="4">
        <v>54.1</v>
      </c>
      <c r="F3" s="4">
        <v>55.4</v>
      </c>
      <c r="G3" s="4">
        <v>56.5</v>
      </c>
      <c r="H3" s="4">
        <v>56.9</v>
      </c>
      <c r="I3" s="4">
        <v>57.8</v>
      </c>
      <c r="J3" s="4">
        <v>58.6</v>
      </c>
      <c r="K3" s="4">
        <v>59.9</v>
      </c>
      <c r="L3" s="4">
        <v>61.2</v>
      </c>
      <c r="M3" s="4">
        <v>62.1</v>
      </c>
      <c r="N3" s="4">
        <v>63.1</v>
      </c>
      <c r="O3" s="4">
        <v>63.2</v>
      </c>
      <c r="P3" s="4">
        <v>64.099999999999994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18.7</v>
      </c>
      <c r="E4" s="4">
        <v>19.5</v>
      </c>
      <c r="F4" s="4">
        <v>19.899999999999999</v>
      </c>
      <c r="G4" s="4">
        <v>20.9</v>
      </c>
      <c r="H4" s="4">
        <v>21.6</v>
      </c>
      <c r="I4" s="4">
        <v>22.8</v>
      </c>
      <c r="J4" s="4">
        <v>22.3</v>
      </c>
      <c r="K4" s="4">
        <v>23.4</v>
      </c>
      <c r="L4" s="4">
        <v>25.7</v>
      </c>
      <c r="M4" s="4">
        <v>25.9</v>
      </c>
      <c r="N4" s="4">
        <v>29.5</v>
      </c>
      <c r="O4" s="4">
        <v>30.8</v>
      </c>
      <c r="P4" s="4">
        <v>33.700000000000003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53.6</v>
      </c>
      <c r="M5" s="4">
        <v>52.6</v>
      </c>
      <c r="N5" s="4">
        <v>54.7</v>
      </c>
      <c r="O5" s="4">
        <v>54.4</v>
      </c>
      <c r="P5" s="4">
        <v>54.4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21.3</v>
      </c>
      <c r="E6" s="4">
        <v>18.399999999999999</v>
      </c>
      <c r="F6" s="4">
        <v>18.100000000000001</v>
      </c>
      <c r="G6" s="4">
        <v>19.5</v>
      </c>
      <c r="H6" s="4">
        <v>19.8</v>
      </c>
      <c r="I6" s="4">
        <v>18</v>
      </c>
      <c r="J6" s="4">
        <v>16.8</v>
      </c>
      <c r="K6" s="4">
        <v>15.1</v>
      </c>
      <c r="L6" s="4">
        <v>15.3</v>
      </c>
      <c r="M6" s="4">
        <v>12.9</v>
      </c>
      <c r="N6" s="4">
        <v>13.1</v>
      </c>
      <c r="O6" s="4">
        <v>12.7</v>
      </c>
      <c r="P6" s="4">
        <v>12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11.6</v>
      </c>
      <c r="E7" s="4">
        <v>10.8</v>
      </c>
      <c r="F7" s="4">
        <v>10.9</v>
      </c>
      <c r="G7" s="4">
        <v>12.6</v>
      </c>
      <c r="H7" s="4">
        <v>14.2</v>
      </c>
      <c r="I7" s="4">
        <v>15.6</v>
      </c>
      <c r="J7" s="4">
        <v>15.1</v>
      </c>
      <c r="K7" s="4">
        <v>16</v>
      </c>
      <c r="L7" s="4">
        <v>18.3</v>
      </c>
      <c r="M7" s="4">
        <v>18.2</v>
      </c>
      <c r="N7" s="4">
        <v>18.600000000000001</v>
      </c>
      <c r="O7" s="4">
        <v>16.899999999999999</v>
      </c>
      <c r="P7" s="4">
        <v>15.9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5.5</v>
      </c>
      <c r="E8" s="4">
        <v>5.9</v>
      </c>
      <c r="F8" s="4">
        <v>6.1</v>
      </c>
      <c r="G8" s="4">
        <v>6</v>
      </c>
      <c r="H8" s="4">
        <v>5.9</v>
      </c>
      <c r="I8" s="4">
        <v>6.2</v>
      </c>
      <c r="J8" s="4">
        <v>5.6</v>
      </c>
      <c r="K8" s="4">
        <v>6.6</v>
      </c>
      <c r="L8" s="4">
        <v>6.6</v>
      </c>
      <c r="M8" s="4">
        <v>9</v>
      </c>
      <c r="N8" s="4">
        <v>8.1</v>
      </c>
      <c r="O8" s="4">
        <v>9.3000000000000007</v>
      </c>
      <c r="P8" s="4">
        <v>8.6999999999999993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213.1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215.3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23.8</v>
      </c>
      <c r="O11" s="4">
        <v>24.2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35.700000000000003</v>
      </c>
      <c r="F12" s="15">
        <v>35.299999999999997</v>
      </c>
      <c r="G12" s="15">
        <v>34.9</v>
      </c>
      <c r="H12" s="15">
        <v>34.6</v>
      </c>
      <c r="I12" s="15">
        <v>37.6</v>
      </c>
      <c r="J12" s="15">
        <v>37.1</v>
      </c>
      <c r="K12" s="15">
        <v>34</v>
      </c>
      <c r="L12" s="15">
        <v>32.1</v>
      </c>
      <c r="M12" s="15">
        <v>30.4</v>
      </c>
      <c r="N12" s="15">
        <v>32.5</v>
      </c>
      <c r="O12" s="15">
        <v>34.1</v>
      </c>
      <c r="P12" s="15">
        <v>30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69.099999999999994</v>
      </c>
      <c r="E2" s="16">
        <v>70.3</v>
      </c>
      <c r="F2" s="16">
        <v>70.599999999999994</v>
      </c>
      <c r="G2" s="16">
        <v>71</v>
      </c>
      <c r="H2" s="16">
        <v>69.900000000000006</v>
      </c>
      <c r="I2" s="16">
        <v>69.3</v>
      </c>
      <c r="J2" s="16">
        <v>68.900000000000006</v>
      </c>
      <c r="K2" s="16">
        <v>69</v>
      </c>
      <c r="L2" s="16">
        <v>69.3</v>
      </c>
      <c r="M2" s="16">
        <v>69.5</v>
      </c>
      <c r="N2" s="16">
        <v>69.8</v>
      </c>
      <c r="O2" s="16">
        <v>71.099999999999994</v>
      </c>
      <c r="P2" s="16">
        <v>72.2</v>
      </c>
    </row>
    <row r="3" spans="1:16" x14ac:dyDescent="0.25">
      <c r="B3">
        <f>B2+1</f>
        <v>2</v>
      </c>
      <c r="C3" s="29" t="s">
        <v>26</v>
      </c>
      <c r="D3" s="16">
        <v>7.1</v>
      </c>
      <c r="E3" s="16">
        <v>6.9</v>
      </c>
      <c r="F3" s="16">
        <v>7.1</v>
      </c>
      <c r="G3" s="16">
        <v>7.5</v>
      </c>
      <c r="H3" s="16">
        <v>9</v>
      </c>
      <c r="I3" s="16">
        <v>9.5</v>
      </c>
      <c r="J3" s="16">
        <v>10</v>
      </c>
      <c r="K3" s="16">
        <v>12.2</v>
      </c>
      <c r="L3" s="16">
        <v>12.8</v>
      </c>
      <c r="M3" s="16">
        <v>13.5</v>
      </c>
      <c r="N3" s="16">
        <v>13.5</v>
      </c>
      <c r="O3" s="16">
        <v>12.3</v>
      </c>
      <c r="P3" s="16">
        <v>11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23.2</v>
      </c>
      <c r="M4" s="16">
        <v>19.600000000000001</v>
      </c>
      <c r="N4" s="16">
        <v>25.9</v>
      </c>
      <c r="O4" s="16">
        <v>31.6</v>
      </c>
      <c r="P4" s="16">
        <v>20.7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15</v>
      </c>
      <c r="E5" s="16">
        <v>16.899999999999999</v>
      </c>
      <c r="F5" s="16">
        <v>14.8</v>
      </c>
      <c r="G5" s="16">
        <v>14.7</v>
      </c>
      <c r="H5" s="16">
        <v>16.399999999999999</v>
      </c>
      <c r="I5" s="16">
        <v>15.9</v>
      </c>
      <c r="J5" s="16">
        <v>13.4</v>
      </c>
      <c r="K5" s="16">
        <v>12.6</v>
      </c>
      <c r="L5" s="16">
        <v>14.9</v>
      </c>
      <c r="M5" s="16">
        <v>14.4</v>
      </c>
      <c r="N5" s="16">
        <v>13.5</v>
      </c>
      <c r="O5" s="16">
        <v>11.2</v>
      </c>
      <c r="P5" s="16">
        <v>10.7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6</v>
      </c>
      <c r="H6" s="16">
        <v>6.3</v>
      </c>
      <c r="I6" s="16">
        <v>6.7</v>
      </c>
      <c r="J6" s="16">
        <v>6.1</v>
      </c>
      <c r="K6" s="16">
        <v>6.7</v>
      </c>
      <c r="L6" s="16">
        <v>6.9</v>
      </c>
      <c r="M6" s="16">
        <v>7</v>
      </c>
      <c r="N6" s="16">
        <v>6.6</v>
      </c>
      <c r="O6" s="16">
        <v>5.9</v>
      </c>
      <c r="P6" s="16">
        <v>6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15.4</v>
      </c>
      <c r="E7" s="16">
        <v>15.9</v>
      </c>
      <c r="F7" s="16">
        <v>16.7</v>
      </c>
      <c r="G7" s="16">
        <v>17.3</v>
      </c>
      <c r="H7" s="16">
        <v>18.100000000000001</v>
      </c>
      <c r="I7" s="16">
        <v>19.3</v>
      </c>
      <c r="J7" s="16">
        <v>19.2</v>
      </c>
      <c r="K7" s="16">
        <v>19.3</v>
      </c>
      <c r="L7" s="16">
        <v>20.399999999999999</v>
      </c>
      <c r="M7" s="16">
        <v>21.9</v>
      </c>
      <c r="N7" s="16">
        <v>22.1</v>
      </c>
      <c r="O7" s="16">
        <v>21.6</v>
      </c>
      <c r="P7" s="16">
        <v>21.5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11.1</v>
      </c>
      <c r="E8" s="16">
        <v>11.3</v>
      </c>
      <c r="F8" s="16">
        <v>10.9</v>
      </c>
      <c r="G8" s="16">
        <v>10.7</v>
      </c>
      <c r="H8" s="16">
        <v>10.4</v>
      </c>
      <c r="I8" s="16">
        <v>10</v>
      </c>
      <c r="J8" s="16">
        <v>9.6</v>
      </c>
      <c r="K8" s="16">
        <v>9.1</v>
      </c>
      <c r="L8" s="16">
        <v>8.5</v>
      </c>
      <c r="M8" s="16">
        <v>8</v>
      </c>
      <c r="N8" s="16">
        <v>7.8</v>
      </c>
      <c r="O8" s="16">
        <v>7.4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9.8000000000000007</v>
      </c>
      <c r="E9" s="16">
        <v>10.4</v>
      </c>
      <c r="F9" s="16">
        <v>10.8</v>
      </c>
      <c r="G9" s="16">
        <v>10.8</v>
      </c>
      <c r="H9" s="16">
        <v>10</v>
      </c>
      <c r="I9" s="16">
        <v>9.1999999999999993</v>
      </c>
      <c r="J9" s="16">
        <v>9.1</v>
      </c>
      <c r="K9" s="16">
        <v>9.5</v>
      </c>
      <c r="L9" s="16">
        <v>9.5</v>
      </c>
      <c r="M9" s="16">
        <v>10.199999999999999</v>
      </c>
      <c r="N9" s="16">
        <v>10.5</v>
      </c>
      <c r="O9" s="16">
        <v>10.3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74.5</v>
      </c>
      <c r="E10" s="16">
        <v>76.2</v>
      </c>
      <c r="F10" s="16">
        <v>76.900000000000006</v>
      </c>
      <c r="G10" s="16">
        <v>78.900000000000006</v>
      </c>
      <c r="H10" s="16">
        <v>78.599999999999994</v>
      </c>
      <c r="I10" s="16">
        <v>77.3</v>
      </c>
      <c r="J10" s="16">
        <v>76.099999999999994</v>
      </c>
      <c r="K10" s="16">
        <v>78.8</v>
      </c>
      <c r="L10" s="16">
        <v>78.5</v>
      </c>
      <c r="M10" s="16">
        <v>79.400000000000006</v>
      </c>
      <c r="N10" s="16">
        <v>81.5</v>
      </c>
      <c r="O10" s="16">
        <v>78.7</v>
      </c>
      <c r="P10" s="16">
        <v>79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11.4</v>
      </c>
      <c r="M14" s="16">
        <v>8.8000000000000007</v>
      </c>
      <c r="N14" s="16">
        <v>7.2</v>
      </c>
      <c r="O14" s="16">
        <v>6</v>
      </c>
      <c r="P14" s="16">
        <v>5.0999999999999996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3.8</v>
      </c>
      <c r="E15" s="17">
        <v>3.8</v>
      </c>
      <c r="F15" s="17">
        <v>4.2</v>
      </c>
      <c r="G15" s="17">
        <v>4.5</v>
      </c>
      <c r="H15" s="17">
        <v>5.4</v>
      </c>
      <c r="I15" s="17">
        <v>6.3</v>
      </c>
      <c r="J15" s="17">
        <v>6.8</v>
      </c>
      <c r="K15" s="17">
        <v>8.1</v>
      </c>
      <c r="L15" s="17">
        <v>9.8000000000000007</v>
      </c>
      <c r="M15" s="17">
        <v>10.4</v>
      </c>
      <c r="N15" s="17">
        <v>10.3</v>
      </c>
      <c r="O15" s="17">
        <v>9.9</v>
      </c>
      <c r="P15" s="17">
        <v>9.6999999999999993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20868.2</v>
      </c>
      <c r="E2" s="16">
        <v>21560.9</v>
      </c>
      <c r="F2" s="16">
        <v>22146</v>
      </c>
      <c r="G2" s="16">
        <v>22495.7</v>
      </c>
      <c r="H2" s="16">
        <v>21613.5</v>
      </c>
      <c r="I2" s="16">
        <v>21537.1</v>
      </c>
      <c r="J2" s="16">
        <v>22106</v>
      </c>
      <c r="K2" s="16">
        <v>21376.799999999999</v>
      </c>
      <c r="L2" s="16">
        <v>21391.5</v>
      </c>
      <c r="M2" s="16">
        <v>21420.5</v>
      </c>
      <c r="N2" s="16">
        <v>21838.5</v>
      </c>
      <c r="O2" s="16">
        <v>22106.9</v>
      </c>
      <c r="P2" s="16">
        <v>22418.799999999999</v>
      </c>
    </row>
    <row r="3" spans="1:16" x14ac:dyDescent="0.25">
      <c r="B3" s="18">
        <f>B2+1</f>
        <v>2</v>
      </c>
      <c r="C3" t="s">
        <v>39</v>
      </c>
      <c r="D3" s="16">
        <v>4.8</v>
      </c>
      <c r="E3" s="16">
        <v>5</v>
      </c>
      <c r="F3" s="16">
        <v>4.5</v>
      </c>
      <c r="G3" s="16">
        <v>4.8</v>
      </c>
      <c r="H3" s="16">
        <v>4.8</v>
      </c>
      <c r="I3" s="16">
        <v>4.5999999999999996</v>
      </c>
      <c r="J3" s="16">
        <v>4.5</v>
      </c>
      <c r="K3" s="16">
        <v>4.5999999999999996</v>
      </c>
      <c r="L3" s="16">
        <v>4.7</v>
      </c>
      <c r="M3" s="16">
        <v>5.2</v>
      </c>
      <c r="N3" s="16">
        <v>5.5</v>
      </c>
      <c r="O3" s="16">
        <v>5.4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10.6</v>
      </c>
      <c r="E4" s="16">
        <v>11.2</v>
      </c>
      <c r="F4" s="16">
        <v>10</v>
      </c>
      <c r="G4" s="16">
        <v>10.3</v>
      </c>
      <c r="H4" s="16">
        <v>10.7</v>
      </c>
      <c r="I4" s="16">
        <v>9.5</v>
      </c>
      <c r="J4" s="16">
        <v>9.1</v>
      </c>
      <c r="K4" s="16">
        <v>8.4</v>
      </c>
      <c r="L4" s="16">
        <v>9</v>
      </c>
      <c r="M4" s="16">
        <v>11.1</v>
      </c>
      <c r="N4" s="16">
        <v>13.3</v>
      </c>
      <c r="O4" s="16">
        <v>13.6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2.2999999999999998</v>
      </c>
      <c r="E8" s="16">
        <v>2.2999999999999998</v>
      </c>
      <c r="F8" s="16">
        <v>3</v>
      </c>
      <c r="G8" s="16">
        <v>3.2</v>
      </c>
      <c r="H8" s="16">
        <v>4.7</v>
      </c>
      <c r="I8" s="16">
        <v>3.2</v>
      </c>
      <c r="J8" s="16">
        <v>6.3</v>
      </c>
      <c r="K8" s="16">
        <v>10.5</v>
      </c>
      <c r="L8" s="16">
        <v>9.1999999999999993</v>
      </c>
      <c r="M8" s="16">
        <v>8.5</v>
      </c>
      <c r="N8" s="16">
        <v>6.4</v>
      </c>
      <c r="O8" s="16">
        <v>6.1</v>
      </c>
      <c r="P8" s="16">
        <v>6.4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5.9</v>
      </c>
      <c r="E9" s="16">
        <v>7.2</v>
      </c>
      <c r="F9" s="16">
        <v>7</v>
      </c>
      <c r="G9" s="16">
        <v>6.4</v>
      </c>
      <c r="H9" s="16">
        <v>5.3</v>
      </c>
      <c r="I9" s="16">
        <v>5.8</v>
      </c>
      <c r="J9" s="16">
        <v>7.2</v>
      </c>
      <c r="K9" s="16">
        <v>6</v>
      </c>
      <c r="L9" s="16">
        <v>5.9</v>
      </c>
      <c r="M9" s="16">
        <v>8.4</v>
      </c>
      <c r="N9" s="16">
        <v>8.5</v>
      </c>
      <c r="O9" s="16">
        <v>7.8</v>
      </c>
      <c r="P9" s="16">
        <v>4.2</v>
      </c>
    </row>
    <row r="10" spans="1:16" x14ac:dyDescent="0.25">
      <c r="B10" s="18">
        <f t="shared" si="0"/>
        <v>9</v>
      </c>
      <c r="C10" t="s">
        <v>43</v>
      </c>
      <c r="D10" s="16">
        <v>9.6999999999999993</v>
      </c>
      <c r="E10" s="16">
        <v>10.1</v>
      </c>
      <c r="F10" s="16">
        <v>11.6</v>
      </c>
      <c r="G10" s="16">
        <v>14.4</v>
      </c>
      <c r="H10" s="16">
        <v>12.2</v>
      </c>
      <c r="I10" s="16">
        <v>11.9</v>
      </c>
      <c r="J10" s="16">
        <v>12.2</v>
      </c>
      <c r="K10" s="16">
        <v>13.7</v>
      </c>
      <c r="L10" s="16">
        <v>11.5</v>
      </c>
      <c r="M10" s="16">
        <v>11.4</v>
      </c>
      <c r="N10" s="16">
        <v>12.4</v>
      </c>
      <c r="O10" s="16">
        <v>8.8000000000000007</v>
      </c>
      <c r="P10" s="16">
        <v>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5.9</v>
      </c>
      <c r="E11" s="17">
        <v>7.5</v>
      </c>
      <c r="F11" s="17">
        <v>6.5</v>
      </c>
      <c r="G11" s="17">
        <v>5.4</v>
      </c>
      <c r="H11" s="17">
        <v>5.8</v>
      </c>
      <c r="I11" s="17">
        <v>6.9</v>
      </c>
      <c r="J11" s="17">
        <v>5.7</v>
      </c>
      <c r="K11" s="17">
        <v>4.9000000000000004</v>
      </c>
      <c r="L11" s="17">
        <v>6.1</v>
      </c>
      <c r="M11" s="17">
        <v>7.1</v>
      </c>
      <c r="N11" s="17">
        <v>5.3</v>
      </c>
      <c r="O11" s="17">
        <v>7.2</v>
      </c>
      <c r="P11" s="17">
        <v>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41.2</v>
      </c>
      <c r="E2" s="16">
        <v>38.1</v>
      </c>
      <c r="F2" s="16">
        <v>41.8</v>
      </c>
      <c r="G2" s="16">
        <v>42.1</v>
      </c>
      <c r="H2" s="16">
        <v>40.6</v>
      </c>
      <c r="I2" s="16">
        <v>40.5</v>
      </c>
      <c r="J2" s="16">
        <v>39.1</v>
      </c>
      <c r="K2" s="16">
        <v>45.2</v>
      </c>
      <c r="L2" s="16">
        <v>39</v>
      </c>
      <c r="M2" s="16">
        <v>38</v>
      </c>
      <c r="N2" s="16">
        <v>43.2</v>
      </c>
      <c r="O2" s="16">
        <v>39.299999999999997</v>
      </c>
      <c r="P2" s="16">
        <v>35.299999999999997</v>
      </c>
    </row>
    <row r="3" spans="1:16" x14ac:dyDescent="0.25">
      <c r="B3" s="18">
        <f>B2+1</f>
        <v>2</v>
      </c>
      <c r="C3" t="s">
        <v>49</v>
      </c>
      <c r="D3" s="16">
        <v>29.2</v>
      </c>
      <c r="E3" s="16">
        <v>26.7</v>
      </c>
      <c r="F3" s="16">
        <v>27.3</v>
      </c>
      <c r="G3" s="16">
        <v>28.3</v>
      </c>
      <c r="H3" s="16">
        <v>28</v>
      </c>
      <c r="I3" s="16">
        <v>27.5</v>
      </c>
      <c r="J3" s="16">
        <v>27.2</v>
      </c>
      <c r="K3" s="16">
        <v>32.6</v>
      </c>
      <c r="L3" s="16">
        <v>28.1</v>
      </c>
      <c r="M3" s="16">
        <v>26.5</v>
      </c>
      <c r="N3" s="16">
        <v>29.8</v>
      </c>
      <c r="O3" s="16">
        <v>26.3</v>
      </c>
      <c r="P3" s="16">
        <v>25.5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80.2</v>
      </c>
      <c r="I4" s="16" t="s">
        <v>1</v>
      </c>
      <c r="J4" s="16" t="s">
        <v>1</v>
      </c>
      <c r="K4" s="16" t="s">
        <v>1</v>
      </c>
      <c r="L4" s="16">
        <v>82.3</v>
      </c>
      <c r="M4" s="16">
        <v>83.6</v>
      </c>
      <c r="N4" s="16">
        <v>80.8</v>
      </c>
      <c r="O4" s="16">
        <v>80.599999999999994</v>
      </c>
      <c r="P4" s="16">
        <v>83.4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27.3</v>
      </c>
      <c r="E5" s="16">
        <v>26.1</v>
      </c>
      <c r="F5" s="16">
        <v>25.4</v>
      </c>
      <c r="G5" s="16">
        <v>26.5</v>
      </c>
      <c r="H5" s="16">
        <v>26.1</v>
      </c>
      <c r="I5" s="16">
        <v>30.1</v>
      </c>
      <c r="J5" s="16">
        <v>29.1</v>
      </c>
      <c r="K5" s="16">
        <v>26.1</v>
      </c>
      <c r="L5" s="16">
        <v>25</v>
      </c>
      <c r="M5" s="16">
        <v>24.8</v>
      </c>
      <c r="N5" s="16">
        <v>26.2</v>
      </c>
      <c r="O5" s="16">
        <v>27.8</v>
      </c>
      <c r="P5" s="16">
        <v>24.1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73.099999999999994</v>
      </c>
      <c r="K6" s="16">
        <v>73.400000000000006</v>
      </c>
      <c r="L6" s="16">
        <v>71.5</v>
      </c>
      <c r="M6" s="16">
        <v>68.5</v>
      </c>
      <c r="N6" s="16">
        <v>70</v>
      </c>
      <c r="O6" s="16">
        <v>67.7</v>
      </c>
      <c r="P6" s="16">
        <v>62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11.5</v>
      </c>
      <c r="E7" s="16">
        <v>12.9</v>
      </c>
      <c r="F7" s="16">
        <v>12.6</v>
      </c>
      <c r="G7" s="16">
        <v>10.6</v>
      </c>
      <c r="H7" s="16">
        <v>12.1</v>
      </c>
      <c r="I7" s="16">
        <v>13.8</v>
      </c>
      <c r="J7" s="16">
        <v>13.5</v>
      </c>
      <c r="K7" s="16">
        <v>13.5</v>
      </c>
      <c r="L7" s="16">
        <v>12.6</v>
      </c>
      <c r="M7" s="16">
        <v>13.7</v>
      </c>
      <c r="N7" s="16">
        <v>13.2</v>
      </c>
      <c r="O7" s="16">
        <v>13.8</v>
      </c>
      <c r="P7" s="16">
        <v>13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25</v>
      </c>
      <c r="E8" s="16">
        <v>23.7</v>
      </c>
      <c r="F8" s="16">
        <v>21.4</v>
      </c>
      <c r="G8" s="16">
        <v>20.100000000000001</v>
      </c>
      <c r="H8" s="16">
        <v>22</v>
      </c>
      <c r="I8" s="16">
        <v>23.3</v>
      </c>
      <c r="J8" s="16">
        <v>23.3</v>
      </c>
      <c r="K8" s="16">
        <v>20.6</v>
      </c>
      <c r="L8" s="16">
        <v>17.3</v>
      </c>
      <c r="M8" s="16">
        <v>19.7</v>
      </c>
      <c r="N8" s="16">
        <v>19.600000000000001</v>
      </c>
      <c r="O8" s="16">
        <v>20.100000000000001</v>
      </c>
      <c r="P8" s="16">
        <v>17.899999999999999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47.5</v>
      </c>
      <c r="K9" s="16" t="s">
        <v>1</v>
      </c>
      <c r="L9" s="16" t="s">
        <v>1</v>
      </c>
      <c r="M9" s="16" t="s">
        <v>1</v>
      </c>
      <c r="N9" s="16">
        <v>52.6</v>
      </c>
      <c r="O9" s="16">
        <v>54.9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24.7</v>
      </c>
      <c r="J10" s="17">
        <v>22.8</v>
      </c>
      <c r="K10" s="17">
        <v>22.6</v>
      </c>
      <c r="L10" s="17">
        <v>22.1</v>
      </c>
      <c r="M10" s="17">
        <v>24</v>
      </c>
      <c r="N10" s="17">
        <v>21.9</v>
      </c>
      <c r="O10" s="17">
        <v>21.2</v>
      </c>
      <c r="P10" s="17">
        <v>22.3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73.3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66.400000000000006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3.6</v>
      </c>
      <c r="K3" s="16">
        <v>3.1</v>
      </c>
      <c r="L3" s="16">
        <v>3.3</v>
      </c>
      <c r="M3" s="16">
        <v>3.2</v>
      </c>
      <c r="N3" s="16">
        <v>3.5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4.4000000000000004</v>
      </c>
      <c r="J4" s="16">
        <v>4.2</v>
      </c>
      <c r="K4" s="16">
        <v>4</v>
      </c>
      <c r="L4" s="16">
        <v>4</v>
      </c>
      <c r="M4" s="16">
        <v>3.7</v>
      </c>
      <c r="N4" s="16">
        <v>4</v>
      </c>
      <c r="O4" s="16">
        <v>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2.4</v>
      </c>
      <c r="K5" s="16">
        <v>2.1</v>
      </c>
      <c r="L5" s="16">
        <v>2.2999999999999998</v>
      </c>
      <c r="M5" s="16">
        <v>2.2000000000000002</v>
      </c>
      <c r="N5" s="16">
        <v>2.5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7.1</v>
      </c>
      <c r="M6" s="16">
        <v>7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21.4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25.3</v>
      </c>
      <c r="M7" s="16" t="s">
        <v>1</v>
      </c>
      <c r="N7" s="16" t="s">
        <v>1</v>
      </c>
      <c r="O7" s="16" t="s">
        <v>1</v>
      </c>
      <c r="P7" s="23">
        <v>29.8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8.8000000000000007</v>
      </c>
      <c r="K8" s="16">
        <v>18.5</v>
      </c>
      <c r="L8" s="16">
        <v>18.5</v>
      </c>
      <c r="M8" s="16">
        <v>18.5</v>
      </c>
      <c r="N8" s="16" t="s">
        <v>1</v>
      </c>
      <c r="O8" s="16">
        <v>18.5</v>
      </c>
      <c r="P8" s="23">
        <v>24.7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50.9</v>
      </c>
      <c r="M11" s="16" t="s">
        <v>1</v>
      </c>
      <c r="N11" s="16" t="s">
        <v>1</v>
      </c>
      <c r="O11" s="16" t="s">
        <v>1</v>
      </c>
      <c r="P11" s="23">
        <v>48.6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239.6</v>
      </c>
      <c r="K12" s="16">
        <v>243.1</v>
      </c>
      <c r="L12" s="16">
        <v>240.8</v>
      </c>
      <c r="M12" s="16">
        <v>262.10000000000002</v>
      </c>
      <c r="N12" s="16">
        <v>250.2</v>
      </c>
      <c r="O12" s="16">
        <v>253.8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153.19999999999999</v>
      </c>
      <c r="E13" s="17">
        <v>121.9</v>
      </c>
      <c r="F13" s="17">
        <v>150.30000000000001</v>
      </c>
      <c r="G13" s="17">
        <v>159.4</v>
      </c>
      <c r="H13" s="17">
        <v>167.6</v>
      </c>
      <c r="I13" s="17">
        <v>172.8</v>
      </c>
      <c r="J13" s="17">
        <v>153.80000000000001</v>
      </c>
      <c r="K13" s="17">
        <v>148.6</v>
      </c>
      <c r="L13" s="17">
        <v>129</v>
      </c>
      <c r="M13" s="17">
        <v>125.2</v>
      </c>
      <c r="N13" s="17">
        <v>127.7</v>
      </c>
      <c r="O13" s="17">
        <v>135.4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0.7</v>
      </c>
      <c r="E2" s="16">
        <v>0.9</v>
      </c>
      <c r="F2" s="16">
        <v>0.9</v>
      </c>
      <c r="G2" s="16">
        <v>0.8</v>
      </c>
      <c r="H2" s="16">
        <v>0.9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0.6</v>
      </c>
      <c r="O2" s="16">
        <v>0.4</v>
      </c>
      <c r="P2" s="16">
        <v>0.5</v>
      </c>
    </row>
    <row r="3" spans="1:16" x14ac:dyDescent="0.25">
      <c r="B3" s="18">
        <f>B2+1</f>
        <v>2</v>
      </c>
      <c r="C3" t="s">
        <v>70</v>
      </c>
      <c r="D3" s="16">
        <v>10.199999999999999</v>
      </c>
      <c r="E3" s="16">
        <v>13.5</v>
      </c>
      <c r="F3" s="16">
        <v>16.600000000000001</v>
      </c>
      <c r="G3" s="16">
        <v>15.5</v>
      </c>
      <c r="H3" s="16">
        <v>14.9</v>
      </c>
      <c r="I3" s="16">
        <v>17.100000000000001</v>
      </c>
      <c r="J3" s="16">
        <v>19.5</v>
      </c>
      <c r="K3" s="16">
        <v>19.899999999999999</v>
      </c>
      <c r="L3" s="16">
        <v>22.1</v>
      </c>
      <c r="M3" s="16">
        <v>22.7</v>
      </c>
      <c r="N3" s="16">
        <v>20.2</v>
      </c>
      <c r="O3" s="16">
        <v>18.600000000000001</v>
      </c>
      <c r="P3" s="16">
        <v>16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7.1</v>
      </c>
      <c r="E4" s="16">
        <v>8.6</v>
      </c>
      <c r="F4" s="16">
        <v>9.1999999999999993</v>
      </c>
      <c r="G4" s="16">
        <v>7.7</v>
      </c>
      <c r="H4" s="16">
        <v>7.3</v>
      </c>
      <c r="I4" s="16">
        <v>6.7</v>
      </c>
      <c r="J4" s="16">
        <v>8.3000000000000007</v>
      </c>
      <c r="K4" s="16">
        <v>7.8</v>
      </c>
      <c r="L4" s="16">
        <v>8.1</v>
      </c>
      <c r="M4" s="16">
        <v>8.5</v>
      </c>
      <c r="N4" s="16">
        <v>7.8</v>
      </c>
      <c r="O4" s="16">
        <v>7.9</v>
      </c>
      <c r="P4" s="16">
        <v>7.7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1.6</v>
      </c>
      <c r="E5" s="16">
        <v>1.9</v>
      </c>
      <c r="F5" s="16">
        <v>2</v>
      </c>
      <c r="G5" s="16">
        <v>1.8</v>
      </c>
      <c r="H5" s="16">
        <v>1.1000000000000001</v>
      </c>
      <c r="I5" s="16">
        <v>1.2</v>
      </c>
      <c r="J5" s="16">
        <v>1.7</v>
      </c>
      <c r="K5" s="16">
        <v>1.9</v>
      </c>
      <c r="L5" s="16">
        <v>2</v>
      </c>
      <c r="M5" s="16">
        <v>1.8</v>
      </c>
      <c r="N5" s="16">
        <v>1.7</v>
      </c>
      <c r="O5" s="16">
        <v>1.5</v>
      </c>
      <c r="P5" s="16">
        <v>1.5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7.9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44.5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32.4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58.6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55.1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9.5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16.899999999999999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49.1</v>
      </c>
      <c r="J2" s="16">
        <v>48.1</v>
      </c>
      <c r="K2" s="16">
        <v>40.9</v>
      </c>
      <c r="L2" s="16">
        <v>40.700000000000003</v>
      </c>
      <c r="M2" s="16">
        <v>41.3</v>
      </c>
      <c r="N2" s="16">
        <v>40.200000000000003</v>
      </c>
      <c r="O2" s="16">
        <v>46.8</v>
      </c>
      <c r="P2" s="16">
        <v>46.2</v>
      </c>
    </row>
    <row r="3" spans="1:16" x14ac:dyDescent="0.25">
      <c r="B3" s="18">
        <f>B2+1</f>
        <v>2</v>
      </c>
      <c r="C3" t="s">
        <v>81</v>
      </c>
      <c r="D3" s="16">
        <v>68</v>
      </c>
      <c r="E3" s="16">
        <v>69</v>
      </c>
      <c r="F3" s="16">
        <v>65.599999999999994</v>
      </c>
      <c r="G3" s="16">
        <v>65.400000000000006</v>
      </c>
      <c r="H3" s="16">
        <v>67</v>
      </c>
      <c r="I3" s="16">
        <v>67.7</v>
      </c>
      <c r="J3" s="16">
        <v>68.900000000000006</v>
      </c>
      <c r="K3" s="16">
        <v>69.8</v>
      </c>
      <c r="L3" s="16">
        <v>66.3</v>
      </c>
      <c r="M3" s="16">
        <v>68.400000000000006</v>
      </c>
      <c r="N3" s="16">
        <v>68.8</v>
      </c>
      <c r="O3" s="16">
        <v>71.2</v>
      </c>
      <c r="P3" s="16">
        <v>70.5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32</v>
      </c>
      <c r="L4" s="16">
        <v>28.1</v>
      </c>
      <c r="M4" s="16">
        <v>30</v>
      </c>
      <c r="N4" s="16">
        <v>32.299999999999997</v>
      </c>
      <c r="O4" s="16">
        <v>29.4</v>
      </c>
      <c r="P4" s="16">
        <v>31.6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18.399999999999999</v>
      </c>
      <c r="L5" s="17">
        <v>18.899999999999999</v>
      </c>
      <c r="M5" s="17">
        <v>15.1</v>
      </c>
      <c r="N5" s="17">
        <v>14.9</v>
      </c>
      <c r="O5" s="17">
        <v>14.5</v>
      </c>
      <c r="P5" s="17">
        <v>13.2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25.1</v>
      </c>
      <c r="J2" s="16">
        <v>23.9</v>
      </c>
      <c r="K2" s="16">
        <v>22.5</v>
      </c>
      <c r="L2" s="16">
        <v>21.4</v>
      </c>
      <c r="M2" s="16">
        <v>21</v>
      </c>
      <c r="N2" s="16">
        <v>22.5</v>
      </c>
      <c r="O2" s="16">
        <v>21.9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4.2</v>
      </c>
      <c r="E4" s="16">
        <v>3.3</v>
      </c>
      <c r="F4" s="16">
        <v>3</v>
      </c>
      <c r="G4" s="16">
        <v>3</v>
      </c>
      <c r="H4" s="16">
        <v>3.2</v>
      </c>
      <c r="I4" s="16">
        <v>4.0999999999999996</v>
      </c>
      <c r="J4" s="16">
        <v>4.4000000000000004</v>
      </c>
      <c r="K4" s="16">
        <v>4.7</v>
      </c>
      <c r="L4" s="16">
        <v>5.5</v>
      </c>
      <c r="M4" s="16">
        <v>6.2</v>
      </c>
      <c r="N4" s="16">
        <v>6.9</v>
      </c>
      <c r="O4" s="16">
        <v>6.8</v>
      </c>
      <c r="P4" s="16">
        <v>6.3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24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717</v>
      </c>
      <c r="M7" s="16">
        <v>745</v>
      </c>
      <c r="N7" s="16">
        <v>520</v>
      </c>
      <c r="O7" s="16">
        <v>496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0.3</v>
      </c>
      <c r="F8" s="16">
        <v>0.7</v>
      </c>
      <c r="G8" s="16">
        <v>0.5</v>
      </c>
      <c r="H8" s="16">
        <v>0.2</v>
      </c>
      <c r="I8" s="16">
        <v>0.1</v>
      </c>
      <c r="J8" s="16">
        <v>0.5</v>
      </c>
      <c r="K8" s="16">
        <v>0.6</v>
      </c>
      <c r="L8" s="16">
        <v>0.2</v>
      </c>
      <c r="M8" s="16">
        <v>0.2</v>
      </c>
      <c r="N8" s="16">
        <v>1</v>
      </c>
      <c r="O8" s="16">
        <v>0.6</v>
      </c>
      <c r="P8" s="16">
        <v>1.8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3.7</v>
      </c>
      <c r="E9" s="16">
        <v>4</v>
      </c>
      <c r="F9" s="16">
        <v>4.5</v>
      </c>
      <c r="G9" s="16">
        <v>4.7</v>
      </c>
      <c r="H9" s="16">
        <v>5.2</v>
      </c>
      <c r="I9" s="16">
        <v>5.6</v>
      </c>
      <c r="J9" s="16">
        <v>5.7</v>
      </c>
      <c r="K9" s="16">
        <v>5.9</v>
      </c>
      <c r="L9" s="16">
        <v>6.4</v>
      </c>
      <c r="M9" s="16">
        <v>6.6</v>
      </c>
      <c r="N9" s="16">
        <v>6.7</v>
      </c>
      <c r="O9" s="16">
        <v>6.8</v>
      </c>
      <c r="P9" s="16">
        <v>6.9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2.9</v>
      </c>
      <c r="K10" s="16">
        <v>2.9</v>
      </c>
      <c r="L10" s="16">
        <v>2.9</v>
      </c>
      <c r="M10" s="16">
        <v>2.9</v>
      </c>
      <c r="N10" s="16">
        <v>2.9</v>
      </c>
      <c r="O10" s="16">
        <v>2.9</v>
      </c>
      <c r="P10" s="16">
        <v>2.9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15</v>
      </c>
      <c r="L11" s="16" t="s">
        <v>1</v>
      </c>
      <c r="M11" s="16">
        <v>17.100000000000001</v>
      </c>
      <c r="N11" s="16">
        <v>17</v>
      </c>
      <c r="O11" s="16">
        <v>18</v>
      </c>
      <c r="P11" s="16">
        <v>16.100000000000001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21.3</v>
      </c>
      <c r="M12" s="17">
        <v>23.5</v>
      </c>
      <c r="N12" s="17">
        <v>20</v>
      </c>
      <c r="O12" s="17">
        <v>18.5</v>
      </c>
      <c r="P12" s="17">
        <v>20.7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2019-04-16T07:02:40Z</dcterms:modified>
</cp:coreProperties>
</file>