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8975" windowHeight="11775"/>
  </bookViews>
  <sheets>
    <sheet name="REG Maschi-Femmine" sheetId="1" r:id="rId1"/>
    <sheet name="REG totale" sheetId="6" r:id="rId2"/>
    <sheet name="SESSO e ETA" sheetId="4" r:id="rId3"/>
  </sheets>
  <calcPr calcId="145621"/>
</workbook>
</file>

<file path=xl/calcChain.xml><?xml version="1.0" encoding="utf-8"?>
<calcChain xmlns="http://schemas.openxmlformats.org/spreadsheetml/2006/main">
  <c r="J48" i="4" l="1"/>
  <c r="I48" i="4"/>
</calcChain>
</file>

<file path=xl/sharedStrings.xml><?xml version="1.0" encoding="utf-8"?>
<sst xmlns="http://schemas.openxmlformats.org/spreadsheetml/2006/main" count="130" uniqueCount="49">
  <si>
    <t>Piemonte</t>
  </si>
  <si>
    <t>Liguria</t>
  </si>
  <si>
    <t>Lombardia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</si>
  <si>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</si>
  <si>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</si>
  <si>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</si>
  <si>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</si>
  <si>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</si>
  <si>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</si>
  <si>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</si>
  <si>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</si>
  <si>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</si>
  <si>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</si>
  <si>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</si>
  <si>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</si>
  <si>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</si>
  <si>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</si>
  <si>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</si>
  <si>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</si>
  <si>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</si>
  <si>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Bolzano/Bozen</t>
  </si>
  <si>
    <t>Valle d'Aosta/Vallée d'Aoste</t>
  </si>
  <si>
    <t>MASCHI</t>
  </si>
  <si>
    <t>FEMMINE</t>
  </si>
  <si>
    <t>MASCHI E FEMMINE</t>
  </si>
  <si>
    <t xml:space="preserve">Centro </t>
  </si>
  <si>
    <t>Mezzogiorno</t>
  </si>
  <si>
    <t>Trentino-Alto Adige/Südtirol</t>
  </si>
  <si>
    <t>Nord</t>
  </si>
  <si>
    <t xml:space="preserve">Totale                                </t>
  </si>
  <si>
    <t xml:space="preserve">65-74                                 </t>
  </si>
  <si>
    <t xml:space="preserve">60-64                                 </t>
  </si>
  <si>
    <t xml:space="preserve">55-59                                 </t>
  </si>
  <si>
    <t xml:space="preserve">45-54                                 </t>
  </si>
  <si>
    <t xml:space="preserve">35-44                                 </t>
  </si>
  <si>
    <t xml:space="preserve">25-34                                 </t>
  </si>
  <si>
    <t xml:space="preserve">20-24                                 </t>
  </si>
  <si>
    <t xml:space="preserve">      </t>
  </si>
  <si>
    <t>CLASSI DI ETÀ</t>
  </si>
  <si>
    <t>REGIONI E 
RIPARTIZIONI
GEOGRAFICHE</t>
  </si>
  <si>
    <t xml:space="preserve">16-19                                 </t>
  </si>
  <si>
    <r>
      <rPr>
        <i/>
        <sz val="7"/>
        <color theme="1"/>
        <rFont val="Arial"/>
        <family val="2"/>
      </rPr>
      <t>Fonte</t>
    </r>
    <r>
      <rPr>
        <sz val="7"/>
        <color theme="1"/>
        <rFont val="Arial"/>
        <family val="2"/>
      </rPr>
      <t>: Istat, Comunity survey on ICT usage in households and by individuals</t>
    </r>
  </si>
  <si>
    <r>
      <t xml:space="preserve">    </t>
    </r>
    <r>
      <rPr>
        <i/>
        <sz val="9"/>
        <color theme="1"/>
        <rFont val="Arial"/>
        <family val="2"/>
      </rPr>
      <t xml:space="preserve">                           percentuali)</t>
    </r>
  </si>
  <si>
    <t xml:space="preserve">Tavola 7.1 - Persone di 16-74 anni che hanno usato Internet almeno una volta a settimana nei 3 mesi precedenti </t>
  </si>
  <si>
    <r>
      <t xml:space="preserve">Tavola 7.1 </t>
    </r>
    <r>
      <rPr>
        <sz val="9"/>
        <color theme="1"/>
        <rFont val="Arial"/>
        <family val="2"/>
      </rPr>
      <t>segue</t>
    </r>
    <r>
      <rPr>
        <b/>
        <sz val="9"/>
        <color theme="1"/>
        <rFont val="Arial"/>
        <family val="2"/>
      </rPr>
      <t xml:space="preserve"> - Persone di 16-74 anni che hanno usato Internet almeno una volta a settimana nei 3 mesi </t>
    </r>
  </si>
  <si>
    <r>
      <t xml:space="preserve">                     l’intervista  per sesso, regione e ripartizione geografica - Anni 2005-2013 </t>
    </r>
    <r>
      <rPr>
        <i/>
        <sz val="9"/>
        <color theme="1"/>
        <rFont val="Arial"/>
        <family val="2"/>
      </rPr>
      <t>(valori percentuali)</t>
    </r>
  </si>
  <si>
    <r>
      <t xml:space="preserve">                               precedenti l’intervista  per sesso, regione e ripartizione geografica - Anni 2005-2013 </t>
    </r>
    <r>
      <rPr>
        <i/>
        <sz val="9"/>
        <color theme="1"/>
        <rFont val="Arial"/>
        <family val="2"/>
      </rPr>
      <t xml:space="preserve">(valori </t>
    </r>
  </si>
  <si>
    <t xml:space="preserve">Tavola 7.2 - Persone di 16-74 anni che hanno usato Internet almeno una volta a settimana nei 3 mesi precedenti </t>
  </si>
  <si>
    <r>
      <t xml:space="preserve">                     l'intervista per sesso e classe di età - Anni 2005-2013 </t>
    </r>
    <r>
      <rPr>
        <i/>
        <sz val="9"/>
        <color theme="1"/>
        <rFont val="Arial"/>
        <family val="2"/>
      </rPr>
      <t>(valori percentuali)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</si>
</sst>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7"/>
      <name val="Arial"/>
      <family val="2"/>
    </font>
    <font>
      <i/>
      <sz val="9"/>
      <color theme="1"/>
      <name val="Arial"/>
      <family val="2"/>
    </font>
    <font>
      <sz val="7"/>
      <color theme="1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i/>
      <sz val="7"/>
      <color theme="1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4" fontId="2" fillId="0" borderId="0" xfId="0" applyNumberFormat="1" applyFont="1"/>
    <xf numFmtId="164" fontId="6" fillId="0" borderId="0" xfId="0" applyNumberFormat="1" applyFont="1"/>
    <xf numFmtId="164" fontId="5" fillId="0" borderId="0" xfId="0" applyNumberFormat="1" applyFont="1"/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164" fontId="7" fillId="0" borderId="2" xfId="0" applyNumberFormat="1" applyFont="1" applyBorder="1" applyAlignment="1">
      <alignment horizontal="right" vertical="center"/>
    </xf>
    <xf numFmtId="164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2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0" fillId="0" borderId="2" xfId="0" applyBorder="1"/>
    <xf numFmtId="164" fontId="0" fillId="0" borderId="0" xfId="0" applyNumberFormat="1"/>
    <xf numFmtId="164" fontId="12" fillId="0" borderId="0" xfId="0" applyNumberFormat="1" applyFont="1"/>
    <xf numFmtId="164" fontId="13" fillId="0" borderId="0" xfId="0" applyNumberFormat="1" applyFont="1"/>
    <xf numFmtId="0" fontId="11" fillId="0" borderId="0" xfId="0" applyFont="1"/>
    <xf numFmtId="0" fontId="0" fillId="0" borderId="0" xfId="0" applyAlignment="1">
      <alignment vertical="center"/>
    </xf>
    <xf numFmtId="164" fontId="2" fillId="0" borderId="0" xfId="0" applyNumberFormat="1" applyFont="1" applyAlignment="1">
      <alignment vertical="center"/>
    </xf>
    <xf numFmtId="164" fontId="12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2" fillId="0" borderId="0" xfId="0" applyNumberFormat="1" applyFont="1" applyBorder="1" applyAlignment="1">
      <alignment vertical="center"/>
    </xf>
    <xf numFmtId="164" fontId="13" fillId="0" borderId="0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164" fontId="0" fillId="0" borderId="0" xfId="0" applyNumberFormat="1" applyAlignment="1">
      <alignment vertical="center"/>
    </xf>
    <xf numFmtId="164" fontId="14" fillId="0" borderId="0" xfId="0" applyNumberFormat="1" applyFont="1"/>
    <xf numFmtId="164" fontId="14" fillId="0" borderId="0" xfId="0" applyNumberFormat="1" applyFont="1" applyAlignment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49" fontId="2" fillId="0" borderId="3" xfId="0" applyNumberFormat="1" applyFont="1" applyBorder="1" applyAlignment="1">
      <alignment vertical="center" wrapText="1"/>
    </xf>
    <xf numFmtId="49" fontId="8" fillId="0" borderId="2" xfId="0" applyNumberFormat="1" applyFont="1" applyBorder="1" applyAlignment="1">
      <alignment vertical="center" wrapText="1"/>
    </xf>
    <xf numFmtId="164" fontId="2" fillId="0" borderId="0" xfId="0" applyNumberFormat="1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9"/>
  <sheetViews>
    <sheetView tabSelected="1" workbookViewId="0"/>
  </sheetViews>
  <sheetFormatPr defaultRowHeight="15" x14ac:dyDescent="0.25"/>
  <cols>
    <col min="1" max="1" width="18.42578125" customWidth="1"/>
    <col min="2" max="10" width="9.7109375" customWidth="1"/>
  </cols>
  <sheetData>
    <row r="1" spans="1:10" ht="12" customHeight="1" x14ac:dyDescent="0.25"/>
    <row r="2" spans="1:10" ht="12" customHeight="1" x14ac:dyDescent="0.25"/>
    <row r="3" spans="1:10" ht="12" customHeight="1" x14ac:dyDescent="0.25"/>
    <row r="4" spans="1:10" ht="12" customHeight="1" x14ac:dyDescent="0.25">
      <c r="A4" s="3" t="s">
        <v>43</v>
      </c>
    </row>
    <row r="5" spans="1:10" ht="12" customHeight="1" x14ac:dyDescent="0.25">
      <c r="A5" s="3" t="s">
        <v>45</v>
      </c>
    </row>
    <row r="6" spans="1:10" ht="6" customHeight="1" x14ac:dyDescent="0.25">
      <c r="A6" s="1"/>
      <c r="B6" s="2"/>
      <c r="C6" s="5"/>
      <c r="D6" s="5"/>
      <c r="E6" s="5"/>
      <c r="F6" s="2"/>
      <c r="G6" s="2"/>
    </row>
    <row r="7" spans="1:10" ht="12" customHeight="1" x14ac:dyDescent="0.25">
      <c r="A7" s="48" t="s">
        <v>39</v>
      </c>
      <c r="B7" s="45">
        <v>2005</v>
      </c>
      <c r="C7" s="45">
        <v>2006</v>
      </c>
      <c r="D7" s="45">
        <v>2007</v>
      </c>
      <c r="E7" s="45">
        <v>2008</v>
      </c>
      <c r="F7" s="45">
        <v>2009</v>
      </c>
      <c r="G7" s="45">
        <v>2010</v>
      </c>
      <c r="H7" s="45">
        <v>2011</v>
      </c>
      <c r="I7" s="45">
        <v>2012</v>
      </c>
      <c r="J7" s="45">
        <v>2013</v>
      </c>
    </row>
    <row r="8" spans="1:10" ht="12" customHeight="1" x14ac:dyDescent="0.25">
      <c r="A8" s="49"/>
      <c r="B8" s="46"/>
      <c r="C8" s="46"/>
      <c r="D8" s="46"/>
      <c r="E8" s="46"/>
      <c r="F8" s="46"/>
      <c r="G8" s="46"/>
      <c r="H8" s="46"/>
      <c r="I8" s="46"/>
      <c r="J8" s="46"/>
    </row>
    <row r="9" spans="1:10" ht="12" customHeight="1" x14ac:dyDescent="0.25">
      <c r="A9" s="49"/>
      <c r="B9" s="46"/>
      <c r="C9" s="46"/>
      <c r="D9" s="46"/>
      <c r="E9" s="46"/>
      <c r="F9" s="46"/>
      <c r="G9" s="46"/>
      <c r="H9" s="46"/>
      <c r="I9" s="46"/>
      <c r="J9" s="46"/>
    </row>
    <row r="10" spans="1:10" ht="12" customHeight="1" x14ac:dyDescent="0.25">
      <c r="A10" s="50"/>
      <c r="B10" s="47"/>
      <c r="C10" s="47"/>
      <c r="D10" s="47"/>
      <c r="E10" s="47"/>
      <c r="F10" s="47"/>
      <c r="G10" s="47"/>
      <c r="H10" s="47"/>
      <c r="I10" s="47"/>
      <c r="J10" s="47"/>
    </row>
    <row r="11" spans="1:10" ht="6" customHeight="1" x14ac:dyDescent="0.25">
      <c r="A11" s="1"/>
      <c r="B11" s="2"/>
      <c r="C11" s="5"/>
      <c r="D11" s="5"/>
      <c r="E11" s="5"/>
      <c r="F11" s="2"/>
      <c r="G11" s="2"/>
    </row>
    <row r="12" spans="1:10" s="4" customFormat="1" ht="9.75" customHeight="1" x14ac:dyDescent="0.25">
      <c r="A12" s="44" t="s">
        <v>22</v>
      </c>
      <c r="B12" s="44"/>
      <c r="C12" s="44"/>
      <c r="D12" s="44"/>
      <c r="E12" s="44"/>
      <c r="F12" s="44"/>
      <c r="G12" s="44"/>
      <c r="H12" s="44"/>
      <c r="I12" s="44"/>
      <c r="J12" s="44"/>
    </row>
    <row r="13" spans="1:10" ht="6" customHeight="1" x14ac:dyDescent="0.25">
      <c r="A13" s="1"/>
      <c r="B13" s="2"/>
      <c r="C13" s="5"/>
      <c r="D13" s="5"/>
      <c r="E13" s="5"/>
      <c r="F13" s="2"/>
      <c r="G13" s="2"/>
      <c r="J13" s="35"/>
    </row>
    <row r="14" spans="1:10" ht="9.75" customHeight="1" x14ac:dyDescent="0.25">
      <c r="A14" s="7" t="s">
        <v>0</v>
      </c>
      <c r="B14" s="35">
        <v>38.299999999999997</v>
      </c>
      <c r="C14" s="35">
        <v>34.700000000000003</v>
      </c>
      <c r="D14" s="35">
        <v>39.1</v>
      </c>
      <c r="E14" s="35">
        <v>45</v>
      </c>
      <c r="F14" s="35">
        <v>49.7</v>
      </c>
      <c r="G14" s="35">
        <v>56.6</v>
      </c>
      <c r="H14" s="35">
        <v>58.2</v>
      </c>
      <c r="I14" s="35">
        <v>58.3</v>
      </c>
      <c r="J14" s="35">
        <v>59.8</v>
      </c>
    </row>
    <row r="15" spans="1:10" ht="9.75" customHeight="1" x14ac:dyDescent="0.25">
      <c r="A15" s="7" t="s">
        <v>21</v>
      </c>
      <c r="B15" s="35">
        <v>32.1</v>
      </c>
      <c r="C15" s="35">
        <v>35</v>
      </c>
      <c r="D15" s="35">
        <v>38.299999999999997</v>
      </c>
      <c r="E15" s="35">
        <v>44.7</v>
      </c>
      <c r="F15" s="35">
        <v>45.7</v>
      </c>
      <c r="G15" s="35">
        <v>52.8</v>
      </c>
      <c r="H15" s="35">
        <v>57.7</v>
      </c>
      <c r="I15" s="35">
        <v>62.8</v>
      </c>
      <c r="J15" s="35">
        <v>63.1</v>
      </c>
    </row>
    <row r="16" spans="1:10" ht="9.75" customHeight="1" x14ac:dyDescent="0.25">
      <c r="A16" s="7" t="s">
        <v>1</v>
      </c>
      <c r="B16" s="35">
        <v>33.700000000000003</v>
      </c>
      <c r="C16" s="35">
        <v>37.700000000000003</v>
      </c>
      <c r="D16" s="35">
        <v>38.6</v>
      </c>
      <c r="E16" s="35">
        <v>41.1</v>
      </c>
      <c r="F16" s="35">
        <v>48</v>
      </c>
      <c r="G16" s="35">
        <v>55.7</v>
      </c>
      <c r="H16" s="35">
        <v>56.9</v>
      </c>
      <c r="I16" s="35">
        <v>64.599999999999994</v>
      </c>
      <c r="J16" s="35">
        <v>65.3</v>
      </c>
    </row>
    <row r="17" spans="1:10" ht="9.75" customHeight="1" x14ac:dyDescent="0.25">
      <c r="A17" s="7" t="s">
        <v>2</v>
      </c>
      <c r="B17" s="35">
        <v>38.799999999999997</v>
      </c>
      <c r="C17" s="35">
        <v>43.6</v>
      </c>
      <c r="D17" s="35">
        <v>44.6</v>
      </c>
      <c r="E17" s="35">
        <v>49.4</v>
      </c>
      <c r="F17" s="35">
        <v>52.6</v>
      </c>
      <c r="G17" s="35">
        <v>59.3</v>
      </c>
      <c r="H17" s="35">
        <v>62</v>
      </c>
      <c r="I17" s="35">
        <v>66.5</v>
      </c>
      <c r="J17" s="35">
        <v>65.8</v>
      </c>
    </row>
    <row r="18" spans="1:10" ht="9.75" customHeight="1" x14ac:dyDescent="0.25">
      <c r="A18" s="7" t="s">
        <v>27</v>
      </c>
      <c r="B18" s="35">
        <v>39.6</v>
      </c>
      <c r="C18" s="35">
        <v>41.9</v>
      </c>
      <c r="D18" s="35">
        <v>45.9</v>
      </c>
      <c r="E18" s="35">
        <v>48</v>
      </c>
      <c r="F18" s="35">
        <v>53.7</v>
      </c>
      <c r="G18" s="35">
        <v>58.3</v>
      </c>
      <c r="H18" s="35">
        <v>62.4</v>
      </c>
      <c r="I18" s="35">
        <v>62.8</v>
      </c>
      <c r="J18" s="35">
        <v>64.2</v>
      </c>
    </row>
    <row r="19" spans="1:10" ht="9.75" customHeight="1" x14ac:dyDescent="0.25">
      <c r="A19" s="8" t="s">
        <v>20</v>
      </c>
      <c r="B19" s="43">
        <v>42.3</v>
      </c>
      <c r="C19" s="43">
        <v>43.8</v>
      </c>
      <c r="D19" s="43">
        <v>48.5</v>
      </c>
      <c r="E19" s="43">
        <v>52.6</v>
      </c>
      <c r="F19" s="43">
        <v>52.1</v>
      </c>
      <c r="G19" s="43">
        <v>57.5</v>
      </c>
      <c r="H19" s="43">
        <v>62.4</v>
      </c>
      <c r="I19" s="43">
        <v>63.4</v>
      </c>
      <c r="J19" s="43">
        <v>66.7</v>
      </c>
    </row>
    <row r="20" spans="1:10" ht="9.75" customHeight="1" x14ac:dyDescent="0.25">
      <c r="A20" s="8" t="s">
        <v>3</v>
      </c>
      <c r="B20" s="43">
        <v>37.1</v>
      </c>
      <c r="C20" s="43">
        <v>40.1</v>
      </c>
      <c r="D20" s="43">
        <v>43.3</v>
      </c>
      <c r="E20" s="43">
        <v>43.7</v>
      </c>
      <c r="F20" s="43">
        <v>55.2</v>
      </c>
      <c r="G20" s="43">
        <v>59</v>
      </c>
      <c r="H20" s="43">
        <v>62.4</v>
      </c>
      <c r="I20" s="43">
        <v>62.2</v>
      </c>
      <c r="J20" s="43">
        <v>61.8</v>
      </c>
    </row>
    <row r="21" spans="1:10" ht="9.75" customHeight="1" x14ac:dyDescent="0.25">
      <c r="A21" s="7" t="s">
        <v>4</v>
      </c>
      <c r="B21" s="35">
        <v>36</v>
      </c>
      <c r="C21" s="35">
        <v>39.6</v>
      </c>
      <c r="D21" s="35">
        <v>40.799999999999997</v>
      </c>
      <c r="E21" s="35">
        <v>45.7</v>
      </c>
      <c r="F21" s="35">
        <v>46.7</v>
      </c>
      <c r="G21" s="35">
        <v>55.7</v>
      </c>
      <c r="H21" s="35">
        <v>57.5</v>
      </c>
      <c r="I21" s="35">
        <v>62.6</v>
      </c>
      <c r="J21" s="35">
        <v>66.5</v>
      </c>
    </row>
    <row r="22" spans="1:10" ht="9.75" customHeight="1" x14ac:dyDescent="0.25">
      <c r="A22" s="7" t="s">
        <v>5</v>
      </c>
      <c r="B22" s="35">
        <v>40.799999999999997</v>
      </c>
      <c r="C22" s="35">
        <v>39.700000000000003</v>
      </c>
      <c r="D22" s="35">
        <v>43.7</v>
      </c>
      <c r="E22" s="35">
        <v>49</v>
      </c>
      <c r="F22" s="35">
        <v>54.7</v>
      </c>
      <c r="G22" s="35">
        <v>58</v>
      </c>
      <c r="H22" s="35">
        <v>60</v>
      </c>
      <c r="I22" s="35">
        <v>60.5</v>
      </c>
      <c r="J22" s="35">
        <v>66.3</v>
      </c>
    </row>
    <row r="23" spans="1:10" ht="9.75" customHeight="1" x14ac:dyDescent="0.25">
      <c r="A23" s="7" t="s">
        <v>6</v>
      </c>
      <c r="B23" s="35">
        <v>35.4</v>
      </c>
      <c r="C23" s="35">
        <v>40.6</v>
      </c>
      <c r="D23" s="35">
        <v>45.4</v>
      </c>
      <c r="E23" s="35">
        <v>50.8</v>
      </c>
      <c r="F23" s="35">
        <v>52</v>
      </c>
      <c r="G23" s="35">
        <v>56.2</v>
      </c>
      <c r="H23" s="35">
        <v>58.2</v>
      </c>
      <c r="I23" s="35">
        <v>64.8</v>
      </c>
      <c r="J23" s="35">
        <v>68.3</v>
      </c>
    </row>
    <row r="24" spans="1:10" ht="9.75" customHeight="1" x14ac:dyDescent="0.25">
      <c r="A24" s="7" t="s">
        <v>7</v>
      </c>
      <c r="B24" s="35">
        <v>36.9</v>
      </c>
      <c r="C24" s="35">
        <v>39.200000000000003</v>
      </c>
      <c r="D24" s="35">
        <v>41.9</v>
      </c>
      <c r="E24" s="35">
        <v>43.9</v>
      </c>
      <c r="F24" s="35">
        <v>52.3</v>
      </c>
      <c r="G24" s="35">
        <v>58.1</v>
      </c>
      <c r="H24" s="35">
        <v>60.3</v>
      </c>
      <c r="I24" s="35">
        <v>60.4</v>
      </c>
      <c r="J24" s="35">
        <v>68.7</v>
      </c>
    </row>
    <row r="25" spans="1:10" ht="9.75" customHeight="1" x14ac:dyDescent="0.25">
      <c r="A25" s="7" t="s">
        <v>8</v>
      </c>
      <c r="B25" s="35">
        <v>34.5</v>
      </c>
      <c r="C25" s="35">
        <v>37</v>
      </c>
      <c r="D25" s="35">
        <v>38.200000000000003</v>
      </c>
      <c r="E25" s="35">
        <v>42.7</v>
      </c>
      <c r="F25" s="35">
        <v>51</v>
      </c>
      <c r="G25" s="35">
        <v>50.7</v>
      </c>
      <c r="H25" s="35">
        <v>57.3</v>
      </c>
      <c r="I25" s="35">
        <v>60</v>
      </c>
      <c r="J25" s="35">
        <v>61.3</v>
      </c>
    </row>
    <row r="26" spans="1:10" ht="9.75" customHeight="1" x14ac:dyDescent="0.25">
      <c r="A26" s="7" t="s">
        <v>9</v>
      </c>
      <c r="B26" s="35">
        <v>38.299999999999997</v>
      </c>
      <c r="C26" s="35">
        <v>37.9</v>
      </c>
      <c r="D26" s="35">
        <v>40.200000000000003</v>
      </c>
      <c r="E26" s="35">
        <v>41.2</v>
      </c>
      <c r="F26" s="35">
        <v>49.7</v>
      </c>
      <c r="G26" s="35">
        <v>52.3</v>
      </c>
      <c r="H26" s="35">
        <v>56.7</v>
      </c>
      <c r="I26" s="35">
        <v>57.7</v>
      </c>
      <c r="J26" s="35">
        <v>67.3</v>
      </c>
    </row>
    <row r="27" spans="1:10" ht="9.75" customHeight="1" x14ac:dyDescent="0.25">
      <c r="A27" s="7" t="s">
        <v>10</v>
      </c>
      <c r="B27" s="35">
        <v>39.5</v>
      </c>
      <c r="C27" s="35">
        <v>40.700000000000003</v>
      </c>
      <c r="D27" s="35">
        <v>45.3</v>
      </c>
      <c r="E27" s="35">
        <v>48.9</v>
      </c>
      <c r="F27" s="35">
        <v>50.5</v>
      </c>
      <c r="G27" s="35">
        <v>56.7</v>
      </c>
      <c r="H27" s="35">
        <v>61.9</v>
      </c>
      <c r="I27" s="35">
        <v>62.3</v>
      </c>
      <c r="J27" s="35">
        <v>63.4</v>
      </c>
    </row>
    <row r="28" spans="1:10" ht="9.75" customHeight="1" x14ac:dyDescent="0.25">
      <c r="A28" s="7" t="s">
        <v>11</v>
      </c>
      <c r="B28" s="35">
        <v>34.9</v>
      </c>
      <c r="C28" s="35">
        <v>35.5</v>
      </c>
      <c r="D28" s="35">
        <v>41.1</v>
      </c>
      <c r="E28" s="35">
        <v>42.2</v>
      </c>
      <c r="F28" s="35">
        <v>47.1</v>
      </c>
      <c r="G28" s="35">
        <v>54.6</v>
      </c>
      <c r="H28" s="35">
        <v>57.8</v>
      </c>
      <c r="I28" s="35">
        <v>52.4</v>
      </c>
      <c r="J28" s="35">
        <v>59</v>
      </c>
    </row>
    <row r="29" spans="1:10" ht="9.75" customHeight="1" x14ac:dyDescent="0.25">
      <c r="A29" s="7" t="s">
        <v>12</v>
      </c>
      <c r="B29" s="35">
        <v>28.1</v>
      </c>
      <c r="C29" s="35">
        <v>30.7</v>
      </c>
      <c r="D29" s="35">
        <v>35.6</v>
      </c>
      <c r="E29" s="35">
        <v>39.6</v>
      </c>
      <c r="F29" s="35">
        <v>45.7</v>
      </c>
      <c r="G29" s="35">
        <v>47.6</v>
      </c>
      <c r="H29" s="35">
        <v>51.7</v>
      </c>
      <c r="I29" s="35">
        <v>52.1</v>
      </c>
      <c r="J29" s="35">
        <v>50.6</v>
      </c>
    </row>
    <row r="30" spans="1:10" ht="9.75" customHeight="1" x14ac:dyDescent="0.25">
      <c r="A30" s="7" t="s">
        <v>13</v>
      </c>
      <c r="B30" s="35">
        <v>25.8</v>
      </c>
      <c r="C30" s="35">
        <v>26.3</v>
      </c>
      <c r="D30" s="35">
        <v>33.6</v>
      </c>
      <c r="E30" s="35">
        <v>33.299999999999997</v>
      </c>
      <c r="F30" s="35">
        <v>40.9</v>
      </c>
      <c r="G30" s="35">
        <v>46.2</v>
      </c>
      <c r="H30" s="35">
        <v>50.3</v>
      </c>
      <c r="I30" s="35">
        <v>46.1</v>
      </c>
      <c r="J30" s="35">
        <v>48.2</v>
      </c>
    </row>
    <row r="31" spans="1:10" ht="9.75" customHeight="1" x14ac:dyDescent="0.25">
      <c r="A31" s="7" t="s">
        <v>14</v>
      </c>
      <c r="B31" s="35">
        <v>26.3</v>
      </c>
      <c r="C31" s="35">
        <v>30.1</v>
      </c>
      <c r="D31" s="35">
        <v>28.1</v>
      </c>
      <c r="E31" s="35">
        <v>31.8</v>
      </c>
      <c r="F31" s="35">
        <v>37.9</v>
      </c>
      <c r="G31" s="35">
        <v>45.4</v>
      </c>
      <c r="H31" s="35">
        <v>43.7</v>
      </c>
      <c r="I31" s="35">
        <v>47.6</v>
      </c>
      <c r="J31" s="35">
        <v>53.8</v>
      </c>
    </row>
    <row r="32" spans="1:10" ht="9.75" customHeight="1" x14ac:dyDescent="0.25">
      <c r="A32" s="7" t="s">
        <v>15</v>
      </c>
      <c r="B32" s="35">
        <v>33.9</v>
      </c>
      <c r="C32" s="35">
        <v>35.299999999999997</v>
      </c>
      <c r="D32" s="35">
        <v>32.4</v>
      </c>
      <c r="E32" s="35">
        <v>39.799999999999997</v>
      </c>
      <c r="F32" s="35">
        <v>36.799999999999997</v>
      </c>
      <c r="G32" s="35">
        <v>44.5</v>
      </c>
      <c r="H32" s="35">
        <v>44.8</v>
      </c>
      <c r="I32" s="35">
        <v>44.7</v>
      </c>
      <c r="J32" s="35">
        <v>56.9</v>
      </c>
    </row>
    <row r="33" spans="1:10" ht="9.75" customHeight="1" x14ac:dyDescent="0.25">
      <c r="A33" s="7" t="s">
        <v>16</v>
      </c>
      <c r="B33" s="35">
        <v>28.2</v>
      </c>
      <c r="C33" s="35">
        <v>26.8</v>
      </c>
      <c r="D33" s="35">
        <v>29.6</v>
      </c>
      <c r="E33" s="35">
        <v>32.5</v>
      </c>
      <c r="F33" s="35">
        <v>37.200000000000003</v>
      </c>
      <c r="G33" s="35">
        <v>45.2</v>
      </c>
      <c r="H33" s="35">
        <v>46.9</v>
      </c>
      <c r="I33" s="35">
        <v>48.7</v>
      </c>
      <c r="J33" s="35">
        <v>49.5</v>
      </c>
    </row>
    <row r="34" spans="1:10" ht="9.75" customHeight="1" x14ac:dyDescent="0.25">
      <c r="A34" s="7" t="s">
        <v>17</v>
      </c>
      <c r="B34" s="35">
        <v>24.5</v>
      </c>
      <c r="C34" s="35">
        <v>28</v>
      </c>
      <c r="D34" s="35">
        <v>29.1</v>
      </c>
      <c r="E34" s="35">
        <v>33.1</v>
      </c>
      <c r="F34" s="35">
        <v>41.5</v>
      </c>
      <c r="G34" s="35">
        <v>45.7</v>
      </c>
      <c r="H34" s="35">
        <v>44.6</v>
      </c>
      <c r="I34" s="35">
        <v>49.7</v>
      </c>
      <c r="J34" s="35">
        <v>49.7</v>
      </c>
    </row>
    <row r="35" spans="1:10" ht="9.75" customHeight="1" x14ac:dyDescent="0.25">
      <c r="A35" s="7" t="s">
        <v>18</v>
      </c>
      <c r="B35" s="35">
        <v>31</v>
      </c>
      <c r="C35" s="35">
        <v>34.1</v>
      </c>
      <c r="D35" s="35">
        <v>37.4</v>
      </c>
      <c r="E35" s="35">
        <v>41.6</v>
      </c>
      <c r="F35" s="35">
        <v>47.9</v>
      </c>
      <c r="G35" s="35">
        <v>53.1</v>
      </c>
      <c r="H35" s="35">
        <v>51.3</v>
      </c>
      <c r="I35" s="35">
        <v>55</v>
      </c>
      <c r="J35" s="35">
        <v>58.2</v>
      </c>
    </row>
    <row r="36" spans="1:10" ht="9.75" customHeight="1" x14ac:dyDescent="0.25">
      <c r="A36" s="7" t="s">
        <v>28</v>
      </c>
      <c r="B36" s="35">
        <v>37.5</v>
      </c>
      <c r="C36" s="35">
        <v>40.299999999999997</v>
      </c>
      <c r="D36" s="35">
        <v>42.8</v>
      </c>
      <c r="E36" s="35">
        <v>47.7</v>
      </c>
      <c r="F36" s="35">
        <v>50.8</v>
      </c>
      <c r="G36" s="35">
        <v>57.4</v>
      </c>
      <c r="H36" s="35">
        <v>59.6</v>
      </c>
      <c r="I36" s="35">
        <v>63.7</v>
      </c>
      <c r="J36" s="35">
        <v>65.3</v>
      </c>
    </row>
    <row r="37" spans="1:10" ht="9.75" customHeight="1" x14ac:dyDescent="0.25">
      <c r="A37" s="7" t="s">
        <v>25</v>
      </c>
      <c r="B37" s="35">
        <v>38.200000000000003</v>
      </c>
      <c r="C37" s="35">
        <v>39.6</v>
      </c>
      <c r="D37" s="35">
        <v>43</v>
      </c>
      <c r="E37" s="35">
        <v>45.8</v>
      </c>
      <c r="F37" s="35">
        <v>51</v>
      </c>
      <c r="G37" s="35">
        <v>56.1</v>
      </c>
      <c r="H37" s="35">
        <v>60.4</v>
      </c>
      <c r="I37" s="35">
        <v>60.9</v>
      </c>
      <c r="J37" s="35">
        <v>65.400000000000006</v>
      </c>
    </row>
    <row r="38" spans="1:10" ht="9.75" customHeight="1" x14ac:dyDescent="0.25">
      <c r="A38" s="7" t="s">
        <v>26</v>
      </c>
      <c r="B38" s="35">
        <v>27.1</v>
      </c>
      <c r="C38" s="35">
        <v>29.1</v>
      </c>
      <c r="D38" s="35">
        <v>31.9</v>
      </c>
      <c r="E38" s="35">
        <v>34.5</v>
      </c>
      <c r="F38" s="35">
        <v>41.1</v>
      </c>
      <c r="G38" s="35">
        <v>46.9</v>
      </c>
      <c r="H38" s="35">
        <v>47.8</v>
      </c>
      <c r="I38" s="35">
        <v>48.7</v>
      </c>
      <c r="J38" s="35">
        <v>51.6</v>
      </c>
    </row>
    <row r="39" spans="1:10" s="32" customFormat="1" ht="9.75" customHeight="1" x14ac:dyDescent="0.25">
      <c r="A39" s="9" t="s">
        <v>19</v>
      </c>
      <c r="B39" s="36">
        <v>34</v>
      </c>
      <c r="C39" s="36">
        <v>36.299999999999997</v>
      </c>
      <c r="D39" s="36">
        <v>39</v>
      </c>
      <c r="E39" s="36">
        <v>42.8</v>
      </c>
      <c r="F39" s="36">
        <v>47.5</v>
      </c>
      <c r="G39" s="36">
        <v>53.6</v>
      </c>
      <c r="H39" s="36">
        <v>55.7</v>
      </c>
      <c r="I39" s="36">
        <v>58</v>
      </c>
      <c r="J39" s="36">
        <v>60.6</v>
      </c>
    </row>
    <row r="40" spans="1:10" ht="6" customHeight="1" x14ac:dyDescent="0.25">
      <c r="A40" s="1"/>
      <c r="B40" s="35"/>
      <c r="C40" s="35"/>
      <c r="D40" s="35"/>
      <c r="E40" s="35"/>
      <c r="F40" s="35"/>
      <c r="G40" s="35"/>
      <c r="H40" s="35"/>
      <c r="I40" s="35"/>
    </row>
    <row r="41" spans="1:10" s="4" customFormat="1" ht="9.75" customHeight="1" x14ac:dyDescent="0.25">
      <c r="A41" s="44" t="s">
        <v>23</v>
      </c>
      <c r="B41" s="44"/>
      <c r="C41" s="44"/>
      <c r="D41" s="44"/>
      <c r="E41" s="44"/>
      <c r="F41" s="44"/>
      <c r="G41" s="44"/>
      <c r="H41" s="44"/>
      <c r="I41" s="44"/>
      <c r="J41" s="44"/>
    </row>
    <row r="42" spans="1:10" ht="6" customHeight="1" x14ac:dyDescent="0.25">
      <c r="A42" s="1"/>
      <c r="B42" s="35"/>
      <c r="C42" s="35"/>
      <c r="D42" s="35"/>
      <c r="E42" s="35"/>
      <c r="F42" s="35"/>
      <c r="G42" s="35"/>
      <c r="H42" s="35"/>
      <c r="I42" s="35"/>
      <c r="J42" s="35"/>
    </row>
    <row r="43" spans="1:10" ht="9.75" customHeight="1" x14ac:dyDescent="0.25">
      <c r="A43" s="7" t="s">
        <v>0</v>
      </c>
      <c r="B43" s="35">
        <v>25</v>
      </c>
      <c r="C43" s="35">
        <v>27</v>
      </c>
      <c r="D43" s="35">
        <v>30.2</v>
      </c>
      <c r="E43" s="35">
        <v>32.5</v>
      </c>
      <c r="F43" s="35">
        <v>37.799999999999997</v>
      </c>
      <c r="G43" s="35">
        <v>44.4</v>
      </c>
      <c r="H43" s="35">
        <v>49.1</v>
      </c>
      <c r="I43" s="35">
        <v>50</v>
      </c>
      <c r="J43" s="35">
        <v>53.8</v>
      </c>
    </row>
    <row r="44" spans="1:10" ht="9.75" customHeight="1" x14ac:dyDescent="0.25">
      <c r="A44" s="7" t="s">
        <v>21</v>
      </c>
      <c r="B44" s="35">
        <v>29.6</v>
      </c>
      <c r="C44" s="35">
        <v>27.6</v>
      </c>
      <c r="D44" s="35">
        <v>31.4</v>
      </c>
      <c r="E44" s="35">
        <v>36.4</v>
      </c>
      <c r="F44" s="35">
        <v>42.5</v>
      </c>
      <c r="G44" s="35">
        <v>48.5</v>
      </c>
      <c r="H44" s="35">
        <v>50.4</v>
      </c>
      <c r="I44" s="35">
        <v>56.1</v>
      </c>
      <c r="J44" s="35">
        <v>59.6</v>
      </c>
    </row>
    <row r="45" spans="1:10" ht="9.75" customHeight="1" x14ac:dyDescent="0.25">
      <c r="A45" s="7" t="s">
        <v>1</v>
      </c>
      <c r="B45" s="35">
        <v>22.9</v>
      </c>
      <c r="C45" s="35">
        <v>23.6</v>
      </c>
      <c r="D45" s="35">
        <v>29.1</v>
      </c>
      <c r="E45" s="35">
        <v>32.6</v>
      </c>
      <c r="F45" s="35">
        <v>40.1</v>
      </c>
      <c r="G45" s="35">
        <v>44.2</v>
      </c>
      <c r="H45" s="35">
        <v>48.7</v>
      </c>
      <c r="I45" s="35">
        <v>53.6</v>
      </c>
      <c r="J45" s="35">
        <v>54.2</v>
      </c>
    </row>
    <row r="46" spans="1:10" ht="9.75" customHeight="1" x14ac:dyDescent="0.25">
      <c r="A46" s="7" t="s">
        <v>2</v>
      </c>
      <c r="B46" s="35">
        <v>28.8</v>
      </c>
      <c r="C46" s="35">
        <v>34.4</v>
      </c>
      <c r="D46" s="35">
        <v>36.299999999999997</v>
      </c>
      <c r="E46" s="35">
        <v>38.9</v>
      </c>
      <c r="F46" s="35">
        <v>43.4</v>
      </c>
      <c r="G46" s="35">
        <v>48.2</v>
      </c>
      <c r="H46" s="35">
        <v>53</v>
      </c>
      <c r="I46" s="35">
        <v>53.1</v>
      </c>
      <c r="J46" s="35">
        <v>56.9</v>
      </c>
    </row>
    <row r="47" spans="1:10" ht="9.75" customHeight="1" x14ac:dyDescent="0.25">
      <c r="A47" s="7" t="s">
        <v>27</v>
      </c>
      <c r="B47" s="35">
        <v>29.5</v>
      </c>
      <c r="C47" s="35">
        <v>32.4</v>
      </c>
      <c r="D47" s="35">
        <v>34.4</v>
      </c>
      <c r="E47" s="35">
        <v>40</v>
      </c>
      <c r="F47" s="35">
        <v>45.7</v>
      </c>
      <c r="G47" s="35">
        <v>46.1</v>
      </c>
      <c r="H47" s="35">
        <v>54</v>
      </c>
      <c r="I47" s="35">
        <v>53.9</v>
      </c>
      <c r="J47" s="35">
        <v>58.7</v>
      </c>
    </row>
    <row r="48" spans="1:10" ht="9.75" customHeight="1" x14ac:dyDescent="0.25">
      <c r="A48" s="8" t="s">
        <v>20</v>
      </c>
      <c r="B48" s="43">
        <v>30.6</v>
      </c>
      <c r="C48" s="43">
        <v>33.4</v>
      </c>
      <c r="D48" s="43">
        <v>36.299999999999997</v>
      </c>
      <c r="E48" s="43">
        <v>40.9</v>
      </c>
      <c r="F48" s="43">
        <v>46.5</v>
      </c>
      <c r="G48" s="43">
        <v>45.9</v>
      </c>
      <c r="H48" s="43">
        <v>53.7</v>
      </c>
      <c r="I48" s="43">
        <v>56.4</v>
      </c>
      <c r="J48" s="43">
        <v>62.3</v>
      </c>
    </row>
    <row r="49" spans="1:10" ht="9.75" customHeight="1" x14ac:dyDescent="0.25">
      <c r="A49" s="8" t="s">
        <v>3</v>
      </c>
      <c r="B49" s="43">
        <v>28.5</v>
      </c>
      <c r="C49" s="43">
        <v>31.5</v>
      </c>
      <c r="D49" s="43">
        <v>32.700000000000003</v>
      </c>
      <c r="E49" s="43">
        <v>39.200000000000003</v>
      </c>
      <c r="F49" s="43">
        <v>45</v>
      </c>
      <c r="G49" s="43">
        <v>46.3</v>
      </c>
      <c r="H49" s="43">
        <v>54.2</v>
      </c>
      <c r="I49" s="43">
        <v>51.7</v>
      </c>
      <c r="J49" s="43">
        <v>55.3</v>
      </c>
    </row>
    <row r="50" spans="1:10" ht="9.75" customHeight="1" x14ac:dyDescent="0.25">
      <c r="A50" s="7" t="s">
        <v>4</v>
      </c>
      <c r="B50" s="35">
        <v>26.1</v>
      </c>
      <c r="C50" s="35">
        <v>28.8</v>
      </c>
      <c r="D50" s="35">
        <v>29.9</v>
      </c>
      <c r="E50" s="35">
        <v>33</v>
      </c>
      <c r="F50" s="35">
        <v>38.4</v>
      </c>
      <c r="G50" s="35">
        <v>39.9</v>
      </c>
      <c r="H50" s="35">
        <v>50.3</v>
      </c>
      <c r="I50" s="35">
        <v>52.4</v>
      </c>
      <c r="J50" s="35">
        <v>54.7</v>
      </c>
    </row>
    <row r="51" spans="1:10" ht="9.75" customHeight="1" x14ac:dyDescent="0.25">
      <c r="A51" s="7" t="s">
        <v>5</v>
      </c>
      <c r="B51" s="35">
        <v>24.5</v>
      </c>
      <c r="C51" s="35">
        <v>27.6</v>
      </c>
      <c r="D51" s="35">
        <v>32.799999999999997</v>
      </c>
      <c r="E51" s="35">
        <v>34</v>
      </c>
      <c r="F51" s="35">
        <v>41.2</v>
      </c>
      <c r="G51" s="35">
        <v>46.6</v>
      </c>
      <c r="H51" s="35">
        <v>49</v>
      </c>
      <c r="I51" s="35">
        <v>52.2</v>
      </c>
      <c r="J51" s="35">
        <v>56.7</v>
      </c>
    </row>
    <row r="52" spans="1:10" ht="9.75" customHeight="1" x14ac:dyDescent="0.25">
      <c r="A52" s="7" t="s">
        <v>6</v>
      </c>
      <c r="B52" s="35">
        <v>26</v>
      </c>
      <c r="C52" s="35">
        <v>31.6</v>
      </c>
      <c r="D52" s="35">
        <v>35</v>
      </c>
      <c r="E52" s="35">
        <v>37.6</v>
      </c>
      <c r="F52" s="35">
        <v>41</v>
      </c>
      <c r="G52" s="35">
        <v>45.7</v>
      </c>
      <c r="H52" s="35">
        <v>51.3</v>
      </c>
      <c r="I52" s="35">
        <v>53.1</v>
      </c>
      <c r="J52" s="35">
        <v>58.7</v>
      </c>
    </row>
    <row r="53" spans="1:10" ht="9.75" customHeight="1" x14ac:dyDescent="0.25">
      <c r="A53" s="7" t="s">
        <v>7</v>
      </c>
      <c r="B53" s="35">
        <v>25.4</v>
      </c>
      <c r="C53" s="35">
        <v>30.4</v>
      </c>
      <c r="D53" s="35">
        <v>30.8</v>
      </c>
      <c r="E53" s="35">
        <v>35.4</v>
      </c>
      <c r="F53" s="35">
        <v>42.2</v>
      </c>
      <c r="G53" s="35">
        <v>46.8</v>
      </c>
      <c r="H53" s="35">
        <v>51</v>
      </c>
      <c r="I53" s="35">
        <v>51.4</v>
      </c>
      <c r="J53" s="35">
        <v>56.7</v>
      </c>
    </row>
    <row r="54" spans="1:10" ht="9.75" customHeight="1" x14ac:dyDescent="0.25">
      <c r="A54" s="7" t="s">
        <v>8</v>
      </c>
      <c r="B54" s="35">
        <v>22.5</v>
      </c>
      <c r="C54" s="35">
        <v>24.2</v>
      </c>
      <c r="D54" s="35">
        <v>28.9</v>
      </c>
      <c r="E54" s="35">
        <v>33.6</v>
      </c>
      <c r="F54" s="35">
        <v>36.799999999999997</v>
      </c>
      <c r="G54" s="35">
        <v>38.700000000000003</v>
      </c>
      <c r="H54" s="35">
        <v>47.6</v>
      </c>
      <c r="I54" s="35">
        <v>50.2</v>
      </c>
      <c r="J54" s="35">
        <v>51</v>
      </c>
    </row>
    <row r="55" spans="1:10" ht="9.75" customHeight="1" x14ac:dyDescent="0.25">
      <c r="A55" s="7" t="s">
        <v>9</v>
      </c>
      <c r="B55" s="35">
        <v>23.7</v>
      </c>
      <c r="C55" s="35">
        <v>25.3</v>
      </c>
      <c r="D55" s="35">
        <v>27.4</v>
      </c>
      <c r="E55" s="35">
        <v>30.8</v>
      </c>
      <c r="F55" s="35">
        <v>39</v>
      </c>
      <c r="G55" s="35">
        <v>43.1</v>
      </c>
      <c r="H55" s="35">
        <v>44</v>
      </c>
      <c r="I55" s="35">
        <v>50.2</v>
      </c>
      <c r="J55" s="35">
        <v>53.8</v>
      </c>
    </row>
    <row r="56" spans="1:10" ht="9.75" customHeight="1" x14ac:dyDescent="0.25">
      <c r="A56" s="7" t="s">
        <v>10</v>
      </c>
      <c r="B56" s="35">
        <v>29.2</v>
      </c>
      <c r="C56" s="35">
        <v>27.1</v>
      </c>
      <c r="D56" s="35">
        <v>31.2</v>
      </c>
      <c r="E56" s="35">
        <v>37.299999999999997</v>
      </c>
      <c r="F56" s="35">
        <v>40.299999999999997</v>
      </c>
      <c r="G56" s="35">
        <v>47.8</v>
      </c>
      <c r="H56" s="35">
        <v>50.9</v>
      </c>
      <c r="I56" s="35">
        <v>52.1</v>
      </c>
      <c r="J56" s="35">
        <v>56.9</v>
      </c>
    </row>
    <row r="57" spans="1:10" ht="9.75" customHeight="1" x14ac:dyDescent="0.25">
      <c r="A57" s="7" t="s">
        <v>11</v>
      </c>
      <c r="B57" s="35">
        <v>23.1</v>
      </c>
      <c r="C57" s="35">
        <v>23.3</v>
      </c>
      <c r="D57" s="35">
        <v>25.3</v>
      </c>
      <c r="E57" s="35">
        <v>29.4</v>
      </c>
      <c r="F57" s="35">
        <v>36.799999999999997</v>
      </c>
      <c r="G57" s="35">
        <v>42.5</v>
      </c>
      <c r="H57" s="35">
        <v>46.2</v>
      </c>
      <c r="I57" s="35">
        <v>42.7</v>
      </c>
      <c r="J57" s="35">
        <v>50.1</v>
      </c>
    </row>
    <row r="58" spans="1:10" ht="9.75" customHeight="1" x14ac:dyDescent="0.25">
      <c r="A58" s="7" t="s">
        <v>12</v>
      </c>
      <c r="B58" s="35">
        <v>19.5</v>
      </c>
      <c r="C58" s="35">
        <v>21.5</v>
      </c>
      <c r="D58" s="35">
        <v>24.7</v>
      </c>
      <c r="E58" s="35">
        <v>26.3</v>
      </c>
      <c r="F58" s="35">
        <v>33.9</v>
      </c>
      <c r="G58" s="35">
        <v>36.6</v>
      </c>
      <c r="H58" s="35">
        <v>43.3</v>
      </c>
      <c r="I58" s="35">
        <v>40.200000000000003</v>
      </c>
      <c r="J58" s="35">
        <v>45.2</v>
      </c>
    </row>
    <row r="59" spans="1:10" ht="9.75" customHeight="1" x14ac:dyDescent="0.25">
      <c r="A59" s="7" t="s">
        <v>13</v>
      </c>
      <c r="B59" s="35">
        <v>15.8</v>
      </c>
      <c r="C59" s="35">
        <v>16</v>
      </c>
      <c r="D59" s="35">
        <v>19.600000000000001</v>
      </c>
      <c r="E59" s="35">
        <v>22.4</v>
      </c>
      <c r="F59" s="35">
        <v>29.8</v>
      </c>
      <c r="G59" s="35">
        <v>31.3</v>
      </c>
      <c r="H59" s="35">
        <v>36.1</v>
      </c>
      <c r="I59" s="35">
        <v>34.799999999999997</v>
      </c>
      <c r="J59" s="35">
        <v>39</v>
      </c>
    </row>
    <row r="60" spans="1:10" ht="9.75" customHeight="1" x14ac:dyDescent="0.25">
      <c r="A60" s="7" t="s">
        <v>14</v>
      </c>
      <c r="B60" s="35">
        <v>13.7</v>
      </c>
      <c r="C60" s="35">
        <v>16.899999999999999</v>
      </c>
      <c r="D60" s="35">
        <v>18.7</v>
      </c>
      <c r="E60" s="35">
        <v>21.9</v>
      </c>
      <c r="F60" s="35">
        <v>24.5</v>
      </c>
      <c r="G60" s="35">
        <v>32.5</v>
      </c>
      <c r="H60" s="35">
        <v>32.4</v>
      </c>
      <c r="I60" s="35">
        <v>35.200000000000003</v>
      </c>
      <c r="J60" s="35">
        <v>41.6</v>
      </c>
    </row>
    <row r="61" spans="1:10" ht="9.75" customHeight="1" x14ac:dyDescent="0.25">
      <c r="A61" s="7" t="s">
        <v>15</v>
      </c>
      <c r="B61" s="35">
        <v>18.899999999999999</v>
      </c>
      <c r="C61" s="35">
        <v>18.7</v>
      </c>
      <c r="D61" s="35">
        <v>22.4</v>
      </c>
      <c r="E61" s="35">
        <v>25.3</v>
      </c>
      <c r="F61" s="35">
        <v>28.3</v>
      </c>
      <c r="G61" s="35">
        <v>34</v>
      </c>
      <c r="H61" s="35">
        <v>35.4</v>
      </c>
      <c r="I61" s="35">
        <v>34.700000000000003</v>
      </c>
      <c r="J61" s="35">
        <v>44.6</v>
      </c>
    </row>
    <row r="62" spans="1:10" ht="9.75" customHeight="1" x14ac:dyDescent="0.25">
      <c r="A62" s="7" t="s">
        <v>16</v>
      </c>
      <c r="B62" s="35">
        <v>16</v>
      </c>
      <c r="C62" s="35">
        <v>16.8</v>
      </c>
      <c r="D62" s="35">
        <v>21.6</v>
      </c>
      <c r="E62" s="35">
        <v>25.4</v>
      </c>
      <c r="F62" s="35">
        <v>28.1</v>
      </c>
      <c r="G62" s="35">
        <v>34.700000000000003</v>
      </c>
      <c r="H62" s="35">
        <v>36.200000000000003</v>
      </c>
      <c r="I62" s="35">
        <v>37.9</v>
      </c>
      <c r="J62" s="38">
        <v>41.6</v>
      </c>
    </row>
    <row r="63" spans="1:10" ht="9.75" customHeight="1" x14ac:dyDescent="0.25">
      <c r="A63" s="7" t="s">
        <v>17</v>
      </c>
      <c r="B63" s="35">
        <v>12.3</v>
      </c>
      <c r="C63" s="35">
        <v>15.8</v>
      </c>
      <c r="D63" s="35">
        <v>18</v>
      </c>
      <c r="E63" s="35">
        <v>22.1</v>
      </c>
      <c r="F63" s="35">
        <v>29</v>
      </c>
      <c r="G63" s="35">
        <v>33.799999999999997</v>
      </c>
      <c r="H63" s="35">
        <v>34.799999999999997</v>
      </c>
      <c r="I63" s="35">
        <v>39.799999999999997</v>
      </c>
      <c r="J63" s="38">
        <v>41.6</v>
      </c>
    </row>
    <row r="64" spans="1:10" ht="9.75" customHeight="1" x14ac:dyDescent="0.25">
      <c r="A64" s="7" t="s">
        <v>18</v>
      </c>
      <c r="B64" s="35">
        <v>21.5</v>
      </c>
      <c r="C64" s="35">
        <v>26.2</v>
      </c>
      <c r="D64" s="35">
        <v>28.1</v>
      </c>
      <c r="E64" s="35">
        <v>31.5</v>
      </c>
      <c r="F64" s="35">
        <v>37.4</v>
      </c>
      <c r="G64" s="35">
        <v>45</v>
      </c>
      <c r="H64" s="35">
        <v>44.2</v>
      </c>
      <c r="I64" s="35">
        <v>47.7</v>
      </c>
      <c r="J64" s="38">
        <v>55.6</v>
      </c>
    </row>
    <row r="65" spans="1:10" ht="9.75" customHeight="1" x14ac:dyDescent="0.25">
      <c r="A65" s="7" t="s">
        <v>28</v>
      </c>
      <c r="B65" s="35">
        <v>26.7</v>
      </c>
      <c r="C65" s="35">
        <v>30.7</v>
      </c>
      <c r="D65" s="35">
        <v>33.299999999999997</v>
      </c>
      <c r="E65" s="35">
        <v>36</v>
      </c>
      <c r="F65" s="35">
        <v>41</v>
      </c>
      <c r="G65" s="35">
        <v>45.3</v>
      </c>
      <c r="H65" s="35">
        <v>51.2</v>
      </c>
      <c r="I65" s="35">
        <v>52.5</v>
      </c>
      <c r="J65" s="38">
        <v>56.2</v>
      </c>
    </row>
    <row r="66" spans="1:10" ht="9.75" customHeight="1" x14ac:dyDescent="0.25">
      <c r="A66" s="7" t="s">
        <v>25</v>
      </c>
      <c r="B66" s="35">
        <v>26.7</v>
      </c>
      <c r="C66" s="35">
        <v>27.7</v>
      </c>
      <c r="D66" s="35">
        <v>30.4</v>
      </c>
      <c r="E66" s="35">
        <v>35.6</v>
      </c>
      <c r="F66" s="35">
        <v>40.4</v>
      </c>
      <c r="G66" s="35">
        <v>46.2</v>
      </c>
      <c r="H66" s="35">
        <v>49.8</v>
      </c>
      <c r="I66" s="35">
        <v>51.5</v>
      </c>
      <c r="J66" s="38">
        <v>56</v>
      </c>
    </row>
    <row r="67" spans="1:10" ht="9.75" customHeight="1" x14ac:dyDescent="0.25">
      <c r="A67" s="7" t="s">
        <v>26</v>
      </c>
      <c r="B67" s="35">
        <v>15.6</v>
      </c>
      <c r="C67" s="35">
        <v>17.7</v>
      </c>
      <c r="D67" s="35">
        <v>20.399999999999999</v>
      </c>
      <c r="E67" s="35">
        <v>23.9</v>
      </c>
      <c r="F67" s="35">
        <v>29.5</v>
      </c>
      <c r="G67" s="35">
        <v>34.4</v>
      </c>
      <c r="H67" s="35">
        <v>36.5</v>
      </c>
      <c r="I67" s="35">
        <v>38</v>
      </c>
      <c r="J67" s="38">
        <v>42.7</v>
      </c>
    </row>
    <row r="68" spans="1:10" s="32" customFormat="1" ht="9.75" customHeight="1" x14ac:dyDescent="0.25">
      <c r="A68" s="9" t="s">
        <v>19</v>
      </c>
      <c r="B68" s="36">
        <v>22.8</v>
      </c>
      <c r="C68" s="36">
        <v>25.6</v>
      </c>
      <c r="D68" s="36">
        <v>28.2</v>
      </c>
      <c r="E68" s="36">
        <v>31.7</v>
      </c>
      <c r="F68" s="36">
        <v>36.9</v>
      </c>
      <c r="G68" s="36">
        <v>41.7</v>
      </c>
      <c r="H68" s="36">
        <v>45.8</v>
      </c>
      <c r="I68" s="36">
        <v>47.3</v>
      </c>
      <c r="J68" s="39">
        <v>51.5</v>
      </c>
    </row>
    <row r="69" spans="1:10" ht="6" customHeight="1" x14ac:dyDescent="0.25">
      <c r="A69" s="11"/>
      <c r="B69" s="24"/>
      <c r="C69" s="24"/>
      <c r="D69" s="24"/>
      <c r="E69" s="24"/>
      <c r="F69" s="24"/>
      <c r="G69" s="24"/>
      <c r="H69" s="28"/>
      <c r="I69" s="28"/>
      <c r="J69" s="28"/>
    </row>
    <row r="70" spans="1:10" ht="6" customHeight="1" x14ac:dyDescent="0.25">
      <c r="A70" s="10"/>
      <c r="B70" s="25"/>
      <c r="C70" s="25"/>
      <c r="D70" s="25"/>
      <c r="E70" s="25"/>
      <c r="F70" s="25"/>
      <c r="G70" s="25"/>
    </row>
    <row r="71" spans="1:10" ht="9.75" customHeight="1" x14ac:dyDescent="0.25">
      <c r="A71" s="6" t="s">
        <v>41</v>
      </c>
    </row>
    <row r="72" spans="1:10" ht="9.75" customHeight="1" x14ac:dyDescent="0.25"/>
    <row r="73" spans="1:10" ht="9.75" customHeight="1" x14ac:dyDescent="0.25"/>
    <row r="74" spans="1:10" ht="9.75" customHeight="1" x14ac:dyDescent="0.25"/>
    <row r="75" spans="1:10" ht="9.75" customHeight="1" x14ac:dyDescent="0.25"/>
    <row r="76" spans="1:10" ht="9.75" customHeight="1" x14ac:dyDescent="0.25"/>
    <row r="77" spans="1:10" ht="9.75" customHeight="1" x14ac:dyDescent="0.25"/>
    <row r="78" spans="1:10" ht="9.75" customHeight="1" x14ac:dyDescent="0.25"/>
    <row r="79" spans="1:10" ht="9.75" customHeight="1" x14ac:dyDescent="0.25"/>
    <row r="80" spans="1:10" ht="9.75" customHeight="1" x14ac:dyDescent="0.25"/>
    <row r="81" ht="9.75" customHeight="1" x14ac:dyDescent="0.25"/>
    <row r="82" ht="9.75" customHeight="1" x14ac:dyDescent="0.25"/>
    <row r="83" ht="9.75" customHeight="1" x14ac:dyDescent="0.25"/>
    <row r="84" ht="9.75" customHeight="1" x14ac:dyDescent="0.25"/>
    <row r="85" ht="9.75" customHeight="1" x14ac:dyDescent="0.25"/>
    <row r="86" ht="9.75" customHeight="1" x14ac:dyDescent="0.25"/>
    <row r="87" ht="9.75" customHeight="1" x14ac:dyDescent="0.25"/>
    <row r="88" ht="9.75" customHeight="1" x14ac:dyDescent="0.25"/>
    <row r="89" ht="9.75" customHeight="1" x14ac:dyDescent="0.25"/>
    <row r="90" ht="9.75" customHeight="1" x14ac:dyDescent="0.25"/>
    <row r="91" ht="9.75" customHeight="1" x14ac:dyDescent="0.25"/>
    <row r="92" ht="9.75" customHeight="1" x14ac:dyDescent="0.25"/>
    <row r="93" ht="9.75" customHeight="1" x14ac:dyDescent="0.25"/>
    <row r="94" ht="9.75" customHeight="1" x14ac:dyDescent="0.25"/>
    <row r="95" ht="9.75" customHeight="1" x14ac:dyDescent="0.25"/>
    <row r="96" ht="9.75" customHeight="1" x14ac:dyDescent="0.25"/>
    <row r="97" ht="9.75" customHeight="1" x14ac:dyDescent="0.25"/>
    <row r="98" ht="9.75" customHeight="1" x14ac:dyDescent="0.25"/>
    <row r="99" ht="9.75" customHeight="1" x14ac:dyDescent="0.25"/>
    <row r="100" ht="9.75" customHeight="1" x14ac:dyDescent="0.25"/>
    <row r="101" ht="9.75" customHeight="1" x14ac:dyDescent="0.25"/>
    <row r="102" ht="9.75" customHeight="1" x14ac:dyDescent="0.25"/>
    <row r="103" ht="9.75" customHeight="1" x14ac:dyDescent="0.25"/>
    <row r="104" ht="9.75" customHeight="1" x14ac:dyDescent="0.25"/>
    <row r="105" ht="9.75" customHeight="1" x14ac:dyDescent="0.25"/>
    <row r="106" ht="9.75" customHeight="1" x14ac:dyDescent="0.25"/>
    <row r="107" ht="9.75" customHeight="1" x14ac:dyDescent="0.25"/>
    <row r="108" ht="9.75" customHeight="1" x14ac:dyDescent="0.25"/>
    <row r="109" ht="9.75" customHeight="1" x14ac:dyDescent="0.25"/>
    <row r="110" ht="9.75" customHeight="1" x14ac:dyDescent="0.25"/>
    <row r="111" ht="9.75" customHeight="1" x14ac:dyDescent="0.25"/>
    <row r="112" ht="9.75" customHeight="1" x14ac:dyDescent="0.25"/>
    <row r="113" ht="9.75" customHeight="1" x14ac:dyDescent="0.25"/>
    <row r="114" ht="9.75" customHeight="1" x14ac:dyDescent="0.25"/>
    <row r="115" ht="9.75" customHeight="1" x14ac:dyDescent="0.25"/>
    <row r="116" ht="9.75" customHeight="1" x14ac:dyDescent="0.25"/>
    <row r="117" ht="9.75" customHeight="1" x14ac:dyDescent="0.25"/>
    <row r="118" ht="9.75" customHeight="1" x14ac:dyDescent="0.25"/>
    <row r="119" ht="9.75" customHeight="1" x14ac:dyDescent="0.25"/>
    <row r="120" ht="9.75" customHeight="1" x14ac:dyDescent="0.25"/>
    <row r="121" ht="9.75" customHeight="1" x14ac:dyDescent="0.25"/>
    <row r="122" ht="9.75" customHeight="1" x14ac:dyDescent="0.25"/>
    <row r="123" ht="9.75" customHeight="1" x14ac:dyDescent="0.25"/>
    <row r="124" ht="9.75" customHeight="1" x14ac:dyDescent="0.25"/>
    <row r="125" ht="9.75" customHeight="1" x14ac:dyDescent="0.25"/>
    <row r="126" ht="9.75" customHeight="1" x14ac:dyDescent="0.25"/>
    <row r="127" ht="9.75" customHeight="1" x14ac:dyDescent="0.25"/>
    <row r="128" ht="9.75" customHeight="1" x14ac:dyDescent="0.25"/>
    <row r="129" ht="9.75" customHeight="1" x14ac:dyDescent="0.25"/>
    <row r="130" ht="9.75" customHeight="1" x14ac:dyDescent="0.25"/>
    <row r="131" ht="9.75" customHeight="1" x14ac:dyDescent="0.25"/>
    <row r="132" ht="9.75" customHeight="1" x14ac:dyDescent="0.25"/>
    <row r="133" ht="9.75" customHeight="1" x14ac:dyDescent="0.25"/>
    <row r="134" ht="9.75" customHeight="1" x14ac:dyDescent="0.25"/>
    <row r="135" ht="9.75" customHeight="1" x14ac:dyDescent="0.25"/>
    <row r="136" ht="9.75" customHeight="1" x14ac:dyDescent="0.25"/>
    <row r="137" ht="9.75" customHeight="1" x14ac:dyDescent="0.25"/>
    <row r="138" ht="9.75" customHeight="1" x14ac:dyDescent="0.25"/>
    <row r="139" ht="9.75" customHeight="1" x14ac:dyDescent="0.25"/>
    <row r="140" ht="9.75" customHeight="1" x14ac:dyDescent="0.25"/>
    <row r="141" ht="9.75" customHeight="1" x14ac:dyDescent="0.25"/>
    <row r="142" ht="9.75" customHeight="1" x14ac:dyDescent="0.25"/>
    <row r="143" ht="9.75" customHeight="1" x14ac:dyDescent="0.25"/>
    <row r="144" ht="9.75" customHeight="1" x14ac:dyDescent="0.25"/>
    <row r="145" ht="9.75" customHeight="1" x14ac:dyDescent="0.25"/>
    <row r="146" ht="9.75" customHeight="1" x14ac:dyDescent="0.25"/>
    <row r="147" ht="9.75" customHeight="1" x14ac:dyDescent="0.25"/>
    <row r="148" ht="9.75" customHeight="1" x14ac:dyDescent="0.25"/>
    <row r="149" ht="9.75" customHeight="1" x14ac:dyDescent="0.25"/>
    <row r="150" ht="9.75" customHeight="1" x14ac:dyDescent="0.25"/>
    <row r="151" ht="9.75" customHeight="1" x14ac:dyDescent="0.25"/>
    <row r="152" ht="9.75" customHeight="1" x14ac:dyDescent="0.25"/>
    <row r="153" ht="9.75" customHeight="1" x14ac:dyDescent="0.25"/>
    <row r="154" ht="9.75" customHeight="1" x14ac:dyDescent="0.25"/>
    <row r="155" ht="9.75" customHeight="1" x14ac:dyDescent="0.25"/>
    <row r="156" ht="9.75" customHeight="1" x14ac:dyDescent="0.25"/>
    <row r="157" ht="9.75" customHeight="1" x14ac:dyDescent="0.25"/>
    <row r="158" ht="9.75" customHeight="1" x14ac:dyDescent="0.25"/>
    <row r="159" ht="9.75" customHeight="1" x14ac:dyDescent="0.25"/>
    <row r="160" ht="9.75" customHeight="1" x14ac:dyDescent="0.25"/>
    <row r="161" ht="9.75" customHeight="1" x14ac:dyDescent="0.25"/>
    <row r="162" ht="9.75" customHeight="1" x14ac:dyDescent="0.25"/>
    <row r="163" ht="9.75" customHeight="1" x14ac:dyDescent="0.25"/>
    <row r="164" ht="9.75" customHeight="1" x14ac:dyDescent="0.25"/>
    <row r="165" ht="9.75" customHeight="1" x14ac:dyDescent="0.25"/>
    <row r="166" ht="9.75" customHeight="1" x14ac:dyDescent="0.25"/>
    <row r="167" ht="9.75" customHeight="1" x14ac:dyDescent="0.25"/>
    <row r="168" ht="9.75" customHeight="1" x14ac:dyDescent="0.25"/>
    <row r="169" ht="9.75" customHeight="1" x14ac:dyDescent="0.25"/>
    <row r="170" ht="9.75" customHeight="1" x14ac:dyDescent="0.25"/>
    <row r="171" ht="9.75" customHeight="1" x14ac:dyDescent="0.25"/>
    <row r="172" ht="9.75" customHeight="1" x14ac:dyDescent="0.25"/>
    <row r="173" ht="9.75" customHeight="1" x14ac:dyDescent="0.25"/>
    <row r="174" ht="9.75" customHeight="1" x14ac:dyDescent="0.25"/>
    <row r="175" ht="9.75" customHeight="1" x14ac:dyDescent="0.25"/>
    <row r="17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9.75" customHeight="1" x14ac:dyDescent="0.25"/>
    <row r="316" ht="9.75" customHeight="1" x14ac:dyDescent="0.25"/>
    <row r="317" ht="9.75" customHeight="1" x14ac:dyDescent="0.25"/>
    <row r="318" ht="9.75" customHeight="1" x14ac:dyDescent="0.25"/>
    <row r="319" ht="9.75" customHeight="1" x14ac:dyDescent="0.25"/>
    <row r="320" ht="9.75" customHeight="1" x14ac:dyDescent="0.25"/>
    <row r="321" ht="9.75" customHeight="1" x14ac:dyDescent="0.25"/>
    <row r="322" ht="9.75" customHeight="1" x14ac:dyDescent="0.25"/>
    <row r="323" ht="9.75" customHeight="1" x14ac:dyDescent="0.25"/>
    <row r="324" ht="9.75" customHeight="1" x14ac:dyDescent="0.25"/>
    <row r="325" ht="9.75" customHeight="1" x14ac:dyDescent="0.25"/>
    <row r="326" ht="9.75" customHeight="1" x14ac:dyDescent="0.25"/>
    <row r="327" ht="9.75" customHeight="1" x14ac:dyDescent="0.25"/>
    <row r="328" ht="9.75" customHeight="1" x14ac:dyDescent="0.25"/>
    <row r="329" ht="9.75" customHeight="1" x14ac:dyDescent="0.25"/>
    <row r="330" ht="9.75" customHeight="1" x14ac:dyDescent="0.25"/>
    <row r="331" ht="9.75" customHeight="1" x14ac:dyDescent="0.25"/>
    <row r="332" ht="9.75" customHeight="1" x14ac:dyDescent="0.25"/>
    <row r="333" ht="9.75" customHeight="1" x14ac:dyDescent="0.25"/>
    <row r="334" ht="9.75" customHeight="1" x14ac:dyDescent="0.25"/>
    <row r="335" ht="9.75" customHeight="1" x14ac:dyDescent="0.25"/>
    <row r="336" ht="9.75" customHeight="1" x14ac:dyDescent="0.25"/>
    <row r="337" ht="9.75" customHeight="1" x14ac:dyDescent="0.25"/>
    <row r="338" ht="9.75" customHeight="1" x14ac:dyDescent="0.25"/>
    <row r="339" ht="9.75" customHeight="1" x14ac:dyDescent="0.25"/>
    <row r="340" ht="9.75" customHeight="1" x14ac:dyDescent="0.25"/>
    <row r="341" ht="9.75" customHeight="1" x14ac:dyDescent="0.25"/>
    <row r="342" ht="9.75" customHeight="1" x14ac:dyDescent="0.25"/>
    <row r="343" ht="9.75" customHeight="1" x14ac:dyDescent="0.25"/>
    <row r="344" ht="9.75" customHeight="1" x14ac:dyDescent="0.25"/>
    <row r="345" ht="9.75" customHeight="1" x14ac:dyDescent="0.25"/>
    <row r="346" ht="9.75" customHeight="1" x14ac:dyDescent="0.25"/>
    <row r="347" ht="9.75" customHeight="1" x14ac:dyDescent="0.25"/>
    <row r="348" ht="9.75" customHeight="1" x14ac:dyDescent="0.25"/>
    <row r="349" ht="9.75" customHeight="1" x14ac:dyDescent="0.25"/>
    <row r="350" ht="9.75" customHeight="1" x14ac:dyDescent="0.25"/>
    <row r="351" ht="9.75" customHeight="1" x14ac:dyDescent="0.25"/>
    <row r="352" ht="9.75" customHeight="1" x14ac:dyDescent="0.25"/>
    <row r="353" ht="9.75" customHeight="1" x14ac:dyDescent="0.25"/>
    <row r="354" ht="9.75" customHeight="1" x14ac:dyDescent="0.25"/>
    <row r="355" ht="9.75" customHeight="1" x14ac:dyDescent="0.25"/>
    <row r="356" ht="9.75" customHeight="1" x14ac:dyDescent="0.25"/>
    <row r="357" ht="9.75" customHeight="1" x14ac:dyDescent="0.25"/>
    <row r="358" ht="9.75" customHeight="1" x14ac:dyDescent="0.25"/>
    <row r="359" ht="9.75" customHeight="1" x14ac:dyDescent="0.25"/>
    <row r="360" ht="9.75" customHeight="1" x14ac:dyDescent="0.25"/>
    <row r="361" ht="9.75" customHeight="1" x14ac:dyDescent="0.25"/>
    <row r="362" ht="9.75" customHeight="1" x14ac:dyDescent="0.25"/>
    <row r="363" ht="9.75" customHeight="1" x14ac:dyDescent="0.25"/>
    <row r="364" ht="9.75" customHeight="1" x14ac:dyDescent="0.25"/>
    <row r="365" ht="9.75" customHeight="1" x14ac:dyDescent="0.25"/>
    <row r="366" ht="9.75" customHeight="1" x14ac:dyDescent="0.25"/>
    <row r="367" ht="9.75" customHeight="1" x14ac:dyDescent="0.25"/>
    <row r="368" ht="9.75" customHeight="1" x14ac:dyDescent="0.25"/>
    <row r="369" ht="9.75" customHeight="1" x14ac:dyDescent="0.25"/>
    <row r="370" ht="9.75" customHeight="1" x14ac:dyDescent="0.25"/>
    <row r="371" ht="9.75" customHeight="1" x14ac:dyDescent="0.25"/>
    <row r="372" ht="9.75" customHeight="1" x14ac:dyDescent="0.25"/>
    <row r="373" ht="9.75" customHeight="1" x14ac:dyDescent="0.25"/>
    <row r="374" ht="9.75" customHeight="1" x14ac:dyDescent="0.25"/>
    <row r="375" ht="9.75" customHeight="1" x14ac:dyDescent="0.25"/>
    <row r="376" ht="9.75" customHeight="1" x14ac:dyDescent="0.25"/>
    <row r="377" ht="9.75" customHeight="1" x14ac:dyDescent="0.25"/>
    <row r="378" ht="9.75" customHeight="1" x14ac:dyDescent="0.25"/>
    <row r="379" ht="9.75" customHeight="1" x14ac:dyDescent="0.25"/>
    <row r="380" ht="9.75" customHeight="1" x14ac:dyDescent="0.25"/>
    <row r="381" ht="9.75" customHeight="1" x14ac:dyDescent="0.25"/>
    <row r="382" ht="9.75" customHeight="1" x14ac:dyDescent="0.25"/>
    <row r="383" ht="9.75" customHeight="1" x14ac:dyDescent="0.25"/>
    <row r="384" ht="9.75" customHeight="1" x14ac:dyDescent="0.25"/>
    <row r="385" ht="9.75" customHeight="1" x14ac:dyDescent="0.25"/>
    <row r="386" ht="9.75" customHeight="1" x14ac:dyDescent="0.25"/>
    <row r="387" ht="9.75" customHeight="1" x14ac:dyDescent="0.25"/>
    <row r="388" ht="9.75" customHeight="1" x14ac:dyDescent="0.25"/>
    <row r="389" ht="9.75" customHeight="1" x14ac:dyDescent="0.25"/>
    <row r="390" ht="9.75" customHeight="1" x14ac:dyDescent="0.25"/>
    <row r="391" ht="9.75" customHeight="1" x14ac:dyDescent="0.25"/>
    <row r="392" ht="9.75" customHeight="1" x14ac:dyDescent="0.25"/>
    <row r="393" ht="9.75" customHeight="1" x14ac:dyDescent="0.25"/>
    <row r="394" ht="9.75" customHeight="1" x14ac:dyDescent="0.25"/>
    <row r="395" ht="9.75" customHeight="1" x14ac:dyDescent="0.25"/>
    <row r="396" ht="9.75" customHeight="1" x14ac:dyDescent="0.25"/>
    <row r="397" ht="9.75" customHeight="1" x14ac:dyDescent="0.25"/>
    <row r="398" ht="9.75" customHeight="1" x14ac:dyDescent="0.25"/>
    <row r="399" ht="9.75" customHeight="1" x14ac:dyDescent="0.25"/>
    <row r="400" ht="9.75" customHeight="1" x14ac:dyDescent="0.25"/>
    <row r="401" ht="9.75" customHeight="1" x14ac:dyDescent="0.25"/>
    <row r="402" ht="9.75" customHeight="1" x14ac:dyDescent="0.25"/>
    <row r="403" ht="9.75" customHeight="1" x14ac:dyDescent="0.25"/>
    <row r="404" ht="9.75" customHeight="1" x14ac:dyDescent="0.25"/>
    <row r="405" ht="9.75" customHeight="1" x14ac:dyDescent="0.25"/>
    <row r="406" ht="9.75" customHeight="1" x14ac:dyDescent="0.25"/>
    <row r="407" ht="9.75" customHeight="1" x14ac:dyDescent="0.25"/>
    <row r="408" ht="9.75" customHeight="1" x14ac:dyDescent="0.25"/>
    <row r="409" ht="9.75" customHeight="1" x14ac:dyDescent="0.25"/>
    <row r="410" ht="9.75" customHeight="1" x14ac:dyDescent="0.25"/>
    <row r="411" ht="9.75" customHeight="1" x14ac:dyDescent="0.25"/>
    <row r="412" ht="9.75" customHeight="1" x14ac:dyDescent="0.25"/>
    <row r="413" ht="9.75" customHeight="1" x14ac:dyDescent="0.25"/>
    <row r="414" ht="9.75" customHeight="1" x14ac:dyDescent="0.25"/>
    <row r="415" ht="9.75" customHeight="1" x14ac:dyDescent="0.25"/>
    <row r="416" ht="9.75" customHeight="1" x14ac:dyDescent="0.25"/>
    <row r="417" ht="9.75" customHeight="1" x14ac:dyDescent="0.25"/>
    <row r="418" ht="9.75" customHeight="1" x14ac:dyDescent="0.25"/>
    <row r="419" ht="9.75" customHeight="1" x14ac:dyDescent="0.25"/>
    <row r="420" ht="9.75" customHeight="1" x14ac:dyDescent="0.25"/>
    <row r="421" ht="9.75" customHeight="1" x14ac:dyDescent="0.25"/>
    <row r="422" ht="9.75" customHeight="1" x14ac:dyDescent="0.25"/>
    <row r="423" ht="9.75" customHeight="1" x14ac:dyDescent="0.25"/>
    <row r="424" ht="9.75" customHeight="1" x14ac:dyDescent="0.25"/>
    <row r="425" ht="9.75" customHeight="1" x14ac:dyDescent="0.25"/>
    <row r="426" ht="9.75" customHeight="1" x14ac:dyDescent="0.25"/>
    <row r="427" ht="9.75" customHeight="1" x14ac:dyDescent="0.25"/>
    <row r="428" ht="9.75" customHeight="1" x14ac:dyDescent="0.25"/>
    <row r="429" ht="9.75" customHeight="1" x14ac:dyDescent="0.25"/>
    <row r="430" ht="9.75" customHeight="1" x14ac:dyDescent="0.25"/>
    <row r="431" ht="9.75" customHeight="1" x14ac:dyDescent="0.25"/>
    <row r="432" ht="9.75" customHeight="1" x14ac:dyDescent="0.25"/>
    <row r="433" ht="9.75" customHeight="1" x14ac:dyDescent="0.25"/>
    <row r="434" ht="9.75" customHeight="1" x14ac:dyDescent="0.25"/>
    <row r="435" ht="9.75" customHeight="1" x14ac:dyDescent="0.25"/>
    <row r="436" ht="9.75" customHeight="1" x14ac:dyDescent="0.25"/>
    <row r="437" ht="9.75" customHeight="1" x14ac:dyDescent="0.25"/>
    <row r="438" ht="9.75" customHeight="1" x14ac:dyDescent="0.25"/>
    <row r="439" ht="9.75" customHeight="1" x14ac:dyDescent="0.25"/>
    <row r="440" ht="9.75" customHeight="1" x14ac:dyDescent="0.25"/>
    <row r="441" ht="9.75" customHeight="1" x14ac:dyDescent="0.25"/>
    <row r="442" ht="9.75" customHeight="1" x14ac:dyDescent="0.25"/>
    <row r="443" ht="9.75" customHeight="1" x14ac:dyDescent="0.25"/>
    <row r="444" ht="9.75" customHeight="1" x14ac:dyDescent="0.25"/>
    <row r="445" ht="9.75" customHeight="1" x14ac:dyDescent="0.25"/>
    <row r="446" ht="9.75" customHeight="1" x14ac:dyDescent="0.25"/>
    <row r="447" ht="9.75" customHeight="1" x14ac:dyDescent="0.25"/>
    <row r="448" ht="9.75" customHeight="1" x14ac:dyDescent="0.25"/>
    <row r="449" ht="9.75" customHeight="1" x14ac:dyDescent="0.25"/>
    <row r="450" ht="9.75" customHeight="1" x14ac:dyDescent="0.25"/>
    <row r="451" ht="9.75" customHeight="1" x14ac:dyDescent="0.25"/>
    <row r="452" ht="9.75" customHeight="1" x14ac:dyDescent="0.25"/>
    <row r="453" ht="9.75" customHeight="1" x14ac:dyDescent="0.25"/>
    <row r="454" ht="9.75" customHeight="1" x14ac:dyDescent="0.25"/>
    <row r="455" ht="9.75" customHeight="1" x14ac:dyDescent="0.25"/>
    <row r="456" ht="9.75" customHeight="1" x14ac:dyDescent="0.25"/>
    <row r="457" ht="9.75" customHeight="1" x14ac:dyDescent="0.25"/>
    <row r="458" ht="9.75" customHeight="1" x14ac:dyDescent="0.25"/>
    <row r="459" ht="9.75" customHeight="1" x14ac:dyDescent="0.25"/>
    <row r="460" ht="9.75" customHeight="1" x14ac:dyDescent="0.25"/>
    <row r="461" ht="9.75" customHeight="1" x14ac:dyDescent="0.25"/>
    <row r="462" ht="9.75" customHeight="1" x14ac:dyDescent="0.25"/>
    <row r="463" ht="9.75" customHeight="1" x14ac:dyDescent="0.25"/>
    <row r="464" ht="9.75" customHeight="1" x14ac:dyDescent="0.25"/>
    <row r="465" ht="9.75" customHeight="1" x14ac:dyDescent="0.25"/>
    <row r="466" ht="9.75" customHeight="1" x14ac:dyDescent="0.25"/>
    <row r="467" ht="9.75" customHeight="1" x14ac:dyDescent="0.25"/>
    <row r="468" ht="9.75" customHeight="1" x14ac:dyDescent="0.25"/>
    <row r="469" ht="9.75" customHeight="1" x14ac:dyDescent="0.25"/>
    <row r="470" ht="9.75" customHeight="1" x14ac:dyDescent="0.25"/>
    <row r="471" ht="9.75" customHeight="1" x14ac:dyDescent="0.25"/>
    <row r="472" ht="9.75" customHeight="1" x14ac:dyDescent="0.25"/>
    <row r="473" ht="9.75" customHeight="1" x14ac:dyDescent="0.25"/>
    <row r="474" ht="9.75" customHeight="1" x14ac:dyDescent="0.25"/>
    <row r="475" ht="9.75" customHeight="1" x14ac:dyDescent="0.25"/>
    <row r="476" ht="9.75" customHeight="1" x14ac:dyDescent="0.25"/>
    <row r="477" ht="9.75" customHeight="1" x14ac:dyDescent="0.25"/>
    <row r="478" ht="9.75" customHeight="1" x14ac:dyDescent="0.25"/>
    <row r="479" ht="9.75" customHeight="1" x14ac:dyDescent="0.25"/>
    <row r="480" ht="9.75" customHeight="1" x14ac:dyDescent="0.25"/>
    <row r="481" ht="9.75" customHeight="1" x14ac:dyDescent="0.25"/>
    <row r="482" ht="9.75" customHeight="1" x14ac:dyDescent="0.25"/>
    <row r="483" ht="9.75" customHeight="1" x14ac:dyDescent="0.25"/>
    <row r="484" ht="9.75" customHeight="1" x14ac:dyDescent="0.25"/>
    <row r="485" ht="9.75" customHeight="1" x14ac:dyDescent="0.25"/>
    <row r="486" ht="9.75" customHeight="1" x14ac:dyDescent="0.25"/>
    <row r="487" ht="9.75" customHeight="1" x14ac:dyDescent="0.25"/>
    <row r="488" ht="9.75" customHeight="1" x14ac:dyDescent="0.25"/>
    <row r="489" ht="9.75" customHeight="1" x14ac:dyDescent="0.25"/>
    <row r="490" ht="9.75" customHeight="1" x14ac:dyDescent="0.25"/>
    <row r="491" ht="9.75" customHeight="1" x14ac:dyDescent="0.25"/>
    <row r="492" ht="9.75" customHeight="1" x14ac:dyDescent="0.25"/>
    <row r="493" ht="9.75" customHeight="1" x14ac:dyDescent="0.25"/>
    <row r="494" ht="9.75" customHeight="1" x14ac:dyDescent="0.25"/>
    <row r="495" ht="9.75" customHeight="1" x14ac:dyDescent="0.25"/>
    <row r="496" ht="9.75" customHeight="1" x14ac:dyDescent="0.25"/>
    <row r="497" ht="9.75" customHeight="1" x14ac:dyDescent="0.25"/>
    <row r="498" ht="9.75" customHeight="1" x14ac:dyDescent="0.25"/>
    <row r="499" ht="9.75" customHeight="1" x14ac:dyDescent="0.25"/>
    <row r="500" ht="9.75" customHeight="1" x14ac:dyDescent="0.25"/>
    <row r="501" ht="9.75" customHeight="1" x14ac:dyDescent="0.25"/>
    <row r="502" ht="9.75" customHeight="1" x14ac:dyDescent="0.25"/>
    <row r="503" ht="9.75" customHeight="1" x14ac:dyDescent="0.25"/>
    <row r="504" ht="9.75" customHeight="1" x14ac:dyDescent="0.25"/>
    <row r="505" ht="9.75" customHeight="1" x14ac:dyDescent="0.25"/>
    <row r="506" ht="9.75" customHeight="1" x14ac:dyDescent="0.25"/>
    <row r="507" ht="9.75" customHeight="1" x14ac:dyDescent="0.25"/>
    <row r="508" ht="9.75" customHeight="1" x14ac:dyDescent="0.25"/>
    <row r="509" ht="9.75" customHeight="1" x14ac:dyDescent="0.25"/>
    <row r="510" ht="9.75" customHeight="1" x14ac:dyDescent="0.25"/>
    <row r="511" ht="9.75" customHeight="1" x14ac:dyDescent="0.25"/>
    <row r="512" ht="9.75" customHeight="1" x14ac:dyDescent="0.25"/>
    <row r="513" ht="9.75" customHeight="1" x14ac:dyDescent="0.25"/>
    <row r="514" ht="9.75" customHeight="1" x14ac:dyDescent="0.25"/>
    <row r="515" ht="9.75" customHeight="1" x14ac:dyDescent="0.25"/>
    <row r="516" ht="9.75" customHeight="1" x14ac:dyDescent="0.25"/>
    <row r="517" ht="9.75" customHeight="1" x14ac:dyDescent="0.25"/>
    <row r="518" ht="9.75" customHeight="1" x14ac:dyDescent="0.25"/>
    <row r="519" ht="9.75" customHeight="1" x14ac:dyDescent="0.25"/>
    <row r="520" ht="9.75" customHeight="1" x14ac:dyDescent="0.25"/>
    <row r="521" ht="9.75" customHeight="1" x14ac:dyDescent="0.25"/>
    <row r="522" ht="9.75" customHeight="1" x14ac:dyDescent="0.25"/>
    <row r="523" ht="9.75" customHeight="1" x14ac:dyDescent="0.25"/>
    <row r="524" ht="9.75" customHeight="1" x14ac:dyDescent="0.25"/>
    <row r="525" ht="9.75" customHeight="1" x14ac:dyDescent="0.25"/>
    <row r="526" ht="9.75" customHeight="1" x14ac:dyDescent="0.25"/>
    <row r="527" ht="9.75" customHeight="1" x14ac:dyDescent="0.25"/>
    <row r="528" ht="9.75" customHeight="1" x14ac:dyDescent="0.25"/>
    <row r="529" ht="9.75" customHeight="1" x14ac:dyDescent="0.25"/>
    <row r="530" ht="9.75" customHeight="1" x14ac:dyDescent="0.25"/>
    <row r="531" ht="9.75" customHeight="1" x14ac:dyDescent="0.25"/>
    <row r="532" ht="9.75" customHeight="1" x14ac:dyDescent="0.25"/>
    <row r="533" ht="9.75" customHeight="1" x14ac:dyDescent="0.25"/>
    <row r="534" ht="9.75" customHeight="1" x14ac:dyDescent="0.25"/>
    <row r="535" ht="9.75" customHeight="1" x14ac:dyDescent="0.25"/>
    <row r="536" ht="9.75" customHeight="1" x14ac:dyDescent="0.25"/>
    <row r="537" ht="9.75" customHeight="1" x14ac:dyDescent="0.25"/>
    <row r="538" ht="9.75" customHeight="1" x14ac:dyDescent="0.25"/>
    <row r="539" ht="9.75" customHeight="1" x14ac:dyDescent="0.25"/>
    <row r="540" ht="9.75" customHeight="1" x14ac:dyDescent="0.25"/>
    <row r="541" ht="9.75" customHeight="1" x14ac:dyDescent="0.25"/>
    <row r="542" ht="9.75" customHeight="1" x14ac:dyDescent="0.25"/>
    <row r="543" ht="9.75" customHeight="1" x14ac:dyDescent="0.25"/>
    <row r="544" ht="9.75" customHeight="1" x14ac:dyDescent="0.25"/>
    <row r="545" ht="9.75" customHeight="1" x14ac:dyDescent="0.25"/>
    <row r="546" ht="9.75" customHeight="1" x14ac:dyDescent="0.25"/>
    <row r="547" ht="9.75" customHeight="1" x14ac:dyDescent="0.25"/>
    <row r="548" ht="9.75" customHeight="1" x14ac:dyDescent="0.25"/>
    <row r="549" ht="9.75" customHeight="1" x14ac:dyDescent="0.25"/>
    <row r="550" ht="9.75" customHeight="1" x14ac:dyDescent="0.25"/>
    <row r="551" ht="9.75" customHeight="1" x14ac:dyDescent="0.25"/>
    <row r="552" ht="9.75" customHeight="1" x14ac:dyDescent="0.25"/>
    <row r="553" ht="9.75" customHeight="1" x14ac:dyDescent="0.25"/>
    <row r="554" ht="9.75" customHeight="1" x14ac:dyDescent="0.25"/>
    <row r="555" ht="9.75" customHeight="1" x14ac:dyDescent="0.25"/>
    <row r="556" ht="9.75" customHeight="1" x14ac:dyDescent="0.25"/>
    <row r="557" ht="9.75" customHeight="1" x14ac:dyDescent="0.25"/>
    <row r="558" ht="9.75" customHeight="1" x14ac:dyDescent="0.25"/>
    <row r="559" ht="9.75" customHeight="1" x14ac:dyDescent="0.25"/>
    <row r="560" ht="9.75" customHeight="1" x14ac:dyDescent="0.25"/>
    <row r="561" ht="9.75" customHeight="1" x14ac:dyDescent="0.25"/>
    <row r="562" ht="9.75" customHeight="1" x14ac:dyDescent="0.25"/>
    <row r="563" ht="9.75" customHeight="1" x14ac:dyDescent="0.25"/>
    <row r="564" ht="9.75" customHeight="1" x14ac:dyDescent="0.25"/>
    <row r="565" ht="9.75" customHeight="1" x14ac:dyDescent="0.25"/>
    <row r="566" ht="9.75" customHeight="1" x14ac:dyDescent="0.25"/>
    <row r="567" ht="9.75" customHeight="1" x14ac:dyDescent="0.25"/>
    <row r="568" ht="9.75" customHeight="1" x14ac:dyDescent="0.25"/>
    <row r="569" ht="9.75" customHeight="1" x14ac:dyDescent="0.25"/>
    <row r="570" ht="9.75" customHeight="1" x14ac:dyDescent="0.25"/>
    <row r="571" ht="9.75" customHeight="1" x14ac:dyDescent="0.25"/>
    <row r="572" ht="9.75" customHeight="1" x14ac:dyDescent="0.25"/>
    <row r="573" ht="9.75" customHeight="1" x14ac:dyDescent="0.25"/>
    <row r="574" ht="9.75" customHeight="1" x14ac:dyDescent="0.25"/>
    <row r="575" ht="9.75" customHeight="1" x14ac:dyDescent="0.25"/>
    <row r="576" ht="9.75" customHeight="1" x14ac:dyDescent="0.25"/>
    <row r="577" ht="9.75" customHeight="1" x14ac:dyDescent="0.25"/>
    <row r="578" ht="9.75" customHeight="1" x14ac:dyDescent="0.25"/>
    <row r="579" ht="9.75" customHeight="1" x14ac:dyDescent="0.25"/>
    <row r="580" ht="9.75" customHeight="1" x14ac:dyDescent="0.25"/>
    <row r="581" ht="9.75" customHeight="1" x14ac:dyDescent="0.25"/>
    <row r="582" ht="9.75" customHeight="1" x14ac:dyDescent="0.25"/>
    <row r="583" ht="9.75" customHeight="1" x14ac:dyDescent="0.25"/>
    <row r="584" ht="9.75" customHeight="1" x14ac:dyDescent="0.25"/>
    <row r="585" ht="9.75" customHeight="1" x14ac:dyDescent="0.25"/>
    <row r="586" ht="9.75" customHeight="1" x14ac:dyDescent="0.25"/>
    <row r="587" ht="9.75" customHeight="1" x14ac:dyDescent="0.25"/>
    <row r="588" ht="9.75" customHeight="1" x14ac:dyDescent="0.25"/>
    <row r="589" ht="9.75" customHeight="1" x14ac:dyDescent="0.25"/>
    <row r="590" ht="9.75" customHeight="1" x14ac:dyDescent="0.25"/>
    <row r="591" ht="9.75" customHeight="1" x14ac:dyDescent="0.25"/>
    <row r="592" ht="9.75" customHeight="1" x14ac:dyDescent="0.25"/>
    <row r="593" ht="9.75" customHeight="1" x14ac:dyDescent="0.25"/>
    <row r="594" ht="9.75" customHeight="1" x14ac:dyDescent="0.25"/>
    <row r="595" ht="9.75" customHeight="1" x14ac:dyDescent="0.25"/>
    <row r="596" ht="9.75" customHeight="1" x14ac:dyDescent="0.25"/>
    <row r="597" ht="9.75" customHeight="1" x14ac:dyDescent="0.25"/>
    <row r="598" ht="9.75" customHeight="1" x14ac:dyDescent="0.25"/>
    <row r="599" ht="9.75" customHeight="1" x14ac:dyDescent="0.25"/>
    <row r="600" ht="9.75" customHeight="1" x14ac:dyDescent="0.25"/>
    <row r="601" ht="9.75" customHeight="1" x14ac:dyDescent="0.25"/>
    <row r="602" ht="9.75" customHeight="1" x14ac:dyDescent="0.25"/>
    <row r="603" ht="9.75" customHeight="1" x14ac:dyDescent="0.25"/>
    <row r="604" ht="9.75" customHeight="1" x14ac:dyDescent="0.25"/>
    <row r="605" ht="9.75" customHeight="1" x14ac:dyDescent="0.25"/>
    <row r="606" ht="9.75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  <row r="752" ht="12" customHeight="1" x14ac:dyDescent="0.25"/>
    <row r="753" ht="12" customHeight="1" x14ac:dyDescent="0.25"/>
    <row r="754" ht="12" customHeight="1" x14ac:dyDescent="0.25"/>
    <row r="755" ht="12" customHeight="1" x14ac:dyDescent="0.25"/>
    <row r="756" ht="12" customHeight="1" x14ac:dyDescent="0.25"/>
    <row r="757" ht="12" customHeight="1" x14ac:dyDescent="0.25"/>
    <row r="758" ht="12" customHeight="1" x14ac:dyDescent="0.25"/>
    <row r="759" ht="12" customHeight="1" x14ac:dyDescent="0.25"/>
    <row r="760" ht="12" customHeight="1" x14ac:dyDescent="0.25"/>
    <row r="761" ht="12" customHeight="1" x14ac:dyDescent="0.25"/>
    <row r="762" ht="12" customHeight="1" x14ac:dyDescent="0.25"/>
    <row r="763" ht="12" customHeight="1" x14ac:dyDescent="0.25"/>
    <row r="764" ht="12" customHeight="1" x14ac:dyDescent="0.25"/>
    <row r="765" ht="12" customHeight="1" x14ac:dyDescent="0.25"/>
    <row r="766" ht="12" customHeight="1" x14ac:dyDescent="0.25"/>
    <row r="767" ht="12" customHeight="1" x14ac:dyDescent="0.25"/>
    <row r="768" ht="12" customHeight="1" x14ac:dyDescent="0.25"/>
    <row r="769" ht="12" customHeight="1" x14ac:dyDescent="0.25"/>
    <row r="770" ht="12" customHeight="1" x14ac:dyDescent="0.25"/>
    <row r="771" ht="12" customHeight="1" x14ac:dyDescent="0.25"/>
    <row r="772" ht="12" customHeight="1" x14ac:dyDescent="0.25"/>
    <row r="773" ht="12" customHeight="1" x14ac:dyDescent="0.25"/>
    <row r="774" ht="12" customHeight="1" x14ac:dyDescent="0.25"/>
    <row r="775" ht="12" customHeight="1" x14ac:dyDescent="0.25"/>
    <row r="776" ht="12" customHeight="1" x14ac:dyDescent="0.25"/>
    <row r="777" ht="12" customHeight="1" x14ac:dyDescent="0.25"/>
    <row r="778" ht="12" customHeight="1" x14ac:dyDescent="0.25"/>
    <row r="779" ht="12" customHeight="1" x14ac:dyDescent="0.25"/>
  </sheetData>
  <mergeCells count="12">
    <mergeCell ref="A41:J41"/>
    <mergeCell ref="A12:J12"/>
    <mergeCell ref="J7:J10"/>
    <mergeCell ref="H7:H10"/>
    <mergeCell ref="I7:I10"/>
    <mergeCell ref="A7:A10"/>
    <mergeCell ref="E7:E10"/>
    <mergeCell ref="F7:F10"/>
    <mergeCell ref="G7:G10"/>
    <mergeCell ref="B7:B10"/>
    <mergeCell ref="C7:C10"/>
    <mergeCell ref="D7:D1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1"/>
  <sheetViews>
    <sheetView workbookViewId="0"/>
  </sheetViews>
  <sheetFormatPr defaultRowHeight="15" x14ac:dyDescent="0.25"/>
  <cols>
    <col min="1" max="1" width="17.85546875" customWidth="1"/>
    <col min="2" max="10" width="9.7109375" customWidth="1"/>
  </cols>
  <sheetData>
    <row r="1" spans="1:12" ht="12" customHeight="1" x14ac:dyDescent="0.25"/>
    <row r="2" spans="1:12" ht="12" customHeight="1" x14ac:dyDescent="0.25"/>
    <row r="3" spans="1:12" ht="12" customHeight="1" x14ac:dyDescent="0.25"/>
    <row r="4" spans="1:12" ht="12" customHeight="1" x14ac:dyDescent="0.25">
      <c r="A4" s="3" t="s">
        <v>44</v>
      </c>
    </row>
    <row r="5" spans="1:12" ht="12" customHeight="1" x14ac:dyDescent="0.25">
      <c r="A5" s="3" t="s">
        <v>46</v>
      </c>
    </row>
    <row r="6" spans="1:12" ht="12" customHeight="1" x14ac:dyDescent="0.25">
      <c r="A6" s="3" t="s">
        <v>42</v>
      </c>
    </row>
    <row r="7" spans="1:12" ht="6" customHeight="1" x14ac:dyDescent="0.25">
      <c r="A7" s="6"/>
      <c r="B7" s="5"/>
      <c r="C7" s="5"/>
      <c r="D7" s="5"/>
      <c r="E7" s="5"/>
      <c r="F7" s="5"/>
      <c r="G7" s="5"/>
    </row>
    <row r="8" spans="1:12" ht="12" customHeight="1" x14ac:dyDescent="0.25">
      <c r="A8" s="48" t="s">
        <v>39</v>
      </c>
      <c r="B8" s="45">
        <v>2005</v>
      </c>
      <c r="C8" s="45">
        <v>2006</v>
      </c>
      <c r="D8" s="45">
        <v>2007</v>
      </c>
      <c r="E8" s="45">
        <v>2008</v>
      </c>
      <c r="F8" s="45">
        <v>2009</v>
      </c>
      <c r="G8" s="45">
        <v>2010</v>
      </c>
      <c r="H8" s="45">
        <v>2011</v>
      </c>
      <c r="I8" s="45">
        <v>2012</v>
      </c>
      <c r="J8" s="45">
        <v>2013</v>
      </c>
    </row>
    <row r="9" spans="1:12" ht="12" customHeight="1" x14ac:dyDescent="0.25">
      <c r="A9" s="49"/>
      <c r="B9" s="46"/>
      <c r="C9" s="46"/>
      <c r="D9" s="46"/>
      <c r="E9" s="46"/>
      <c r="F9" s="46"/>
      <c r="G9" s="46"/>
      <c r="H9" s="46"/>
      <c r="I9" s="46"/>
      <c r="J9" s="46"/>
    </row>
    <row r="10" spans="1:12" ht="12" customHeight="1" x14ac:dyDescent="0.25">
      <c r="A10" s="49"/>
      <c r="B10" s="46"/>
      <c r="C10" s="46"/>
      <c r="D10" s="46"/>
      <c r="E10" s="46"/>
      <c r="F10" s="46"/>
      <c r="G10" s="46"/>
      <c r="H10" s="46"/>
      <c r="I10" s="46"/>
      <c r="J10" s="46"/>
    </row>
    <row r="11" spans="1:12" ht="12" customHeight="1" x14ac:dyDescent="0.25">
      <c r="A11" s="50"/>
      <c r="B11" s="47"/>
      <c r="C11" s="47"/>
      <c r="D11" s="47"/>
      <c r="E11" s="47"/>
      <c r="F11" s="47"/>
      <c r="G11" s="47"/>
      <c r="H11" s="47"/>
      <c r="I11" s="47"/>
      <c r="J11" s="47"/>
    </row>
    <row r="12" spans="1:12" ht="6" customHeight="1" x14ac:dyDescent="0.25">
      <c r="A12" s="6"/>
      <c r="B12" s="5"/>
      <c r="C12" s="5"/>
      <c r="D12" s="5"/>
      <c r="E12" s="5"/>
      <c r="F12" s="5"/>
      <c r="G12" s="5"/>
    </row>
    <row r="13" spans="1:12" s="4" customFormat="1" ht="9.75" customHeight="1" x14ac:dyDescent="0.25">
      <c r="A13" s="44" t="s">
        <v>24</v>
      </c>
      <c r="B13" s="44"/>
      <c r="C13" s="44"/>
      <c r="D13" s="44"/>
      <c r="E13" s="44"/>
      <c r="F13" s="44"/>
      <c r="G13" s="44"/>
      <c r="H13" s="44"/>
      <c r="I13" s="44"/>
      <c r="J13" s="44"/>
    </row>
    <row r="14" spans="1:12" ht="6" customHeight="1" x14ac:dyDescent="0.25">
      <c r="A14" s="6"/>
      <c r="B14" s="5"/>
      <c r="C14" s="5"/>
      <c r="D14" s="5"/>
      <c r="E14" s="5"/>
      <c r="F14" s="5"/>
      <c r="G14" s="5"/>
      <c r="J14" s="30"/>
    </row>
    <row r="15" spans="1:12" ht="9.75" customHeight="1" x14ac:dyDescent="0.25">
      <c r="A15" s="7" t="s">
        <v>0</v>
      </c>
      <c r="B15" s="30">
        <v>31.6</v>
      </c>
      <c r="C15" s="30">
        <v>30.8</v>
      </c>
      <c r="D15" s="30">
        <v>34.6</v>
      </c>
      <c r="E15" s="30">
        <v>38.700000000000003</v>
      </c>
      <c r="F15" s="30">
        <v>43.7</v>
      </c>
      <c r="G15" s="30">
        <v>50.4</v>
      </c>
      <c r="H15" s="30">
        <v>53.6</v>
      </c>
      <c r="I15" s="30">
        <v>54.2</v>
      </c>
      <c r="J15" s="30">
        <v>56.8</v>
      </c>
      <c r="L15" s="30"/>
    </row>
    <row r="16" spans="1:12" ht="9.75" customHeight="1" x14ac:dyDescent="0.25">
      <c r="A16" s="7" t="s">
        <v>21</v>
      </c>
      <c r="B16" s="30">
        <v>30.9</v>
      </c>
      <c r="C16" s="30">
        <v>31.3</v>
      </c>
      <c r="D16" s="30">
        <v>34.799999999999997</v>
      </c>
      <c r="E16" s="30">
        <v>40.6</v>
      </c>
      <c r="F16" s="30">
        <v>44.1</v>
      </c>
      <c r="G16" s="30">
        <v>50.6</v>
      </c>
      <c r="H16" s="30">
        <v>54</v>
      </c>
      <c r="I16" s="30">
        <v>59.4</v>
      </c>
      <c r="J16" s="30">
        <v>61.4</v>
      </c>
      <c r="L16" s="30"/>
    </row>
    <row r="17" spans="1:12" ht="9.75" customHeight="1" x14ac:dyDescent="0.25">
      <c r="A17" s="7" t="s">
        <v>1</v>
      </c>
      <c r="B17" s="30">
        <v>28.2</v>
      </c>
      <c r="C17" s="30">
        <v>30.5</v>
      </c>
      <c r="D17" s="30">
        <v>33.799999999999997</v>
      </c>
      <c r="E17" s="30">
        <v>36.700000000000003</v>
      </c>
      <c r="F17" s="30">
        <v>43.9</v>
      </c>
      <c r="G17" s="30">
        <v>49.8</v>
      </c>
      <c r="H17" s="30">
        <v>52.7</v>
      </c>
      <c r="I17" s="30">
        <v>58.9</v>
      </c>
      <c r="J17" s="30">
        <v>59.7</v>
      </c>
      <c r="L17" s="30"/>
    </row>
    <row r="18" spans="1:12" ht="9.75" customHeight="1" x14ac:dyDescent="0.25">
      <c r="A18" s="7" t="s">
        <v>2</v>
      </c>
      <c r="B18" s="30">
        <v>33.799999999999997</v>
      </c>
      <c r="C18" s="30">
        <v>38.9</v>
      </c>
      <c r="D18" s="30">
        <v>40.5</v>
      </c>
      <c r="E18" s="30">
        <v>44.2</v>
      </c>
      <c r="F18" s="30">
        <v>48</v>
      </c>
      <c r="G18" s="30">
        <v>53.7</v>
      </c>
      <c r="H18" s="30">
        <v>57.5</v>
      </c>
      <c r="I18" s="30">
        <v>59.8</v>
      </c>
      <c r="J18" s="30">
        <v>61.4</v>
      </c>
      <c r="L18" s="30"/>
    </row>
    <row r="19" spans="1:12" ht="9.75" customHeight="1" x14ac:dyDescent="0.25">
      <c r="A19" s="7" t="s">
        <v>27</v>
      </c>
      <c r="B19" s="30">
        <v>34.6</v>
      </c>
      <c r="C19" s="30">
        <v>37.1</v>
      </c>
      <c r="D19" s="30">
        <v>40.200000000000003</v>
      </c>
      <c r="E19" s="30">
        <v>44</v>
      </c>
      <c r="F19" s="30">
        <v>49.7</v>
      </c>
      <c r="G19" s="30">
        <v>52.2</v>
      </c>
      <c r="H19" s="30">
        <v>58.2</v>
      </c>
      <c r="I19" s="30">
        <v>58.3</v>
      </c>
      <c r="J19" s="30">
        <v>61.4</v>
      </c>
      <c r="L19" s="30"/>
    </row>
    <row r="20" spans="1:12" ht="9.75" customHeight="1" x14ac:dyDescent="0.25">
      <c r="A20" s="8" t="s">
        <v>20</v>
      </c>
      <c r="B20" s="42">
        <v>36.4</v>
      </c>
      <c r="C20" s="42">
        <v>38.6</v>
      </c>
      <c r="D20" s="42">
        <v>42.5</v>
      </c>
      <c r="E20" s="42">
        <v>46.7</v>
      </c>
      <c r="F20" s="42">
        <v>49.3</v>
      </c>
      <c r="G20" s="42">
        <v>51.7</v>
      </c>
      <c r="H20" s="42">
        <v>58</v>
      </c>
      <c r="I20" s="42">
        <v>59.9</v>
      </c>
      <c r="J20" s="42">
        <v>64.5</v>
      </c>
      <c r="L20" s="30"/>
    </row>
    <row r="21" spans="1:12" ht="9.75" customHeight="1" x14ac:dyDescent="0.25">
      <c r="A21" s="8" t="s">
        <v>3</v>
      </c>
      <c r="B21" s="42">
        <v>32.799999999999997</v>
      </c>
      <c r="C21" s="42">
        <v>35.700000000000003</v>
      </c>
      <c r="D21" s="42">
        <v>37.9</v>
      </c>
      <c r="E21" s="42">
        <v>41.4</v>
      </c>
      <c r="F21" s="42">
        <v>50.1</v>
      </c>
      <c r="G21" s="42">
        <v>52.7</v>
      </c>
      <c r="H21" s="42">
        <v>58.3</v>
      </c>
      <c r="I21" s="42">
        <v>56.9</v>
      </c>
      <c r="J21" s="42">
        <v>58.5</v>
      </c>
      <c r="L21" s="30"/>
    </row>
    <row r="22" spans="1:12" ht="9.75" customHeight="1" x14ac:dyDescent="0.25">
      <c r="A22" s="7" t="s">
        <v>4</v>
      </c>
      <c r="B22" s="30">
        <v>31.1</v>
      </c>
      <c r="C22" s="30">
        <v>34.200000000000003</v>
      </c>
      <c r="D22" s="30">
        <v>35.4</v>
      </c>
      <c r="E22" s="30">
        <v>39.299999999999997</v>
      </c>
      <c r="F22" s="30">
        <v>42.6</v>
      </c>
      <c r="G22" s="30">
        <v>47.9</v>
      </c>
      <c r="H22" s="30">
        <v>53.9</v>
      </c>
      <c r="I22" s="30">
        <v>57.6</v>
      </c>
      <c r="J22" s="30">
        <v>60.5</v>
      </c>
      <c r="L22" s="30"/>
    </row>
    <row r="23" spans="1:12" ht="9.75" customHeight="1" x14ac:dyDescent="0.25">
      <c r="A23" s="7" t="s">
        <v>5</v>
      </c>
      <c r="B23" s="30">
        <v>32.6</v>
      </c>
      <c r="C23" s="30">
        <v>33.6</v>
      </c>
      <c r="D23" s="30">
        <v>38.200000000000003</v>
      </c>
      <c r="E23" s="30">
        <v>41.4</v>
      </c>
      <c r="F23" s="30">
        <v>47.8</v>
      </c>
      <c r="G23" s="30">
        <v>52.2</v>
      </c>
      <c r="H23" s="30">
        <v>54.3</v>
      </c>
      <c r="I23" s="30">
        <v>56.4</v>
      </c>
      <c r="J23" s="30">
        <v>61.5</v>
      </c>
      <c r="L23" s="30"/>
    </row>
    <row r="24" spans="1:12" ht="9.75" customHeight="1" x14ac:dyDescent="0.25">
      <c r="A24" s="7" t="s">
        <v>6</v>
      </c>
      <c r="B24" s="30">
        <v>30.6</v>
      </c>
      <c r="C24" s="30">
        <v>36</v>
      </c>
      <c r="D24" s="30">
        <v>40.1</v>
      </c>
      <c r="E24" s="30">
        <v>44.2</v>
      </c>
      <c r="F24" s="30">
        <v>46.4</v>
      </c>
      <c r="G24" s="30">
        <v>50.9</v>
      </c>
      <c r="H24" s="30">
        <v>54.8</v>
      </c>
      <c r="I24" s="30">
        <v>58.9</v>
      </c>
      <c r="J24" s="30">
        <v>63.4</v>
      </c>
      <c r="L24" s="30"/>
    </row>
    <row r="25" spans="1:12" ht="9.75" customHeight="1" x14ac:dyDescent="0.25">
      <c r="A25" s="7" t="s">
        <v>7</v>
      </c>
      <c r="B25" s="30">
        <v>31</v>
      </c>
      <c r="C25" s="30">
        <v>34.700000000000003</v>
      </c>
      <c r="D25" s="30">
        <v>36.299999999999997</v>
      </c>
      <c r="E25" s="30">
        <v>39.6</v>
      </c>
      <c r="F25" s="30">
        <v>47.3</v>
      </c>
      <c r="G25" s="30">
        <v>52.3</v>
      </c>
      <c r="H25" s="30">
        <v>55.6</v>
      </c>
      <c r="I25" s="30">
        <v>55.8</v>
      </c>
      <c r="J25" s="30">
        <v>62.6</v>
      </c>
      <c r="L25" s="30"/>
    </row>
    <row r="26" spans="1:12" ht="9.75" customHeight="1" x14ac:dyDescent="0.25">
      <c r="A26" s="7" t="s">
        <v>8</v>
      </c>
      <c r="B26" s="30">
        <v>28.5</v>
      </c>
      <c r="C26" s="30">
        <v>30.6</v>
      </c>
      <c r="D26" s="30">
        <v>33.4</v>
      </c>
      <c r="E26" s="30">
        <v>38.1</v>
      </c>
      <c r="F26" s="30">
        <v>43.8</v>
      </c>
      <c r="G26" s="30">
        <v>44.6</v>
      </c>
      <c r="H26" s="30">
        <v>52.4</v>
      </c>
      <c r="I26" s="30">
        <v>55.1</v>
      </c>
      <c r="J26" s="30">
        <v>56.2</v>
      </c>
      <c r="L26" s="30"/>
    </row>
    <row r="27" spans="1:12" ht="9.75" customHeight="1" x14ac:dyDescent="0.25">
      <c r="A27" s="7" t="s">
        <v>9</v>
      </c>
      <c r="B27" s="30">
        <v>31</v>
      </c>
      <c r="C27" s="30">
        <v>31.6</v>
      </c>
      <c r="D27" s="30">
        <v>33.799999999999997</v>
      </c>
      <c r="E27" s="30">
        <v>35.9</v>
      </c>
      <c r="F27" s="30">
        <v>44.3</v>
      </c>
      <c r="G27" s="30">
        <v>47.7</v>
      </c>
      <c r="H27" s="30">
        <v>50.4</v>
      </c>
      <c r="I27" s="30">
        <v>53.9</v>
      </c>
      <c r="J27" s="30">
        <v>60.4</v>
      </c>
      <c r="L27" s="30"/>
    </row>
    <row r="28" spans="1:12" ht="9.75" customHeight="1" x14ac:dyDescent="0.25">
      <c r="A28" s="7" t="s">
        <v>10</v>
      </c>
      <c r="B28" s="30">
        <v>34.200000000000003</v>
      </c>
      <c r="C28" s="30">
        <v>33.700000000000003</v>
      </c>
      <c r="D28" s="30">
        <v>38</v>
      </c>
      <c r="E28" s="30">
        <v>43</v>
      </c>
      <c r="F28" s="30">
        <v>45.3</v>
      </c>
      <c r="G28" s="30">
        <v>52.2</v>
      </c>
      <c r="H28" s="30">
        <v>56.2</v>
      </c>
      <c r="I28" s="30">
        <v>57.1</v>
      </c>
      <c r="J28" s="30">
        <v>60.1</v>
      </c>
      <c r="L28" s="30"/>
    </row>
    <row r="29" spans="1:12" ht="9.75" customHeight="1" x14ac:dyDescent="0.25">
      <c r="A29" s="7" t="s">
        <v>11</v>
      </c>
      <c r="B29" s="30">
        <v>28.9</v>
      </c>
      <c r="C29" s="30">
        <v>29.3</v>
      </c>
      <c r="D29" s="30">
        <v>33</v>
      </c>
      <c r="E29" s="30">
        <v>35.700000000000003</v>
      </c>
      <c r="F29" s="30">
        <v>41.9</v>
      </c>
      <c r="G29" s="30">
        <v>48.5</v>
      </c>
      <c r="H29" s="30">
        <v>51.9</v>
      </c>
      <c r="I29" s="30">
        <v>47.5</v>
      </c>
      <c r="J29" s="30">
        <v>54.5</v>
      </c>
      <c r="L29" s="30"/>
    </row>
    <row r="30" spans="1:12" ht="9.75" customHeight="1" x14ac:dyDescent="0.25">
      <c r="A30" s="7" t="s">
        <v>12</v>
      </c>
      <c r="B30" s="30">
        <v>23.8</v>
      </c>
      <c r="C30" s="30">
        <v>26</v>
      </c>
      <c r="D30" s="30">
        <v>30.2</v>
      </c>
      <c r="E30" s="30">
        <v>33</v>
      </c>
      <c r="F30" s="30">
        <v>39.799999999999997</v>
      </c>
      <c r="G30" s="30">
        <v>42</v>
      </c>
      <c r="H30" s="30">
        <v>47.5</v>
      </c>
      <c r="I30" s="30">
        <v>46</v>
      </c>
      <c r="J30" s="30">
        <v>47.9</v>
      </c>
      <c r="L30" s="30"/>
    </row>
    <row r="31" spans="1:12" ht="9.75" customHeight="1" x14ac:dyDescent="0.25">
      <c r="A31" s="7" t="s">
        <v>13</v>
      </c>
      <c r="B31" s="30">
        <v>20.7</v>
      </c>
      <c r="C31" s="30">
        <v>21.1</v>
      </c>
      <c r="D31" s="30">
        <v>26.3</v>
      </c>
      <c r="E31" s="30">
        <v>27.7</v>
      </c>
      <c r="F31" s="30">
        <v>35.299999999999997</v>
      </c>
      <c r="G31" s="30">
        <v>38.6</v>
      </c>
      <c r="H31" s="30">
        <v>43.1</v>
      </c>
      <c r="I31" s="30">
        <v>40.4</v>
      </c>
      <c r="J31" s="30">
        <v>43.5</v>
      </c>
      <c r="L31" s="30"/>
    </row>
    <row r="32" spans="1:12" ht="9.75" customHeight="1" x14ac:dyDescent="0.25">
      <c r="A32" s="7" t="s">
        <v>14</v>
      </c>
      <c r="B32" s="30">
        <v>19.899999999999999</v>
      </c>
      <c r="C32" s="30">
        <v>23.3</v>
      </c>
      <c r="D32" s="30">
        <v>23.3</v>
      </c>
      <c r="E32" s="30">
        <v>26.7</v>
      </c>
      <c r="F32" s="30">
        <v>31</v>
      </c>
      <c r="G32" s="30">
        <v>38.799999999999997</v>
      </c>
      <c r="H32" s="30">
        <v>37.9</v>
      </c>
      <c r="I32" s="30">
        <v>41.3</v>
      </c>
      <c r="J32" s="30">
        <v>47.6</v>
      </c>
      <c r="L32" s="30"/>
    </row>
    <row r="33" spans="1:12" ht="9.75" customHeight="1" x14ac:dyDescent="0.25">
      <c r="A33" s="7" t="s">
        <v>15</v>
      </c>
      <c r="B33" s="30">
        <v>26.3</v>
      </c>
      <c r="C33" s="30">
        <v>26.9</v>
      </c>
      <c r="D33" s="30">
        <v>27.4</v>
      </c>
      <c r="E33" s="30">
        <v>32.5</v>
      </c>
      <c r="F33" s="30">
        <v>32.6</v>
      </c>
      <c r="G33" s="30">
        <v>39.299999999999997</v>
      </c>
      <c r="H33" s="30">
        <v>40</v>
      </c>
      <c r="I33" s="30">
        <v>39.700000000000003</v>
      </c>
      <c r="J33" s="30">
        <v>50.7</v>
      </c>
      <c r="L33" s="30"/>
    </row>
    <row r="34" spans="1:12" ht="9.75" customHeight="1" x14ac:dyDescent="0.25">
      <c r="A34" s="7" t="s">
        <v>16</v>
      </c>
      <c r="B34" s="30">
        <v>21.9</v>
      </c>
      <c r="C34" s="30">
        <v>21.7</v>
      </c>
      <c r="D34" s="30">
        <v>25.5</v>
      </c>
      <c r="E34" s="30">
        <v>28.9</v>
      </c>
      <c r="F34" s="30">
        <v>32.6</v>
      </c>
      <c r="G34" s="30">
        <v>39.799999999999997</v>
      </c>
      <c r="H34" s="30">
        <v>41.5</v>
      </c>
      <c r="I34" s="30">
        <v>43.3</v>
      </c>
      <c r="J34" s="30">
        <v>45.5</v>
      </c>
      <c r="L34" s="30"/>
    </row>
    <row r="35" spans="1:12" ht="9.75" customHeight="1" x14ac:dyDescent="0.25">
      <c r="A35" s="7" t="s">
        <v>17</v>
      </c>
      <c r="B35" s="30">
        <v>18.2</v>
      </c>
      <c r="C35" s="30">
        <v>21.8</v>
      </c>
      <c r="D35" s="30">
        <v>23.5</v>
      </c>
      <c r="E35" s="30">
        <v>27.5</v>
      </c>
      <c r="F35" s="30">
        <v>35.200000000000003</v>
      </c>
      <c r="G35" s="30">
        <v>39.6</v>
      </c>
      <c r="H35" s="30">
        <v>39.5</v>
      </c>
      <c r="I35" s="30">
        <v>44.7</v>
      </c>
      <c r="J35" s="30">
        <v>45.5</v>
      </c>
      <c r="L35" s="30"/>
    </row>
    <row r="36" spans="1:12" ht="9.75" customHeight="1" x14ac:dyDescent="0.25">
      <c r="A36" s="7" t="s">
        <v>18</v>
      </c>
      <c r="B36" s="30">
        <v>26.1</v>
      </c>
      <c r="C36" s="30">
        <v>30.1</v>
      </c>
      <c r="D36" s="30">
        <v>32.700000000000003</v>
      </c>
      <c r="E36" s="30">
        <v>36.5</v>
      </c>
      <c r="F36" s="30">
        <v>42.6</v>
      </c>
      <c r="G36" s="30">
        <v>49</v>
      </c>
      <c r="H36" s="30">
        <v>47.7</v>
      </c>
      <c r="I36" s="30">
        <v>51.3</v>
      </c>
      <c r="J36" s="30">
        <v>56.8</v>
      </c>
      <c r="L36" s="30"/>
    </row>
    <row r="37" spans="1:12" ht="9.75" customHeight="1" x14ac:dyDescent="0.25">
      <c r="A37" s="7" t="s">
        <v>28</v>
      </c>
      <c r="B37" s="30">
        <v>32.1</v>
      </c>
      <c r="C37" s="30">
        <v>35.5</v>
      </c>
      <c r="D37" s="30">
        <v>38</v>
      </c>
      <c r="E37" s="30">
        <v>41.8</v>
      </c>
      <c r="F37" s="30">
        <v>45.9</v>
      </c>
      <c r="G37" s="30">
        <v>51.3</v>
      </c>
      <c r="H37" s="30">
        <v>55.4</v>
      </c>
      <c r="I37" s="30">
        <v>58.1</v>
      </c>
      <c r="J37" s="30">
        <v>60.7</v>
      </c>
      <c r="L37" s="30"/>
    </row>
    <row r="38" spans="1:12" ht="9.75" customHeight="1" x14ac:dyDescent="0.25">
      <c r="A38" s="7" t="s">
        <v>25</v>
      </c>
      <c r="B38" s="30">
        <v>32.299999999999997</v>
      </c>
      <c r="C38" s="30">
        <v>33.5</v>
      </c>
      <c r="D38" s="30">
        <v>36.5</v>
      </c>
      <c r="E38" s="30">
        <v>40.6</v>
      </c>
      <c r="F38" s="30">
        <v>45.6</v>
      </c>
      <c r="G38" s="30">
        <v>51</v>
      </c>
      <c r="H38" s="30">
        <v>55</v>
      </c>
      <c r="I38" s="30">
        <v>56.1</v>
      </c>
      <c r="J38" s="30">
        <v>60.6</v>
      </c>
      <c r="L38" s="30"/>
    </row>
    <row r="39" spans="1:12" ht="9.75" customHeight="1" x14ac:dyDescent="0.25">
      <c r="A39" s="7" t="s">
        <v>26</v>
      </c>
      <c r="B39" s="30">
        <v>21.2</v>
      </c>
      <c r="C39" s="30">
        <v>23.3</v>
      </c>
      <c r="D39" s="30">
        <v>26</v>
      </c>
      <c r="E39" s="30">
        <v>29.1</v>
      </c>
      <c r="F39" s="30">
        <v>35.200000000000003</v>
      </c>
      <c r="G39" s="30">
        <v>40.5</v>
      </c>
      <c r="H39" s="30">
        <v>42</v>
      </c>
      <c r="I39" s="30">
        <v>43.3</v>
      </c>
      <c r="J39" s="30">
        <v>47.1</v>
      </c>
      <c r="L39" s="30"/>
    </row>
    <row r="40" spans="1:12" s="32" customFormat="1" ht="9.75" customHeight="1" x14ac:dyDescent="0.25">
      <c r="A40" s="9" t="s">
        <v>19</v>
      </c>
      <c r="B40" s="31">
        <v>28.3</v>
      </c>
      <c r="C40" s="31">
        <v>30.8</v>
      </c>
      <c r="D40" s="31">
        <v>33.5</v>
      </c>
      <c r="E40" s="31">
        <v>37.200000000000003</v>
      </c>
      <c r="F40" s="31">
        <v>42.1</v>
      </c>
      <c r="G40" s="31">
        <v>47.6</v>
      </c>
      <c r="H40" s="31">
        <v>50.7</v>
      </c>
      <c r="I40" s="31">
        <v>52.6</v>
      </c>
      <c r="J40" s="31">
        <v>56</v>
      </c>
      <c r="L40" s="30"/>
    </row>
    <row r="41" spans="1:12" ht="6" customHeight="1" x14ac:dyDescent="0.25">
      <c r="A41" s="27"/>
      <c r="B41" s="24"/>
      <c r="C41" s="24"/>
      <c r="D41" s="24"/>
      <c r="E41" s="24"/>
      <c r="F41" s="24"/>
      <c r="G41" s="24"/>
      <c r="H41" s="28"/>
      <c r="I41" s="28"/>
      <c r="J41" s="28"/>
    </row>
    <row r="42" spans="1:12" ht="6" customHeight="1" x14ac:dyDescent="0.25">
      <c r="A42" s="26"/>
      <c r="B42" s="25"/>
      <c r="C42" s="25"/>
      <c r="D42" s="25"/>
      <c r="E42" s="25"/>
      <c r="F42" s="25"/>
      <c r="G42" s="25"/>
    </row>
    <row r="43" spans="1:12" ht="9.75" customHeight="1" x14ac:dyDescent="0.25">
      <c r="A43" s="6" t="s">
        <v>41</v>
      </c>
      <c r="J43" s="30"/>
    </row>
    <row r="44" spans="1:12" ht="9.75" customHeight="1" x14ac:dyDescent="0.25">
      <c r="I44" s="29"/>
      <c r="J44" s="29"/>
    </row>
    <row r="45" spans="1:12" ht="9.75" customHeight="1" x14ac:dyDescent="0.25"/>
    <row r="46" spans="1:12" ht="9.75" customHeight="1" x14ac:dyDescent="0.25"/>
    <row r="47" spans="1:12" ht="9.75" customHeight="1" x14ac:dyDescent="0.25"/>
    <row r="48" spans="1:12" ht="9.75" customHeight="1" x14ac:dyDescent="0.25"/>
    <row r="49" ht="9.75" customHeight="1" x14ac:dyDescent="0.25"/>
    <row r="50" ht="9.75" customHeight="1" x14ac:dyDescent="0.25"/>
    <row r="51" ht="9.75" customHeight="1" x14ac:dyDescent="0.25"/>
    <row r="52" ht="9.75" customHeight="1" x14ac:dyDescent="0.25"/>
    <row r="53" ht="9.75" customHeight="1" x14ac:dyDescent="0.25"/>
    <row r="54" ht="9.75" customHeight="1" x14ac:dyDescent="0.25"/>
    <row r="55" ht="9.75" customHeight="1" x14ac:dyDescent="0.25"/>
    <row r="56" ht="9.75" customHeight="1" x14ac:dyDescent="0.25"/>
    <row r="57" ht="9.75" customHeight="1" x14ac:dyDescent="0.25"/>
    <row r="58" ht="9.75" customHeight="1" x14ac:dyDescent="0.25"/>
    <row r="59" ht="9.75" customHeight="1" x14ac:dyDescent="0.25"/>
    <row r="60" ht="9.75" customHeight="1" x14ac:dyDescent="0.25"/>
    <row r="61" ht="9.75" customHeight="1" x14ac:dyDescent="0.25"/>
    <row r="62" ht="9.75" customHeight="1" x14ac:dyDescent="0.25"/>
    <row r="63" ht="9.75" customHeight="1" x14ac:dyDescent="0.25"/>
    <row r="64" ht="9.75" customHeight="1" x14ac:dyDescent="0.25"/>
    <row r="65" ht="9.75" customHeight="1" x14ac:dyDescent="0.25"/>
    <row r="66" ht="9.75" customHeight="1" x14ac:dyDescent="0.25"/>
    <row r="67" ht="9.75" customHeight="1" x14ac:dyDescent="0.25"/>
    <row r="68" ht="9.75" customHeight="1" x14ac:dyDescent="0.25"/>
    <row r="69" ht="9.75" customHeight="1" x14ac:dyDescent="0.25"/>
    <row r="70" ht="9.75" customHeight="1" x14ac:dyDescent="0.25"/>
    <row r="71" ht="9.75" customHeight="1" x14ac:dyDescent="0.25"/>
    <row r="72" ht="9.75" customHeight="1" x14ac:dyDescent="0.25"/>
    <row r="73" ht="9.75" customHeight="1" x14ac:dyDescent="0.25"/>
    <row r="74" ht="9.75" customHeight="1" x14ac:dyDescent="0.25"/>
    <row r="75" ht="9.75" customHeight="1" x14ac:dyDescent="0.25"/>
    <row r="76" ht="9.75" customHeight="1" x14ac:dyDescent="0.25"/>
    <row r="77" ht="9.75" customHeight="1" x14ac:dyDescent="0.25"/>
    <row r="78" ht="9.75" customHeight="1" x14ac:dyDescent="0.25"/>
    <row r="79" ht="9.75" customHeight="1" x14ac:dyDescent="0.25"/>
    <row r="80" ht="9.75" customHeight="1" x14ac:dyDescent="0.25"/>
    <row r="81" ht="9.75" customHeight="1" x14ac:dyDescent="0.25"/>
    <row r="82" ht="9.75" customHeight="1" x14ac:dyDescent="0.25"/>
    <row r="83" ht="9.75" customHeight="1" x14ac:dyDescent="0.25"/>
    <row r="84" ht="9.75" customHeight="1" x14ac:dyDescent="0.25"/>
    <row r="85" ht="9.75" customHeight="1" x14ac:dyDescent="0.25"/>
    <row r="86" ht="9.75" customHeight="1" x14ac:dyDescent="0.25"/>
    <row r="87" ht="9.75" customHeight="1" x14ac:dyDescent="0.25"/>
    <row r="88" ht="9.75" customHeight="1" x14ac:dyDescent="0.25"/>
    <row r="89" ht="9.75" customHeight="1" x14ac:dyDescent="0.25"/>
    <row r="90" ht="9.75" customHeight="1" x14ac:dyDescent="0.25"/>
    <row r="91" ht="9.75" customHeight="1" x14ac:dyDescent="0.25"/>
    <row r="92" ht="9.75" customHeight="1" x14ac:dyDescent="0.25"/>
    <row r="93" ht="9.75" customHeight="1" x14ac:dyDescent="0.25"/>
    <row r="94" ht="9.75" customHeight="1" x14ac:dyDescent="0.25"/>
    <row r="95" ht="9.75" customHeight="1" x14ac:dyDescent="0.25"/>
    <row r="96" ht="9.75" customHeight="1" x14ac:dyDescent="0.25"/>
    <row r="97" ht="9.75" customHeight="1" x14ac:dyDescent="0.25"/>
    <row r="98" ht="9.75" customHeight="1" x14ac:dyDescent="0.25"/>
    <row r="99" ht="9.75" customHeight="1" x14ac:dyDescent="0.25"/>
    <row r="100" ht="9.75" customHeight="1" x14ac:dyDescent="0.25"/>
    <row r="101" ht="9.75" customHeight="1" x14ac:dyDescent="0.25"/>
    <row r="102" ht="9.75" customHeight="1" x14ac:dyDescent="0.25"/>
    <row r="103" ht="9.75" customHeight="1" x14ac:dyDescent="0.25"/>
    <row r="104" ht="9.75" customHeight="1" x14ac:dyDescent="0.25"/>
    <row r="105" ht="9.75" customHeight="1" x14ac:dyDescent="0.25"/>
    <row r="106" ht="9.75" customHeight="1" x14ac:dyDescent="0.25"/>
    <row r="107" ht="9.75" customHeight="1" x14ac:dyDescent="0.25"/>
    <row r="108" ht="9.75" customHeight="1" x14ac:dyDescent="0.25"/>
    <row r="109" ht="9.75" customHeight="1" x14ac:dyDescent="0.25"/>
    <row r="110" ht="9.75" customHeight="1" x14ac:dyDescent="0.25"/>
    <row r="111" ht="9.75" customHeight="1" x14ac:dyDescent="0.25"/>
    <row r="112" ht="9.75" customHeight="1" x14ac:dyDescent="0.25"/>
    <row r="113" ht="9.75" customHeight="1" x14ac:dyDescent="0.25"/>
    <row r="114" ht="9.75" customHeight="1" x14ac:dyDescent="0.25"/>
    <row r="115" ht="9.75" customHeight="1" x14ac:dyDescent="0.25"/>
    <row r="116" ht="9.75" customHeight="1" x14ac:dyDescent="0.25"/>
    <row r="117" ht="9.75" customHeight="1" x14ac:dyDescent="0.25"/>
    <row r="118" ht="9.75" customHeight="1" x14ac:dyDescent="0.25"/>
    <row r="119" ht="9.75" customHeight="1" x14ac:dyDescent="0.25"/>
    <row r="120" ht="9.75" customHeight="1" x14ac:dyDescent="0.25"/>
    <row r="121" ht="9.75" customHeight="1" x14ac:dyDescent="0.25"/>
    <row r="122" ht="9.75" customHeight="1" x14ac:dyDescent="0.25"/>
    <row r="123" ht="9.75" customHeight="1" x14ac:dyDescent="0.25"/>
    <row r="124" ht="9.75" customHeight="1" x14ac:dyDescent="0.25"/>
    <row r="125" ht="9.75" customHeight="1" x14ac:dyDescent="0.25"/>
    <row r="126" ht="9.75" customHeight="1" x14ac:dyDescent="0.25"/>
    <row r="127" ht="9.75" customHeight="1" x14ac:dyDescent="0.25"/>
    <row r="128" ht="9.75" customHeight="1" x14ac:dyDescent="0.25"/>
    <row r="129" ht="9.75" customHeight="1" x14ac:dyDescent="0.25"/>
    <row r="130" ht="9.75" customHeight="1" x14ac:dyDescent="0.25"/>
    <row r="131" ht="9.75" customHeight="1" x14ac:dyDescent="0.25"/>
    <row r="132" ht="9.75" customHeight="1" x14ac:dyDescent="0.25"/>
    <row r="133" ht="9.75" customHeight="1" x14ac:dyDescent="0.25"/>
    <row r="134" ht="9.75" customHeight="1" x14ac:dyDescent="0.25"/>
    <row r="135" ht="9.75" customHeight="1" x14ac:dyDescent="0.25"/>
    <row r="136" ht="9.75" customHeight="1" x14ac:dyDescent="0.25"/>
    <row r="137" ht="9.75" customHeight="1" x14ac:dyDescent="0.25"/>
    <row r="138" ht="9.75" customHeight="1" x14ac:dyDescent="0.25"/>
    <row r="139" ht="9.75" customHeight="1" x14ac:dyDescent="0.25"/>
    <row r="140" ht="9.75" customHeight="1" x14ac:dyDescent="0.25"/>
    <row r="141" ht="9.75" customHeight="1" x14ac:dyDescent="0.25"/>
    <row r="142" ht="9.75" customHeight="1" x14ac:dyDescent="0.25"/>
    <row r="143" ht="9.75" customHeight="1" x14ac:dyDescent="0.25"/>
    <row r="144" ht="9.75" customHeight="1" x14ac:dyDescent="0.25"/>
    <row r="145" ht="9.75" customHeight="1" x14ac:dyDescent="0.25"/>
    <row r="146" ht="9.75" customHeight="1" x14ac:dyDescent="0.25"/>
    <row r="147" ht="9.75" customHeight="1" x14ac:dyDescent="0.25"/>
    <row r="148" ht="9.75" customHeight="1" x14ac:dyDescent="0.25"/>
    <row r="149" ht="9.75" customHeight="1" x14ac:dyDescent="0.25"/>
    <row r="150" ht="9.75" customHeight="1" x14ac:dyDescent="0.25"/>
    <row r="151" ht="9.75" customHeight="1" x14ac:dyDescent="0.25"/>
    <row r="152" ht="9.75" customHeight="1" x14ac:dyDescent="0.25"/>
    <row r="153" ht="9.75" customHeight="1" x14ac:dyDescent="0.25"/>
    <row r="154" ht="9.75" customHeight="1" x14ac:dyDescent="0.25"/>
    <row r="155" ht="9.75" customHeight="1" x14ac:dyDescent="0.25"/>
    <row r="156" ht="9.75" customHeight="1" x14ac:dyDescent="0.25"/>
    <row r="157" ht="9.75" customHeight="1" x14ac:dyDescent="0.25"/>
    <row r="158" ht="9.75" customHeight="1" x14ac:dyDescent="0.25"/>
    <row r="159" ht="9.75" customHeight="1" x14ac:dyDescent="0.25"/>
    <row r="160" ht="9.75" customHeight="1" x14ac:dyDescent="0.25"/>
    <row r="161" ht="9.75" customHeight="1" x14ac:dyDescent="0.25"/>
    <row r="162" ht="9.75" customHeight="1" x14ac:dyDescent="0.25"/>
    <row r="163" ht="9.75" customHeight="1" x14ac:dyDescent="0.25"/>
    <row r="164" ht="9.75" customHeight="1" x14ac:dyDescent="0.25"/>
    <row r="165" ht="9.75" customHeight="1" x14ac:dyDescent="0.25"/>
    <row r="166" ht="9.75" customHeight="1" x14ac:dyDescent="0.25"/>
    <row r="167" ht="9.75" customHeight="1" x14ac:dyDescent="0.25"/>
    <row r="168" ht="9.75" customHeight="1" x14ac:dyDescent="0.25"/>
    <row r="169" ht="9.75" customHeight="1" x14ac:dyDescent="0.25"/>
    <row r="170" ht="9.75" customHeight="1" x14ac:dyDescent="0.25"/>
    <row r="171" ht="9.75" customHeight="1" x14ac:dyDescent="0.25"/>
    <row r="172" ht="9.75" customHeight="1" x14ac:dyDescent="0.25"/>
    <row r="173" ht="9.75" customHeight="1" x14ac:dyDescent="0.25"/>
    <row r="174" ht="9.75" customHeight="1" x14ac:dyDescent="0.25"/>
    <row r="175" ht="9.75" customHeight="1" x14ac:dyDescent="0.25"/>
    <row r="176" ht="9.75" customHeight="1" x14ac:dyDescent="0.25"/>
    <row r="177" ht="9.75" customHeight="1" x14ac:dyDescent="0.25"/>
    <row r="178" ht="9.75" customHeight="1" x14ac:dyDescent="0.25"/>
    <row r="179" ht="9.75" customHeight="1" x14ac:dyDescent="0.25"/>
    <row r="180" ht="9.75" customHeight="1" x14ac:dyDescent="0.25"/>
    <row r="181" ht="9.75" customHeight="1" x14ac:dyDescent="0.25"/>
    <row r="182" ht="9.75" customHeight="1" x14ac:dyDescent="0.25"/>
    <row r="183" ht="9.75" customHeight="1" x14ac:dyDescent="0.25"/>
    <row r="184" ht="9.75" customHeight="1" x14ac:dyDescent="0.25"/>
    <row r="185" ht="9.75" customHeight="1" x14ac:dyDescent="0.25"/>
    <row r="186" ht="9.75" customHeight="1" x14ac:dyDescent="0.25"/>
    <row r="187" ht="9.75" customHeight="1" x14ac:dyDescent="0.25"/>
    <row r="188" ht="9.75" customHeight="1" x14ac:dyDescent="0.25"/>
    <row r="189" ht="9.75" customHeight="1" x14ac:dyDescent="0.25"/>
    <row r="190" ht="9.75" customHeight="1" x14ac:dyDescent="0.25"/>
    <row r="191" ht="9.75" customHeight="1" x14ac:dyDescent="0.25"/>
    <row r="192" ht="9.75" customHeight="1" x14ac:dyDescent="0.25"/>
    <row r="193" ht="9.75" customHeight="1" x14ac:dyDescent="0.25"/>
    <row r="194" ht="9.75" customHeight="1" x14ac:dyDescent="0.25"/>
    <row r="195" ht="9.75" customHeight="1" x14ac:dyDescent="0.25"/>
    <row r="196" ht="9.75" customHeight="1" x14ac:dyDescent="0.25"/>
    <row r="197" ht="9.75" customHeight="1" x14ac:dyDescent="0.25"/>
    <row r="198" ht="9.75" customHeight="1" x14ac:dyDescent="0.25"/>
    <row r="199" ht="9.75" customHeight="1" x14ac:dyDescent="0.25"/>
    <row r="200" ht="9.75" customHeight="1" x14ac:dyDescent="0.25"/>
    <row r="201" ht="9.75" customHeight="1" x14ac:dyDescent="0.25"/>
    <row r="202" ht="9.75" customHeight="1" x14ac:dyDescent="0.25"/>
    <row r="203" ht="9.75" customHeight="1" x14ac:dyDescent="0.25"/>
    <row r="204" ht="9.75" customHeight="1" x14ac:dyDescent="0.25"/>
    <row r="205" ht="9.75" customHeight="1" x14ac:dyDescent="0.25"/>
    <row r="206" ht="9.75" customHeight="1" x14ac:dyDescent="0.25"/>
    <row r="207" ht="9.75" customHeight="1" x14ac:dyDescent="0.25"/>
    <row r="208" ht="9.75" customHeight="1" x14ac:dyDescent="0.25"/>
    <row r="209" ht="9.75" customHeight="1" x14ac:dyDescent="0.25"/>
    <row r="210" ht="9.75" customHeight="1" x14ac:dyDescent="0.25"/>
    <row r="211" ht="9.75" customHeight="1" x14ac:dyDescent="0.25"/>
    <row r="212" ht="9.75" customHeight="1" x14ac:dyDescent="0.25"/>
    <row r="213" ht="9.75" customHeight="1" x14ac:dyDescent="0.25"/>
    <row r="214" ht="9.75" customHeight="1" x14ac:dyDescent="0.25"/>
    <row r="215" ht="9.75" customHeight="1" x14ac:dyDescent="0.25"/>
    <row r="216" ht="9.75" customHeight="1" x14ac:dyDescent="0.25"/>
    <row r="217" ht="9.75" customHeight="1" x14ac:dyDescent="0.25"/>
    <row r="218" ht="9.75" customHeight="1" x14ac:dyDescent="0.25"/>
    <row r="219" ht="9.75" customHeight="1" x14ac:dyDescent="0.25"/>
    <row r="220" ht="9.75" customHeight="1" x14ac:dyDescent="0.25"/>
    <row r="221" ht="9.75" customHeight="1" x14ac:dyDescent="0.25"/>
    <row r="222" ht="9.75" customHeight="1" x14ac:dyDescent="0.25"/>
    <row r="223" ht="9.75" customHeight="1" x14ac:dyDescent="0.25"/>
    <row r="224" ht="9.75" customHeight="1" x14ac:dyDescent="0.25"/>
    <row r="225" ht="9.75" customHeight="1" x14ac:dyDescent="0.25"/>
    <row r="226" ht="9.75" customHeight="1" x14ac:dyDescent="0.25"/>
    <row r="227" ht="9.75" customHeight="1" x14ac:dyDescent="0.25"/>
    <row r="228" ht="9.75" customHeight="1" x14ac:dyDescent="0.25"/>
    <row r="229" ht="9.75" customHeight="1" x14ac:dyDescent="0.25"/>
    <row r="230" ht="9.75" customHeight="1" x14ac:dyDescent="0.25"/>
    <row r="231" ht="9.75" customHeight="1" x14ac:dyDescent="0.25"/>
    <row r="232" ht="9.75" customHeight="1" x14ac:dyDescent="0.25"/>
    <row r="233" ht="9.75" customHeight="1" x14ac:dyDescent="0.25"/>
    <row r="234" ht="9.75" customHeight="1" x14ac:dyDescent="0.25"/>
    <row r="235" ht="9.75" customHeight="1" x14ac:dyDescent="0.25"/>
    <row r="236" ht="9.75" customHeight="1" x14ac:dyDescent="0.25"/>
    <row r="237" ht="9.75" customHeight="1" x14ac:dyDescent="0.25"/>
    <row r="238" ht="9.75" customHeight="1" x14ac:dyDescent="0.25"/>
    <row r="239" ht="9.75" customHeight="1" x14ac:dyDescent="0.25"/>
    <row r="240" ht="9.75" customHeight="1" x14ac:dyDescent="0.25"/>
    <row r="241" ht="9.75" customHeight="1" x14ac:dyDescent="0.25"/>
    <row r="242" ht="9.75" customHeight="1" x14ac:dyDescent="0.25"/>
    <row r="243" ht="9.75" customHeight="1" x14ac:dyDescent="0.25"/>
    <row r="244" ht="9.75" customHeight="1" x14ac:dyDescent="0.25"/>
    <row r="245" ht="9.75" customHeight="1" x14ac:dyDescent="0.25"/>
    <row r="246" ht="9.75" customHeight="1" x14ac:dyDescent="0.25"/>
    <row r="247" ht="9.75" customHeight="1" x14ac:dyDescent="0.25"/>
    <row r="248" ht="9.75" customHeight="1" x14ac:dyDescent="0.25"/>
    <row r="249" ht="9.75" customHeight="1" x14ac:dyDescent="0.25"/>
    <row r="250" ht="9.75" customHeight="1" x14ac:dyDescent="0.25"/>
    <row r="251" ht="9.75" customHeight="1" x14ac:dyDescent="0.25"/>
    <row r="252" ht="9.75" customHeight="1" x14ac:dyDescent="0.25"/>
    <row r="253" ht="9.75" customHeight="1" x14ac:dyDescent="0.25"/>
    <row r="254" ht="9.75" customHeight="1" x14ac:dyDescent="0.25"/>
    <row r="255" ht="9.75" customHeight="1" x14ac:dyDescent="0.25"/>
    <row r="256" ht="9.75" customHeight="1" x14ac:dyDescent="0.25"/>
    <row r="257" ht="9.75" customHeight="1" x14ac:dyDescent="0.25"/>
    <row r="258" ht="9.75" customHeight="1" x14ac:dyDescent="0.25"/>
    <row r="259" ht="9.75" customHeight="1" x14ac:dyDescent="0.25"/>
    <row r="260" ht="9.75" customHeight="1" x14ac:dyDescent="0.25"/>
    <row r="261" ht="9.75" customHeight="1" x14ac:dyDescent="0.25"/>
    <row r="262" ht="9.75" customHeight="1" x14ac:dyDescent="0.25"/>
    <row r="263" ht="9.75" customHeight="1" x14ac:dyDescent="0.25"/>
    <row r="264" ht="9.75" customHeight="1" x14ac:dyDescent="0.25"/>
    <row r="265" ht="9.75" customHeight="1" x14ac:dyDescent="0.25"/>
    <row r="266" ht="9.75" customHeight="1" x14ac:dyDescent="0.25"/>
    <row r="267" ht="9.75" customHeight="1" x14ac:dyDescent="0.25"/>
    <row r="268" ht="9.75" customHeight="1" x14ac:dyDescent="0.25"/>
    <row r="269" ht="9.75" customHeight="1" x14ac:dyDescent="0.25"/>
    <row r="270" ht="9.75" customHeight="1" x14ac:dyDescent="0.25"/>
    <row r="271" ht="9.75" customHeight="1" x14ac:dyDescent="0.25"/>
    <row r="272" ht="9.75" customHeight="1" x14ac:dyDescent="0.25"/>
    <row r="273" ht="9.75" customHeight="1" x14ac:dyDescent="0.25"/>
    <row r="274" ht="9.75" customHeight="1" x14ac:dyDescent="0.25"/>
    <row r="275" ht="9.75" customHeight="1" x14ac:dyDescent="0.25"/>
    <row r="276" ht="9.75" customHeight="1" x14ac:dyDescent="0.25"/>
    <row r="277" ht="9.75" customHeight="1" x14ac:dyDescent="0.25"/>
    <row r="278" ht="9.75" customHeight="1" x14ac:dyDescent="0.25"/>
    <row r="279" ht="9.75" customHeight="1" x14ac:dyDescent="0.25"/>
    <row r="280" ht="9.75" customHeight="1" x14ac:dyDescent="0.25"/>
    <row r="281" ht="9.75" customHeight="1" x14ac:dyDescent="0.25"/>
    <row r="282" ht="9.75" customHeight="1" x14ac:dyDescent="0.25"/>
    <row r="283" ht="9.75" customHeight="1" x14ac:dyDescent="0.25"/>
    <row r="284" ht="9.75" customHeight="1" x14ac:dyDescent="0.25"/>
    <row r="285" ht="9.75" customHeight="1" x14ac:dyDescent="0.25"/>
    <row r="286" ht="9.75" customHeight="1" x14ac:dyDescent="0.25"/>
    <row r="287" ht="9.75" customHeight="1" x14ac:dyDescent="0.25"/>
    <row r="288" ht="9.75" customHeight="1" x14ac:dyDescent="0.25"/>
    <row r="289" ht="9.75" customHeight="1" x14ac:dyDescent="0.25"/>
    <row r="290" ht="9.75" customHeight="1" x14ac:dyDescent="0.25"/>
    <row r="291" ht="9.75" customHeight="1" x14ac:dyDescent="0.25"/>
    <row r="292" ht="9.75" customHeight="1" x14ac:dyDescent="0.25"/>
    <row r="293" ht="9.75" customHeight="1" x14ac:dyDescent="0.25"/>
    <row r="294" ht="9.75" customHeight="1" x14ac:dyDescent="0.25"/>
    <row r="295" ht="9.75" customHeight="1" x14ac:dyDescent="0.25"/>
    <row r="296" ht="9.75" customHeight="1" x14ac:dyDescent="0.25"/>
    <row r="297" ht="9.75" customHeight="1" x14ac:dyDescent="0.25"/>
    <row r="298" ht="9.75" customHeight="1" x14ac:dyDescent="0.25"/>
    <row r="299" ht="9.75" customHeight="1" x14ac:dyDescent="0.25"/>
    <row r="300" ht="9.75" customHeight="1" x14ac:dyDescent="0.25"/>
    <row r="301" ht="9.75" customHeight="1" x14ac:dyDescent="0.25"/>
    <row r="302" ht="9.75" customHeight="1" x14ac:dyDescent="0.25"/>
    <row r="303" ht="9.75" customHeight="1" x14ac:dyDescent="0.25"/>
    <row r="304" ht="9.75" customHeight="1" x14ac:dyDescent="0.25"/>
    <row r="305" ht="9.75" customHeight="1" x14ac:dyDescent="0.25"/>
    <row r="306" ht="9.75" customHeight="1" x14ac:dyDescent="0.25"/>
    <row r="307" ht="9.75" customHeight="1" x14ac:dyDescent="0.25"/>
    <row r="308" ht="9.75" customHeight="1" x14ac:dyDescent="0.25"/>
    <row r="309" ht="9.75" customHeight="1" x14ac:dyDescent="0.25"/>
    <row r="310" ht="9.75" customHeight="1" x14ac:dyDescent="0.25"/>
    <row r="311" ht="9.75" customHeight="1" x14ac:dyDescent="0.25"/>
    <row r="312" ht="9.75" customHeight="1" x14ac:dyDescent="0.25"/>
    <row r="313" ht="9.75" customHeight="1" x14ac:dyDescent="0.25"/>
    <row r="314" ht="9.75" customHeight="1" x14ac:dyDescent="0.25"/>
    <row r="315" ht="9.75" customHeight="1" x14ac:dyDescent="0.25"/>
    <row r="316" ht="9.75" customHeight="1" x14ac:dyDescent="0.25"/>
    <row r="317" ht="9.75" customHeight="1" x14ac:dyDescent="0.25"/>
    <row r="318" ht="9.75" customHeight="1" x14ac:dyDescent="0.25"/>
    <row r="319" ht="9.75" customHeight="1" x14ac:dyDescent="0.25"/>
    <row r="320" ht="9.75" customHeight="1" x14ac:dyDescent="0.25"/>
    <row r="321" ht="9.75" customHeight="1" x14ac:dyDescent="0.25"/>
    <row r="322" ht="9.75" customHeight="1" x14ac:dyDescent="0.25"/>
    <row r="323" ht="9.75" customHeight="1" x14ac:dyDescent="0.25"/>
    <row r="324" ht="9.75" customHeight="1" x14ac:dyDescent="0.25"/>
    <row r="325" ht="9.75" customHeight="1" x14ac:dyDescent="0.25"/>
    <row r="326" ht="9.75" customHeight="1" x14ac:dyDescent="0.25"/>
    <row r="327" ht="9.75" customHeight="1" x14ac:dyDescent="0.25"/>
    <row r="328" ht="9.75" customHeight="1" x14ac:dyDescent="0.25"/>
    <row r="329" ht="9.75" customHeight="1" x14ac:dyDescent="0.25"/>
    <row r="330" ht="9.75" customHeight="1" x14ac:dyDescent="0.25"/>
    <row r="331" ht="9.75" customHeight="1" x14ac:dyDescent="0.25"/>
    <row r="332" ht="9.75" customHeight="1" x14ac:dyDescent="0.25"/>
    <row r="333" ht="9.75" customHeight="1" x14ac:dyDescent="0.25"/>
    <row r="334" ht="9.75" customHeight="1" x14ac:dyDescent="0.25"/>
    <row r="335" ht="9.75" customHeight="1" x14ac:dyDescent="0.25"/>
    <row r="336" ht="9.75" customHeight="1" x14ac:dyDescent="0.25"/>
    <row r="337" ht="9.75" customHeight="1" x14ac:dyDescent="0.25"/>
    <row r="338" ht="9.75" customHeight="1" x14ac:dyDescent="0.25"/>
    <row r="339" ht="9.75" customHeight="1" x14ac:dyDescent="0.25"/>
    <row r="340" ht="9.75" customHeight="1" x14ac:dyDescent="0.25"/>
    <row r="341" ht="9.75" customHeight="1" x14ac:dyDescent="0.25"/>
    <row r="342" ht="9.75" customHeight="1" x14ac:dyDescent="0.25"/>
    <row r="343" ht="9.75" customHeight="1" x14ac:dyDescent="0.25"/>
    <row r="344" ht="9.75" customHeight="1" x14ac:dyDescent="0.25"/>
    <row r="345" ht="9.75" customHeight="1" x14ac:dyDescent="0.25"/>
    <row r="346" ht="9.75" customHeight="1" x14ac:dyDescent="0.25"/>
    <row r="347" ht="9.75" customHeight="1" x14ac:dyDescent="0.25"/>
    <row r="348" ht="9.75" customHeight="1" x14ac:dyDescent="0.25"/>
    <row r="349" ht="9.75" customHeight="1" x14ac:dyDescent="0.25"/>
    <row r="350" ht="9.75" customHeight="1" x14ac:dyDescent="0.25"/>
    <row r="351" ht="9.75" customHeight="1" x14ac:dyDescent="0.25"/>
    <row r="352" ht="9.75" customHeight="1" x14ac:dyDescent="0.25"/>
    <row r="353" ht="9.75" customHeight="1" x14ac:dyDescent="0.25"/>
    <row r="354" ht="9.75" customHeight="1" x14ac:dyDescent="0.25"/>
    <row r="355" ht="9.75" customHeight="1" x14ac:dyDescent="0.25"/>
    <row r="356" ht="9.75" customHeight="1" x14ac:dyDescent="0.25"/>
    <row r="357" ht="9.75" customHeight="1" x14ac:dyDescent="0.25"/>
    <row r="358" ht="9.75" customHeight="1" x14ac:dyDescent="0.25"/>
    <row r="359" ht="9.75" customHeight="1" x14ac:dyDescent="0.25"/>
    <row r="360" ht="9.75" customHeight="1" x14ac:dyDescent="0.25"/>
    <row r="361" ht="9.75" customHeight="1" x14ac:dyDescent="0.25"/>
    <row r="362" ht="9.75" customHeight="1" x14ac:dyDescent="0.25"/>
    <row r="363" ht="9.75" customHeight="1" x14ac:dyDescent="0.25"/>
    <row r="364" ht="9.75" customHeight="1" x14ac:dyDescent="0.25"/>
    <row r="365" ht="9.75" customHeight="1" x14ac:dyDescent="0.25"/>
    <row r="366" ht="9.75" customHeight="1" x14ac:dyDescent="0.25"/>
    <row r="367" ht="9.75" customHeight="1" x14ac:dyDescent="0.25"/>
    <row r="368" ht="9.75" customHeight="1" x14ac:dyDescent="0.25"/>
    <row r="369" ht="9.75" customHeight="1" x14ac:dyDescent="0.25"/>
    <row r="370" ht="9.75" customHeight="1" x14ac:dyDescent="0.25"/>
    <row r="371" ht="9.75" customHeight="1" x14ac:dyDescent="0.25"/>
    <row r="372" ht="9.75" customHeight="1" x14ac:dyDescent="0.25"/>
    <row r="373" ht="9.75" customHeight="1" x14ac:dyDescent="0.25"/>
    <row r="374" ht="9.75" customHeight="1" x14ac:dyDescent="0.25"/>
    <row r="375" ht="9.75" customHeight="1" x14ac:dyDescent="0.25"/>
    <row r="376" ht="9.75" customHeight="1" x14ac:dyDescent="0.25"/>
    <row r="377" ht="9.75" customHeight="1" x14ac:dyDescent="0.25"/>
    <row r="378" ht="9.75" customHeight="1" x14ac:dyDescent="0.25"/>
    <row r="379" ht="9.75" customHeight="1" x14ac:dyDescent="0.25"/>
    <row r="380" ht="9.75" customHeight="1" x14ac:dyDescent="0.25"/>
    <row r="381" ht="9.75" customHeight="1" x14ac:dyDescent="0.25"/>
    <row r="382" ht="9.75" customHeight="1" x14ac:dyDescent="0.25"/>
    <row r="383" ht="9.75" customHeight="1" x14ac:dyDescent="0.25"/>
    <row r="384" ht="9.75" customHeight="1" x14ac:dyDescent="0.25"/>
    <row r="385" ht="9.75" customHeight="1" x14ac:dyDescent="0.25"/>
    <row r="386" ht="9.75" customHeight="1" x14ac:dyDescent="0.25"/>
    <row r="387" ht="9.75" customHeight="1" x14ac:dyDescent="0.25"/>
    <row r="388" ht="9.75" customHeight="1" x14ac:dyDescent="0.25"/>
    <row r="389" ht="9.75" customHeight="1" x14ac:dyDescent="0.25"/>
    <row r="390" ht="9.75" customHeight="1" x14ac:dyDescent="0.25"/>
    <row r="391" ht="9.75" customHeight="1" x14ac:dyDescent="0.25"/>
    <row r="392" ht="9.75" customHeight="1" x14ac:dyDescent="0.25"/>
    <row r="393" ht="9.75" customHeight="1" x14ac:dyDescent="0.25"/>
    <row r="394" ht="9.75" customHeight="1" x14ac:dyDescent="0.25"/>
    <row r="395" ht="9.75" customHeight="1" x14ac:dyDescent="0.25"/>
    <row r="396" ht="9.75" customHeight="1" x14ac:dyDescent="0.25"/>
    <row r="397" ht="9.75" customHeight="1" x14ac:dyDescent="0.25"/>
    <row r="398" ht="9.75" customHeight="1" x14ac:dyDescent="0.25"/>
    <row r="399" ht="9.75" customHeight="1" x14ac:dyDescent="0.25"/>
    <row r="400" ht="9.75" customHeight="1" x14ac:dyDescent="0.25"/>
    <row r="401" ht="9.75" customHeight="1" x14ac:dyDescent="0.25"/>
    <row r="402" ht="9.75" customHeight="1" x14ac:dyDescent="0.25"/>
    <row r="403" ht="9.75" customHeight="1" x14ac:dyDescent="0.25"/>
    <row r="404" ht="9.75" customHeight="1" x14ac:dyDescent="0.25"/>
    <row r="405" ht="9.75" customHeight="1" x14ac:dyDescent="0.25"/>
    <row r="406" ht="9.75" customHeight="1" x14ac:dyDescent="0.25"/>
    <row r="407" ht="9.75" customHeight="1" x14ac:dyDescent="0.25"/>
    <row r="408" ht="9.75" customHeight="1" x14ac:dyDescent="0.25"/>
    <row r="409" ht="9.75" customHeight="1" x14ac:dyDescent="0.25"/>
    <row r="410" ht="9.75" customHeight="1" x14ac:dyDescent="0.25"/>
    <row r="411" ht="9.75" customHeight="1" x14ac:dyDescent="0.25"/>
    <row r="412" ht="9.75" customHeight="1" x14ac:dyDescent="0.25"/>
    <row r="413" ht="9.75" customHeight="1" x14ac:dyDescent="0.25"/>
    <row r="414" ht="9.75" customHeight="1" x14ac:dyDescent="0.25"/>
    <row r="415" ht="9.75" customHeight="1" x14ac:dyDescent="0.25"/>
    <row r="416" ht="9.75" customHeight="1" x14ac:dyDescent="0.25"/>
    <row r="417" ht="9.75" customHeight="1" x14ac:dyDescent="0.25"/>
    <row r="418" ht="9.75" customHeight="1" x14ac:dyDescent="0.25"/>
    <row r="419" ht="9.75" customHeight="1" x14ac:dyDescent="0.25"/>
    <row r="420" ht="9.75" customHeight="1" x14ac:dyDescent="0.25"/>
    <row r="421" ht="9.75" customHeight="1" x14ac:dyDescent="0.25"/>
    <row r="422" ht="9.75" customHeight="1" x14ac:dyDescent="0.25"/>
    <row r="423" ht="9.75" customHeight="1" x14ac:dyDescent="0.25"/>
    <row r="424" ht="9.75" customHeight="1" x14ac:dyDescent="0.25"/>
    <row r="425" ht="9.75" customHeight="1" x14ac:dyDescent="0.25"/>
    <row r="426" ht="9.75" customHeight="1" x14ac:dyDescent="0.25"/>
    <row r="427" ht="9.75" customHeight="1" x14ac:dyDescent="0.25"/>
    <row r="428" ht="9.75" customHeight="1" x14ac:dyDescent="0.25"/>
    <row r="429" ht="9.75" customHeight="1" x14ac:dyDescent="0.25"/>
    <row r="430" ht="9.75" customHeight="1" x14ac:dyDescent="0.25"/>
    <row r="431" ht="9.75" customHeight="1" x14ac:dyDescent="0.25"/>
    <row r="432" ht="9.75" customHeight="1" x14ac:dyDescent="0.25"/>
    <row r="433" ht="9.75" customHeight="1" x14ac:dyDescent="0.25"/>
    <row r="434" ht="9.75" customHeight="1" x14ac:dyDescent="0.25"/>
    <row r="435" ht="9.75" customHeight="1" x14ac:dyDescent="0.25"/>
    <row r="436" ht="9.75" customHeight="1" x14ac:dyDescent="0.25"/>
    <row r="437" ht="9.75" customHeight="1" x14ac:dyDescent="0.25"/>
    <row r="438" ht="9.75" customHeight="1" x14ac:dyDescent="0.25"/>
    <row r="439" ht="9.75" customHeight="1" x14ac:dyDescent="0.25"/>
    <row r="440" ht="9.75" customHeight="1" x14ac:dyDescent="0.25"/>
    <row r="441" ht="9.75" customHeight="1" x14ac:dyDescent="0.25"/>
    <row r="442" ht="9.75" customHeight="1" x14ac:dyDescent="0.25"/>
    <row r="443" ht="9.75" customHeight="1" x14ac:dyDescent="0.25"/>
    <row r="444" ht="9.75" customHeight="1" x14ac:dyDescent="0.25"/>
    <row r="445" ht="9.75" customHeight="1" x14ac:dyDescent="0.25"/>
    <row r="446" ht="9.75" customHeight="1" x14ac:dyDescent="0.25"/>
    <row r="447" ht="9.75" customHeight="1" x14ac:dyDescent="0.25"/>
    <row r="448" ht="9.75" customHeight="1" x14ac:dyDescent="0.25"/>
    <row r="449" ht="9.75" customHeight="1" x14ac:dyDescent="0.25"/>
    <row r="450" ht="9.75" customHeight="1" x14ac:dyDescent="0.25"/>
    <row r="451" ht="9.75" customHeight="1" x14ac:dyDescent="0.25"/>
    <row r="452" ht="9.75" customHeight="1" x14ac:dyDescent="0.25"/>
    <row r="453" ht="9.75" customHeight="1" x14ac:dyDescent="0.25"/>
    <row r="454" ht="9.75" customHeight="1" x14ac:dyDescent="0.25"/>
    <row r="455" ht="9.75" customHeight="1" x14ac:dyDescent="0.25"/>
    <row r="456" ht="9.75" customHeight="1" x14ac:dyDescent="0.25"/>
    <row r="457" ht="9.75" customHeight="1" x14ac:dyDescent="0.25"/>
    <row r="458" ht="9.75" customHeight="1" x14ac:dyDescent="0.25"/>
    <row r="459" ht="9.75" customHeight="1" x14ac:dyDescent="0.25"/>
    <row r="460" ht="9.75" customHeight="1" x14ac:dyDescent="0.25"/>
    <row r="461" ht="9.75" customHeight="1" x14ac:dyDescent="0.25"/>
    <row r="462" ht="9.75" customHeight="1" x14ac:dyDescent="0.25"/>
    <row r="463" ht="9.75" customHeight="1" x14ac:dyDescent="0.25"/>
    <row r="464" ht="9.75" customHeight="1" x14ac:dyDescent="0.25"/>
    <row r="465" ht="9.75" customHeight="1" x14ac:dyDescent="0.25"/>
    <row r="466" ht="9.75" customHeight="1" x14ac:dyDescent="0.25"/>
    <row r="467" ht="9.75" customHeight="1" x14ac:dyDescent="0.25"/>
    <row r="468" ht="9.75" customHeight="1" x14ac:dyDescent="0.25"/>
    <row r="469" ht="9.75" customHeight="1" x14ac:dyDescent="0.25"/>
    <row r="470" ht="9.75" customHeight="1" x14ac:dyDescent="0.25"/>
    <row r="471" ht="9.75" customHeight="1" x14ac:dyDescent="0.25"/>
    <row r="472" ht="9.75" customHeight="1" x14ac:dyDescent="0.25"/>
    <row r="473" ht="9.75" customHeight="1" x14ac:dyDescent="0.25"/>
    <row r="474" ht="9.75" customHeight="1" x14ac:dyDescent="0.25"/>
    <row r="475" ht="9.75" customHeight="1" x14ac:dyDescent="0.25"/>
    <row r="476" ht="9.75" customHeight="1" x14ac:dyDescent="0.25"/>
    <row r="477" ht="9.75" customHeight="1" x14ac:dyDescent="0.25"/>
    <row r="478" ht="9.75" customHeight="1" x14ac:dyDescent="0.25"/>
    <row r="479" ht="9.75" customHeight="1" x14ac:dyDescent="0.25"/>
    <row r="480" ht="9.75" customHeight="1" x14ac:dyDescent="0.25"/>
    <row r="481" ht="9.75" customHeight="1" x14ac:dyDescent="0.25"/>
    <row r="482" ht="9.75" customHeight="1" x14ac:dyDescent="0.25"/>
    <row r="483" ht="9.75" customHeight="1" x14ac:dyDescent="0.25"/>
    <row r="484" ht="9.75" customHeight="1" x14ac:dyDescent="0.25"/>
    <row r="485" ht="9.75" customHeight="1" x14ac:dyDescent="0.25"/>
    <row r="486" ht="9.75" customHeight="1" x14ac:dyDescent="0.25"/>
    <row r="487" ht="9.75" customHeight="1" x14ac:dyDescent="0.25"/>
    <row r="488" ht="9.75" customHeight="1" x14ac:dyDescent="0.25"/>
    <row r="489" ht="9.75" customHeight="1" x14ac:dyDescent="0.25"/>
    <row r="490" ht="9.75" customHeight="1" x14ac:dyDescent="0.25"/>
    <row r="491" ht="9.75" customHeight="1" x14ac:dyDescent="0.25"/>
    <row r="492" ht="9.75" customHeight="1" x14ac:dyDescent="0.25"/>
    <row r="493" ht="9.75" customHeight="1" x14ac:dyDescent="0.25"/>
    <row r="494" ht="9.75" customHeight="1" x14ac:dyDescent="0.25"/>
    <row r="495" ht="9.75" customHeight="1" x14ac:dyDescent="0.25"/>
    <row r="496" ht="9.75" customHeight="1" x14ac:dyDescent="0.25"/>
    <row r="497" ht="9.75" customHeight="1" x14ac:dyDescent="0.25"/>
    <row r="498" ht="9.75" customHeight="1" x14ac:dyDescent="0.25"/>
    <row r="499" ht="9.75" customHeight="1" x14ac:dyDescent="0.25"/>
    <row r="500" ht="9.75" customHeight="1" x14ac:dyDescent="0.25"/>
    <row r="501" ht="9.75" customHeight="1" x14ac:dyDescent="0.25"/>
    <row r="502" ht="9.75" customHeight="1" x14ac:dyDescent="0.25"/>
    <row r="503" ht="9.75" customHeight="1" x14ac:dyDescent="0.25"/>
    <row r="504" ht="9.75" customHeight="1" x14ac:dyDescent="0.25"/>
    <row r="505" ht="9.75" customHeight="1" x14ac:dyDescent="0.25"/>
    <row r="506" ht="9.75" customHeight="1" x14ac:dyDescent="0.25"/>
    <row r="507" ht="9.75" customHeight="1" x14ac:dyDescent="0.25"/>
    <row r="508" ht="9.75" customHeight="1" x14ac:dyDescent="0.25"/>
    <row r="509" ht="9.75" customHeight="1" x14ac:dyDescent="0.25"/>
    <row r="510" ht="9.75" customHeight="1" x14ac:dyDescent="0.25"/>
    <row r="511" ht="9.75" customHeight="1" x14ac:dyDescent="0.25"/>
    <row r="512" ht="9.75" customHeight="1" x14ac:dyDescent="0.25"/>
    <row r="513" ht="9.75" customHeight="1" x14ac:dyDescent="0.25"/>
    <row r="514" ht="9.75" customHeight="1" x14ac:dyDescent="0.25"/>
    <row r="515" ht="9.75" customHeight="1" x14ac:dyDescent="0.25"/>
    <row r="516" ht="9.75" customHeight="1" x14ac:dyDescent="0.25"/>
    <row r="517" ht="9.75" customHeight="1" x14ac:dyDescent="0.25"/>
    <row r="518" ht="9.75" customHeight="1" x14ac:dyDescent="0.25"/>
    <row r="519" ht="9.75" customHeight="1" x14ac:dyDescent="0.25"/>
    <row r="520" ht="9.75" customHeight="1" x14ac:dyDescent="0.25"/>
    <row r="521" ht="9.75" customHeight="1" x14ac:dyDescent="0.25"/>
    <row r="522" ht="9.75" customHeight="1" x14ac:dyDescent="0.25"/>
    <row r="523" ht="9.75" customHeight="1" x14ac:dyDescent="0.25"/>
    <row r="524" ht="9.75" customHeight="1" x14ac:dyDescent="0.25"/>
    <row r="525" ht="9.75" customHeight="1" x14ac:dyDescent="0.25"/>
    <row r="526" ht="9.75" customHeight="1" x14ac:dyDescent="0.25"/>
    <row r="527" ht="9.75" customHeight="1" x14ac:dyDescent="0.25"/>
    <row r="528" ht="9.75" customHeight="1" x14ac:dyDescent="0.25"/>
    <row r="529" ht="9.75" customHeight="1" x14ac:dyDescent="0.25"/>
    <row r="530" ht="9.75" customHeight="1" x14ac:dyDescent="0.25"/>
    <row r="531" ht="9.75" customHeight="1" x14ac:dyDescent="0.25"/>
    <row r="532" ht="9.75" customHeight="1" x14ac:dyDescent="0.25"/>
    <row r="533" ht="9.75" customHeight="1" x14ac:dyDescent="0.25"/>
    <row r="534" ht="9.75" customHeight="1" x14ac:dyDescent="0.25"/>
    <row r="535" ht="9.75" customHeight="1" x14ac:dyDescent="0.25"/>
    <row r="536" ht="9.75" customHeight="1" x14ac:dyDescent="0.25"/>
    <row r="537" ht="9.75" customHeight="1" x14ac:dyDescent="0.25"/>
    <row r="538" ht="9.75" customHeight="1" x14ac:dyDescent="0.25"/>
    <row r="539" ht="9.75" customHeight="1" x14ac:dyDescent="0.25"/>
    <row r="540" ht="9.75" customHeight="1" x14ac:dyDescent="0.25"/>
    <row r="541" ht="9.75" customHeight="1" x14ac:dyDescent="0.25"/>
    <row r="542" ht="9.75" customHeight="1" x14ac:dyDescent="0.25"/>
    <row r="543" ht="9.75" customHeight="1" x14ac:dyDescent="0.25"/>
    <row r="544" ht="9.75" customHeight="1" x14ac:dyDescent="0.25"/>
    <row r="545" ht="9.75" customHeight="1" x14ac:dyDescent="0.25"/>
    <row r="546" ht="9.75" customHeight="1" x14ac:dyDescent="0.25"/>
    <row r="547" ht="9.75" customHeight="1" x14ac:dyDescent="0.25"/>
    <row r="548" ht="9.75" customHeight="1" x14ac:dyDescent="0.25"/>
    <row r="549" ht="9.75" customHeight="1" x14ac:dyDescent="0.25"/>
    <row r="550" ht="9.75" customHeight="1" x14ac:dyDescent="0.25"/>
    <row r="551" ht="9.75" customHeight="1" x14ac:dyDescent="0.25"/>
    <row r="552" ht="9.75" customHeight="1" x14ac:dyDescent="0.25"/>
    <row r="553" ht="9.75" customHeight="1" x14ac:dyDescent="0.25"/>
    <row r="554" ht="9.75" customHeight="1" x14ac:dyDescent="0.25"/>
    <row r="555" ht="9.75" customHeight="1" x14ac:dyDescent="0.25"/>
    <row r="556" ht="9.75" customHeight="1" x14ac:dyDescent="0.25"/>
    <row r="557" ht="9.75" customHeight="1" x14ac:dyDescent="0.25"/>
    <row r="558" ht="9.75" customHeight="1" x14ac:dyDescent="0.25"/>
    <row r="559" ht="9.75" customHeight="1" x14ac:dyDescent="0.25"/>
    <row r="560" ht="9.75" customHeight="1" x14ac:dyDescent="0.25"/>
    <row r="561" ht="9.75" customHeight="1" x14ac:dyDescent="0.25"/>
    <row r="562" ht="9.75" customHeight="1" x14ac:dyDescent="0.25"/>
    <row r="563" ht="9.75" customHeight="1" x14ac:dyDescent="0.25"/>
    <row r="564" ht="9.75" customHeight="1" x14ac:dyDescent="0.25"/>
    <row r="565" ht="9.75" customHeight="1" x14ac:dyDescent="0.25"/>
    <row r="566" ht="9.75" customHeight="1" x14ac:dyDescent="0.25"/>
    <row r="567" ht="9.75" customHeight="1" x14ac:dyDescent="0.25"/>
    <row r="568" ht="9.75" customHeight="1" x14ac:dyDescent="0.25"/>
    <row r="569" ht="9.75" customHeight="1" x14ac:dyDescent="0.25"/>
    <row r="570" ht="9.75" customHeight="1" x14ac:dyDescent="0.25"/>
    <row r="571" ht="9.75" customHeight="1" x14ac:dyDescent="0.25"/>
    <row r="572" ht="9.75" customHeight="1" x14ac:dyDescent="0.25"/>
    <row r="573" ht="9.75" customHeight="1" x14ac:dyDescent="0.25"/>
    <row r="574" ht="9.75" customHeight="1" x14ac:dyDescent="0.25"/>
    <row r="575" ht="9.75" customHeight="1" x14ac:dyDescent="0.25"/>
    <row r="576" ht="9.75" customHeight="1" x14ac:dyDescent="0.25"/>
    <row r="577" ht="9.75" customHeight="1" x14ac:dyDescent="0.25"/>
    <row r="578" ht="9.75" customHeight="1" x14ac:dyDescent="0.25"/>
    <row r="579" ht="12" customHeight="1" x14ac:dyDescent="0.25"/>
    <row r="580" ht="12" customHeight="1" x14ac:dyDescent="0.25"/>
    <row r="581" ht="12" customHeight="1" x14ac:dyDescent="0.25"/>
    <row r="582" ht="12" customHeight="1" x14ac:dyDescent="0.25"/>
    <row r="583" ht="12" customHeight="1" x14ac:dyDescent="0.25"/>
    <row r="584" ht="12" customHeight="1" x14ac:dyDescent="0.25"/>
    <row r="585" ht="12" customHeight="1" x14ac:dyDescent="0.25"/>
    <row r="586" ht="12" customHeight="1" x14ac:dyDescent="0.25"/>
    <row r="587" ht="12" customHeight="1" x14ac:dyDescent="0.25"/>
    <row r="588" ht="12" customHeight="1" x14ac:dyDescent="0.25"/>
    <row r="589" ht="12" customHeight="1" x14ac:dyDescent="0.25"/>
    <row r="590" ht="12" customHeight="1" x14ac:dyDescent="0.25"/>
    <row r="591" ht="12" customHeight="1" x14ac:dyDescent="0.25"/>
    <row r="592" ht="12" customHeight="1" x14ac:dyDescent="0.25"/>
    <row r="593" ht="12" customHeight="1" x14ac:dyDescent="0.25"/>
    <row r="594" ht="12" customHeight="1" x14ac:dyDescent="0.25"/>
    <row r="595" ht="12" customHeight="1" x14ac:dyDescent="0.25"/>
    <row r="596" ht="12" customHeight="1" x14ac:dyDescent="0.25"/>
    <row r="597" ht="12" customHeight="1" x14ac:dyDescent="0.25"/>
    <row r="598" ht="12" customHeight="1" x14ac:dyDescent="0.25"/>
    <row r="599" ht="12" customHeight="1" x14ac:dyDescent="0.25"/>
    <row r="600" ht="12" customHeight="1" x14ac:dyDescent="0.25"/>
    <row r="601" ht="12" customHeight="1" x14ac:dyDescent="0.25"/>
    <row r="602" ht="12" customHeight="1" x14ac:dyDescent="0.25"/>
    <row r="603" ht="12" customHeight="1" x14ac:dyDescent="0.25"/>
    <row r="604" ht="12" customHeight="1" x14ac:dyDescent="0.25"/>
    <row r="605" ht="12" customHeight="1" x14ac:dyDescent="0.25"/>
    <row r="606" ht="12" customHeight="1" x14ac:dyDescent="0.25"/>
    <row r="607" ht="12" customHeight="1" x14ac:dyDescent="0.25"/>
    <row r="608" ht="12" customHeight="1" x14ac:dyDescent="0.25"/>
    <row r="609" ht="12" customHeight="1" x14ac:dyDescent="0.25"/>
    <row r="610" ht="12" customHeight="1" x14ac:dyDescent="0.25"/>
    <row r="611" ht="12" customHeight="1" x14ac:dyDescent="0.25"/>
    <row r="612" ht="12" customHeight="1" x14ac:dyDescent="0.25"/>
    <row r="613" ht="12" customHeight="1" x14ac:dyDescent="0.25"/>
    <row r="614" ht="12" customHeight="1" x14ac:dyDescent="0.25"/>
    <row r="615" ht="12" customHeight="1" x14ac:dyDescent="0.25"/>
    <row r="616" ht="12" customHeight="1" x14ac:dyDescent="0.25"/>
    <row r="617" ht="12" customHeight="1" x14ac:dyDescent="0.25"/>
    <row r="618" ht="12" customHeight="1" x14ac:dyDescent="0.25"/>
    <row r="619" ht="12" customHeight="1" x14ac:dyDescent="0.25"/>
    <row r="620" ht="12" customHeight="1" x14ac:dyDescent="0.25"/>
    <row r="621" ht="12" customHeight="1" x14ac:dyDescent="0.25"/>
    <row r="622" ht="12" customHeight="1" x14ac:dyDescent="0.25"/>
    <row r="623" ht="12" customHeight="1" x14ac:dyDescent="0.25"/>
    <row r="624" ht="12" customHeight="1" x14ac:dyDescent="0.25"/>
    <row r="625" ht="12" customHeight="1" x14ac:dyDescent="0.25"/>
    <row r="626" ht="12" customHeight="1" x14ac:dyDescent="0.25"/>
    <row r="627" ht="12" customHeight="1" x14ac:dyDescent="0.25"/>
    <row r="628" ht="12" customHeight="1" x14ac:dyDescent="0.25"/>
    <row r="629" ht="12" customHeight="1" x14ac:dyDescent="0.25"/>
    <row r="630" ht="12" customHeight="1" x14ac:dyDescent="0.25"/>
    <row r="631" ht="12" customHeight="1" x14ac:dyDescent="0.25"/>
    <row r="632" ht="12" customHeight="1" x14ac:dyDescent="0.25"/>
    <row r="633" ht="12" customHeight="1" x14ac:dyDescent="0.25"/>
    <row r="634" ht="12" customHeight="1" x14ac:dyDescent="0.25"/>
    <row r="635" ht="12" customHeight="1" x14ac:dyDescent="0.25"/>
    <row r="636" ht="12" customHeight="1" x14ac:dyDescent="0.25"/>
    <row r="637" ht="12" customHeight="1" x14ac:dyDescent="0.25"/>
    <row r="638" ht="12" customHeight="1" x14ac:dyDescent="0.25"/>
    <row r="639" ht="12" customHeight="1" x14ac:dyDescent="0.25"/>
    <row r="640" ht="12" customHeight="1" x14ac:dyDescent="0.25"/>
    <row r="641" ht="12" customHeight="1" x14ac:dyDescent="0.25"/>
    <row r="642" ht="12" customHeight="1" x14ac:dyDescent="0.25"/>
    <row r="643" ht="12" customHeight="1" x14ac:dyDescent="0.25"/>
    <row r="644" ht="12" customHeight="1" x14ac:dyDescent="0.25"/>
    <row r="645" ht="12" customHeight="1" x14ac:dyDescent="0.25"/>
    <row r="646" ht="12" customHeight="1" x14ac:dyDescent="0.25"/>
    <row r="647" ht="12" customHeight="1" x14ac:dyDescent="0.25"/>
    <row r="648" ht="12" customHeight="1" x14ac:dyDescent="0.25"/>
    <row r="649" ht="12" customHeight="1" x14ac:dyDescent="0.25"/>
    <row r="650" ht="12" customHeight="1" x14ac:dyDescent="0.25"/>
    <row r="651" ht="12" customHeight="1" x14ac:dyDescent="0.25"/>
    <row r="652" ht="12" customHeight="1" x14ac:dyDescent="0.25"/>
    <row r="653" ht="12" customHeight="1" x14ac:dyDescent="0.25"/>
    <row r="654" ht="12" customHeight="1" x14ac:dyDescent="0.25"/>
    <row r="655" ht="12" customHeight="1" x14ac:dyDescent="0.25"/>
    <row r="656" ht="12" customHeight="1" x14ac:dyDescent="0.25"/>
    <row r="657" ht="12" customHeight="1" x14ac:dyDescent="0.25"/>
    <row r="658" ht="12" customHeight="1" x14ac:dyDescent="0.25"/>
    <row r="659" ht="12" customHeight="1" x14ac:dyDescent="0.25"/>
    <row r="660" ht="12" customHeight="1" x14ac:dyDescent="0.25"/>
    <row r="661" ht="12" customHeight="1" x14ac:dyDescent="0.25"/>
    <row r="662" ht="12" customHeight="1" x14ac:dyDescent="0.25"/>
    <row r="663" ht="12" customHeight="1" x14ac:dyDescent="0.25"/>
    <row r="664" ht="12" customHeight="1" x14ac:dyDescent="0.25"/>
    <row r="665" ht="12" customHeight="1" x14ac:dyDescent="0.25"/>
    <row r="666" ht="12" customHeight="1" x14ac:dyDescent="0.25"/>
    <row r="667" ht="12" customHeight="1" x14ac:dyDescent="0.25"/>
    <row r="668" ht="12" customHeight="1" x14ac:dyDescent="0.25"/>
    <row r="669" ht="12" customHeight="1" x14ac:dyDescent="0.25"/>
    <row r="670" ht="12" customHeight="1" x14ac:dyDescent="0.25"/>
    <row r="671" ht="12" customHeight="1" x14ac:dyDescent="0.25"/>
    <row r="672" ht="12" customHeight="1" x14ac:dyDescent="0.25"/>
    <row r="673" ht="12" customHeight="1" x14ac:dyDescent="0.25"/>
    <row r="674" ht="12" customHeight="1" x14ac:dyDescent="0.25"/>
    <row r="675" ht="12" customHeight="1" x14ac:dyDescent="0.25"/>
    <row r="676" ht="12" customHeight="1" x14ac:dyDescent="0.25"/>
    <row r="677" ht="12" customHeight="1" x14ac:dyDescent="0.25"/>
    <row r="678" ht="12" customHeight="1" x14ac:dyDescent="0.25"/>
    <row r="679" ht="12" customHeight="1" x14ac:dyDescent="0.25"/>
    <row r="680" ht="12" customHeight="1" x14ac:dyDescent="0.25"/>
    <row r="681" ht="12" customHeight="1" x14ac:dyDescent="0.25"/>
    <row r="682" ht="12" customHeight="1" x14ac:dyDescent="0.25"/>
    <row r="683" ht="12" customHeight="1" x14ac:dyDescent="0.25"/>
    <row r="684" ht="12" customHeight="1" x14ac:dyDescent="0.25"/>
    <row r="685" ht="12" customHeight="1" x14ac:dyDescent="0.25"/>
    <row r="686" ht="12" customHeight="1" x14ac:dyDescent="0.25"/>
    <row r="687" ht="12" customHeight="1" x14ac:dyDescent="0.25"/>
    <row r="688" ht="12" customHeight="1" x14ac:dyDescent="0.25"/>
    <row r="689" ht="12" customHeight="1" x14ac:dyDescent="0.25"/>
    <row r="690" ht="12" customHeight="1" x14ac:dyDescent="0.25"/>
    <row r="691" ht="12" customHeight="1" x14ac:dyDescent="0.25"/>
    <row r="692" ht="12" customHeight="1" x14ac:dyDescent="0.25"/>
    <row r="693" ht="12" customHeight="1" x14ac:dyDescent="0.25"/>
    <row r="694" ht="12" customHeight="1" x14ac:dyDescent="0.25"/>
    <row r="695" ht="12" customHeight="1" x14ac:dyDescent="0.25"/>
    <row r="696" ht="12" customHeight="1" x14ac:dyDescent="0.25"/>
    <row r="697" ht="12" customHeight="1" x14ac:dyDescent="0.25"/>
    <row r="698" ht="12" customHeight="1" x14ac:dyDescent="0.25"/>
    <row r="699" ht="12" customHeight="1" x14ac:dyDescent="0.25"/>
    <row r="700" ht="12" customHeight="1" x14ac:dyDescent="0.25"/>
    <row r="701" ht="12" customHeight="1" x14ac:dyDescent="0.25"/>
    <row r="702" ht="12" customHeight="1" x14ac:dyDescent="0.25"/>
    <row r="703" ht="12" customHeight="1" x14ac:dyDescent="0.25"/>
    <row r="704" ht="12" customHeight="1" x14ac:dyDescent="0.25"/>
    <row r="705" ht="12" customHeight="1" x14ac:dyDescent="0.25"/>
    <row r="706" ht="12" customHeight="1" x14ac:dyDescent="0.25"/>
    <row r="707" ht="12" customHeight="1" x14ac:dyDescent="0.25"/>
    <row r="708" ht="12" customHeight="1" x14ac:dyDescent="0.25"/>
    <row r="709" ht="12" customHeight="1" x14ac:dyDescent="0.25"/>
    <row r="710" ht="12" customHeight="1" x14ac:dyDescent="0.25"/>
    <row r="711" ht="12" customHeight="1" x14ac:dyDescent="0.25"/>
    <row r="712" ht="12" customHeight="1" x14ac:dyDescent="0.25"/>
    <row r="713" ht="12" customHeight="1" x14ac:dyDescent="0.25"/>
    <row r="714" ht="12" customHeight="1" x14ac:dyDescent="0.25"/>
    <row r="715" ht="12" customHeight="1" x14ac:dyDescent="0.25"/>
    <row r="716" ht="12" customHeight="1" x14ac:dyDescent="0.25"/>
    <row r="717" ht="12" customHeight="1" x14ac:dyDescent="0.25"/>
    <row r="718" ht="12" customHeight="1" x14ac:dyDescent="0.25"/>
    <row r="719" ht="12" customHeight="1" x14ac:dyDescent="0.25"/>
    <row r="720" ht="12" customHeight="1" x14ac:dyDescent="0.25"/>
    <row r="721" ht="12" customHeight="1" x14ac:dyDescent="0.25"/>
    <row r="722" ht="12" customHeight="1" x14ac:dyDescent="0.25"/>
    <row r="723" ht="12" customHeight="1" x14ac:dyDescent="0.25"/>
    <row r="724" ht="12" customHeight="1" x14ac:dyDescent="0.25"/>
    <row r="725" ht="12" customHeight="1" x14ac:dyDescent="0.25"/>
    <row r="726" ht="12" customHeight="1" x14ac:dyDescent="0.25"/>
    <row r="727" ht="12" customHeight="1" x14ac:dyDescent="0.25"/>
    <row r="728" ht="12" customHeight="1" x14ac:dyDescent="0.25"/>
    <row r="729" ht="12" customHeight="1" x14ac:dyDescent="0.25"/>
    <row r="730" ht="12" customHeight="1" x14ac:dyDescent="0.25"/>
    <row r="731" ht="12" customHeight="1" x14ac:dyDescent="0.25"/>
    <row r="732" ht="12" customHeight="1" x14ac:dyDescent="0.25"/>
    <row r="733" ht="12" customHeight="1" x14ac:dyDescent="0.25"/>
    <row r="734" ht="12" customHeight="1" x14ac:dyDescent="0.25"/>
    <row r="735" ht="12" customHeight="1" x14ac:dyDescent="0.25"/>
    <row r="736" ht="12" customHeight="1" x14ac:dyDescent="0.25"/>
    <row r="737" ht="12" customHeight="1" x14ac:dyDescent="0.25"/>
    <row r="738" ht="12" customHeight="1" x14ac:dyDescent="0.25"/>
    <row r="739" ht="12" customHeight="1" x14ac:dyDescent="0.25"/>
    <row r="740" ht="12" customHeight="1" x14ac:dyDescent="0.25"/>
    <row r="741" ht="12" customHeight="1" x14ac:dyDescent="0.25"/>
    <row r="742" ht="12" customHeight="1" x14ac:dyDescent="0.25"/>
    <row r="743" ht="12" customHeight="1" x14ac:dyDescent="0.25"/>
    <row r="744" ht="12" customHeight="1" x14ac:dyDescent="0.25"/>
    <row r="745" ht="12" customHeight="1" x14ac:dyDescent="0.25"/>
    <row r="746" ht="12" customHeight="1" x14ac:dyDescent="0.25"/>
    <row r="747" ht="12" customHeight="1" x14ac:dyDescent="0.25"/>
    <row r="748" ht="12" customHeight="1" x14ac:dyDescent="0.25"/>
    <row r="749" ht="12" customHeight="1" x14ac:dyDescent="0.25"/>
    <row r="750" ht="12" customHeight="1" x14ac:dyDescent="0.25"/>
    <row r="751" ht="12" customHeight="1" x14ac:dyDescent="0.25"/>
  </sheetData>
  <mergeCells count="11">
    <mergeCell ref="A13:J13"/>
    <mergeCell ref="A8:A11"/>
    <mergeCell ref="B8:B11"/>
    <mergeCell ref="F8:F11"/>
    <mergeCell ref="G8:G11"/>
    <mergeCell ref="H8:H11"/>
    <mergeCell ref="J8:J11"/>
    <mergeCell ref="E8:E11"/>
    <mergeCell ref="C8:C11"/>
    <mergeCell ref="D8:D11"/>
    <mergeCell ref="I8:I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8"/>
  <sheetViews>
    <sheetView workbookViewId="0"/>
  </sheetViews>
  <sheetFormatPr defaultRowHeight="15" x14ac:dyDescent="0.25"/>
  <cols>
    <col min="1" max="1" width="11" style="33" customWidth="1"/>
    <col min="2" max="10" width="9.7109375" style="33" customWidth="1"/>
    <col min="11" max="16384" width="9.140625" style="33"/>
  </cols>
  <sheetData>
    <row r="1" spans="1:12" ht="12" customHeight="1" x14ac:dyDescent="0.25"/>
    <row r="2" spans="1:12" ht="12" customHeight="1" x14ac:dyDescent="0.25"/>
    <row r="3" spans="1:12" ht="12" customHeight="1" x14ac:dyDescent="0.25"/>
    <row r="4" spans="1:12" ht="12" customHeight="1" x14ac:dyDescent="0.25">
      <c r="A4" s="3" t="s">
        <v>47</v>
      </c>
    </row>
    <row r="5" spans="1:12" ht="12" customHeight="1" x14ac:dyDescent="0.25">
      <c r="A5" s="3" t="s">
        <v>48</v>
      </c>
    </row>
    <row r="6" spans="1:12" customFormat="1" ht="6" customHeight="1" x14ac:dyDescent="0.25">
      <c r="A6" s="6"/>
      <c r="B6" s="5"/>
      <c r="C6" s="5"/>
      <c r="D6" s="5"/>
      <c r="E6" s="5"/>
      <c r="F6" s="5"/>
      <c r="G6" s="5"/>
    </row>
    <row r="7" spans="1:12" ht="27" customHeight="1" x14ac:dyDescent="0.25">
      <c r="A7" s="53" t="s">
        <v>38</v>
      </c>
      <c r="B7" s="51">
        <v>2005</v>
      </c>
      <c r="C7" s="51">
        <v>2006</v>
      </c>
      <c r="D7" s="51">
        <v>2007</v>
      </c>
      <c r="E7" s="51">
        <v>2008</v>
      </c>
      <c r="F7" s="51">
        <v>2009</v>
      </c>
      <c r="G7" s="51">
        <v>2010</v>
      </c>
      <c r="H7" s="51">
        <v>2011</v>
      </c>
      <c r="I7" s="51">
        <v>2012</v>
      </c>
      <c r="J7" s="51">
        <v>2013</v>
      </c>
      <c r="K7" s="34"/>
      <c r="L7" s="34"/>
    </row>
    <row r="8" spans="1:12" ht="24.75" customHeight="1" x14ac:dyDescent="0.25">
      <c r="A8" s="54"/>
      <c r="B8" s="52"/>
      <c r="C8" s="52"/>
      <c r="D8" s="52"/>
      <c r="E8" s="52"/>
      <c r="F8" s="52"/>
      <c r="G8" s="52"/>
      <c r="H8" s="52"/>
      <c r="I8" s="52"/>
      <c r="J8" s="52"/>
      <c r="K8" s="34"/>
      <c r="L8" s="34"/>
    </row>
    <row r="9" spans="1:12" ht="9.75" customHeight="1" x14ac:dyDescent="0.25">
      <c r="A9" s="23"/>
      <c r="B9" s="22"/>
      <c r="C9" s="22"/>
      <c r="D9" s="22"/>
      <c r="E9" s="22"/>
      <c r="F9" s="23"/>
      <c r="G9" s="22"/>
      <c r="H9" s="34"/>
      <c r="I9" s="34"/>
      <c r="J9" s="34"/>
      <c r="K9" s="34"/>
      <c r="L9" s="34"/>
    </row>
    <row r="10" spans="1:12" ht="9.75" customHeight="1" x14ac:dyDescent="0.25">
      <c r="A10" s="55" t="s">
        <v>22</v>
      </c>
      <c r="B10" s="55"/>
      <c r="C10" s="55"/>
      <c r="D10" s="55"/>
      <c r="E10" s="55"/>
      <c r="F10" s="55"/>
      <c r="G10" s="55"/>
      <c r="H10" s="55"/>
      <c r="I10" s="55"/>
      <c r="J10" s="55"/>
      <c r="K10" s="34"/>
      <c r="L10" s="34"/>
    </row>
    <row r="11" spans="1:12" ht="9.75" customHeight="1" x14ac:dyDescent="0.25">
      <c r="A11" s="17"/>
      <c r="B11" s="21"/>
      <c r="C11" s="21"/>
      <c r="D11" s="21"/>
      <c r="E11" s="21"/>
      <c r="F11" s="17"/>
      <c r="G11" s="21"/>
      <c r="H11" s="34"/>
      <c r="I11" s="34"/>
      <c r="J11" s="38"/>
      <c r="K11" s="34"/>
      <c r="L11" s="34"/>
    </row>
    <row r="12" spans="1:12" ht="9.75" customHeight="1" x14ac:dyDescent="0.25">
      <c r="A12" s="17" t="s">
        <v>40</v>
      </c>
      <c r="B12" s="35">
        <v>54.1</v>
      </c>
      <c r="C12" s="35">
        <v>56.8</v>
      </c>
      <c r="D12" s="35">
        <v>62.3</v>
      </c>
      <c r="E12" s="35">
        <v>68.7</v>
      </c>
      <c r="F12" s="35">
        <v>75.8</v>
      </c>
      <c r="G12" s="35">
        <v>81.900000000000006</v>
      </c>
      <c r="H12" s="35">
        <v>80.7</v>
      </c>
      <c r="I12" s="35">
        <v>84.3</v>
      </c>
      <c r="J12" s="38">
        <v>86</v>
      </c>
    </row>
    <row r="13" spans="1:12" ht="9.75" customHeight="1" x14ac:dyDescent="0.25">
      <c r="A13" s="17" t="s">
        <v>36</v>
      </c>
      <c r="B13" s="35">
        <v>53</v>
      </c>
      <c r="C13" s="35">
        <v>56.6</v>
      </c>
      <c r="D13" s="35">
        <v>60.6</v>
      </c>
      <c r="E13" s="35">
        <v>62</v>
      </c>
      <c r="F13" s="35">
        <v>70.8</v>
      </c>
      <c r="G13" s="35">
        <v>76.599999999999994</v>
      </c>
      <c r="H13" s="35">
        <v>82.2</v>
      </c>
      <c r="I13" s="35">
        <v>82.9</v>
      </c>
      <c r="J13" s="38">
        <v>81.7</v>
      </c>
    </row>
    <row r="14" spans="1:12" ht="9.75" customHeight="1" x14ac:dyDescent="0.25">
      <c r="A14" s="17" t="s">
        <v>35</v>
      </c>
      <c r="B14" s="35">
        <v>45.7</v>
      </c>
      <c r="C14" s="35">
        <v>48.4</v>
      </c>
      <c r="D14" s="35">
        <v>51.9</v>
      </c>
      <c r="E14" s="35">
        <v>55</v>
      </c>
      <c r="F14" s="35">
        <v>61.6</v>
      </c>
      <c r="G14" s="35">
        <v>68.5</v>
      </c>
      <c r="H14" s="35">
        <v>72</v>
      </c>
      <c r="I14" s="35">
        <v>75.5</v>
      </c>
      <c r="J14" s="38">
        <v>75.900000000000006</v>
      </c>
    </row>
    <row r="15" spans="1:12" ht="9.75" customHeight="1" x14ac:dyDescent="0.25">
      <c r="A15" s="17" t="s">
        <v>34</v>
      </c>
      <c r="B15" s="35">
        <v>42.2</v>
      </c>
      <c r="C15" s="35">
        <v>42.9</v>
      </c>
      <c r="D15" s="35">
        <v>44.5</v>
      </c>
      <c r="E15" s="35">
        <v>49.4</v>
      </c>
      <c r="F15" s="35">
        <v>54.4</v>
      </c>
      <c r="G15" s="35">
        <v>62.1</v>
      </c>
      <c r="H15" s="35">
        <v>64.900000000000006</v>
      </c>
      <c r="I15" s="35">
        <v>66.3</v>
      </c>
      <c r="J15" s="38">
        <v>70.8</v>
      </c>
    </row>
    <row r="16" spans="1:12" ht="9.75" customHeight="1" x14ac:dyDescent="0.25">
      <c r="A16" s="17" t="s">
        <v>33</v>
      </c>
      <c r="B16" s="35">
        <v>32.6</v>
      </c>
      <c r="C16" s="35">
        <v>36.9</v>
      </c>
      <c r="D16" s="35">
        <v>39.5</v>
      </c>
      <c r="E16" s="35">
        <v>45</v>
      </c>
      <c r="F16" s="35">
        <v>47.9</v>
      </c>
      <c r="G16" s="35">
        <v>53.5</v>
      </c>
      <c r="H16" s="35">
        <v>55.1</v>
      </c>
      <c r="I16" s="35">
        <v>58.3</v>
      </c>
      <c r="J16" s="38">
        <v>61.2</v>
      </c>
    </row>
    <row r="17" spans="1:12" ht="9.75" customHeight="1" x14ac:dyDescent="0.25">
      <c r="A17" s="17" t="s">
        <v>32</v>
      </c>
      <c r="B17" s="35">
        <v>21.1</v>
      </c>
      <c r="C17" s="35">
        <v>24.2</v>
      </c>
      <c r="D17" s="35">
        <v>30.2</v>
      </c>
      <c r="E17" s="35">
        <v>33.4</v>
      </c>
      <c r="F17" s="35">
        <v>35.1</v>
      </c>
      <c r="G17" s="35">
        <v>43.8</v>
      </c>
      <c r="H17" s="35">
        <v>45.1</v>
      </c>
      <c r="I17" s="35">
        <v>47.3</v>
      </c>
      <c r="J17" s="38">
        <v>50.5</v>
      </c>
    </row>
    <row r="18" spans="1:12" ht="9.75" customHeight="1" x14ac:dyDescent="0.25">
      <c r="A18" s="17" t="s">
        <v>31</v>
      </c>
      <c r="B18" s="35">
        <v>12.9</v>
      </c>
      <c r="C18" s="35">
        <v>15.3</v>
      </c>
      <c r="D18" s="35">
        <v>17.899999999999999</v>
      </c>
      <c r="E18" s="35">
        <v>22.2</v>
      </c>
      <c r="F18" s="35">
        <v>28.4</v>
      </c>
      <c r="G18" s="35">
        <v>29.8</v>
      </c>
      <c r="H18" s="35">
        <v>31</v>
      </c>
      <c r="I18" s="35">
        <v>35.5</v>
      </c>
      <c r="J18" s="38">
        <v>40.299999999999997</v>
      </c>
    </row>
    <row r="19" spans="1:12" ht="9.75" customHeight="1" x14ac:dyDescent="0.25">
      <c r="A19" s="17" t="s">
        <v>30</v>
      </c>
      <c r="B19" s="35">
        <v>5.3</v>
      </c>
      <c r="C19" s="35">
        <v>6.6</v>
      </c>
      <c r="D19" s="35">
        <v>7.9</v>
      </c>
      <c r="E19" s="35">
        <v>9.1999999999999993</v>
      </c>
      <c r="F19" s="35">
        <v>10.9</v>
      </c>
      <c r="G19" s="35">
        <v>15.9</v>
      </c>
      <c r="H19" s="35">
        <v>17.399999999999999</v>
      </c>
      <c r="I19" s="35">
        <v>19.899999999999999</v>
      </c>
      <c r="J19" s="38">
        <v>23.9</v>
      </c>
    </row>
    <row r="20" spans="1:12" s="37" customFormat="1" ht="9.75" customHeight="1" x14ac:dyDescent="0.25">
      <c r="A20" s="20" t="s">
        <v>29</v>
      </c>
      <c r="B20" s="36">
        <v>34</v>
      </c>
      <c r="C20" s="36">
        <v>36.299999999999997</v>
      </c>
      <c r="D20" s="36">
        <v>39</v>
      </c>
      <c r="E20" s="36">
        <v>42.8</v>
      </c>
      <c r="F20" s="36">
        <v>47.5</v>
      </c>
      <c r="G20" s="36">
        <v>53.6</v>
      </c>
      <c r="H20" s="36">
        <v>55.7</v>
      </c>
      <c r="I20" s="36">
        <v>58</v>
      </c>
      <c r="J20" s="39">
        <v>60.6</v>
      </c>
    </row>
    <row r="21" spans="1:12" ht="9.75" customHeight="1" x14ac:dyDescent="0.25">
      <c r="A21" s="17"/>
      <c r="B21" s="18"/>
      <c r="C21" s="18"/>
      <c r="D21" s="18"/>
      <c r="E21" s="18"/>
      <c r="F21" s="19"/>
      <c r="G21" s="18"/>
      <c r="H21" s="18"/>
      <c r="I21" s="18"/>
      <c r="J21" s="38"/>
    </row>
    <row r="22" spans="1:12" ht="9.75" customHeight="1" x14ac:dyDescent="0.25">
      <c r="A22" s="55" t="s">
        <v>23</v>
      </c>
      <c r="B22" s="55"/>
      <c r="C22" s="55"/>
      <c r="D22" s="55"/>
      <c r="E22" s="55"/>
      <c r="F22" s="55"/>
      <c r="G22" s="55"/>
      <c r="H22" s="55"/>
      <c r="I22" s="55"/>
      <c r="J22" s="55"/>
    </row>
    <row r="23" spans="1:12" ht="9.75" customHeight="1" x14ac:dyDescent="0.25">
      <c r="A23" s="17"/>
      <c r="B23" s="18"/>
      <c r="C23" s="18"/>
      <c r="D23" s="18"/>
      <c r="E23" s="18"/>
      <c r="F23" s="19"/>
      <c r="G23" s="18"/>
      <c r="H23" s="18"/>
      <c r="I23" s="18"/>
      <c r="J23" s="38"/>
    </row>
    <row r="24" spans="1:12" ht="9.75" customHeight="1" x14ac:dyDescent="0.25">
      <c r="A24" s="17" t="s">
        <v>40</v>
      </c>
      <c r="B24" s="35">
        <v>50.8</v>
      </c>
      <c r="C24" s="35">
        <v>54.1</v>
      </c>
      <c r="D24" s="35">
        <v>59.3</v>
      </c>
      <c r="E24" s="35">
        <v>64.400000000000006</v>
      </c>
      <c r="F24" s="35">
        <v>74</v>
      </c>
      <c r="G24" s="35">
        <v>81.8</v>
      </c>
      <c r="H24" s="35">
        <v>85.5</v>
      </c>
      <c r="I24" s="35">
        <v>83.6</v>
      </c>
      <c r="J24" s="38">
        <v>87.2</v>
      </c>
      <c r="K24" s="41"/>
      <c r="L24" s="41"/>
    </row>
    <row r="25" spans="1:12" ht="9.75" customHeight="1" x14ac:dyDescent="0.25">
      <c r="A25" s="17" t="s">
        <v>36</v>
      </c>
      <c r="B25" s="35">
        <v>48.2</v>
      </c>
      <c r="C25" s="35">
        <v>54.1</v>
      </c>
      <c r="D25" s="35">
        <v>56.2</v>
      </c>
      <c r="E25" s="35">
        <v>60.8</v>
      </c>
      <c r="F25" s="35">
        <v>68.900000000000006</v>
      </c>
      <c r="G25" s="35">
        <v>75.599999999999994</v>
      </c>
      <c r="H25" s="35">
        <v>76.599999999999994</v>
      </c>
      <c r="I25" s="35">
        <v>78.400000000000006</v>
      </c>
      <c r="J25" s="38">
        <v>82.5</v>
      </c>
      <c r="K25" s="41"/>
      <c r="L25" s="41"/>
    </row>
    <row r="26" spans="1:12" ht="9.75" customHeight="1" x14ac:dyDescent="0.25">
      <c r="A26" s="17" t="s">
        <v>35</v>
      </c>
      <c r="B26" s="35">
        <v>37.700000000000003</v>
      </c>
      <c r="C26" s="35">
        <v>40.5</v>
      </c>
      <c r="D26" s="35">
        <v>46.3</v>
      </c>
      <c r="E26" s="35">
        <v>49.6</v>
      </c>
      <c r="F26" s="35">
        <v>57.3</v>
      </c>
      <c r="G26" s="35">
        <v>64.099999999999994</v>
      </c>
      <c r="H26" s="35">
        <v>68.5</v>
      </c>
      <c r="I26" s="35">
        <v>72.3</v>
      </c>
      <c r="J26" s="38">
        <v>73.7</v>
      </c>
      <c r="K26" s="41"/>
      <c r="L26" s="41"/>
    </row>
    <row r="27" spans="1:12" ht="9.75" customHeight="1" x14ac:dyDescent="0.25">
      <c r="A27" s="17" t="s">
        <v>34</v>
      </c>
      <c r="B27" s="35">
        <v>27.2</v>
      </c>
      <c r="C27" s="35">
        <v>31.1</v>
      </c>
      <c r="D27" s="35">
        <v>32.6</v>
      </c>
      <c r="E27" s="35">
        <v>39.700000000000003</v>
      </c>
      <c r="F27" s="35">
        <v>44.4</v>
      </c>
      <c r="G27" s="35">
        <v>51.8</v>
      </c>
      <c r="H27" s="35">
        <v>58</v>
      </c>
      <c r="I27" s="35">
        <v>57.6</v>
      </c>
      <c r="J27" s="38">
        <v>64.8</v>
      </c>
      <c r="K27" s="41"/>
      <c r="L27" s="41"/>
    </row>
    <row r="28" spans="1:12" ht="9.75" customHeight="1" x14ac:dyDescent="0.25">
      <c r="A28" s="17" t="s">
        <v>33</v>
      </c>
      <c r="B28" s="35">
        <v>18</v>
      </c>
      <c r="C28" s="35">
        <v>22.3</v>
      </c>
      <c r="D28" s="35">
        <v>25</v>
      </c>
      <c r="E28" s="35">
        <v>27.8</v>
      </c>
      <c r="F28" s="35">
        <v>34.4</v>
      </c>
      <c r="G28" s="35">
        <v>37.9</v>
      </c>
      <c r="H28" s="35">
        <v>42.1</v>
      </c>
      <c r="I28" s="35">
        <v>45.8</v>
      </c>
      <c r="J28" s="38">
        <v>49.5</v>
      </c>
      <c r="K28" s="41"/>
      <c r="L28" s="41"/>
    </row>
    <row r="29" spans="1:12" ht="9.75" customHeight="1" x14ac:dyDescent="0.25">
      <c r="A29" s="17" t="s">
        <v>32</v>
      </c>
      <c r="B29" s="35">
        <v>8.6999999999999993</v>
      </c>
      <c r="C29" s="35">
        <v>9.6999999999999993</v>
      </c>
      <c r="D29" s="35">
        <v>14.2</v>
      </c>
      <c r="E29" s="35">
        <v>16.600000000000001</v>
      </c>
      <c r="F29" s="35">
        <v>20.2</v>
      </c>
      <c r="G29" s="35">
        <v>26.2</v>
      </c>
      <c r="H29" s="35">
        <v>27.4</v>
      </c>
      <c r="I29" s="35">
        <v>32.1</v>
      </c>
      <c r="J29" s="38">
        <v>37.5</v>
      </c>
      <c r="K29" s="41"/>
      <c r="L29" s="41"/>
    </row>
    <row r="30" spans="1:12" ht="9.75" customHeight="1" x14ac:dyDescent="0.25">
      <c r="A30" s="17" t="s">
        <v>31</v>
      </c>
      <c r="B30" s="35">
        <v>3.5</v>
      </c>
      <c r="C30" s="35">
        <v>3.6</v>
      </c>
      <c r="D30" s="35">
        <v>6.3</v>
      </c>
      <c r="E30" s="35">
        <v>7.6</v>
      </c>
      <c r="F30" s="35">
        <v>10.3</v>
      </c>
      <c r="G30" s="35">
        <v>13.4</v>
      </c>
      <c r="H30" s="35">
        <v>18.8</v>
      </c>
      <c r="I30" s="35">
        <v>17.7</v>
      </c>
      <c r="J30" s="38">
        <v>26.3</v>
      </c>
      <c r="K30" s="41"/>
      <c r="L30" s="41"/>
    </row>
    <row r="31" spans="1:12" ht="9.75" customHeight="1" x14ac:dyDescent="0.25">
      <c r="A31" s="17" t="s">
        <v>30</v>
      </c>
      <c r="B31" s="35">
        <v>0.8</v>
      </c>
      <c r="C31" s="35">
        <v>1.3</v>
      </c>
      <c r="D31" s="35">
        <v>1.4</v>
      </c>
      <c r="E31" s="35">
        <v>2.4</v>
      </c>
      <c r="F31" s="35">
        <v>3.1</v>
      </c>
      <c r="G31" s="35">
        <v>4.8</v>
      </c>
      <c r="H31" s="35">
        <v>6.8</v>
      </c>
      <c r="I31" s="35">
        <v>8.1</v>
      </c>
      <c r="J31" s="38">
        <v>9.6</v>
      </c>
      <c r="K31" s="41"/>
      <c r="L31" s="41"/>
    </row>
    <row r="32" spans="1:12" s="37" customFormat="1" ht="9.75" customHeight="1" x14ac:dyDescent="0.25">
      <c r="A32" s="20" t="s">
        <v>29</v>
      </c>
      <c r="B32" s="36">
        <v>22.8</v>
      </c>
      <c r="C32" s="36">
        <v>25.6</v>
      </c>
      <c r="D32" s="36">
        <v>28.2</v>
      </c>
      <c r="E32" s="36">
        <v>31.7</v>
      </c>
      <c r="F32" s="36">
        <v>36.9</v>
      </c>
      <c r="G32" s="36">
        <v>41.7</v>
      </c>
      <c r="H32" s="36">
        <v>45.8</v>
      </c>
      <c r="I32" s="36">
        <v>47.3</v>
      </c>
      <c r="J32" s="39">
        <v>51.5</v>
      </c>
      <c r="K32" s="41"/>
      <c r="L32" s="41"/>
    </row>
    <row r="33" spans="1:12" ht="9.75" customHeight="1" x14ac:dyDescent="0.25">
      <c r="A33" s="17"/>
      <c r="B33" s="18" t="s">
        <v>37</v>
      </c>
      <c r="C33" s="18"/>
      <c r="D33" s="18"/>
      <c r="E33" s="18"/>
      <c r="F33" s="19"/>
      <c r="G33" s="18"/>
      <c r="H33" s="18" t="s">
        <v>37</v>
      </c>
      <c r="I33" s="18" t="s">
        <v>37</v>
      </c>
      <c r="J33" s="38"/>
    </row>
    <row r="34" spans="1:12" ht="9.75" customHeight="1" x14ac:dyDescent="0.25">
      <c r="A34" s="55" t="s">
        <v>24</v>
      </c>
      <c r="B34" s="55"/>
      <c r="C34" s="55"/>
      <c r="D34" s="55"/>
      <c r="E34" s="55"/>
      <c r="F34" s="55"/>
      <c r="G34" s="55"/>
      <c r="H34" s="55"/>
      <c r="I34" s="55"/>
      <c r="J34" s="55"/>
    </row>
    <row r="35" spans="1:12" ht="9.75" customHeight="1" x14ac:dyDescent="0.25">
      <c r="A35" s="17"/>
      <c r="B35" s="18" t="s">
        <v>37</v>
      </c>
      <c r="C35" s="18"/>
      <c r="D35" s="18"/>
      <c r="E35" s="18"/>
      <c r="F35" s="19"/>
      <c r="G35" s="18"/>
      <c r="H35" s="18" t="s">
        <v>37</v>
      </c>
      <c r="I35" s="18" t="s">
        <v>37</v>
      </c>
      <c r="J35" s="38"/>
    </row>
    <row r="36" spans="1:12" ht="9.75" customHeight="1" x14ac:dyDescent="0.25">
      <c r="A36" s="17" t="s">
        <v>40</v>
      </c>
      <c r="B36" s="35">
        <v>52.6</v>
      </c>
      <c r="C36" s="35">
        <v>55.5</v>
      </c>
      <c r="D36" s="35">
        <v>60.8</v>
      </c>
      <c r="E36" s="35">
        <v>66.599999999999994</v>
      </c>
      <c r="F36" s="35">
        <v>75</v>
      </c>
      <c r="G36" s="35">
        <v>81.900000000000006</v>
      </c>
      <c r="H36" s="35">
        <v>83</v>
      </c>
      <c r="I36" s="35">
        <v>84</v>
      </c>
      <c r="J36" s="38">
        <v>86.6</v>
      </c>
      <c r="L36" s="41"/>
    </row>
    <row r="37" spans="1:12" ht="9.75" customHeight="1" x14ac:dyDescent="0.25">
      <c r="A37" s="17" t="s">
        <v>36</v>
      </c>
      <c r="B37" s="35">
        <v>50.6</v>
      </c>
      <c r="C37" s="35">
        <v>55.4</v>
      </c>
      <c r="D37" s="35">
        <v>58.4</v>
      </c>
      <c r="E37" s="35">
        <v>61.4</v>
      </c>
      <c r="F37" s="35">
        <v>69.900000000000006</v>
      </c>
      <c r="G37" s="35">
        <v>76.099999999999994</v>
      </c>
      <c r="H37" s="35">
        <v>79.5</v>
      </c>
      <c r="I37" s="35">
        <v>80.8</v>
      </c>
      <c r="J37" s="38">
        <v>82.1</v>
      </c>
      <c r="L37" s="41"/>
    </row>
    <row r="38" spans="1:12" ht="9.75" customHeight="1" x14ac:dyDescent="0.25">
      <c r="A38" s="17" t="s">
        <v>35</v>
      </c>
      <c r="B38" s="35">
        <v>41.8</v>
      </c>
      <c r="C38" s="35">
        <v>44.5</v>
      </c>
      <c r="D38" s="35">
        <v>49.1</v>
      </c>
      <c r="E38" s="35">
        <v>52.4</v>
      </c>
      <c r="F38" s="35">
        <v>59.5</v>
      </c>
      <c r="G38" s="35">
        <v>66.400000000000006</v>
      </c>
      <c r="H38" s="35">
        <v>70.2</v>
      </c>
      <c r="I38" s="35">
        <v>73.900000000000006</v>
      </c>
      <c r="J38" s="38">
        <v>74.8</v>
      </c>
      <c r="L38" s="41"/>
    </row>
    <row r="39" spans="1:12" ht="9.75" customHeight="1" x14ac:dyDescent="0.25">
      <c r="A39" s="17" t="s">
        <v>34</v>
      </c>
      <c r="B39" s="35">
        <v>34.700000000000003</v>
      </c>
      <c r="C39" s="35">
        <v>37</v>
      </c>
      <c r="D39" s="35">
        <v>38.6</v>
      </c>
      <c r="E39" s="35">
        <v>44.5</v>
      </c>
      <c r="F39" s="35">
        <v>49.4</v>
      </c>
      <c r="G39" s="35">
        <v>56.9</v>
      </c>
      <c r="H39" s="35">
        <v>61.5</v>
      </c>
      <c r="I39" s="35">
        <v>62</v>
      </c>
      <c r="J39" s="38">
        <v>67.8</v>
      </c>
      <c r="L39" s="41"/>
    </row>
    <row r="40" spans="1:12" ht="9.75" customHeight="1" x14ac:dyDescent="0.25">
      <c r="A40" s="17" t="s">
        <v>33</v>
      </c>
      <c r="B40" s="35">
        <v>25.1</v>
      </c>
      <c r="C40" s="35">
        <v>29.5</v>
      </c>
      <c r="D40" s="35">
        <v>32.200000000000003</v>
      </c>
      <c r="E40" s="35">
        <v>36.200000000000003</v>
      </c>
      <c r="F40" s="35">
        <v>41</v>
      </c>
      <c r="G40" s="35">
        <v>45.5</v>
      </c>
      <c r="H40" s="35">
        <v>48.5</v>
      </c>
      <c r="I40" s="35">
        <v>52</v>
      </c>
      <c r="J40" s="38">
        <v>55.2</v>
      </c>
      <c r="L40" s="41"/>
    </row>
    <row r="41" spans="1:12" ht="9.75" customHeight="1" x14ac:dyDescent="0.25">
      <c r="A41" s="17" t="s">
        <v>32</v>
      </c>
      <c r="B41" s="35">
        <v>14.9</v>
      </c>
      <c r="C41" s="35">
        <v>16.7</v>
      </c>
      <c r="D41" s="35">
        <v>21.8</v>
      </c>
      <c r="E41" s="35">
        <v>24.9</v>
      </c>
      <c r="F41" s="35">
        <v>27.4</v>
      </c>
      <c r="G41" s="35">
        <v>34.799999999999997</v>
      </c>
      <c r="H41" s="35">
        <v>36.299999999999997</v>
      </c>
      <c r="I41" s="35">
        <v>39.4</v>
      </c>
      <c r="J41" s="38">
        <v>44</v>
      </c>
      <c r="L41" s="41"/>
    </row>
    <row r="42" spans="1:12" ht="9.75" customHeight="1" x14ac:dyDescent="0.25">
      <c r="A42" s="17" t="s">
        <v>31</v>
      </c>
      <c r="B42" s="35">
        <v>8</v>
      </c>
      <c r="C42" s="35">
        <v>9.5</v>
      </c>
      <c r="D42" s="35">
        <v>12.1</v>
      </c>
      <c r="E42" s="35">
        <v>14.9</v>
      </c>
      <c r="F42" s="35">
        <v>19.2</v>
      </c>
      <c r="G42" s="35">
        <v>21.5</v>
      </c>
      <c r="H42" s="35">
        <v>24.7</v>
      </c>
      <c r="I42" s="35">
        <v>26.3</v>
      </c>
      <c r="J42" s="38">
        <v>33.1</v>
      </c>
      <c r="L42" s="41"/>
    </row>
    <row r="43" spans="1:12" ht="9.75" customHeight="1" x14ac:dyDescent="0.25">
      <c r="A43" s="17" t="s">
        <v>30</v>
      </c>
      <c r="B43" s="35">
        <v>2.8</v>
      </c>
      <c r="C43" s="35">
        <v>3.7</v>
      </c>
      <c r="D43" s="35">
        <v>4.3</v>
      </c>
      <c r="E43" s="35">
        <v>5.5</v>
      </c>
      <c r="F43" s="35">
        <v>6.7</v>
      </c>
      <c r="G43" s="35">
        <v>9.8000000000000007</v>
      </c>
      <c r="H43" s="35">
        <v>11.7</v>
      </c>
      <c r="I43" s="35">
        <v>13.7</v>
      </c>
      <c r="J43" s="38">
        <v>16.3</v>
      </c>
      <c r="L43" s="41"/>
    </row>
    <row r="44" spans="1:12" s="37" customFormat="1" ht="9.75" customHeight="1" x14ac:dyDescent="0.25">
      <c r="A44" s="20" t="s">
        <v>29</v>
      </c>
      <c r="B44" s="36">
        <v>28.3</v>
      </c>
      <c r="C44" s="36">
        <v>30.8</v>
      </c>
      <c r="D44" s="36">
        <v>33.5</v>
      </c>
      <c r="E44" s="36">
        <v>37.200000000000003</v>
      </c>
      <c r="F44" s="36">
        <v>42.1</v>
      </c>
      <c r="G44" s="36">
        <v>47.6</v>
      </c>
      <c r="H44" s="36">
        <v>50.7</v>
      </c>
      <c r="I44" s="36">
        <v>52.6</v>
      </c>
      <c r="J44" s="39">
        <v>56</v>
      </c>
      <c r="L44" s="41"/>
    </row>
    <row r="45" spans="1:12" ht="9.75" customHeight="1" x14ac:dyDescent="0.25">
      <c r="A45" s="16"/>
      <c r="B45" s="14"/>
      <c r="C45" s="14"/>
      <c r="D45" s="14"/>
      <c r="E45" s="14"/>
      <c r="F45" s="15"/>
      <c r="G45" s="14"/>
      <c r="H45" s="16"/>
      <c r="I45" s="16"/>
      <c r="J45" s="40"/>
    </row>
    <row r="46" spans="1:12" ht="7.5" customHeight="1" x14ac:dyDescent="0.25">
      <c r="A46" s="13"/>
      <c r="B46" s="12"/>
      <c r="C46" s="12"/>
      <c r="D46" s="12"/>
      <c r="E46" s="12"/>
      <c r="F46" s="12"/>
      <c r="G46" s="12"/>
      <c r="H46" s="13"/>
      <c r="I46" s="13"/>
      <c r="J46" s="13"/>
    </row>
    <row r="47" spans="1:12" ht="7.5" customHeight="1" x14ac:dyDescent="0.25">
      <c r="A47" s="6" t="s">
        <v>41</v>
      </c>
    </row>
    <row r="48" spans="1:12" ht="7.5" customHeight="1" x14ac:dyDescent="0.25">
      <c r="I48" s="35">
        <f>I20-I32</f>
        <v>10.700000000000003</v>
      </c>
      <c r="J48" s="35">
        <f>J20-J32</f>
        <v>9.1000000000000014</v>
      </c>
    </row>
    <row r="49" ht="7.5" customHeight="1" x14ac:dyDescent="0.25"/>
    <row r="50" ht="7.5" customHeight="1" x14ac:dyDescent="0.25"/>
    <row r="51" ht="7.5" customHeight="1" x14ac:dyDescent="0.25"/>
    <row r="52" ht="7.5" customHeight="1" x14ac:dyDescent="0.25"/>
    <row r="53" ht="7.5" customHeight="1" x14ac:dyDescent="0.25"/>
    <row r="54" ht="7.5" customHeight="1" x14ac:dyDescent="0.25"/>
    <row r="55" ht="7.5" customHeight="1" x14ac:dyDescent="0.25"/>
    <row r="56" ht="7.5" customHeight="1" x14ac:dyDescent="0.25"/>
    <row r="57" ht="7.5" customHeight="1" x14ac:dyDescent="0.25"/>
    <row r="58" ht="7.5" customHeight="1" x14ac:dyDescent="0.25"/>
    <row r="59" ht="7.5" customHeight="1" x14ac:dyDescent="0.25"/>
    <row r="60" ht="7.5" customHeight="1" x14ac:dyDescent="0.25"/>
    <row r="61" ht="7.5" customHeight="1" x14ac:dyDescent="0.25"/>
    <row r="62" ht="7.5" customHeight="1" x14ac:dyDescent="0.25"/>
    <row r="63" ht="7.5" customHeight="1" x14ac:dyDescent="0.25"/>
    <row r="64" ht="7.5" customHeight="1" x14ac:dyDescent="0.25"/>
    <row r="65" ht="7.5" customHeight="1" x14ac:dyDescent="0.25"/>
    <row r="66" ht="7.5" customHeight="1" x14ac:dyDescent="0.25"/>
    <row r="67" ht="7.5" customHeight="1" x14ac:dyDescent="0.25"/>
    <row r="68" ht="7.5" customHeight="1" x14ac:dyDescent="0.25"/>
    <row r="69" ht="7.5" customHeight="1" x14ac:dyDescent="0.25"/>
    <row r="70" ht="7.5" customHeight="1" x14ac:dyDescent="0.25"/>
    <row r="71" ht="7.5" customHeight="1" x14ac:dyDescent="0.25"/>
    <row r="72" ht="7.5" customHeight="1" x14ac:dyDescent="0.25"/>
    <row r="73" ht="7.5" customHeight="1" x14ac:dyDescent="0.25"/>
    <row r="74" ht="7.5" customHeight="1" x14ac:dyDescent="0.25"/>
    <row r="75" ht="7.5" customHeight="1" x14ac:dyDescent="0.25"/>
    <row r="76" ht="7.5" customHeight="1" x14ac:dyDescent="0.25"/>
    <row r="77" ht="7.5" customHeight="1" x14ac:dyDescent="0.25"/>
    <row r="78" ht="7.5" customHeight="1" x14ac:dyDescent="0.25"/>
    <row r="79" ht="7.5" customHeight="1" x14ac:dyDescent="0.25"/>
    <row r="80" ht="7.5" customHeight="1" x14ac:dyDescent="0.25"/>
    <row r="81" ht="7.5" customHeight="1" x14ac:dyDescent="0.25"/>
    <row r="82" ht="7.5" customHeight="1" x14ac:dyDescent="0.25"/>
    <row r="83" ht="7.5" customHeight="1" x14ac:dyDescent="0.25"/>
    <row r="84" ht="7.5" customHeight="1" x14ac:dyDescent="0.25"/>
    <row r="85" ht="7.5" customHeight="1" x14ac:dyDescent="0.25"/>
    <row r="86" ht="7.5" customHeight="1" x14ac:dyDescent="0.25"/>
    <row r="87" ht="7.5" customHeight="1" x14ac:dyDescent="0.25"/>
    <row r="88" ht="7.5" customHeight="1" x14ac:dyDescent="0.25"/>
    <row r="89" ht="7.5" customHeight="1" x14ac:dyDescent="0.25"/>
    <row r="90" ht="7.5" customHeight="1" x14ac:dyDescent="0.25"/>
    <row r="91" ht="7.5" customHeight="1" x14ac:dyDescent="0.25"/>
    <row r="92" ht="7.5" customHeight="1" x14ac:dyDescent="0.25"/>
    <row r="93" ht="7.5" customHeight="1" x14ac:dyDescent="0.25"/>
    <row r="94" ht="7.5" customHeight="1" x14ac:dyDescent="0.25"/>
    <row r="95" ht="7.5" customHeight="1" x14ac:dyDescent="0.25"/>
    <row r="96" ht="7.5" customHeight="1" x14ac:dyDescent="0.25"/>
    <row r="97" ht="7.5" customHeight="1" x14ac:dyDescent="0.25"/>
    <row r="98" ht="7.5" customHeight="1" x14ac:dyDescent="0.25"/>
    <row r="99" ht="7.5" customHeight="1" x14ac:dyDescent="0.25"/>
    <row r="100" ht="7.5" customHeight="1" x14ac:dyDescent="0.25"/>
    <row r="101" ht="7.5" customHeight="1" x14ac:dyDescent="0.25"/>
    <row r="102" ht="7.5" customHeight="1" x14ac:dyDescent="0.25"/>
    <row r="103" ht="7.5" customHeight="1" x14ac:dyDescent="0.25"/>
    <row r="104" ht="7.5" customHeight="1" x14ac:dyDescent="0.25"/>
    <row r="105" ht="7.5" customHeight="1" x14ac:dyDescent="0.25"/>
    <row r="106" ht="7.5" customHeight="1" x14ac:dyDescent="0.25"/>
    <row r="107" ht="7.5" customHeight="1" x14ac:dyDescent="0.25"/>
    <row r="108" ht="7.5" customHeight="1" x14ac:dyDescent="0.25"/>
    <row r="109" ht="7.5" customHeight="1" x14ac:dyDescent="0.25"/>
    <row r="110" ht="7.5" customHeight="1" x14ac:dyDescent="0.25"/>
    <row r="111" ht="7.5" customHeight="1" x14ac:dyDescent="0.25"/>
    <row r="112" ht="7.5" customHeight="1" x14ac:dyDescent="0.25"/>
    <row r="113" ht="7.5" customHeight="1" x14ac:dyDescent="0.25"/>
    <row r="114" ht="7.5" customHeight="1" x14ac:dyDescent="0.25"/>
    <row r="115" ht="7.5" customHeight="1" x14ac:dyDescent="0.25"/>
    <row r="116" ht="7.5" customHeight="1" x14ac:dyDescent="0.25"/>
    <row r="117" ht="7.5" customHeight="1" x14ac:dyDescent="0.25"/>
    <row r="118" ht="7.5" customHeight="1" x14ac:dyDescent="0.25"/>
    <row r="119" ht="7.5" customHeight="1" x14ac:dyDescent="0.25"/>
    <row r="120" ht="7.5" customHeight="1" x14ac:dyDescent="0.25"/>
    <row r="121" ht="7.5" customHeight="1" x14ac:dyDescent="0.25"/>
    <row r="122" ht="7.5" customHeight="1" x14ac:dyDescent="0.25"/>
    <row r="123" ht="7.5" customHeight="1" x14ac:dyDescent="0.25"/>
    <row r="124" ht="7.5" customHeight="1" x14ac:dyDescent="0.25"/>
    <row r="125" ht="7.5" customHeight="1" x14ac:dyDescent="0.25"/>
    <row r="126" ht="7.5" customHeight="1" x14ac:dyDescent="0.25"/>
    <row r="127" ht="7.5" customHeight="1" x14ac:dyDescent="0.25"/>
    <row r="128" ht="7.5" customHeight="1" x14ac:dyDescent="0.25"/>
    <row r="129" ht="7.5" customHeight="1" x14ac:dyDescent="0.25"/>
    <row r="130" ht="7.5" customHeight="1" x14ac:dyDescent="0.25"/>
    <row r="131" ht="7.5" customHeight="1" x14ac:dyDescent="0.25"/>
    <row r="132" ht="7.5" customHeight="1" x14ac:dyDescent="0.25"/>
    <row r="133" ht="7.5" customHeight="1" x14ac:dyDescent="0.25"/>
    <row r="134" ht="7.5" customHeight="1" x14ac:dyDescent="0.25"/>
    <row r="135" ht="7.5" customHeight="1" x14ac:dyDescent="0.25"/>
    <row r="136" ht="7.5" customHeight="1" x14ac:dyDescent="0.25"/>
    <row r="137" ht="7.5" customHeight="1" x14ac:dyDescent="0.25"/>
    <row r="138" ht="7.5" customHeight="1" x14ac:dyDescent="0.25"/>
    <row r="139" ht="7.5" customHeight="1" x14ac:dyDescent="0.25"/>
    <row r="140" ht="7.5" customHeight="1" x14ac:dyDescent="0.25"/>
    <row r="141" ht="7.5" customHeight="1" x14ac:dyDescent="0.25"/>
    <row r="142" ht="7.5" customHeight="1" x14ac:dyDescent="0.25"/>
    <row r="143" ht="7.5" customHeight="1" x14ac:dyDescent="0.25"/>
    <row r="144" ht="7.5" customHeight="1" x14ac:dyDescent="0.25"/>
    <row r="145" ht="7.5" customHeight="1" x14ac:dyDescent="0.25"/>
    <row r="146" ht="7.5" customHeight="1" x14ac:dyDescent="0.25"/>
    <row r="147" ht="7.5" customHeight="1" x14ac:dyDescent="0.25"/>
    <row r="148" ht="7.5" customHeight="1" x14ac:dyDescent="0.25"/>
    <row r="149" ht="7.5" customHeight="1" x14ac:dyDescent="0.25"/>
    <row r="150" ht="7.5" customHeight="1" x14ac:dyDescent="0.25"/>
    <row r="151" ht="7.5" customHeight="1" x14ac:dyDescent="0.25"/>
    <row r="152" ht="7.5" customHeight="1" x14ac:dyDescent="0.25"/>
    <row r="153" ht="7.5" customHeight="1" x14ac:dyDescent="0.25"/>
    <row r="154" ht="7.5" customHeight="1" x14ac:dyDescent="0.25"/>
    <row r="155" ht="7.5" customHeight="1" x14ac:dyDescent="0.25"/>
    <row r="156" ht="7.5" customHeight="1" x14ac:dyDescent="0.25"/>
    <row r="157" ht="7.5" customHeight="1" x14ac:dyDescent="0.25"/>
    <row r="158" ht="7.5" customHeight="1" x14ac:dyDescent="0.25"/>
  </sheetData>
  <mergeCells count="13">
    <mergeCell ref="A22:J22"/>
    <mergeCell ref="A34:J34"/>
    <mergeCell ref="A7:A8"/>
    <mergeCell ref="C7:C8"/>
    <mergeCell ref="D7:D8"/>
    <mergeCell ref="E7:E8"/>
    <mergeCell ref="A10:J10"/>
    <mergeCell ref="J7:J8"/>
    <mergeCell ref="H7:H8"/>
    <mergeCell ref="I7:I8"/>
    <mergeCell ref="B7:B8"/>
    <mergeCell ref="F7:F8"/>
    <mergeCell ref="G7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REG Maschi-Femmine</vt:lpstr>
      <vt:lpstr>REG totale</vt:lpstr>
      <vt:lpstr>SESSO e ETA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ISTAT</dc:creator>
  <cp:lastModifiedBy>Lorena LDD. Di Donatantonio</cp:lastModifiedBy>
  <cp:lastPrinted>2013-02-21T11:25:26Z</cp:lastPrinted>
  <dcterms:created xsi:type="dcterms:W3CDTF">2012-09-05T11:49:50Z</dcterms:created>
  <dcterms:modified xsi:type="dcterms:W3CDTF">2014-06-09T09:51:49Z</dcterms:modified>
</cp:coreProperties>
</file>