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035" windowHeight="11760" tabRatio="825" activeTab="1"/>
  </bookViews>
  <sheets>
    <sheet name="Table 1" sheetId="12" r:id="rId1"/>
    <sheet name="Table 2" sheetId="13" r:id="rId2"/>
    <sheet name="Table 3" sheetId="16" r:id="rId3"/>
    <sheet name="Table 4" sheetId="15" r:id="rId4"/>
    <sheet name="Table 5" sheetId="17" r:id="rId5"/>
    <sheet name="Table 6" sheetId="18" r:id="rId6"/>
    <sheet name="Table 7" sheetId="10" r:id="rId7"/>
  </sheets>
  <definedNames>
    <definedName name="_xlnm.Print_Area" localSheetId="0">'Table 1'!$A$1:$G$61</definedName>
    <definedName name="_xlnm.Print_Area" localSheetId="1">'Table 2'!$A$1:$K$63</definedName>
    <definedName name="_xlnm.Print_Area" localSheetId="2">'Table 3'!$A$1:$K$60</definedName>
    <definedName name="_xlnm.Print_Area" localSheetId="3">'Table 4'!$A$1:$I$64</definedName>
    <definedName name="_xlnm.Print_Area" localSheetId="4">'Table 5'!$A$1:$F$66</definedName>
    <definedName name="_xlnm.Print_Area" localSheetId="5">'Table 6'!$A$1:$E$65</definedName>
    <definedName name="_xlnm.Print_Area" localSheetId="6">'Table 7'!$A$1:$B$64</definedName>
  </definedNames>
  <calcPr calcId="125725"/>
</workbook>
</file>

<file path=xl/sharedStrings.xml><?xml version="1.0" encoding="utf-8"?>
<sst xmlns="http://schemas.openxmlformats.org/spreadsheetml/2006/main" count="421" uniqueCount="108">
  <si>
    <t>10-49</t>
  </si>
  <si>
    <t>50-99</t>
  </si>
  <si>
    <t>100-249</t>
  </si>
  <si>
    <t>computer</t>
  </si>
  <si>
    <t>DSL</t>
  </si>
  <si>
    <t>Industry (without construction)</t>
  </si>
  <si>
    <t>Industry (with construction)</t>
  </si>
  <si>
    <t>of which:</t>
  </si>
  <si>
    <t xml:space="preserve">       ICT Sector</t>
  </si>
  <si>
    <r>
      <t>C</t>
    </r>
    <r>
      <rPr>
        <sz val="9"/>
        <rFont val="Arial Narrow"/>
        <family val="2"/>
      </rPr>
      <t xml:space="preserve"> - Manufacturing</t>
    </r>
  </si>
  <si>
    <r>
      <t xml:space="preserve">10,11,12 </t>
    </r>
    <r>
      <rPr>
        <sz val="9"/>
        <color indexed="8"/>
        <rFont val="Arial Narrow"/>
        <family val="2"/>
      </rPr>
      <t>- Manufacture of food products, of beverages, of tobacco products</t>
    </r>
  </si>
  <si>
    <r>
      <t>13</t>
    </r>
    <r>
      <rPr>
        <sz val="9"/>
        <color indexed="8"/>
        <rFont val="Arial Narrow"/>
        <family val="2"/>
      </rPr>
      <t xml:space="preserve"> - Manufacture of textiles
</t>
    </r>
    <r>
      <rPr>
        <b/>
        <sz val="9"/>
        <color indexed="8"/>
        <rFont val="Arial Narrow"/>
        <family val="2"/>
      </rPr>
      <t xml:space="preserve">14 - </t>
    </r>
    <r>
      <rPr>
        <sz val="9"/>
        <color indexed="8"/>
        <rFont val="Arial Narrow"/>
        <family val="2"/>
      </rPr>
      <t xml:space="preserve">Manufacture of wearing apparel
</t>
    </r>
    <r>
      <rPr>
        <b/>
        <sz val="9"/>
        <color indexed="8"/>
        <rFont val="Arial Narrow"/>
        <family val="2"/>
      </rPr>
      <t xml:space="preserve">15 - </t>
    </r>
    <r>
      <rPr>
        <sz val="9"/>
        <color indexed="8"/>
        <rFont val="Arial Narrow"/>
        <family val="2"/>
      </rPr>
      <t>Manufacture of leather and related products</t>
    </r>
  </si>
  <si>
    <r>
      <t xml:space="preserve">16 </t>
    </r>
    <r>
      <rPr>
        <sz val="9"/>
        <color indexed="8"/>
        <rFont val="Arial Narrow"/>
        <family val="2"/>
      </rPr>
      <t xml:space="preserve">-Manufacture of wood and of products of wood and cork, except furniture; manufacture
of articles of straw and plaiting materials
</t>
    </r>
    <r>
      <rPr>
        <b/>
        <sz val="9"/>
        <color indexed="8"/>
        <rFont val="Arial Narrow"/>
        <family val="2"/>
      </rPr>
      <t>17 -</t>
    </r>
    <r>
      <rPr>
        <sz val="9"/>
        <color indexed="8"/>
        <rFont val="Arial Narrow"/>
        <family val="2"/>
      </rPr>
      <t xml:space="preserve"> Manufacture of paper and paper products
</t>
    </r>
    <r>
      <rPr>
        <b/>
        <sz val="9"/>
        <color indexed="8"/>
        <rFont val="Arial Narrow"/>
        <family val="2"/>
      </rPr>
      <t xml:space="preserve">18 - </t>
    </r>
    <r>
      <rPr>
        <sz val="9"/>
        <color indexed="8"/>
        <rFont val="Arial Narrow"/>
        <family val="2"/>
      </rPr>
      <t>Printing and reproduction of recorded mediai</t>
    </r>
  </si>
  <si>
    <r>
      <t>19 -</t>
    </r>
    <r>
      <rPr>
        <sz val="9"/>
        <rFont val="Arial Narrow"/>
        <family val="2"/>
      </rPr>
      <t xml:space="preserve"> Manufacture of coke and refined petroleum products
</t>
    </r>
    <r>
      <rPr>
        <b/>
        <sz val="9"/>
        <rFont val="Arial Narrow"/>
        <family val="2"/>
      </rPr>
      <t>20 -</t>
    </r>
    <r>
      <rPr>
        <sz val="9"/>
        <rFont val="Arial Narrow"/>
        <family val="2"/>
      </rPr>
      <t xml:space="preserve"> Manufacture of chemicals and chemical products
</t>
    </r>
    <r>
      <rPr>
        <b/>
        <sz val="9"/>
        <rFont val="Arial Narrow"/>
        <family val="2"/>
      </rPr>
      <t xml:space="preserve">21 - </t>
    </r>
    <r>
      <rPr>
        <sz val="9"/>
        <rFont val="Arial Narrow"/>
        <family val="2"/>
      </rPr>
      <t xml:space="preserve">Manufacture of basic pharmaceutical products and pharmaceutical preparations
</t>
    </r>
    <r>
      <rPr>
        <b/>
        <sz val="9"/>
        <rFont val="Arial Narrow"/>
        <family val="2"/>
      </rPr>
      <t>22 -</t>
    </r>
    <r>
      <rPr>
        <sz val="9"/>
        <rFont val="Arial Narrow"/>
        <family val="2"/>
      </rPr>
      <t xml:space="preserve"> Manufacture of rubber and plastic products
</t>
    </r>
    <r>
      <rPr>
        <b/>
        <sz val="9"/>
        <rFont val="Arial Narrow"/>
        <family val="2"/>
      </rPr>
      <t>23 -</t>
    </r>
    <r>
      <rPr>
        <sz val="9"/>
        <rFont val="Arial Narrow"/>
        <family val="2"/>
      </rPr>
      <t xml:space="preserve"> Manufacture of other non-metallic mineral products</t>
    </r>
  </si>
  <si>
    <r>
      <t>24 -</t>
    </r>
    <r>
      <rPr>
        <sz val="9"/>
        <rFont val="Arial Narrow"/>
        <family val="2"/>
      </rPr>
      <t xml:space="preserve"> Manufacture of basic metals
</t>
    </r>
    <r>
      <rPr>
        <b/>
        <sz val="9"/>
        <rFont val="Arial Narrow"/>
        <family val="2"/>
      </rPr>
      <t>25 -</t>
    </r>
    <r>
      <rPr>
        <sz val="9"/>
        <rFont val="Arial Narrow"/>
        <family val="2"/>
      </rPr>
      <t xml:space="preserve"> Manufacture of fabricated metal products, except machinery and equipment</t>
    </r>
  </si>
  <si>
    <r>
      <t>26</t>
    </r>
    <r>
      <rPr>
        <sz val="9"/>
        <rFont val="Arial Narrow"/>
        <family val="2"/>
      </rPr>
      <t xml:space="preserve"> - Manufacture of computer, electronic and optical products</t>
    </r>
  </si>
  <si>
    <r>
      <t>27 -</t>
    </r>
    <r>
      <rPr>
        <sz val="9"/>
        <rFont val="Arial Narrow"/>
        <family val="2"/>
      </rPr>
      <t xml:space="preserve"> Manufacture of electrical equipment
</t>
    </r>
    <r>
      <rPr>
        <b/>
        <sz val="9"/>
        <rFont val="Arial Narrow"/>
        <family val="2"/>
      </rPr>
      <t>28 -</t>
    </r>
    <r>
      <rPr>
        <sz val="9"/>
        <rFont val="Arial Narrow"/>
        <family val="2"/>
      </rPr>
      <t xml:space="preserve"> Manufacture of machineryand equipment n.e.c.</t>
    </r>
  </si>
  <si>
    <r>
      <t>29 -</t>
    </r>
    <r>
      <rPr>
        <sz val="9"/>
        <rFont val="Arial Narrow"/>
        <family val="2"/>
      </rPr>
      <t xml:space="preserve"> Manufacture of motor vehicles, trailers and semi-trailers
</t>
    </r>
    <r>
      <rPr>
        <b/>
        <sz val="9"/>
        <rFont val="Arial Narrow"/>
        <family val="2"/>
      </rPr>
      <t>30 -</t>
    </r>
    <r>
      <rPr>
        <sz val="9"/>
        <rFont val="Arial Narrow"/>
        <family val="2"/>
      </rPr>
      <t xml:space="preserve"> Manufacture of other transport equipment</t>
    </r>
  </si>
  <si>
    <r>
      <t>31 -</t>
    </r>
    <r>
      <rPr>
        <sz val="9"/>
        <rFont val="Arial Narrow"/>
        <family val="2"/>
      </rPr>
      <t xml:space="preserve"> Manufacture of furniture
</t>
    </r>
    <r>
      <rPr>
        <b/>
        <sz val="9"/>
        <rFont val="Arial Narrow"/>
        <family val="2"/>
      </rPr>
      <t>32 -</t>
    </r>
    <r>
      <rPr>
        <sz val="9"/>
        <rFont val="Arial Narrow"/>
        <family val="2"/>
      </rPr>
      <t xml:space="preserve"> Other manufacturing
</t>
    </r>
    <r>
      <rPr>
        <b/>
        <sz val="9"/>
        <rFont val="Arial Narrow"/>
        <family val="2"/>
      </rPr>
      <t>33 -</t>
    </r>
    <r>
      <rPr>
        <sz val="9"/>
        <rFont val="Arial Narrow"/>
        <family val="2"/>
      </rPr>
      <t xml:space="preserve"> Repair and installation of machinery and equipment</t>
    </r>
  </si>
  <si>
    <r>
      <t>D</t>
    </r>
    <r>
      <rPr>
        <sz val="9"/>
        <rFont val="Arial Narrow"/>
        <family val="2"/>
      </rPr>
      <t xml:space="preserve"> - Electricity, gas, steam and air-conditioning supply
</t>
    </r>
    <r>
      <rPr>
        <b/>
        <sz val="9"/>
        <rFont val="Arial Narrow"/>
        <family val="2"/>
      </rPr>
      <t>E</t>
    </r>
    <r>
      <rPr>
        <sz val="9"/>
        <rFont val="Arial Narrow"/>
        <family val="2"/>
      </rPr>
      <t xml:space="preserve"> - Water supply, sewerage, waste management and remediation</t>
    </r>
  </si>
  <si>
    <r>
      <t>F</t>
    </r>
    <r>
      <rPr>
        <sz val="9"/>
        <rFont val="Arial Narrow"/>
        <family val="2"/>
      </rPr>
      <t xml:space="preserve"> - Construction</t>
    </r>
  </si>
  <si>
    <r>
      <t>45 -</t>
    </r>
    <r>
      <rPr>
        <sz val="9"/>
        <rFont val="Arial Narrow"/>
        <family val="2"/>
      </rPr>
      <t xml:space="preserve"> Wholesale and retail trade and repair of motor vehicles and motorcycles
</t>
    </r>
    <r>
      <rPr>
        <b/>
        <sz val="9"/>
        <rFont val="Arial Narrow"/>
        <family val="2"/>
      </rPr>
      <t>46 -</t>
    </r>
    <r>
      <rPr>
        <sz val="9"/>
        <rFont val="Arial Narrow"/>
        <family val="2"/>
      </rPr>
      <t xml:space="preserve"> Wholesale trade, except of motor vehicles and motorcycles
</t>
    </r>
    <r>
      <rPr>
        <b/>
        <sz val="9"/>
        <rFont val="Arial Narrow"/>
        <family val="2"/>
      </rPr>
      <t>47 -</t>
    </r>
    <r>
      <rPr>
        <sz val="9"/>
        <rFont val="Arial Narrow"/>
        <family val="2"/>
      </rPr>
      <t xml:space="preserve"> Retail trade, except of motor vehicles and motorcycles</t>
    </r>
  </si>
  <si>
    <r>
      <t>49 -</t>
    </r>
    <r>
      <rPr>
        <sz val="9"/>
        <rFont val="Arial Narrow"/>
        <family val="2"/>
      </rPr>
      <t xml:space="preserve"> Land transport and transport via pipelines
</t>
    </r>
    <r>
      <rPr>
        <b/>
        <sz val="9"/>
        <rFont val="Arial Narrow"/>
        <family val="2"/>
      </rPr>
      <t>50 -</t>
    </r>
    <r>
      <rPr>
        <sz val="9"/>
        <rFont val="Arial Narrow"/>
        <family val="2"/>
      </rPr>
      <t xml:space="preserve"> Water transport
</t>
    </r>
    <r>
      <rPr>
        <b/>
        <sz val="9"/>
        <rFont val="Arial Narrow"/>
        <family val="2"/>
      </rPr>
      <t>51 -</t>
    </r>
    <r>
      <rPr>
        <sz val="9"/>
        <rFont val="Arial Narrow"/>
        <family val="2"/>
      </rPr>
      <t xml:space="preserve"> Air transport
</t>
    </r>
    <r>
      <rPr>
        <b/>
        <sz val="9"/>
        <rFont val="Arial Narrow"/>
        <family val="2"/>
      </rPr>
      <t>52 -</t>
    </r>
    <r>
      <rPr>
        <sz val="9"/>
        <rFont val="Arial Narrow"/>
        <family val="2"/>
      </rPr>
      <t xml:space="preserve"> Warehousing and support activities for transportation</t>
    </r>
  </si>
  <si>
    <r>
      <t>53 -</t>
    </r>
    <r>
      <rPr>
        <sz val="9"/>
        <rFont val="Arial Narrow"/>
        <family val="2"/>
      </rPr>
      <t xml:space="preserve"> Postal and courier activities</t>
    </r>
  </si>
  <si>
    <r>
      <t>55 -</t>
    </r>
    <r>
      <rPr>
        <sz val="9"/>
        <rFont val="Arial Narrow"/>
        <family val="2"/>
      </rPr>
      <t xml:space="preserve"> Accommodation</t>
    </r>
  </si>
  <si>
    <r>
      <t>56 -</t>
    </r>
    <r>
      <rPr>
        <sz val="9"/>
        <rFont val="Arial Narrow"/>
        <family val="2"/>
      </rPr>
      <t xml:space="preserve"> Food and beverage service activities</t>
    </r>
  </si>
  <si>
    <r>
      <t>58 -</t>
    </r>
    <r>
      <rPr>
        <sz val="9"/>
        <rFont val="Arial Narrow"/>
        <family val="2"/>
      </rPr>
      <t xml:space="preserve"> Publishing activities</t>
    </r>
  </si>
  <si>
    <r>
      <t xml:space="preserve">59 - </t>
    </r>
    <r>
      <rPr>
        <sz val="9"/>
        <rFont val="Arial Narrow"/>
        <family val="2"/>
      </rPr>
      <t xml:space="preserve">Motion picture, video and television programme production, sound recording
and music publishing activities
</t>
    </r>
    <r>
      <rPr>
        <b/>
        <sz val="9"/>
        <rFont val="Arial Narrow"/>
        <family val="2"/>
      </rPr>
      <t>60 -</t>
    </r>
    <r>
      <rPr>
        <sz val="9"/>
        <rFont val="Arial Narrow"/>
        <family val="2"/>
      </rPr>
      <t xml:space="preserve"> Programming and broadcasting activities</t>
    </r>
  </si>
  <si>
    <r>
      <t xml:space="preserve">61 - </t>
    </r>
    <r>
      <rPr>
        <sz val="9"/>
        <rFont val="Arial Narrow"/>
        <family val="2"/>
      </rPr>
      <t>Telecommunications</t>
    </r>
  </si>
  <si>
    <r>
      <t>62 -</t>
    </r>
    <r>
      <rPr>
        <sz val="9"/>
        <rFont val="Arial Narrow"/>
        <family val="2"/>
      </rPr>
      <t xml:space="preserve"> Computer programming, consultancy and related activities
</t>
    </r>
    <r>
      <rPr>
        <b/>
        <sz val="9"/>
        <rFont val="Arial Narrow"/>
        <family val="2"/>
      </rPr>
      <t xml:space="preserve">63 - </t>
    </r>
    <r>
      <rPr>
        <sz val="9"/>
        <rFont val="Arial Narrow"/>
        <family val="2"/>
      </rPr>
      <t>Information service activities</t>
    </r>
  </si>
  <si>
    <r>
      <t>68 -</t>
    </r>
    <r>
      <rPr>
        <sz val="9"/>
        <rFont val="Arial Narrow"/>
        <family val="2"/>
      </rPr>
      <t xml:space="preserve"> Real estate activities</t>
    </r>
  </si>
  <si>
    <r>
      <t>69 -</t>
    </r>
    <r>
      <rPr>
        <sz val="9"/>
        <rFont val="Arial Narrow"/>
        <family val="2"/>
      </rPr>
      <t xml:space="preserve"> Legal and accounting activities
</t>
    </r>
    <r>
      <rPr>
        <b/>
        <sz val="9"/>
        <rFont val="Arial Narrow"/>
        <family val="2"/>
      </rPr>
      <t>70 -</t>
    </r>
    <r>
      <rPr>
        <sz val="9"/>
        <rFont val="Arial Narrow"/>
        <family val="2"/>
      </rPr>
      <t xml:space="preserve"> Activities of head offices; management consultancy activities
</t>
    </r>
    <r>
      <rPr>
        <b/>
        <sz val="9"/>
        <rFont val="Arial Narrow"/>
        <family val="2"/>
      </rPr>
      <t xml:space="preserve">71 - </t>
    </r>
    <r>
      <rPr>
        <sz val="9"/>
        <rFont val="Arial Narrow"/>
        <family val="2"/>
      </rPr>
      <t xml:space="preserve">Architectural and engineering activities; technical testing and analysis
</t>
    </r>
    <r>
      <rPr>
        <b/>
        <sz val="9"/>
        <rFont val="Arial Narrow"/>
        <family val="2"/>
      </rPr>
      <t>72 -</t>
    </r>
    <r>
      <rPr>
        <sz val="9"/>
        <rFont val="Arial Narrow"/>
        <family val="2"/>
      </rPr>
      <t xml:space="preserve"> Scientific research and development
</t>
    </r>
    <r>
      <rPr>
        <b/>
        <sz val="9"/>
        <rFont val="Arial Narrow"/>
        <family val="2"/>
      </rPr>
      <t>73 -</t>
    </r>
    <r>
      <rPr>
        <sz val="9"/>
        <rFont val="Arial Narrow"/>
        <family val="2"/>
      </rPr>
      <t xml:space="preserve"> Advertising and market rese
</t>
    </r>
    <r>
      <rPr>
        <b/>
        <sz val="9"/>
        <rFont val="Arial Narrow"/>
        <family val="2"/>
      </rPr>
      <t>74 -</t>
    </r>
    <r>
      <rPr>
        <sz val="9"/>
        <rFont val="Arial Narrow"/>
        <family val="2"/>
      </rPr>
      <t xml:space="preserve"> Other professional, scientific and technical activities</t>
    </r>
  </si>
  <si>
    <r>
      <t>77 -</t>
    </r>
    <r>
      <rPr>
        <sz val="9"/>
        <rFont val="Arial Narrow"/>
        <family val="2"/>
      </rPr>
      <t xml:space="preserve"> Rental and leasing activities
</t>
    </r>
    <r>
      <rPr>
        <b/>
        <sz val="9"/>
        <rFont val="Arial Narrow"/>
        <family val="2"/>
      </rPr>
      <t>78 -</t>
    </r>
    <r>
      <rPr>
        <sz val="9"/>
        <rFont val="Arial Narrow"/>
        <family val="2"/>
      </rPr>
      <t xml:space="preserve"> Employment activities
</t>
    </r>
    <r>
      <rPr>
        <b/>
        <sz val="9"/>
        <rFont val="Arial Narrow"/>
        <family val="2"/>
      </rPr>
      <t>80 -</t>
    </r>
    <r>
      <rPr>
        <sz val="9"/>
        <rFont val="Arial Narrow"/>
        <family val="2"/>
      </rPr>
      <t xml:space="preserve"> Security and investigation activities
</t>
    </r>
    <r>
      <rPr>
        <b/>
        <sz val="9"/>
        <rFont val="Arial Narrow"/>
        <family val="2"/>
      </rPr>
      <t>81 -</t>
    </r>
    <r>
      <rPr>
        <sz val="9"/>
        <rFont val="Arial Narrow"/>
        <family val="2"/>
      </rPr>
      <t xml:space="preserve"> Services to buildings and landscape activities
</t>
    </r>
    <r>
      <rPr>
        <b/>
        <sz val="9"/>
        <rFont val="Arial Narrow"/>
        <family val="2"/>
      </rPr>
      <t>82 -</t>
    </r>
    <r>
      <rPr>
        <sz val="9"/>
        <rFont val="Arial Narrow"/>
        <family val="2"/>
      </rPr>
      <t xml:space="preserve"> Office administrative, office support and other business support activities</t>
    </r>
  </si>
  <si>
    <r>
      <t>79 -</t>
    </r>
    <r>
      <rPr>
        <sz val="9"/>
        <rFont val="Arial Narrow"/>
        <family val="2"/>
      </rPr>
      <t xml:space="preserve"> Travel agency, tour operator reservation service and related activities</t>
    </r>
  </si>
  <si>
    <t>Services</t>
  </si>
  <si>
    <t>Total</t>
  </si>
  <si>
    <t>North-west</t>
  </si>
  <si>
    <t>North-east</t>
  </si>
  <si>
    <t>Center</t>
  </si>
  <si>
    <t>South and Islands</t>
  </si>
  <si>
    <t>250 and more</t>
  </si>
  <si>
    <t>ECONOMIC ACTIVITIES</t>
  </si>
  <si>
    <t>SIZE CLASS
GEOGRAPHICAL DISTRIBUTION</t>
  </si>
  <si>
    <t xml:space="preserve">ECONOMIC ACTIVITIES </t>
  </si>
  <si>
    <t>fixed connection</t>
  </si>
  <si>
    <t>mobile connection</t>
  </si>
  <si>
    <t>broadband connection</t>
  </si>
  <si>
    <t>dialup and/or ISDN</t>
  </si>
  <si>
    <t>Total mobile connection</t>
  </si>
  <si>
    <t>Other fixed broadband connection</t>
  </si>
  <si>
    <t>Mobile broadband connection (UMTS, CDMA2000, HSDPA, ecc)</t>
  </si>
  <si>
    <t>Mobile non broadband connection (cellulare, GSM, GPRS, EDGE, ecc)</t>
  </si>
  <si>
    <t>Total fixed broadband</t>
  </si>
  <si>
    <t>Total fixed or/and mobile  broadband connection</t>
  </si>
  <si>
    <t>(a) Each firm may use more than one type of Internet connection.For this reason the sum of the percentage shares per line may be greater than 100.</t>
  </si>
  <si>
    <t>Persons employed using</t>
  </si>
  <si>
    <t>computer with Internet connection</t>
  </si>
  <si>
    <t>(a) Each firm may provide more than one facility on web site.For this reason the sum of the percentage shares per line may be greater than 100.</t>
  </si>
  <si>
    <t>Online ordering or reservation or booking</t>
  </si>
  <si>
    <t>A privacy policy statement, a privacy seal or certification related to website</t>
  </si>
  <si>
    <t>Product catalogues or price lists</t>
  </si>
  <si>
    <t>Possibility for visitors to customise or design the products</t>
  </si>
  <si>
    <t>Order tracking available on line</t>
  </si>
  <si>
    <t>Personalised content in the website for regular/repeated visitors</t>
  </si>
  <si>
    <t>Advertisement of open job positions or online job application</t>
  </si>
  <si>
    <t>On-line payment</t>
  </si>
  <si>
    <t>Enterprise with web site</t>
  </si>
  <si>
    <t>Use of the Internet in contact with public authorities for at least one of services indicated</t>
  </si>
  <si>
    <t>obtain information from public authorities</t>
  </si>
  <si>
    <t>obtain forms from public authorities</t>
  </si>
  <si>
    <t>return filled in forms electronically</t>
  </si>
  <si>
    <t xml:space="preserve">preparation and submission of
tenders or proposals online (eTendering ) </t>
  </si>
  <si>
    <t>type of on-line services provided by public administration (a)</t>
  </si>
  <si>
    <t>(a) Each firm may provide more than one service on line. For this reason the sum of the percentage shares per line may be greater than 100.</t>
  </si>
  <si>
    <t>Enterprises sending/receiving of messages suitable for automatic processing to/from systems outside the enterprise (a)</t>
  </si>
  <si>
    <t>Sending payment instructions to financial institutions</t>
  </si>
  <si>
    <t>Sending or receiving product information</t>
  </si>
  <si>
    <t>Sending or receiving transport documents</t>
  </si>
  <si>
    <t>Sending or receiving data to/from public authorities</t>
  </si>
  <si>
    <t>(a) Each firm may exchange more than one information. For this reason the sum of the percentage shares per line may be greater than 100.</t>
  </si>
  <si>
    <t>Enterprises sharing information on sales/purchases electronically and automatically between different internal functions</t>
  </si>
  <si>
    <r>
      <t>Enterprises sharing information on sales electronically and automatically between different internal functions</t>
    </r>
    <r>
      <rPr>
        <i/>
        <sz val="7"/>
        <rFont val="Arial"/>
        <family val="2"/>
      </rPr>
      <t xml:space="preserve">
</t>
    </r>
  </si>
  <si>
    <t>Enterprises sharing information on purchases electronically and automatically between different internal functions</t>
  </si>
  <si>
    <t>(a) Each firm may sell on-line in more than one geographical areas. For this reason the sum of the percentage shares per line may be greater than 100.</t>
  </si>
  <si>
    <t>E-sales value out of total turnover</t>
  </si>
  <si>
    <t>Enterprises purchasing on-line</t>
  </si>
  <si>
    <t>Enterprises selling on-line</t>
  </si>
  <si>
    <r>
      <t>Tavola 1a -  Diffusion of ICT in enterprises with 10 and more persons employed by economic activities,   January 2012</t>
    </r>
    <r>
      <rPr>
        <i/>
        <sz val="9"/>
        <rFont val="Arial"/>
        <family val="2"/>
      </rPr>
      <t xml:space="preserve">
(% of enterprises and % of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>persons employed)</t>
    </r>
  </si>
  <si>
    <r>
      <t>Tavola 1b -  Diffusion of ICT in enterprises with 10 and more persons employed by size class and geographical distribution,  January 2012</t>
    </r>
    <r>
      <rPr>
        <i/>
        <sz val="9"/>
        <rFont val="Arial"/>
        <family val="2"/>
      </rPr>
      <t xml:space="preserve">
(% of enterprises and % of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>persons employed)</t>
    </r>
  </si>
  <si>
    <r>
      <t xml:space="preserve">
Tavola 2a - Enterprises with 10 and more persons employed by Internet connections, size class and geographical distribution,  January 2012 (a)
</t>
    </r>
    <r>
      <rPr>
        <i/>
        <sz val="9"/>
        <rFont val="Arial"/>
        <family val="2"/>
      </rPr>
      <t>(% of enterprises and % of persons employed)</t>
    </r>
  </si>
  <si>
    <r>
      <t xml:space="preserve">
Tavola 2a - Enterprises with 10 and more persons employed by Internet connections and economic activities,   January 2012 (a)
</t>
    </r>
    <r>
      <rPr>
        <i/>
        <sz val="9"/>
        <rFont val="Arial"/>
        <family val="2"/>
      </rPr>
      <t>(% of enterprises and % of persons employed)</t>
    </r>
  </si>
  <si>
    <r>
      <t xml:space="preserve">Table 3a - Enterprises with 10 and more persons employed with web site/homepage by services provided on web site and economic activities,  January 2012 (a)
</t>
    </r>
    <r>
      <rPr>
        <i/>
        <sz val="9"/>
        <rFont val="Arial"/>
        <family val="2"/>
      </rPr>
      <t>(% of enterprises)</t>
    </r>
  </si>
  <si>
    <r>
      <t xml:space="preserve">Table 3a - Enterprises with 10 and more persons employed with web site/homepage by web site' facilities, size class and geographical distribution,  January 2012 (a)
</t>
    </r>
    <r>
      <rPr>
        <i/>
        <sz val="9"/>
        <rFont val="Arial"/>
        <family val="2"/>
      </rPr>
      <t>(% of enterprises)</t>
    </r>
  </si>
  <si>
    <t xml:space="preserve">treat almost one out two administrative procedures indicated (VAT, social contribution) completely electronically </t>
  </si>
  <si>
    <r>
      <t xml:space="preserve">Table 4b - Enterprises with 10 and more persons employed using Internet in year 2011 in contact with public authorities by web services used, size class and geographical distribution,  January 2012 (a)
</t>
    </r>
    <r>
      <rPr>
        <i/>
        <sz val="9"/>
        <rFont val="Arial"/>
        <family val="2"/>
      </rPr>
      <t>(% of enterprises)</t>
    </r>
  </si>
  <si>
    <r>
      <t xml:space="preserve">Table 4a - Enterprises with 10 and more persons employed using Internet in year 2011 in contact with public authorities by web services used and economic activities ,  January 2012 (a)
</t>
    </r>
    <r>
      <rPr>
        <i/>
        <sz val="9"/>
        <rFont val="Arial"/>
        <family val="2"/>
      </rPr>
      <t>(% of enterprises)</t>
    </r>
  </si>
  <si>
    <r>
      <t xml:space="preserve">Table 5b -   Enterprises with 10 and more persons employed sending/receiving of messages suitable for automatic processing to/from systems outside the enterprise, by type of information exchanged, size class and geographical distribution, January 2012 </t>
    </r>
    <r>
      <rPr>
        <i/>
        <sz val="9"/>
        <rFont val="Arial"/>
        <family val="2"/>
      </rPr>
      <t>(% of enterprises)</t>
    </r>
  </si>
  <si>
    <r>
      <t xml:space="preserve">Table 5a -  Enterprises with 10 and more persons employed sending/receiving of messages suitable for automatic processing to/from systems outside the enterprise, by type of information exchanged and economic activities, January 2012 </t>
    </r>
    <r>
      <rPr>
        <i/>
        <sz val="9"/>
        <rFont val="Arial"/>
        <family val="2"/>
      </rPr>
      <t>(% of enterprises)</t>
    </r>
  </si>
  <si>
    <r>
      <t>Table 6a -  Enterprises with 10 and more persons employed sharing information electronically and automatically between different internal functions by type of information shared and economic activities, January 2011</t>
    </r>
    <r>
      <rPr>
        <i/>
        <sz val="9"/>
        <rFont val="Arial"/>
        <family val="2"/>
      </rPr>
      <t xml:space="preserve"> (% of enterprises)</t>
    </r>
  </si>
  <si>
    <r>
      <t>Table 6b - Enterprises with 10 and more persons employed sharing information electronically and automatically between different internal functions by type of information shared, size class and geographical distribution, January 2011</t>
    </r>
    <r>
      <rPr>
        <i/>
        <sz val="9"/>
        <rFont val="Arial"/>
        <family val="2"/>
      </rPr>
      <t xml:space="preserve"> (% of enterprises)</t>
    </r>
  </si>
  <si>
    <t>Ecommerce</t>
  </si>
  <si>
    <r>
      <t xml:space="preserve">Table 7b -Enterprise with 10 and more persons employed and ecommerce in year 2010 by size class and geographical distribution, January 2012
</t>
    </r>
    <r>
      <rPr>
        <i/>
        <sz val="9"/>
        <rFont val="Arial"/>
        <family val="2"/>
      </rPr>
      <t>(% of enterprises, % total turnover)</t>
    </r>
  </si>
  <si>
    <r>
      <t xml:space="preserve">Table 7a -Enterprise with 10 and more persons employed and ecommerce  in year 2011 by economic activities, January 2012 
</t>
    </r>
    <r>
      <rPr>
        <i/>
        <sz val="9"/>
        <rFont val="Arial"/>
        <family val="2"/>
      </rPr>
      <t>(% of enterprises, % of total turnover)</t>
    </r>
  </si>
  <si>
    <t>Enterprise</t>
  </si>
  <si>
    <t>using computer</t>
  </si>
  <si>
    <t>using Internet connection</t>
  </si>
  <si>
    <t>portable device with mobile connection supplied by enterprise</t>
  </si>
  <si>
    <t>suppling portable device with mobile connection to persons employed (work mobility)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</si>
</sst>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8"/>
      <name val="Arial"/>
    </font>
    <font>
      <sz val="8"/>
      <name val="Arial"/>
      <family val="2"/>
    </font>
    <font>
      <sz val="9"/>
      <name val="Arial Narrow"/>
      <family val="2"/>
    </font>
    <font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9"/>
      <name val="Arial Narrow"/>
      <family val="2"/>
    </font>
    <font>
      <i/>
      <sz val="8"/>
      <name val="Arial Narrow"/>
      <family val="2"/>
    </font>
    <font>
      <i/>
      <sz val="7"/>
      <name val="Arial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i/>
      <sz val="9"/>
      <name val="Arial Narrow"/>
      <family val="2"/>
    </font>
    <font>
      <sz val="7"/>
      <color indexed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54"/>
      </top>
      <bottom style="hair">
        <color indexed="5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 style="thin">
        <color indexed="64"/>
      </left>
      <right/>
      <top style="hair">
        <color theme="3"/>
      </top>
      <bottom style="hair">
        <color theme="3"/>
      </bottom>
      <diagonal/>
    </border>
    <border>
      <left/>
      <right style="thin">
        <color indexed="64"/>
      </right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/>
      <diagonal/>
    </border>
  </borders>
  <cellStyleXfs count="8">
    <xf numFmtId="0" fontId="0" fillId="0" borderId="0"/>
    <xf numFmtId="0" fontId="9" fillId="0" borderId="0"/>
    <xf numFmtId="0" fontId="2" fillId="0" borderId="0"/>
    <xf numFmtId="0" fontId="3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58">
    <xf numFmtId="0" fontId="0" fillId="0" borderId="0" xfId="0"/>
    <xf numFmtId="164" fontId="4" fillId="0" borderId="0" xfId="4" applyNumberFormat="1" applyFont="1" applyBorder="1" applyAlignment="1">
      <alignment horizontal="justify" vertical="center"/>
    </xf>
    <xf numFmtId="164" fontId="5" fillId="0" borderId="0" xfId="4" applyNumberFormat="1" applyFont="1" applyBorder="1" applyAlignment="1">
      <alignment horizontal="left" vertical="center"/>
    </xf>
    <xf numFmtId="164" fontId="4" fillId="0" borderId="0" xfId="4" applyNumberFormat="1" applyFont="1" applyBorder="1" applyAlignment="1">
      <alignment vertical="center"/>
    </xf>
    <xf numFmtId="164" fontId="4" fillId="0" borderId="1" xfId="4" applyNumberFormat="1" applyFont="1" applyBorder="1" applyAlignment="1"/>
    <xf numFmtId="164" fontId="5" fillId="0" borderId="2" xfId="4" applyNumberFormat="1" applyFont="1" applyBorder="1" applyAlignment="1">
      <alignment horizontal="left" vertical="center"/>
    </xf>
    <xf numFmtId="164" fontId="9" fillId="0" borderId="0" xfId="4" applyNumberFormat="1" applyFont="1" applyBorder="1" applyAlignment="1">
      <alignment vertical="center"/>
    </xf>
    <xf numFmtId="164" fontId="10" fillId="0" borderId="0" xfId="4" applyNumberFormat="1" applyFont="1" applyBorder="1" applyAlignment="1">
      <alignment vertical="center" wrapText="1"/>
    </xf>
    <xf numFmtId="164" fontId="10" fillId="0" borderId="0" xfId="4" applyNumberFormat="1" applyFont="1" applyBorder="1" applyAlignment="1">
      <alignment horizontal="right" vertical="center"/>
    </xf>
    <xf numFmtId="164" fontId="10" fillId="0" borderId="0" xfId="0" applyNumberFormat="1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left" vertical="center" wrapText="1"/>
    </xf>
    <xf numFmtId="164" fontId="10" fillId="0" borderId="0" xfId="4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vertical="center"/>
    </xf>
    <xf numFmtId="164" fontId="8" fillId="0" borderId="0" xfId="6" applyNumberFormat="1" applyFont="1" applyBorder="1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164" fontId="9" fillId="0" borderId="0" xfId="6" applyNumberFormat="1" applyFont="1" applyBorder="1" applyAlignment="1">
      <alignment vertical="center"/>
    </xf>
    <xf numFmtId="164" fontId="10" fillId="0" borderId="0" xfId="6" applyNumberFormat="1" applyFont="1" applyBorder="1" applyAlignment="1">
      <alignment vertical="center"/>
    </xf>
    <xf numFmtId="164" fontId="9" fillId="0" borderId="0" xfId="6" applyNumberFormat="1" applyFont="1" applyBorder="1" applyAlignment="1">
      <alignment horizontal="right" vertical="center"/>
    </xf>
    <xf numFmtId="164" fontId="10" fillId="0" borderId="0" xfId="4" applyNumberFormat="1" applyFont="1" applyBorder="1" applyAlignment="1">
      <alignment horizontal="left" vertical="center" wrapText="1"/>
    </xf>
    <xf numFmtId="164" fontId="10" fillId="0" borderId="0" xfId="4" applyNumberFormat="1" applyFont="1" applyBorder="1" applyAlignment="1">
      <alignment horizontal="left" vertical="center"/>
    </xf>
    <xf numFmtId="164" fontId="10" fillId="0" borderId="0" xfId="6" applyNumberFormat="1" applyFont="1" applyBorder="1" applyAlignment="1"/>
    <xf numFmtId="164" fontId="4" fillId="0" borderId="0" xfId="4" applyNumberFormat="1" applyFont="1" applyBorder="1" applyAlignment="1">
      <alignment horizontal="left" vertical="center" wrapText="1"/>
    </xf>
    <xf numFmtId="0" fontId="0" fillId="0" borderId="0" xfId="0" applyBorder="1"/>
    <xf numFmtId="164" fontId="6" fillId="0" borderId="0" xfId="4" applyNumberFormat="1" applyFont="1" applyBorder="1" applyAlignment="1">
      <alignment vertical="center" wrapText="1"/>
    </xf>
    <xf numFmtId="164" fontId="4" fillId="0" borderId="1" xfId="4" applyNumberFormat="1" applyFont="1" applyBorder="1" applyAlignment="1">
      <alignment vertical="center"/>
    </xf>
    <xf numFmtId="164" fontId="10" fillId="0" borderId="1" xfId="0" applyNumberFormat="1" applyFont="1" applyBorder="1" applyAlignment="1">
      <alignment vertical="center" wrapText="1"/>
    </xf>
    <xf numFmtId="164" fontId="10" fillId="0" borderId="0" xfId="4" applyNumberFormat="1" applyFont="1" applyBorder="1" applyAlignment="1">
      <alignment vertical="center"/>
    </xf>
    <xf numFmtId="164" fontId="10" fillId="0" borderId="0" xfId="0" applyNumberFormat="1" applyFont="1" applyBorder="1" applyAlignment="1">
      <alignment horizontal="left" vertical="center"/>
    </xf>
    <xf numFmtId="164" fontId="9" fillId="0" borderId="0" xfId="4" applyNumberFormat="1" applyFont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right" vertical="center"/>
    </xf>
    <xf numFmtId="164" fontId="9" fillId="0" borderId="0" xfId="4" applyNumberFormat="1" applyFont="1" applyBorder="1" applyAlignment="1">
      <alignment horizontal="right" vertical="center" wrapText="1"/>
    </xf>
    <xf numFmtId="164" fontId="4" fillId="0" borderId="0" xfId="4" applyNumberFormat="1" applyFont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164" fontId="9" fillId="0" borderId="1" xfId="0" applyNumberFormat="1" applyFont="1" applyFill="1" applyBorder="1" applyAlignment="1">
      <alignment horizontal="right" vertical="center"/>
    </xf>
    <xf numFmtId="164" fontId="8" fillId="0" borderId="0" xfId="0" applyNumberFormat="1" applyFont="1" applyFill="1" applyBorder="1" applyAlignment="1">
      <alignment horizontal="right" vertical="center"/>
    </xf>
    <xf numFmtId="164" fontId="11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/>
    <xf numFmtId="0" fontId="16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quotePrefix="1" applyNumberFormat="1" applyFont="1" applyBorder="1" applyAlignment="1">
      <alignment horizontal="left" vertical="center" wrapText="1"/>
    </xf>
    <xf numFmtId="0" fontId="2" fillId="0" borderId="0" xfId="0" applyFont="1" applyBorder="1"/>
    <xf numFmtId="164" fontId="6" fillId="0" borderId="0" xfId="4" applyNumberFormat="1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justify"/>
    </xf>
    <xf numFmtId="164" fontId="4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left"/>
    </xf>
    <xf numFmtId="164" fontId="5" fillId="0" borderId="0" xfId="0" applyNumberFormat="1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left" vertical="center"/>
    </xf>
    <xf numFmtId="164" fontId="4" fillId="0" borderId="0" xfId="0" applyNumberFormat="1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right" vertical="center" wrapText="1"/>
    </xf>
    <xf numFmtId="164" fontId="10" fillId="0" borderId="0" xfId="4" applyNumberFormat="1" applyFont="1" applyBorder="1" applyAlignment="1">
      <alignment horizontal="right" vertical="center" wrapText="1"/>
    </xf>
    <xf numFmtId="0" fontId="10" fillId="0" borderId="0" xfId="0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164" fontId="9" fillId="0" borderId="0" xfId="0" quotePrefix="1" applyNumberFormat="1" applyFont="1" applyFill="1" applyBorder="1" applyAlignment="1">
      <alignment vertical="center"/>
    </xf>
    <xf numFmtId="164" fontId="9" fillId="0" borderId="1" xfId="0" quotePrefix="1" applyNumberFormat="1" applyFont="1" applyFill="1" applyBorder="1" applyAlignment="1">
      <alignment vertical="center"/>
    </xf>
    <xf numFmtId="164" fontId="9" fillId="0" borderId="0" xfId="0" quotePrefix="1" applyNumberFormat="1" applyFont="1" applyFill="1" applyBorder="1"/>
    <xf numFmtId="164" fontId="4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 wrapText="1"/>
    </xf>
    <xf numFmtId="164" fontId="5" fillId="0" borderId="0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right" vertical="center"/>
    </xf>
    <xf numFmtId="164" fontId="10" fillId="0" borderId="1" xfId="0" applyNumberFormat="1" applyFont="1" applyBorder="1" applyAlignment="1">
      <alignment horizontal="left" vertical="center"/>
    </xf>
    <xf numFmtId="164" fontId="7" fillId="0" borderId="0" xfId="0" quotePrefix="1" applyNumberFormat="1" applyFont="1" applyFill="1" applyBorder="1" applyAlignment="1">
      <alignment vertical="center"/>
    </xf>
    <xf numFmtId="164" fontId="13" fillId="0" borderId="0" xfId="0" applyNumberFormat="1" applyFont="1" applyBorder="1" applyAlignment="1">
      <alignment horizontal="left" vertical="center"/>
    </xf>
    <xf numFmtId="164" fontId="9" fillId="0" borderId="0" xfId="4" applyNumberFormat="1" applyFont="1" applyBorder="1" applyAlignment="1">
      <alignment horizontal="left" vertical="center"/>
    </xf>
    <xf numFmtId="164" fontId="8" fillId="0" borderId="0" xfId="0" applyNumberFormat="1" applyFont="1" applyBorder="1" applyAlignment="1">
      <alignment horizontal="right" vertical="center"/>
    </xf>
    <xf numFmtId="164" fontId="9" fillId="0" borderId="0" xfId="3" applyNumberFormat="1" applyFont="1" applyBorder="1" applyAlignment="1">
      <alignment vertical="center"/>
    </xf>
    <xf numFmtId="164" fontId="13" fillId="0" borderId="0" xfId="0" applyNumberFormat="1" applyFont="1" applyBorder="1" applyAlignment="1">
      <alignment horizontal="right" vertical="center" wrapText="1"/>
    </xf>
    <xf numFmtId="164" fontId="5" fillId="0" borderId="0" xfId="4" applyNumberFormat="1" applyFont="1" applyBorder="1" applyAlignment="1">
      <alignment vertical="center"/>
    </xf>
    <xf numFmtId="164" fontId="6" fillId="0" borderId="1" xfId="4" applyNumberFormat="1" applyFont="1" applyBorder="1" applyAlignment="1">
      <alignment horizontal="left" vertical="center" wrapText="1"/>
    </xf>
    <xf numFmtId="164" fontId="6" fillId="0" borderId="2" xfId="4" applyNumberFormat="1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justify"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17" fillId="0" borderId="0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12" fillId="0" borderId="0" xfId="0" applyFont="1" applyBorder="1" applyAlignment="1">
      <alignment vertical="center"/>
    </xf>
    <xf numFmtId="164" fontId="9" fillId="0" borderId="0" xfId="0" applyNumberFormat="1" applyFont="1" applyBorder="1" applyAlignment="1">
      <alignment horizontal="left" vertical="center" wrapText="1"/>
    </xf>
    <xf numFmtId="164" fontId="17" fillId="0" borderId="0" xfId="0" applyNumberFormat="1" applyFont="1" applyBorder="1" applyAlignment="1">
      <alignment vertical="center" wrapText="1"/>
    </xf>
    <xf numFmtId="0" fontId="13" fillId="0" borderId="0" xfId="0" applyFont="1" applyFill="1" applyBorder="1" applyAlignment="1">
      <alignment horizontal="right" vertical="center" wrapText="1"/>
    </xf>
    <xf numFmtId="164" fontId="9" fillId="0" borderId="0" xfId="0" quotePrefix="1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9" fillId="0" borderId="0" xfId="0" quotePrefix="1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64" fontId="9" fillId="0" borderId="1" xfId="0" quotePrefix="1" applyNumberFormat="1" applyFont="1" applyBorder="1" applyAlignment="1">
      <alignment vertical="center"/>
    </xf>
    <xf numFmtId="164" fontId="4" fillId="0" borderId="0" xfId="0" quotePrefix="1" applyNumberFormat="1" applyFont="1" applyAlignment="1">
      <alignment vertical="center"/>
    </xf>
    <xf numFmtId="0" fontId="10" fillId="0" borderId="0" xfId="0" applyFont="1" applyAlignment="1"/>
    <xf numFmtId="0" fontId="11" fillId="0" borderId="3" xfId="0" applyFont="1" applyFill="1" applyBorder="1" applyAlignment="1">
      <alignment wrapText="1"/>
    </xf>
    <xf numFmtId="0" fontId="14" fillId="0" borderId="3" xfId="0" applyFont="1" applyFill="1" applyBorder="1" applyAlignment="1">
      <alignment horizontal="left" wrapText="1"/>
    </xf>
    <xf numFmtId="0" fontId="11" fillId="0" borderId="3" xfId="0" applyFont="1" applyBorder="1" applyAlignment="1">
      <alignment wrapText="1"/>
    </xf>
    <xf numFmtId="49" fontId="11" fillId="0" borderId="3" xfId="2" applyNumberFormat="1" applyFont="1" applyBorder="1" applyAlignment="1">
      <alignment wrapText="1"/>
    </xf>
    <xf numFmtId="0" fontId="11" fillId="0" borderId="3" xfId="0" applyFont="1" applyFill="1" applyBorder="1"/>
    <xf numFmtId="0" fontId="11" fillId="0" borderId="3" xfId="0" applyFont="1" applyBorder="1"/>
    <xf numFmtId="0" fontId="11" fillId="0" borderId="3" xfId="0" applyFont="1" applyBorder="1" applyAlignment="1">
      <alignment vertical="center" wrapText="1"/>
    </xf>
    <xf numFmtId="164" fontId="11" fillId="0" borderId="3" xfId="0" applyNumberFormat="1" applyFont="1" applyBorder="1" applyAlignment="1">
      <alignment horizontal="left" vertical="center" wrapText="1"/>
    </xf>
    <xf numFmtId="164" fontId="9" fillId="0" borderId="3" xfId="0" quotePrefix="1" applyNumberFormat="1" applyFont="1" applyBorder="1" applyAlignment="1">
      <alignment vertical="center"/>
    </xf>
    <xf numFmtId="164" fontId="9" fillId="0" borderId="0" xfId="0" applyNumberFormat="1" applyFont="1" applyAlignment="1">
      <alignment vertical="center"/>
    </xf>
    <xf numFmtId="164" fontId="9" fillId="0" borderId="0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164" fontId="9" fillId="0" borderId="0" xfId="0" applyNumberFormat="1" applyFont="1" applyBorder="1" applyAlignment="1">
      <alignment horizontal="left" vertical="center"/>
    </xf>
    <xf numFmtId="164" fontId="8" fillId="0" borderId="0" xfId="0" applyNumberFormat="1" applyFont="1" applyBorder="1" applyAlignment="1">
      <alignment horizontal="left" vertical="center"/>
    </xf>
    <xf numFmtId="164" fontId="9" fillId="0" borderId="0" xfId="0" applyNumberFormat="1" applyFont="1" applyFill="1" applyBorder="1" applyAlignment="1">
      <alignment horizontal="left" vertical="center"/>
    </xf>
    <xf numFmtId="164" fontId="9" fillId="0" borderId="0" xfId="0" applyNumberFormat="1" applyFont="1" applyBorder="1" applyAlignment="1">
      <alignment horizontal="left"/>
    </xf>
    <xf numFmtId="164" fontId="9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1" xfId="0" applyFont="1" applyBorder="1" applyAlignment="1">
      <alignment vertical="center"/>
    </xf>
    <xf numFmtId="164" fontId="9" fillId="0" borderId="0" xfId="0" applyNumberFormat="1" applyFont="1" applyBorder="1"/>
    <xf numFmtId="0" fontId="18" fillId="0" borderId="0" xfId="0" applyFont="1" applyBorder="1" applyAlignment="1">
      <alignment vertical="center"/>
    </xf>
    <xf numFmtId="0" fontId="9" fillId="0" borderId="0" xfId="0" applyFont="1" applyAlignment="1"/>
    <xf numFmtId="164" fontId="8" fillId="0" borderId="0" xfId="0" quotePrefix="1" applyNumberFormat="1" applyFont="1" applyFill="1" applyBorder="1" applyAlignment="1">
      <alignment vertical="center"/>
    </xf>
    <xf numFmtId="164" fontId="8" fillId="0" borderId="0" xfId="0" quotePrefix="1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164" fontId="8" fillId="0" borderId="0" xfId="0" applyNumberFormat="1" applyFont="1" applyBorder="1" applyAlignment="1">
      <alignment horizontal="right" vertical="center" wrapText="1"/>
    </xf>
    <xf numFmtId="164" fontId="8" fillId="0" borderId="0" xfId="0" applyNumberFormat="1" applyFont="1" applyBorder="1" applyAlignment="1">
      <alignment horizontal="left"/>
    </xf>
    <xf numFmtId="164" fontId="8" fillId="0" borderId="0" xfId="4" applyNumberFormat="1" applyFont="1" applyBorder="1" applyAlignment="1">
      <alignment vertical="center"/>
    </xf>
    <xf numFmtId="164" fontId="8" fillId="0" borderId="0" xfId="0" quotePrefix="1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/>
    <xf numFmtId="0" fontId="9" fillId="0" borderId="0" xfId="0" applyFont="1" applyBorder="1"/>
    <xf numFmtId="164" fontId="8" fillId="0" borderId="0" xfId="0" applyNumberFormat="1" applyFont="1" applyBorder="1" applyAlignment="1">
      <alignment vertical="center"/>
    </xf>
    <xf numFmtId="164" fontId="2" fillId="0" borderId="1" xfId="0" quotePrefix="1" applyNumberFormat="1" applyFont="1" applyBorder="1" applyAlignment="1">
      <alignment horizontal="left" vertical="center" wrapText="1"/>
    </xf>
    <xf numFmtId="164" fontId="16" fillId="0" borderId="0" xfId="0" applyNumberFormat="1" applyFont="1" applyBorder="1" applyAlignment="1">
      <alignment vertical="center"/>
    </xf>
    <xf numFmtId="164" fontId="7" fillId="0" borderId="0" xfId="0" applyNumberFormat="1" applyFont="1" applyBorder="1" applyAlignment="1">
      <alignment horizontal="right" vertical="center"/>
    </xf>
    <xf numFmtId="164" fontId="9" fillId="0" borderId="0" xfId="3" applyNumberFormat="1" applyFont="1" applyBorder="1"/>
    <xf numFmtId="164" fontId="8" fillId="0" borderId="0" xfId="0" applyNumberFormat="1" applyFont="1" applyBorder="1"/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6" fillId="0" borderId="0" xfId="0" quotePrefix="1" applyNumberFormat="1" applyFont="1" applyBorder="1"/>
    <xf numFmtId="0" fontId="4" fillId="0" borderId="0" xfId="0" quotePrefix="1" applyNumberFormat="1" applyFont="1" applyBorder="1"/>
    <xf numFmtId="0" fontId="6" fillId="0" borderId="0" xfId="0" applyNumberFormat="1" applyFont="1" applyBorder="1"/>
    <xf numFmtId="0" fontId="5" fillId="0" borderId="0" xfId="0" applyNumberFormat="1" applyFont="1" applyBorder="1"/>
    <xf numFmtId="0" fontId="18" fillId="0" borderId="0" xfId="0" applyFont="1" applyBorder="1"/>
    <xf numFmtId="2" fontId="0" fillId="0" borderId="0" xfId="0" applyNumberFormat="1" applyBorder="1" applyAlignment="1">
      <alignment vertical="center"/>
    </xf>
    <xf numFmtId="164" fontId="10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right"/>
    </xf>
    <xf numFmtId="164" fontId="4" fillId="0" borderId="0" xfId="0" applyNumberFormat="1" applyFont="1" applyFill="1" applyBorder="1" applyAlignment="1">
      <alignment horizontal="right" vertical="center"/>
    </xf>
    <xf numFmtId="164" fontId="8" fillId="0" borderId="0" xfId="0" quotePrefix="1" applyNumberFormat="1" applyFont="1" applyFill="1" applyBorder="1" applyAlignment="1">
      <alignment horizontal="right" vertical="center"/>
    </xf>
    <xf numFmtId="164" fontId="9" fillId="0" borderId="0" xfId="0" quotePrefix="1" applyNumberFormat="1" applyFont="1" applyFill="1" applyBorder="1" applyAlignment="1">
      <alignment horizontal="right" vertical="center"/>
    </xf>
    <xf numFmtId="164" fontId="9" fillId="0" borderId="0" xfId="0" quotePrefix="1" applyNumberFormat="1" applyFont="1" applyFill="1" applyBorder="1" applyAlignment="1">
      <alignment horizontal="right"/>
    </xf>
    <xf numFmtId="164" fontId="9" fillId="0" borderId="1" xfId="0" quotePrefix="1" applyNumberFormat="1" applyFont="1" applyFill="1" applyBorder="1" applyAlignment="1">
      <alignment horizontal="right" vertical="center"/>
    </xf>
    <xf numFmtId="164" fontId="4" fillId="0" borderId="0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/>
    </xf>
    <xf numFmtId="0" fontId="9" fillId="0" borderId="1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right" vertical="center" wrapText="1"/>
    </xf>
    <xf numFmtId="164" fontId="4" fillId="0" borderId="1" xfId="4" applyNumberFormat="1" applyFont="1" applyBorder="1" applyAlignment="1">
      <alignment horizontal="left" vertical="center"/>
    </xf>
    <xf numFmtId="0" fontId="16" fillId="0" borderId="1" xfId="0" applyFont="1" applyBorder="1"/>
    <xf numFmtId="164" fontId="9" fillId="0" borderId="1" xfId="0" applyNumberFormat="1" applyFont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left" vertical="center"/>
    </xf>
    <xf numFmtId="164" fontId="9" fillId="0" borderId="6" xfId="0" quotePrefix="1" applyNumberFormat="1" applyFont="1" applyFill="1" applyBorder="1" applyAlignment="1">
      <alignment vertical="center"/>
    </xf>
    <xf numFmtId="164" fontId="8" fillId="0" borderId="5" xfId="0" quotePrefix="1" applyNumberFormat="1" applyFont="1" applyFill="1" applyBorder="1" applyAlignment="1">
      <alignment vertical="center"/>
    </xf>
    <xf numFmtId="164" fontId="9" fillId="0" borderId="5" xfId="0" quotePrefix="1" applyNumberFormat="1" applyFont="1" applyFill="1" applyBorder="1" applyAlignment="1">
      <alignment vertical="center"/>
    </xf>
    <xf numFmtId="164" fontId="8" fillId="0" borderId="5" xfId="4" applyNumberFormat="1" applyFont="1" applyBorder="1" applyAlignment="1">
      <alignment vertical="center"/>
    </xf>
    <xf numFmtId="164" fontId="9" fillId="0" borderId="6" xfId="0" applyNumberFormat="1" applyFont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vertical="center"/>
    </xf>
    <xf numFmtId="164" fontId="9" fillId="0" borderId="7" xfId="0" applyNumberFormat="1" applyFont="1" applyBorder="1" applyAlignment="1">
      <alignment horizontal="right" vertical="center"/>
    </xf>
    <xf numFmtId="164" fontId="9" fillId="0" borderId="7" xfId="0" applyNumberFormat="1" applyFont="1" applyFill="1" applyBorder="1" applyAlignment="1">
      <alignment horizontal="right" vertical="center"/>
    </xf>
    <xf numFmtId="164" fontId="9" fillId="0" borderId="10" xfId="0" applyNumberFormat="1" applyFont="1" applyFill="1" applyBorder="1" applyAlignment="1">
      <alignment vertical="center"/>
    </xf>
    <xf numFmtId="164" fontId="9" fillId="0" borderId="10" xfId="0" applyNumberFormat="1" applyFont="1" applyBorder="1" applyAlignment="1">
      <alignment horizontal="right"/>
    </xf>
    <xf numFmtId="164" fontId="9" fillId="0" borderId="10" xfId="0" applyNumberFormat="1" applyFont="1" applyFill="1" applyBorder="1" applyAlignment="1">
      <alignment horizontal="right" vertical="center"/>
    </xf>
    <xf numFmtId="164" fontId="9" fillId="0" borderId="10" xfId="0" applyNumberFormat="1" applyFont="1" applyBorder="1" applyAlignment="1">
      <alignment horizontal="left" vertical="center"/>
    </xf>
    <xf numFmtId="164" fontId="9" fillId="0" borderId="10" xfId="0" applyNumberFormat="1" applyFont="1" applyBorder="1" applyAlignment="1">
      <alignment vertical="center"/>
    </xf>
    <xf numFmtId="164" fontId="9" fillId="0" borderId="10" xfId="0" applyNumberFormat="1" applyFont="1" applyBorder="1" applyAlignment="1">
      <alignment horizontal="right" vertical="center"/>
    </xf>
    <xf numFmtId="164" fontId="9" fillId="0" borderId="11" xfId="0" applyNumberFormat="1" applyFont="1" applyFill="1" applyBorder="1" applyAlignment="1">
      <alignment vertical="center"/>
    </xf>
    <xf numFmtId="0" fontId="9" fillId="0" borderId="10" xfId="0" applyFont="1" applyBorder="1" applyAlignment="1">
      <alignment vertical="center"/>
    </xf>
    <xf numFmtId="164" fontId="9" fillId="0" borderId="10" xfId="0" quotePrefix="1" applyNumberFormat="1" applyFont="1" applyBorder="1" applyAlignment="1">
      <alignment vertical="center"/>
    </xf>
    <xf numFmtId="164" fontId="9" fillId="0" borderId="10" xfId="0" applyNumberFormat="1" applyFont="1" applyFill="1" applyBorder="1" applyAlignment="1">
      <alignment horizontal="right" vertical="center" wrapText="1"/>
    </xf>
    <xf numFmtId="164" fontId="19" fillId="0" borderId="10" xfId="0" applyNumberFormat="1" applyFont="1" applyFill="1" applyBorder="1" applyAlignment="1">
      <alignment horizontal="right" vertical="center" wrapText="1"/>
    </xf>
    <xf numFmtId="164" fontId="9" fillId="0" borderId="10" xfId="0" applyNumberFormat="1" applyFont="1" applyBorder="1" applyAlignment="1">
      <alignment horizontal="right" vertical="center" wrapText="1"/>
    </xf>
    <xf numFmtId="164" fontId="9" fillId="0" borderId="10" xfId="2" applyNumberFormat="1" applyFont="1" applyBorder="1" applyAlignment="1">
      <alignment horizontal="right" vertical="center" wrapText="1"/>
    </xf>
    <xf numFmtId="164" fontId="9" fillId="0" borderId="8" xfId="0" quotePrefix="1" applyNumberFormat="1" applyFont="1" applyFill="1" applyBorder="1" applyAlignment="1">
      <alignment vertical="center"/>
    </xf>
    <xf numFmtId="164" fontId="9" fillId="0" borderId="8" xfId="0" quotePrefix="1" applyNumberFormat="1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64" fontId="8" fillId="0" borderId="8" xfId="0" quotePrefix="1" applyNumberFormat="1" applyFont="1" applyBorder="1" applyAlignment="1">
      <alignment vertical="center"/>
    </xf>
    <xf numFmtId="0" fontId="9" fillId="0" borderId="9" xfId="0" applyFont="1" applyBorder="1" applyAlignment="1">
      <alignment vertical="center"/>
    </xf>
    <xf numFmtId="164" fontId="8" fillId="0" borderId="8" xfId="0" quotePrefix="1" applyNumberFormat="1" applyFont="1" applyFill="1" applyBorder="1" applyAlignment="1">
      <alignment vertical="center"/>
    </xf>
    <xf numFmtId="164" fontId="9" fillId="0" borderId="0" xfId="5" applyNumberFormat="1" applyFont="1" applyBorder="1" applyAlignment="1">
      <alignment vertical="center"/>
    </xf>
    <xf numFmtId="164" fontId="8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left"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164" fontId="4" fillId="0" borderId="0" xfId="4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4" fontId="4" fillId="0" borderId="2" xfId="4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2" fontId="9" fillId="0" borderId="0" xfId="0" applyNumberFormat="1" applyFont="1" applyBorder="1" applyAlignment="1">
      <alignment vertical="center"/>
    </xf>
    <xf numFmtId="164" fontId="4" fillId="0" borderId="1" xfId="4" applyNumberFormat="1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164" fontId="9" fillId="0" borderId="5" xfId="4" applyNumberFormat="1" applyFont="1" applyBorder="1" applyAlignment="1">
      <alignment vertical="center"/>
    </xf>
    <xf numFmtId="164" fontId="10" fillId="0" borderId="0" xfId="0" applyNumberFormat="1" applyFont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left" vertical="center"/>
    </xf>
    <xf numFmtId="2" fontId="8" fillId="0" borderId="0" xfId="0" applyNumberFormat="1" applyFont="1" applyBorder="1" applyAlignment="1">
      <alignment horizontal="left" vertical="center"/>
    </xf>
    <xf numFmtId="0" fontId="9" fillId="0" borderId="13" xfId="0" applyFont="1" applyBorder="1" applyAlignment="1">
      <alignment vertical="center"/>
    </xf>
    <xf numFmtId="164" fontId="9" fillId="0" borderId="12" xfId="0" quotePrefix="1" applyNumberFormat="1" applyFont="1" applyFill="1" applyBorder="1" applyAlignment="1">
      <alignment vertical="center"/>
    </xf>
    <xf numFmtId="164" fontId="6" fillId="0" borderId="0" xfId="4" applyNumberFormat="1" applyFont="1" applyBorder="1" applyAlignment="1">
      <alignment horizontal="left" vertical="center" wrapText="1"/>
    </xf>
    <xf numFmtId="164" fontId="9" fillId="0" borderId="0" xfId="4" applyNumberFormat="1" applyFont="1" applyBorder="1" applyAlignment="1">
      <alignment horizontal="left" vertical="center"/>
    </xf>
    <xf numFmtId="164" fontId="10" fillId="0" borderId="0" xfId="0" applyNumberFormat="1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164" fontId="10" fillId="0" borderId="0" xfId="4" applyNumberFormat="1" applyFont="1" applyBorder="1" applyAlignment="1">
      <alignment horizontal="center" vertical="center" wrapText="1"/>
    </xf>
    <xf numFmtId="0" fontId="15" fillId="0" borderId="0" xfId="0" applyFont="1" applyAlignment="1"/>
    <xf numFmtId="164" fontId="4" fillId="0" borderId="0" xfId="0" applyNumberFormat="1" applyFont="1" applyBorder="1" applyAlignment="1">
      <alignment horizontal="left" wrapText="1"/>
    </xf>
    <xf numFmtId="164" fontId="6" fillId="0" borderId="0" xfId="0" applyNumberFormat="1" applyFont="1" applyBorder="1" applyAlignment="1">
      <alignment vertical="center" wrapText="1"/>
    </xf>
    <xf numFmtId="164" fontId="10" fillId="0" borderId="9" xfId="0" applyNumberFormat="1" applyFont="1" applyBorder="1" applyAlignment="1">
      <alignment vertical="center" wrapText="1"/>
    </xf>
    <xf numFmtId="164" fontId="4" fillId="0" borderId="4" xfId="4" applyNumberFormat="1" applyFont="1" applyBorder="1" applyAlignment="1">
      <alignment horizontal="left" vertical="center" wrapText="1"/>
    </xf>
    <xf numFmtId="164" fontId="4" fillId="0" borderId="4" xfId="4" applyNumberFormat="1" applyFont="1" applyBorder="1" applyAlignment="1">
      <alignment vertical="center"/>
    </xf>
    <xf numFmtId="164" fontId="10" fillId="0" borderId="6" xfId="4" applyNumberFormat="1" applyFont="1" applyBorder="1" applyAlignment="1">
      <alignment horizontal="right" vertical="center"/>
    </xf>
    <xf numFmtId="0" fontId="2" fillId="0" borderId="0" xfId="0" applyFont="1"/>
    <xf numFmtId="164" fontId="10" fillId="0" borderId="1" xfId="0" applyNumberFormat="1" applyFont="1" applyBorder="1" applyAlignment="1">
      <alignment horizontal="left" vertical="center" wrapText="1"/>
    </xf>
    <xf numFmtId="164" fontId="6" fillId="0" borderId="1" xfId="4" applyNumberFormat="1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164" fontId="10" fillId="0" borderId="0" xfId="0" applyNumberFormat="1" applyFont="1" applyBorder="1" applyAlignment="1">
      <alignment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164" fontId="6" fillId="0" borderId="0" xfId="0" applyNumberFormat="1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6" fillId="0" borderId="0" xfId="4" applyNumberFormat="1" applyFont="1" applyBorder="1" applyAlignment="1">
      <alignment horizontal="left" wrapText="1"/>
    </xf>
    <xf numFmtId="164" fontId="7" fillId="0" borderId="1" xfId="0" applyNumberFormat="1" applyFont="1" applyBorder="1" applyAlignment="1">
      <alignment horizontal="center" vertical="center"/>
    </xf>
    <xf numFmtId="164" fontId="6" fillId="0" borderId="0" xfId="4" applyNumberFormat="1" applyFont="1" applyBorder="1" applyAlignment="1">
      <alignment horizontal="left" vertical="center" wrapText="1"/>
    </xf>
    <xf numFmtId="164" fontId="6" fillId="0" borderId="1" xfId="4" applyNumberFormat="1" applyFont="1" applyBorder="1" applyAlignment="1">
      <alignment horizontal="left" vertical="center" wrapText="1"/>
    </xf>
    <xf numFmtId="164" fontId="9" fillId="0" borderId="0" xfId="4" applyNumberFormat="1" applyFont="1" applyBorder="1" applyAlignment="1">
      <alignment horizontal="left" vertical="center"/>
    </xf>
    <xf numFmtId="164" fontId="13" fillId="0" borderId="4" xfId="0" applyNumberFormat="1" applyFont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9" fillId="0" borderId="0" xfId="4" applyNumberFormat="1" applyFont="1" applyBorder="1" applyAlignment="1">
      <alignment horizontal="left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164" fontId="9" fillId="0" borderId="5" xfId="4" applyNumberFormat="1" applyFont="1" applyBorder="1" applyAlignment="1">
      <alignment horizontal="center" vertical="center" wrapText="1"/>
    </xf>
    <xf numFmtId="164" fontId="1" fillId="0" borderId="5" xfId="4" applyNumberFormat="1" applyFont="1" applyBorder="1" applyAlignment="1">
      <alignment horizontal="center" vertical="center" wrapText="1"/>
    </xf>
    <xf numFmtId="164" fontId="9" fillId="0" borderId="6" xfId="4" applyNumberFormat="1" applyFont="1" applyBorder="1" applyAlignment="1">
      <alignment horizontal="center" vertical="center" wrapText="1"/>
    </xf>
    <xf numFmtId="164" fontId="9" fillId="0" borderId="10" xfId="6" applyNumberFormat="1" applyFont="1" applyBorder="1" applyAlignment="1">
      <alignment horizontal="right" vertical="center"/>
    </xf>
    <xf numFmtId="164" fontId="9" fillId="0" borderId="10" xfId="4" applyNumberFormat="1" applyFont="1" applyBorder="1" applyAlignment="1">
      <alignment horizontal="right" vertical="center"/>
    </xf>
    <xf numFmtId="164" fontId="8" fillId="0" borderId="0" xfId="6" applyNumberFormat="1" applyFont="1" applyBorder="1" applyAlignment="1">
      <alignment horizontal="right" vertical="center"/>
    </xf>
    <xf numFmtId="164" fontId="9" fillId="0" borderId="1" xfId="6" applyNumberFormat="1" applyFont="1" applyBorder="1" applyAlignment="1">
      <alignment vertical="center"/>
    </xf>
    <xf numFmtId="164" fontId="10" fillId="0" borderId="2" xfId="6" applyNumberFormat="1" applyFont="1" applyBorder="1" applyAlignment="1">
      <alignment vertical="center"/>
    </xf>
    <xf numFmtId="0" fontId="15" fillId="0" borderId="0" xfId="0" applyFont="1" applyBorder="1" applyAlignment="1"/>
    <xf numFmtId="164" fontId="9" fillId="0" borderId="1" xfId="6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4" fontId="9" fillId="0" borderId="2" xfId="0" quotePrefix="1" applyNumberFormat="1" applyFont="1" applyFill="1" applyBorder="1" applyAlignment="1">
      <alignment horizontal="right" vertical="center"/>
    </xf>
  </cellXfs>
  <cellStyles count="8">
    <cellStyle name="Normale" xfId="0" builtinId="0"/>
    <cellStyle name="Normale 2" xfId="1"/>
    <cellStyle name="Normale_ateco" xfId="2"/>
    <cellStyle name="Normale_Cartel1" xfId="3"/>
    <cellStyle name="Normale_Tavole statistica in breve definitive 2003_2004" xfId="4"/>
    <cellStyle name="Normale_Tavole statistica in breve definitive 2003_2004 2" xfId="5"/>
    <cellStyle name="Percentuale" xfId="6" builtinId="5"/>
    <cellStyle name="Percentuale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Val val="1"/>
          </c:dLbls>
          <c:cat>
            <c:numRef>
              <c:f>'Tavola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'Tavola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78247040"/>
        <c:axId val="78248576"/>
      </c:barChart>
      <c:catAx>
        <c:axId val="7824704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8248576"/>
        <c:crosses val="autoZero"/>
        <c:auto val="1"/>
        <c:lblAlgn val="ctr"/>
        <c:lblOffset val="100"/>
        <c:tickLblSkip val="1"/>
        <c:tickMarkSkip val="1"/>
      </c:catAx>
      <c:valAx>
        <c:axId val="78248576"/>
        <c:scaling>
          <c:orientation val="minMax"/>
        </c:scaling>
        <c:axPos val="b"/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8247040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89" r="0.75000000000000089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5</xdr:col>
      <xdr:colOff>9525</xdr:colOff>
      <xdr:row>63</xdr:row>
      <xdr:rowOff>0</xdr:rowOff>
    </xdr:to>
    <xdr:graphicFrame macro="">
      <xdr:nvGraphicFramePr>
        <xdr:cNvPr id="110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9"/>
  <sheetViews>
    <sheetView topLeftCell="A40" zoomScaleNormal="100" zoomScaleSheetLayoutView="100" workbookViewId="0">
      <selection activeCell="A66" sqref="A66"/>
    </sheetView>
  </sheetViews>
  <sheetFormatPr defaultRowHeight="12"/>
  <cols>
    <col min="1" max="1" width="72.5" style="51" customWidth="1"/>
    <col min="2" max="4" width="11.6640625" style="150" customWidth="1"/>
    <col min="5" max="5" width="1.6640625" style="150" customWidth="1"/>
    <col min="6" max="7" width="13.5" style="150" customWidth="1"/>
    <col min="8" max="8" width="13.33203125" style="47" customWidth="1"/>
    <col min="9" max="16384" width="9.33203125" style="47"/>
  </cols>
  <sheetData>
    <row r="1" spans="1:11" s="43" customFormat="1" ht="39" customHeight="1">
      <c r="A1" s="228" t="s">
        <v>87</v>
      </c>
      <c r="B1" s="228"/>
      <c r="C1" s="228"/>
      <c r="D1" s="228"/>
      <c r="E1" s="228"/>
      <c r="F1" s="228"/>
      <c r="G1" s="228"/>
      <c r="H1" s="215"/>
      <c r="I1" s="215"/>
      <c r="J1" s="215"/>
      <c r="K1" s="215"/>
    </row>
    <row r="2" spans="1:11">
      <c r="A2" s="44"/>
      <c r="B2" s="151"/>
      <c r="C2" s="151"/>
      <c r="D2" s="151"/>
      <c r="E2" s="151"/>
      <c r="F2" s="151"/>
      <c r="G2" s="151"/>
      <c r="H2" s="151"/>
    </row>
    <row r="3" spans="1:11" ht="6" customHeight="1">
      <c r="A3" s="47"/>
      <c r="B3" s="60"/>
      <c r="C3" s="60"/>
      <c r="D3" s="60"/>
      <c r="E3" s="60"/>
      <c r="F3" s="60"/>
      <c r="G3" s="60"/>
    </row>
    <row r="4" spans="1:11">
      <c r="A4" s="47"/>
      <c r="B4" s="231" t="s">
        <v>55</v>
      </c>
      <c r="C4" s="231"/>
      <c r="D4" s="231"/>
      <c r="E4" s="60"/>
      <c r="F4" s="255" t="s">
        <v>103</v>
      </c>
      <c r="G4" s="255"/>
      <c r="H4" s="255"/>
      <c r="I4" s="107"/>
    </row>
    <row r="5" spans="1:11" s="52" customFormat="1" ht="63">
      <c r="A5" s="229" t="s">
        <v>41</v>
      </c>
      <c r="B5" s="52" t="s">
        <v>3</v>
      </c>
      <c r="C5" s="52" t="s">
        <v>56</v>
      </c>
      <c r="D5" s="52" t="s">
        <v>106</v>
      </c>
      <c r="F5" s="52" t="s">
        <v>104</v>
      </c>
      <c r="G5" s="11" t="s">
        <v>105</v>
      </c>
      <c r="H5" s="52" t="s">
        <v>107</v>
      </c>
    </row>
    <row r="6" spans="1:11" s="52" customFormat="1" ht="5.25" customHeight="1">
      <c r="A6" s="229"/>
      <c r="B6" s="152"/>
      <c r="C6" s="152"/>
      <c r="D6" s="152"/>
      <c r="E6" s="152"/>
      <c r="F6" s="152"/>
      <c r="G6" s="56"/>
      <c r="H6" s="56"/>
    </row>
    <row r="7" spans="1:11" s="9" customFormat="1" ht="6" customHeight="1">
      <c r="A7" s="51"/>
      <c r="B7" s="153"/>
      <c r="C7" s="153"/>
      <c r="E7" s="153"/>
      <c r="F7" s="153"/>
      <c r="G7" s="153"/>
    </row>
    <row r="8" spans="1:11" s="110" customFormat="1" ht="13.5">
      <c r="A8" s="97" t="s">
        <v>9</v>
      </c>
      <c r="B8" s="165">
        <v>44.62</v>
      </c>
      <c r="C8" s="166">
        <v>34.1</v>
      </c>
      <c r="D8" s="166">
        <v>10.55</v>
      </c>
      <c r="E8" s="166"/>
      <c r="F8" s="166">
        <v>98.49</v>
      </c>
      <c r="G8" s="166">
        <v>97.78</v>
      </c>
      <c r="H8" s="166">
        <v>47.63</v>
      </c>
    </row>
    <row r="9" spans="1:11" s="109" customFormat="1" ht="13.5">
      <c r="A9" s="98" t="s">
        <v>10</v>
      </c>
      <c r="B9" s="165">
        <v>36.6</v>
      </c>
      <c r="C9" s="166">
        <v>29.02</v>
      </c>
      <c r="D9" s="166">
        <v>10.16</v>
      </c>
      <c r="E9" s="166"/>
      <c r="F9" s="166">
        <v>96.6</v>
      </c>
      <c r="G9" s="166">
        <v>94.32</v>
      </c>
      <c r="H9" s="166">
        <v>42.35</v>
      </c>
    </row>
    <row r="10" spans="1:11" s="109" customFormat="1" ht="40.5">
      <c r="A10" s="98" t="s">
        <v>11</v>
      </c>
      <c r="B10" s="165">
        <v>34.33</v>
      </c>
      <c r="C10" s="166">
        <v>25.59</v>
      </c>
      <c r="D10" s="166">
        <v>5.61</v>
      </c>
      <c r="E10" s="166"/>
      <c r="F10" s="166">
        <v>95.13</v>
      </c>
      <c r="G10" s="166">
        <v>93.83</v>
      </c>
      <c r="H10" s="166">
        <v>34.33</v>
      </c>
    </row>
    <row r="11" spans="1:11" s="109" customFormat="1" ht="54">
      <c r="A11" s="98" t="s">
        <v>12</v>
      </c>
      <c r="B11" s="165">
        <v>41.23</v>
      </c>
      <c r="C11" s="166">
        <v>27.78</v>
      </c>
      <c r="D11" s="166">
        <v>6.23</v>
      </c>
      <c r="E11" s="166"/>
      <c r="F11" s="166">
        <v>99.35</v>
      </c>
      <c r="G11" s="166">
        <v>99.02</v>
      </c>
      <c r="H11" s="166">
        <v>44.61</v>
      </c>
    </row>
    <row r="12" spans="1:11" s="109" customFormat="1" ht="67.5">
      <c r="A12" s="99" t="s">
        <v>13</v>
      </c>
      <c r="B12" s="165">
        <v>52.64</v>
      </c>
      <c r="C12" s="166">
        <v>41.99</v>
      </c>
      <c r="D12" s="166">
        <v>13.98</v>
      </c>
      <c r="E12" s="166"/>
      <c r="F12" s="166">
        <v>99.98</v>
      </c>
      <c r="G12" s="166">
        <v>99.06</v>
      </c>
      <c r="H12" s="166">
        <v>52.89</v>
      </c>
    </row>
    <row r="13" spans="1:11" s="109" customFormat="1" ht="27">
      <c r="A13" s="99" t="s">
        <v>14</v>
      </c>
      <c r="B13" s="165">
        <v>36.74</v>
      </c>
      <c r="C13" s="166">
        <v>25.62</v>
      </c>
      <c r="D13" s="166">
        <v>5.42</v>
      </c>
      <c r="E13" s="166"/>
      <c r="F13" s="166">
        <v>99</v>
      </c>
      <c r="G13" s="166">
        <v>98.81</v>
      </c>
      <c r="H13" s="166">
        <v>40.01</v>
      </c>
    </row>
    <row r="14" spans="1:11" s="109" customFormat="1" ht="13.5">
      <c r="A14" s="100" t="s">
        <v>15</v>
      </c>
      <c r="B14" s="165">
        <v>75.13</v>
      </c>
      <c r="C14" s="166">
        <v>58.06</v>
      </c>
      <c r="D14" s="166">
        <v>23.47</v>
      </c>
      <c r="E14" s="166"/>
      <c r="F14" s="166">
        <v>99.91</v>
      </c>
      <c r="G14" s="166">
        <v>99.91</v>
      </c>
      <c r="H14" s="166">
        <v>76.22</v>
      </c>
    </row>
    <row r="15" spans="1:11" s="109" customFormat="1" ht="27">
      <c r="A15" s="99" t="s">
        <v>16</v>
      </c>
      <c r="B15" s="165">
        <v>52.56</v>
      </c>
      <c r="C15" s="166">
        <v>41.4</v>
      </c>
      <c r="D15" s="166">
        <v>13.85</v>
      </c>
      <c r="E15" s="166"/>
      <c r="F15" s="166">
        <v>99.99</v>
      </c>
      <c r="G15" s="166">
        <v>99.72</v>
      </c>
      <c r="H15" s="166">
        <v>63.47</v>
      </c>
    </row>
    <row r="16" spans="1:11" s="109" customFormat="1" ht="27">
      <c r="A16" s="99" t="s">
        <v>17</v>
      </c>
      <c r="B16" s="165">
        <v>46.82</v>
      </c>
      <c r="C16" s="166">
        <v>34.090000000000003</v>
      </c>
      <c r="D16" s="166">
        <v>13.41</v>
      </c>
      <c r="E16" s="166"/>
      <c r="F16" s="166">
        <v>100</v>
      </c>
      <c r="G16" s="166">
        <v>99.95</v>
      </c>
      <c r="H16" s="166">
        <v>59.43</v>
      </c>
    </row>
    <row r="17" spans="1:8" s="109" customFormat="1" ht="40.5">
      <c r="A17" s="99" t="s">
        <v>18</v>
      </c>
      <c r="B17" s="165">
        <v>39.369999999999997</v>
      </c>
      <c r="C17" s="166">
        <v>32.53</v>
      </c>
      <c r="D17" s="166">
        <v>9.68</v>
      </c>
      <c r="E17" s="166"/>
      <c r="F17" s="166">
        <v>98.6</v>
      </c>
      <c r="G17" s="166">
        <v>98.16</v>
      </c>
      <c r="H17" s="166">
        <v>49.94</v>
      </c>
    </row>
    <row r="18" spans="1:8" s="110" customFormat="1" ht="27">
      <c r="A18" s="97" t="s">
        <v>19</v>
      </c>
      <c r="B18" s="165">
        <v>43.95</v>
      </c>
      <c r="C18" s="166">
        <v>38.54</v>
      </c>
      <c r="D18" s="166">
        <v>14.53</v>
      </c>
      <c r="E18" s="166"/>
      <c r="F18" s="166">
        <v>99.53</v>
      </c>
      <c r="G18" s="166">
        <v>99.36</v>
      </c>
      <c r="H18" s="166">
        <v>59.37</v>
      </c>
    </row>
    <row r="19" spans="1:8" s="110" customFormat="1" ht="13.5">
      <c r="A19" s="97" t="s">
        <v>5</v>
      </c>
      <c r="B19" s="165">
        <v>44.6</v>
      </c>
      <c r="C19" s="166">
        <v>34.270000000000003</v>
      </c>
      <c r="D19" s="166">
        <v>10.7</v>
      </c>
      <c r="E19" s="166"/>
      <c r="F19" s="166">
        <v>98.51</v>
      </c>
      <c r="G19" s="166">
        <v>97.81</v>
      </c>
      <c r="H19" s="166">
        <v>47.85</v>
      </c>
    </row>
    <row r="20" spans="1:8" s="110" customFormat="1" ht="13.5">
      <c r="A20" s="101" t="s">
        <v>20</v>
      </c>
      <c r="B20" s="165">
        <v>29.87</v>
      </c>
      <c r="C20" s="166">
        <v>27.86</v>
      </c>
      <c r="D20" s="166">
        <v>9.58</v>
      </c>
      <c r="E20" s="166"/>
      <c r="F20" s="166">
        <v>97.97</v>
      </c>
      <c r="G20" s="166">
        <v>96.15</v>
      </c>
      <c r="H20" s="166">
        <v>45.26</v>
      </c>
    </row>
    <row r="21" spans="1:8" s="110" customFormat="1" ht="13.5">
      <c r="A21" s="97" t="s">
        <v>6</v>
      </c>
      <c r="B21" s="165">
        <v>43.22</v>
      </c>
      <c r="C21" s="166">
        <v>33.67</v>
      </c>
      <c r="D21" s="166">
        <v>10.6</v>
      </c>
      <c r="E21" s="166"/>
      <c r="F21" s="166">
        <v>98.42</v>
      </c>
      <c r="G21" s="166">
        <v>97.54</v>
      </c>
      <c r="H21" s="166">
        <v>47.44</v>
      </c>
    </row>
    <row r="22" spans="1:8" s="107" customFormat="1" ht="40.5">
      <c r="A22" s="99" t="s">
        <v>21</v>
      </c>
      <c r="B22" s="165">
        <v>57.3</v>
      </c>
      <c r="C22" s="166">
        <v>44.97</v>
      </c>
      <c r="D22" s="166">
        <v>12.37</v>
      </c>
      <c r="E22" s="166"/>
      <c r="F22" s="166">
        <v>97.9</v>
      </c>
      <c r="G22" s="166">
        <v>95.88</v>
      </c>
      <c r="H22" s="166">
        <v>50.04</v>
      </c>
    </row>
    <row r="23" spans="1:8" s="107" customFormat="1" ht="54">
      <c r="A23" s="99" t="s">
        <v>22</v>
      </c>
      <c r="B23" s="165">
        <v>38.15</v>
      </c>
      <c r="C23" s="166">
        <v>29.26</v>
      </c>
      <c r="D23" s="166">
        <v>6.83</v>
      </c>
      <c r="E23" s="166"/>
      <c r="F23" s="166">
        <v>96.94</v>
      </c>
      <c r="G23" s="166">
        <v>95.48</v>
      </c>
      <c r="H23" s="166">
        <v>42.64</v>
      </c>
    </row>
    <row r="24" spans="1:8" s="107" customFormat="1" ht="13.5">
      <c r="A24" s="102" t="s">
        <v>23</v>
      </c>
      <c r="B24" s="165">
        <v>69.150000000000006</v>
      </c>
      <c r="C24" s="166">
        <v>29.41</v>
      </c>
      <c r="D24" s="166">
        <v>6.88</v>
      </c>
      <c r="E24" s="166"/>
      <c r="F24" s="166">
        <v>65.650000000000006</v>
      </c>
      <c r="G24" s="166">
        <v>58.07</v>
      </c>
      <c r="H24" s="166">
        <v>38.07</v>
      </c>
    </row>
    <row r="25" spans="1:8" s="107" customFormat="1" ht="13.5">
      <c r="A25" s="102" t="s">
        <v>24</v>
      </c>
      <c r="B25" s="165">
        <v>30.23</v>
      </c>
      <c r="C25" s="166">
        <v>27.78</v>
      </c>
      <c r="D25" s="166">
        <v>3.37</v>
      </c>
      <c r="E25" s="166"/>
      <c r="F25" s="166">
        <v>99.82</v>
      </c>
      <c r="G25" s="166">
        <v>98.6</v>
      </c>
      <c r="H25" s="166">
        <v>33.94</v>
      </c>
    </row>
    <row r="26" spans="1:8" s="107" customFormat="1" ht="13.5">
      <c r="A26" s="102" t="s">
        <v>25</v>
      </c>
      <c r="B26" s="165">
        <v>15.06</v>
      </c>
      <c r="C26" s="166">
        <v>10.47</v>
      </c>
      <c r="D26" s="166">
        <v>2.23</v>
      </c>
      <c r="E26" s="166"/>
      <c r="F26" s="166">
        <v>87.9</v>
      </c>
      <c r="G26" s="166">
        <v>78.73</v>
      </c>
      <c r="H26" s="166">
        <v>21.74</v>
      </c>
    </row>
    <row r="27" spans="1:8" s="107" customFormat="1" ht="13.5">
      <c r="A27" s="102" t="s">
        <v>26</v>
      </c>
      <c r="B27" s="165">
        <v>94.24</v>
      </c>
      <c r="C27" s="166">
        <v>89.57</v>
      </c>
      <c r="D27" s="166">
        <v>28.69</v>
      </c>
      <c r="E27" s="166"/>
      <c r="F27" s="166">
        <v>100</v>
      </c>
      <c r="G27" s="166">
        <v>98.53</v>
      </c>
      <c r="H27" s="166">
        <v>82</v>
      </c>
    </row>
    <row r="28" spans="1:8" s="107" customFormat="1" ht="40.5">
      <c r="A28" s="99" t="s">
        <v>27</v>
      </c>
      <c r="B28" s="165">
        <v>65.739999999999995</v>
      </c>
      <c r="C28" s="166">
        <v>62.97</v>
      </c>
      <c r="D28" s="166">
        <v>14.46</v>
      </c>
      <c r="E28" s="166"/>
      <c r="F28" s="166">
        <v>100</v>
      </c>
      <c r="G28" s="166">
        <v>95.22</v>
      </c>
      <c r="H28" s="166">
        <v>66.66</v>
      </c>
    </row>
    <row r="29" spans="1:8" s="109" customFormat="1" ht="13.5">
      <c r="A29" s="102" t="s">
        <v>28</v>
      </c>
      <c r="B29" s="165">
        <v>98.39</v>
      </c>
      <c r="C29" s="166">
        <v>98.38</v>
      </c>
      <c r="D29" s="166">
        <v>34.69</v>
      </c>
      <c r="E29" s="166"/>
      <c r="F29" s="166">
        <v>100</v>
      </c>
      <c r="G29" s="166">
        <v>100</v>
      </c>
      <c r="H29" s="166">
        <v>95.04</v>
      </c>
    </row>
    <row r="30" spans="1:8" s="109" customFormat="1" ht="27">
      <c r="A30" s="99" t="s">
        <v>29</v>
      </c>
      <c r="B30" s="165">
        <v>95.38</v>
      </c>
      <c r="C30" s="166">
        <v>90.36</v>
      </c>
      <c r="D30" s="166">
        <v>43.86</v>
      </c>
      <c r="E30" s="166"/>
      <c r="F30" s="166">
        <v>99.93</v>
      </c>
      <c r="G30" s="166">
        <v>99.47</v>
      </c>
      <c r="H30" s="166">
        <v>70.23</v>
      </c>
    </row>
    <row r="31" spans="1:8" s="109" customFormat="1" ht="13.5">
      <c r="A31" s="102" t="s">
        <v>30</v>
      </c>
      <c r="B31" s="165">
        <v>68.22</v>
      </c>
      <c r="C31" s="166">
        <v>60.67</v>
      </c>
      <c r="D31" s="166">
        <v>19.04</v>
      </c>
      <c r="E31" s="166"/>
      <c r="F31" s="166">
        <v>98.48</v>
      </c>
      <c r="G31" s="166">
        <v>96.45</v>
      </c>
      <c r="H31" s="166">
        <v>50.65</v>
      </c>
    </row>
    <row r="32" spans="1:8" s="110" customFormat="1" ht="81">
      <c r="A32" s="99" t="s">
        <v>31</v>
      </c>
      <c r="B32" s="165">
        <v>85.07</v>
      </c>
      <c r="C32" s="166">
        <v>81.09</v>
      </c>
      <c r="D32" s="166">
        <v>26.44</v>
      </c>
      <c r="E32" s="166"/>
      <c r="F32" s="166">
        <v>99.87</v>
      </c>
      <c r="G32" s="166">
        <v>99.49</v>
      </c>
      <c r="H32" s="166">
        <v>59.56</v>
      </c>
    </row>
    <row r="33" spans="1:30" s="109" customFormat="1" ht="67.5">
      <c r="A33" s="99" t="s">
        <v>32</v>
      </c>
      <c r="B33" s="165">
        <v>20.03</v>
      </c>
      <c r="C33" s="166">
        <v>16.88</v>
      </c>
      <c r="D33" s="166">
        <v>4.75</v>
      </c>
      <c r="E33" s="166"/>
      <c r="F33" s="166">
        <v>94.07</v>
      </c>
      <c r="G33" s="166">
        <v>90.32</v>
      </c>
      <c r="H33" s="166">
        <v>38.29</v>
      </c>
    </row>
    <row r="34" spans="1:30" s="110" customFormat="1" ht="13.5">
      <c r="A34" s="103" t="s">
        <v>33</v>
      </c>
      <c r="B34" s="165">
        <v>88.37</v>
      </c>
      <c r="C34" s="166">
        <v>86.7</v>
      </c>
      <c r="D34" s="166">
        <v>15.47</v>
      </c>
      <c r="E34" s="166"/>
      <c r="F34" s="166">
        <v>100</v>
      </c>
      <c r="G34" s="166">
        <v>100</v>
      </c>
      <c r="H34" s="166">
        <v>70.069999999999993</v>
      </c>
    </row>
    <row r="35" spans="1:30" s="109" customFormat="1" ht="13.5">
      <c r="A35" s="104" t="s">
        <v>34</v>
      </c>
      <c r="B35" s="165">
        <v>48.23</v>
      </c>
      <c r="C35" s="166">
        <v>39.64</v>
      </c>
      <c r="D35" s="166">
        <v>11.86</v>
      </c>
      <c r="E35" s="166"/>
      <c r="F35" s="166">
        <v>96.6</v>
      </c>
      <c r="G35" s="166">
        <v>93.89</v>
      </c>
      <c r="H35" s="166">
        <v>45.74</v>
      </c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</row>
    <row r="36" spans="1:30" s="109" customFormat="1" ht="4.5" customHeight="1">
      <c r="A36" s="36"/>
      <c r="B36" s="62"/>
      <c r="C36" s="29"/>
      <c r="D36" s="29"/>
      <c r="E36" s="29"/>
      <c r="F36" s="29"/>
      <c r="G36" s="29"/>
      <c r="H36" s="29"/>
    </row>
    <row r="37" spans="1:30" s="110" customFormat="1" ht="13.5">
      <c r="A37" s="37" t="s">
        <v>35</v>
      </c>
      <c r="B37" s="70">
        <v>45.31</v>
      </c>
      <c r="C37" s="146">
        <v>36.619999999999997</v>
      </c>
      <c r="D37" s="146">
        <v>11.27</v>
      </c>
      <c r="E37" s="146"/>
      <c r="F37" s="146">
        <v>97.53</v>
      </c>
      <c r="G37" s="146">
        <v>95.72</v>
      </c>
      <c r="H37" s="146">
        <v>46.56</v>
      </c>
    </row>
    <row r="38" spans="1:30" s="109" customFormat="1" ht="13.5">
      <c r="A38" s="41" t="s">
        <v>7</v>
      </c>
      <c r="B38" s="62"/>
      <c r="C38" s="147"/>
      <c r="D38" s="147"/>
      <c r="E38" s="147"/>
      <c r="F38" s="147"/>
      <c r="G38" s="147"/>
      <c r="H38" s="147"/>
    </row>
    <row r="39" spans="1:30" s="109" customFormat="1" ht="13.5">
      <c r="A39" s="38" t="s">
        <v>8</v>
      </c>
      <c r="B39" s="62">
        <v>92.63</v>
      </c>
      <c r="C39" s="147">
        <v>86.66</v>
      </c>
      <c r="D39" s="147">
        <v>38.909999999999997</v>
      </c>
      <c r="E39" s="147"/>
      <c r="F39" s="147">
        <v>99.93</v>
      </c>
      <c r="G39" s="147">
        <v>99.54</v>
      </c>
      <c r="H39" s="147">
        <v>74.73</v>
      </c>
    </row>
    <row r="40" spans="1:30" s="27" customFormat="1" ht="4.5" customHeight="1">
      <c r="A40" s="154"/>
      <c r="B40" s="149"/>
      <c r="C40" s="149"/>
      <c r="D40" s="149"/>
      <c r="E40" s="149"/>
      <c r="F40" s="149"/>
      <c r="G40" s="149"/>
      <c r="H40" s="149"/>
    </row>
    <row r="41" spans="1:30" s="27" customFormat="1">
      <c r="A41" s="31"/>
      <c r="B41" s="147"/>
      <c r="C41" s="147"/>
      <c r="D41" s="147"/>
      <c r="E41" s="147"/>
      <c r="F41" s="147"/>
      <c r="G41" s="147"/>
    </row>
    <row r="42" spans="1:30" s="43" customFormat="1" ht="42" customHeight="1">
      <c r="A42" s="228" t="s">
        <v>88</v>
      </c>
      <c r="B42" s="228"/>
      <c r="C42" s="228"/>
      <c r="D42" s="228"/>
      <c r="E42" s="228"/>
      <c r="F42" s="228"/>
      <c r="G42" s="228"/>
    </row>
    <row r="43" spans="1:30">
      <c r="A43" s="44"/>
      <c r="B43" s="151"/>
      <c r="C43" s="151"/>
      <c r="D43" s="151"/>
      <c r="E43" s="151"/>
      <c r="F43" s="151"/>
      <c r="G43" s="151"/>
    </row>
    <row r="44" spans="1:30" ht="7.5" customHeight="1">
      <c r="A44" s="47"/>
      <c r="B44" s="60"/>
      <c r="C44" s="60"/>
      <c r="D44" s="60"/>
      <c r="E44" s="60"/>
      <c r="F44" s="60"/>
      <c r="G44" s="60"/>
    </row>
    <row r="45" spans="1:30">
      <c r="A45" s="47"/>
      <c r="B45" s="231" t="s">
        <v>55</v>
      </c>
      <c r="C45" s="231"/>
      <c r="D45" s="231"/>
      <c r="E45" s="60"/>
      <c r="F45" s="255" t="s">
        <v>103</v>
      </c>
      <c r="G45" s="255"/>
      <c r="H45" s="255"/>
    </row>
    <row r="46" spans="1:30" s="52" customFormat="1" ht="63">
      <c r="A46" s="229" t="s">
        <v>42</v>
      </c>
      <c r="B46" s="52" t="s">
        <v>3</v>
      </c>
      <c r="C46" s="52" t="s">
        <v>56</v>
      </c>
      <c r="D46" s="52" t="s">
        <v>56</v>
      </c>
      <c r="F46" s="52" t="s">
        <v>104</v>
      </c>
      <c r="G46" s="11" t="s">
        <v>105</v>
      </c>
      <c r="H46" s="52" t="s">
        <v>107</v>
      </c>
    </row>
    <row r="47" spans="1:30" s="52" customFormat="1" ht="6" customHeight="1">
      <c r="A47" s="230"/>
      <c r="B47" s="152"/>
      <c r="C47" s="152"/>
      <c r="D47" s="152"/>
      <c r="E47" s="152"/>
      <c r="F47" s="152"/>
      <c r="G47" s="56"/>
      <c r="H47" s="56"/>
    </row>
    <row r="48" spans="1:30" s="27" customFormat="1" ht="6" customHeight="1">
      <c r="A48" s="31"/>
      <c r="B48" s="147"/>
      <c r="C48" s="147"/>
      <c r="D48" s="147"/>
      <c r="E48" s="147"/>
      <c r="F48" s="147"/>
      <c r="G48" s="147"/>
      <c r="H48" s="257"/>
    </row>
    <row r="49" spans="1:25" s="123" customFormat="1" ht="13.5">
      <c r="A49" s="37" t="s">
        <v>35</v>
      </c>
      <c r="B49" s="188">
        <v>45.31</v>
      </c>
      <c r="C49" s="122">
        <v>36.619999999999997</v>
      </c>
      <c r="D49" s="122">
        <v>11.27</v>
      </c>
      <c r="E49" s="122"/>
      <c r="F49" s="122">
        <v>97.53</v>
      </c>
      <c r="G49" s="35">
        <v>95.72</v>
      </c>
      <c r="H49" s="35">
        <v>46.56</v>
      </c>
      <c r="I49" s="12"/>
    </row>
    <row r="50" spans="1:25" s="112" customFormat="1" ht="13.5">
      <c r="A50" s="38" t="s">
        <v>7</v>
      </c>
      <c r="B50" s="144"/>
      <c r="C50" s="61"/>
      <c r="D50" s="61"/>
      <c r="E50" s="61"/>
      <c r="F50" s="61"/>
      <c r="G50" s="29"/>
      <c r="H50" s="29"/>
      <c r="I50" s="256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123"/>
      <c r="Y50" s="123"/>
    </row>
    <row r="51" spans="1:25" s="109" customFormat="1" ht="13.5">
      <c r="A51" s="213" t="s">
        <v>36</v>
      </c>
      <c r="B51" s="62">
        <v>48.92</v>
      </c>
      <c r="C51" s="147">
        <v>40.29</v>
      </c>
      <c r="D51" s="147">
        <v>14.53</v>
      </c>
      <c r="E51" s="147"/>
      <c r="F51" s="147">
        <v>98.66</v>
      </c>
      <c r="G51" s="147">
        <v>97.52</v>
      </c>
      <c r="H51" s="147">
        <v>54.45</v>
      </c>
      <c r="I51" s="256"/>
    </row>
    <row r="52" spans="1:25" s="110" customFormat="1" ht="13.5">
      <c r="A52" s="213" t="s">
        <v>37</v>
      </c>
      <c r="B52" s="62">
        <v>44.19</v>
      </c>
      <c r="C52" s="147">
        <v>34.86</v>
      </c>
      <c r="D52" s="147">
        <v>9.82</v>
      </c>
      <c r="E52" s="147"/>
      <c r="F52" s="147">
        <v>97.48</v>
      </c>
      <c r="G52" s="147">
        <v>95.91</v>
      </c>
      <c r="H52" s="147">
        <v>47.89</v>
      </c>
      <c r="I52" s="256"/>
    </row>
    <row r="53" spans="1:25" s="110" customFormat="1" ht="13.5">
      <c r="A53" s="213" t="s">
        <v>38</v>
      </c>
      <c r="B53" s="62">
        <v>51.46</v>
      </c>
      <c r="C53" s="147">
        <v>41.36</v>
      </c>
      <c r="D53" s="147">
        <v>11.67</v>
      </c>
      <c r="E53" s="147"/>
      <c r="F53" s="147">
        <v>96.49</v>
      </c>
      <c r="G53" s="147">
        <v>93.66</v>
      </c>
      <c r="H53" s="147">
        <v>43</v>
      </c>
      <c r="I53" s="256"/>
    </row>
    <row r="54" spans="1:25" s="109" customFormat="1" ht="13.5">
      <c r="A54" s="213" t="s">
        <v>39</v>
      </c>
      <c r="B54" s="62">
        <v>29.65</v>
      </c>
      <c r="C54" s="147">
        <v>23.83</v>
      </c>
      <c r="D54" s="147">
        <v>5.0599999999999996</v>
      </c>
      <c r="E54" s="147"/>
      <c r="F54" s="147">
        <v>96.86</v>
      </c>
      <c r="G54" s="147">
        <v>94.71</v>
      </c>
      <c r="H54" s="147">
        <v>36.28</v>
      </c>
      <c r="I54" s="256"/>
    </row>
    <row r="55" spans="1:25" s="109" customFormat="1" ht="6.75" customHeight="1">
      <c r="A55" s="41"/>
      <c r="B55" s="62"/>
      <c r="C55" s="147"/>
      <c r="D55" s="147"/>
      <c r="E55" s="147"/>
      <c r="F55" s="147"/>
      <c r="G55" s="147"/>
      <c r="H55" s="147"/>
      <c r="I55" s="256"/>
    </row>
    <row r="56" spans="1:25" s="109" customFormat="1" ht="13.5">
      <c r="A56" s="40" t="s">
        <v>0</v>
      </c>
      <c r="B56" s="62">
        <v>40.68</v>
      </c>
      <c r="C56" s="147">
        <v>35.700000000000003</v>
      </c>
      <c r="D56" s="147">
        <v>8.69</v>
      </c>
      <c r="E56" s="147"/>
      <c r="F56" s="147">
        <v>97.27</v>
      </c>
      <c r="G56" s="147">
        <v>95.31</v>
      </c>
      <c r="H56" s="147">
        <v>42.75</v>
      </c>
      <c r="I56" s="256"/>
    </row>
    <row r="57" spans="1:25" s="109" customFormat="1" ht="13.5">
      <c r="A57" s="40" t="s">
        <v>1</v>
      </c>
      <c r="B57" s="62">
        <v>43.57</v>
      </c>
      <c r="C57" s="147">
        <v>36.54</v>
      </c>
      <c r="D57" s="147">
        <v>10.67</v>
      </c>
      <c r="E57" s="147"/>
      <c r="F57" s="147">
        <v>99.66</v>
      </c>
      <c r="G57" s="147">
        <v>98.75</v>
      </c>
      <c r="H57" s="147">
        <v>70.58</v>
      </c>
      <c r="I57" s="256"/>
    </row>
    <row r="58" spans="1:25" s="109" customFormat="1" ht="13.5">
      <c r="A58" s="40" t="s">
        <v>2</v>
      </c>
      <c r="B58" s="62">
        <v>49.56</v>
      </c>
      <c r="C58" s="147">
        <v>40.74</v>
      </c>
      <c r="D58" s="147">
        <v>13.63</v>
      </c>
      <c r="E58" s="147"/>
      <c r="F58" s="147">
        <v>99.67</v>
      </c>
      <c r="G58" s="147">
        <v>99.59</v>
      </c>
      <c r="H58" s="147">
        <v>84.46</v>
      </c>
      <c r="I58" s="256"/>
    </row>
    <row r="59" spans="1:25" s="109" customFormat="1" ht="13.5">
      <c r="A59" s="40" t="s">
        <v>40</v>
      </c>
      <c r="B59" s="62">
        <v>49.4</v>
      </c>
      <c r="C59" s="148">
        <v>36.26</v>
      </c>
      <c r="D59" s="148">
        <v>13.45</v>
      </c>
      <c r="E59" s="148"/>
      <c r="F59" s="148">
        <v>99.76</v>
      </c>
      <c r="G59" s="29">
        <v>99.49</v>
      </c>
      <c r="H59" s="29">
        <v>91.71</v>
      </c>
      <c r="I59" s="256"/>
    </row>
    <row r="60" spans="1:25" s="112" customFormat="1" ht="4.5" customHeight="1">
      <c r="A60" s="114"/>
      <c r="B60" s="63"/>
      <c r="C60" s="63"/>
      <c r="D60" s="63"/>
      <c r="E60" s="63"/>
      <c r="F60" s="63"/>
      <c r="G60" s="34"/>
      <c r="H60" s="34"/>
    </row>
    <row r="61" spans="1:25" s="112" customFormat="1" ht="11.25">
      <c r="A61" s="69"/>
      <c r="B61" s="61"/>
      <c r="C61" s="61"/>
      <c r="D61" s="61"/>
      <c r="E61" s="61"/>
      <c r="F61" s="61"/>
      <c r="G61" s="29"/>
    </row>
    <row r="68" spans="1:7" s="112" customFormat="1" ht="18" customHeight="1">
      <c r="A68" s="41"/>
      <c r="B68" s="61"/>
      <c r="C68" s="61"/>
      <c r="D68" s="61"/>
      <c r="E68" s="61"/>
      <c r="F68" s="61"/>
      <c r="G68" s="29"/>
    </row>
    <row r="69" spans="1:7">
      <c r="A69" s="31"/>
      <c r="B69" s="61"/>
      <c r="C69" s="61"/>
      <c r="D69" s="61"/>
      <c r="E69" s="61"/>
      <c r="F69" s="61"/>
      <c r="G69" s="145"/>
    </row>
  </sheetData>
  <mergeCells count="8">
    <mergeCell ref="F4:H4"/>
    <mergeCell ref="F45:H45"/>
    <mergeCell ref="A1:G1"/>
    <mergeCell ref="A42:G42"/>
    <mergeCell ref="A5:A6"/>
    <mergeCell ref="A46:A47"/>
    <mergeCell ref="B45:D45"/>
    <mergeCell ref="B4:D4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1" orientation="portrait" r:id="rId1"/>
  <headerFooter alignWithMargins="0"/>
  <rowBreaks count="1" manualBreakCount="1">
    <brk id="4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F63"/>
  <sheetViews>
    <sheetView tabSelected="1" zoomScaleNormal="100" zoomScaleSheetLayoutView="75" workbookViewId="0">
      <selection sqref="A1:K1"/>
    </sheetView>
  </sheetViews>
  <sheetFormatPr defaultRowHeight="12"/>
  <cols>
    <col min="1" max="1" width="72.5" style="51" customWidth="1"/>
    <col min="2" max="2" width="12.1640625" style="51" customWidth="1"/>
    <col min="3" max="3" width="8.6640625" style="49" customWidth="1"/>
    <col min="4" max="4" width="9.33203125" style="49" customWidth="1"/>
    <col min="5" max="5" width="1.1640625" style="49" customWidth="1"/>
    <col min="6" max="6" width="9.83203125" style="49" customWidth="1"/>
    <col min="7" max="7" width="13.33203125" style="51" customWidth="1"/>
    <col min="8" max="8" width="10.33203125" style="51" bestFit="1" customWidth="1"/>
    <col min="9" max="9" width="1.33203125" style="51" customWidth="1"/>
    <col min="10" max="10" width="14" style="50" customWidth="1"/>
    <col min="11" max="11" width="13.1640625" style="47" customWidth="1"/>
    <col min="12" max="16384" width="9.33203125" style="47"/>
  </cols>
  <sheetData>
    <row r="1" spans="1:11" s="43" customFormat="1" ht="27.75" customHeight="1">
      <c r="A1" s="232" t="s">
        <v>90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</row>
    <row r="2" spans="1:11" ht="6" customHeight="1">
      <c r="A2" s="44"/>
      <c r="B2" s="45"/>
      <c r="C2" s="46"/>
      <c r="D2" s="46"/>
      <c r="E2" s="46"/>
      <c r="F2" s="46"/>
      <c r="G2" s="45"/>
      <c r="H2" s="45"/>
      <c r="I2" s="45"/>
      <c r="J2" s="157"/>
      <c r="K2" s="45"/>
    </row>
    <row r="3" spans="1:11" ht="7.5" customHeight="1">
      <c r="A3" s="47"/>
      <c r="B3" s="48"/>
      <c r="G3" s="49"/>
      <c r="H3" s="49"/>
      <c r="I3" s="49"/>
    </row>
    <row r="4" spans="1:11" ht="17.25" customHeight="1">
      <c r="A4" s="47"/>
      <c r="B4" s="233" t="s">
        <v>44</v>
      </c>
      <c r="C4" s="233"/>
      <c r="D4" s="233"/>
      <c r="E4" s="48"/>
      <c r="F4" s="233" t="s">
        <v>45</v>
      </c>
      <c r="G4" s="233"/>
      <c r="H4" s="233"/>
      <c r="I4" s="64"/>
      <c r="J4" s="233" t="s">
        <v>46</v>
      </c>
      <c r="K4" s="233"/>
    </row>
    <row r="5" spans="1:11" s="52" customFormat="1" ht="77.25" customHeight="1">
      <c r="A5" s="51" t="s">
        <v>43</v>
      </c>
      <c r="B5" s="53" t="s">
        <v>47</v>
      </c>
      <c r="C5" s="53" t="s">
        <v>4</v>
      </c>
      <c r="D5" s="54" t="s">
        <v>49</v>
      </c>
      <c r="E5" s="54"/>
      <c r="F5" s="53" t="s">
        <v>48</v>
      </c>
      <c r="G5" s="54" t="s">
        <v>50</v>
      </c>
      <c r="H5" s="53" t="s">
        <v>51</v>
      </c>
      <c r="I5" s="53"/>
      <c r="J5" s="11" t="s">
        <v>52</v>
      </c>
      <c r="K5" s="53" t="s">
        <v>53</v>
      </c>
    </row>
    <row r="6" spans="1:11" s="52" customFormat="1" ht="5.25" customHeight="1">
      <c r="A6" s="55"/>
      <c r="B6" s="190"/>
      <c r="C6" s="190"/>
      <c r="D6" s="190"/>
      <c r="E6" s="190"/>
      <c r="F6" s="190"/>
      <c r="G6" s="190"/>
      <c r="H6" s="190"/>
      <c r="I6" s="190"/>
      <c r="J6" s="190"/>
      <c r="K6" s="190"/>
    </row>
    <row r="7" spans="1:11" s="9" customFormat="1" ht="4.5" customHeight="1">
      <c r="A7" s="51"/>
      <c r="B7" s="191"/>
      <c r="C7" s="191"/>
      <c r="D7" s="191"/>
      <c r="E7" s="191"/>
      <c r="F7" s="191"/>
      <c r="G7" s="191"/>
      <c r="H7" s="191"/>
      <c r="I7" s="191"/>
      <c r="J7" s="191"/>
      <c r="K7" s="191"/>
    </row>
    <row r="8" spans="1:11" s="110" customFormat="1" ht="13.5">
      <c r="A8" s="97" t="s">
        <v>9</v>
      </c>
      <c r="B8" s="167">
        <v>20.440000000000001</v>
      </c>
      <c r="C8" s="167">
        <v>87.47</v>
      </c>
      <c r="D8" s="167">
        <v>30.31</v>
      </c>
      <c r="E8" s="170"/>
      <c r="F8" s="172">
        <v>49.72</v>
      </c>
      <c r="G8" s="167">
        <v>49.28</v>
      </c>
      <c r="H8" s="167">
        <v>18.809999999999999</v>
      </c>
      <c r="I8" s="167"/>
      <c r="J8" s="169">
        <v>92.69</v>
      </c>
      <c r="K8" s="167">
        <v>95.24</v>
      </c>
    </row>
    <row r="9" spans="1:11" s="109" customFormat="1" ht="13.5">
      <c r="A9" s="98" t="s">
        <v>10</v>
      </c>
      <c r="B9" s="167">
        <v>19.8</v>
      </c>
      <c r="C9" s="167">
        <v>83.16</v>
      </c>
      <c r="D9" s="167">
        <v>27.45</v>
      </c>
      <c r="E9" s="170"/>
      <c r="F9" s="172">
        <v>43.91</v>
      </c>
      <c r="G9" s="167">
        <v>43.24</v>
      </c>
      <c r="H9" s="167">
        <v>18.170000000000002</v>
      </c>
      <c r="I9" s="167"/>
      <c r="J9" s="169">
        <v>88.55</v>
      </c>
      <c r="K9" s="167">
        <v>91.03</v>
      </c>
    </row>
    <row r="10" spans="1:11" s="109" customFormat="1" ht="40.5">
      <c r="A10" s="98" t="s">
        <v>11</v>
      </c>
      <c r="B10" s="167">
        <v>19.059999999999999</v>
      </c>
      <c r="C10" s="167">
        <v>82.77</v>
      </c>
      <c r="D10" s="167">
        <v>24.3</v>
      </c>
      <c r="E10" s="170"/>
      <c r="F10" s="172">
        <v>37.21</v>
      </c>
      <c r="G10" s="167">
        <v>36.82</v>
      </c>
      <c r="H10" s="167">
        <v>15.88</v>
      </c>
      <c r="I10" s="167"/>
      <c r="J10" s="169">
        <v>87.68</v>
      </c>
      <c r="K10" s="167">
        <v>90.55</v>
      </c>
    </row>
    <row r="11" spans="1:11" s="109" customFormat="1" ht="54">
      <c r="A11" s="98" t="s">
        <v>12</v>
      </c>
      <c r="B11" s="167">
        <v>19.16</v>
      </c>
      <c r="C11" s="167">
        <v>87.66</v>
      </c>
      <c r="D11" s="167">
        <v>28.35</v>
      </c>
      <c r="E11" s="170"/>
      <c r="F11" s="172">
        <v>46.56</v>
      </c>
      <c r="G11" s="167">
        <v>46.1</v>
      </c>
      <c r="H11" s="167">
        <v>16.97</v>
      </c>
      <c r="I11" s="167"/>
      <c r="J11" s="169">
        <v>94.09</v>
      </c>
      <c r="K11" s="167">
        <v>96.51</v>
      </c>
    </row>
    <row r="12" spans="1:11" s="109" customFormat="1" ht="67.5">
      <c r="A12" s="99" t="s">
        <v>13</v>
      </c>
      <c r="B12" s="167">
        <v>17.47</v>
      </c>
      <c r="C12" s="167">
        <v>92</v>
      </c>
      <c r="D12" s="167">
        <v>35.880000000000003</v>
      </c>
      <c r="E12" s="170"/>
      <c r="F12" s="172">
        <v>53.72</v>
      </c>
      <c r="G12" s="167">
        <v>53.72</v>
      </c>
      <c r="H12" s="167">
        <v>21.92</v>
      </c>
      <c r="I12" s="167"/>
      <c r="J12" s="169">
        <v>95.09</v>
      </c>
      <c r="K12" s="167">
        <v>98.12</v>
      </c>
    </row>
    <row r="13" spans="1:11" s="109" customFormat="1" ht="27">
      <c r="A13" s="99" t="s">
        <v>14</v>
      </c>
      <c r="B13" s="167">
        <v>21.22</v>
      </c>
      <c r="C13" s="167">
        <v>86.79</v>
      </c>
      <c r="D13" s="167">
        <v>31.19</v>
      </c>
      <c r="E13" s="170"/>
      <c r="F13" s="172">
        <v>43.64</v>
      </c>
      <c r="G13" s="167">
        <v>42.74</v>
      </c>
      <c r="H13" s="167">
        <v>15.77</v>
      </c>
      <c r="I13" s="167"/>
      <c r="J13" s="169">
        <v>93.8</v>
      </c>
      <c r="K13" s="167">
        <v>95.64</v>
      </c>
    </row>
    <row r="14" spans="1:11" s="109" customFormat="1" ht="13.5">
      <c r="A14" s="100" t="s">
        <v>15</v>
      </c>
      <c r="B14" s="167">
        <v>23.46</v>
      </c>
      <c r="C14" s="167">
        <v>94.84</v>
      </c>
      <c r="D14" s="167">
        <v>39.01</v>
      </c>
      <c r="E14" s="170"/>
      <c r="F14" s="172">
        <v>78.05</v>
      </c>
      <c r="G14" s="167">
        <v>78.05</v>
      </c>
      <c r="H14" s="167">
        <v>31.27</v>
      </c>
      <c r="I14" s="167"/>
      <c r="J14" s="169">
        <v>99.23</v>
      </c>
      <c r="K14" s="167">
        <v>99.91</v>
      </c>
    </row>
    <row r="15" spans="1:11" s="109" customFormat="1" ht="27">
      <c r="A15" s="99" t="s">
        <v>16</v>
      </c>
      <c r="B15" s="167">
        <v>23.47</v>
      </c>
      <c r="C15" s="167">
        <v>91.34</v>
      </c>
      <c r="D15" s="167">
        <v>33.340000000000003</v>
      </c>
      <c r="E15" s="170"/>
      <c r="F15" s="172">
        <v>65.22</v>
      </c>
      <c r="G15" s="167">
        <v>64.930000000000007</v>
      </c>
      <c r="H15" s="167">
        <v>22.26</v>
      </c>
      <c r="I15" s="167"/>
      <c r="J15" s="169">
        <v>96.08</v>
      </c>
      <c r="K15" s="167">
        <v>97.45</v>
      </c>
    </row>
    <row r="16" spans="1:11" s="109" customFormat="1" ht="27">
      <c r="A16" s="99" t="s">
        <v>17</v>
      </c>
      <c r="B16" s="167">
        <v>21.93</v>
      </c>
      <c r="C16" s="167">
        <v>82.32</v>
      </c>
      <c r="D16" s="167">
        <v>33.130000000000003</v>
      </c>
      <c r="E16" s="170"/>
      <c r="F16" s="172">
        <v>60.01</v>
      </c>
      <c r="G16" s="167">
        <v>60.01</v>
      </c>
      <c r="H16" s="167">
        <v>22.69</v>
      </c>
      <c r="I16" s="167"/>
      <c r="J16" s="169">
        <v>86</v>
      </c>
      <c r="K16" s="167">
        <v>99.83</v>
      </c>
    </row>
    <row r="17" spans="1:11" s="109" customFormat="1" ht="40.5">
      <c r="A17" s="99" t="s">
        <v>18</v>
      </c>
      <c r="B17" s="167">
        <v>21</v>
      </c>
      <c r="C17" s="167">
        <v>87.58</v>
      </c>
      <c r="D17" s="167">
        <v>27.81</v>
      </c>
      <c r="E17" s="170"/>
      <c r="F17" s="172">
        <v>51.2</v>
      </c>
      <c r="G17" s="167">
        <v>50.84</v>
      </c>
      <c r="H17" s="167">
        <v>18.5</v>
      </c>
      <c r="I17" s="167"/>
      <c r="J17" s="169">
        <v>92.67</v>
      </c>
      <c r="K17" s="167">
        <v>95.04</v>
      </c>
    </row>
    <row r="18" spans="1:11" s="110" customFormat="1" ht="27">
      <c r="A18" s="97" t="s">
        <v>19</v>
      </c>
      <c r="B18" s="167">
        <v>19.27</v>
      </c>
      <c r="C18" s="167">
        <v>90.28</v>
      </c>
      <c r="D18" s="167">
        <v>35.299999999999997</v>
      </c>
      <c r="E18" s="170"/>
      <c r="F18" s="172">
        <v>60.69</v>
      </c>
      <c r="G18" s="167">
        <v>60.38</v>
      </c>
      <c r="H18" s="167">
        <v>25.72</v>
      </c>
      <c r="I18" s="167"/>
      <c r="J18" s="169">
        <v>96.5</v>
      </c>
      <c r="K18" s="167">
        <v>98.14</v>
      </c>
    </row>
    <row r="19" spans="1:11" s="110" customFormat="1" ht="13.5">
      <c r="A19" s="97" t="s">
        <v>5</v>
      </c>
      <c r="B19" s="167">
        <v>20.420000000000002</v>
      </c>
      <c r="C19" s="167">
        <v>87.53</v>
      </c>
      <c r="D19" s="167">
        <v>30.41</v>
      </c>
      <c r="E19" s="170"/>
      <c r="F19" s="172">
        <v>49.93</v>
      </c>
      <c r="G19" s="167">
        <v>49.5</v>
      </c>
      <c r="H19" s="167">
        <v>18.940000000000001</v>
      </c>
      <c r="I19" s="167"/>
      <c r="J19" s="169">
        <v>92.77</v>
      </c>
      <c r="K19" s="167">
        <v>95.29</v>
      </c>
    </row>
    <row r="20" spans="1:11" s="110" customFormat="1" ht="13.5">
      <c r="A20" s="101" t="s">
        <v>20</v>
      </c>
      <c r="B20" s="167">
        <v>18.079999999999998</v>
      </c>
      <c r="C20" s="167">
        <v>86.99</v>
      </c>
      <c r="D20" s="167">
        <v>24.87</v>
      </c>
      <c r="E20" s="170"/>
      <c r="F20" s="172">
        <v>47.4</v>
      </c>
      <c r="G20" s="167">
        <v>46.54</v>
      </c>
      <c r="H20" s="167">
        <v>19.420000000000002</v>
      </c>
      <c r="I20" s="167"/>
      <c r="J20" s="169">
        <v>91.15</v>
      </c>
      <c r="K20" s="167">
        <v>93.72</v>
      </c>
    </row>
    <row r="21" spans="1:11" s="110" customFormat="1" ht="13.5">
      <c r="A21" s="97" t="s">
        <v>6</v>
      </c>
      <c r="B21" s="167">
        <v>20.04</v>
      </c>
      <c r="C21" s="167">
        <v>87.44</v>
      </c>
      <c r="D21" s="167">
        <v>29.52</v>
      </c>
      <c r="E21" s="170"/>
      <c r="F21" s="172">
        <v>49.52</v>
      </c>
      <c r="G21" s="167">
        <v>49.02</v>
      </c>
      <c r="H21" s="167">
        <v>19.02</v>
      </c>
      <c r="I21" s="167"/>
      <c r="J21" s="169">
        <v>92.51</v>
      </c>
      <c r="K21" s="167">
        <v>95.04</v>
      </c>
    </row>
    <row r="22" spans="1:11" s="107" customFormat="1" ht="40.5">
      <c r="A22" s="99" t="s">
        <v>21</v>
      </c>
      <c r="B22" s="167">
        <v>20.27</v>
      </c>
      <c r="C22" s="167">
        <v>90.81</v>
      </c>
      <c r="D22" s="167">
        <v>29.63</v>
      </c>
      <c r="E22" s="171"/>
      <c r="F22" s="172">
        <v>51.69</v>
      </c>
      <c r="G22" s="167">
        <v>51.42</v>
      </c>
      <c r="H22" s="167">
        <v>21.11</v>
      </c>
      <c r="I22" s="167"/>
      <c r="J22" s="169">
        <v>93.95</v>
      </c>
      <c r="K22" s="167">
        <v>94.86</v>
      </c>
    </row>
    <row r="23" spans="1:11" s="107" customFormat="1" ht="54">
      <c r="A23" s="99" t="s">
        <v>22</v>
      </c>
      <c r="B23" s="167">
        <v>15.99</v>
      </c>
      <c r="C23" s="167">
        <v>86.46</v>
      </c>
      <c r="D23" s="167">
        <v>31.58</v>
      </c>
      <c r="E23" s="171"/>
      <c r="F23" s="172">
        <v>43.89</v>
      </c>
      <c r="G23" s="167">
        <v>43.11</v>
      </c>
      <c r="H23" s="167">
        <v>20.059999999999999</v>
      </c>
      <c r="I23" s="167"/>
      <c r="J23" s="169">
        <v>91.01</v>
      </c>
      <c r="K23" s="167">
        <v>92.14</v>
      </c>
    </row>
    <row r="24" spans="1:11" s="107" customFormat="1" ht="13.5">
      <c r="A24" s="102" t="s">
        <v>23</v>
      </c>
      <c r="B24" s="167">
        <v>11.6</v>
      </c>
      <c r="C24" s="167">
        <v>58.07</v>
      </c>
      <c r="D24" s="167">
        <v>9.41</v>
      </c>
      <c r="E24" s="171"/>
      <c r="F24" s="172">
        <v>38.07</v>
      </c>
      <c r="G24" s="167">
        <v>38.07</v>
      </c>
      <c r="H24" s="167">
        <v>13.69</v>
      </c>
      <c r="I24" s="167"/>
      <c r="J24" s="169">
        <v>58.07</v>
      </c>
      <c r="K24" s="167">
        <v>58.07</v>
      </c>
    </row>
    <row r="25" spans="1:11" s="107" customFormat="1" ht="13.5">
      <c r="A25" s="102" t="s">
        <v>24</v>
      </c>
      <c r="B25" s="167">
        <v>16.670000000000002</v>
      </c>
      <c r="C25" s="167">
        <v>90.68</v>
      </c>
      <c r="D25" s="167">
        <v>56.72</v>
      </c>
      <c r="E25" s="171"/>
      <c r="F25" s="172">
        <v>39.92</v>
      </c>
      <c r="G25" s="167">
        <v>38.36</v>
      </c>
      <c r="H25" s="167">
        <v>12.17</v>
      </c>
      <c r="I25" s="167"/>
      <c r="J25" s="169">
        <v>95.76</v>
      </c>
      <c r="K25" s="167">
        <v>97.11</v>
      </c>
    </row>
    <row r="26" spans="1:11" s="107" customFormat="1" ht="13.5">
      <c r="A26" s="102" t="s">
        <v>25</v>
      </c>
      <c r="B26" s="167">
        <v>12</v>
      </c>
      <c r="C26" s="167">
        <v>67.14</v>
      </c>
      <c r="D26" s="167">
        <v>21.99</v>
      </c>
      <c r="E26" s="171"/>
      <c r="F26" s="172">
        <v>25.27</v>
      </c>
      <c r="G26" s="167">
        <v>22.85</v>
      </c>
      <c r="H26" s="167">
        <v>6.86</v>
      </c>
      <c r="I26" s="167"/>
      <c r="J26" s="169">
        <v>70.239999999999995</v>
      </c>
      <c r="K26" s="167">
        <v>74.08</v>
      </c>
    </row>
    <row r="27" spans="1:11" s="107" customFormat="1" ht="13.5">
      <c r="A27" s="102" t="s">
        <v>26</v>
      </c>
      <c r="B27" s="167">
        <v>20.54</v>
      </c>
      <c r="C27" s="167">
        <v>89.76</v>
      </c>
      <c r="D27" s="167">
        <v>44.78</v>
      </c>
      <c r="E27" s="171"/>
      <c r="F27" s="172">
        <v>83.26</v>
      </c>
      <c r="G27" s="167">
        <v>82.17</v>
      </c>
      <c r="H27" s="167">
        <v>36.15</v>
      </c>
      <c r="I27" s="167"/>
      <c r="J27" s="169">
        <v>96.68</v>
      </c>
      <c r="K27" s="167">
        <v>98.53</v>
      </c>
    </row>
    <row r="28" spans="1:11" s="107" customFormat="1" ht="40.5">
      <c r="A28" s="99" t="s">
        <v>27</v>
      </c>
      <c r="B28" s="167">
        <v>21.03</v>
      </c>
      <c r="C28" s="167">
        <v>85.82</v>
      </c>
      <c r="D28" s="167">
        <v>57.84</v>
      </c>
      <c r="E28" s="171"/>
      <c r="F28" s="172">
        <v>68.22</v>
      </c>
      <c r="G28" s="167">
        <v>68.08</v>
      </c>
      <c r="H28" s="167">
        <v>27.59</v>
      </c>
      <c r="I28" s="167"/>
      <c r="J28" s="169">
        <v>93.06</v>
      </c>
      <c r="K28" s="167">
        <v>93.42</v>
      </c>
    </row>
    <row r="29" spans="1:11" s="109" customFormat="1" ht="13.5">
      <c r="A29" s="102" t="s">
        <v>28</v>
      </c>
      <c r="B29" s="167">
        <v>28.44</v>
      </c>
      <c r="C29" s="167">
        <v>81.16</v>
      </c>
      <c r="D29" s="167">
        <v>86.19</v>
      </c>
      <c r="E29" s="170"/>
      <c r="F29" s="172">
        <v>96.17</v>
      </c>
      <c r="G29" s="167">
        <v>96.17</v>
      </c>
      <c r="H29" s="167">
        <v>35.26</v>
      </c>
      <c r="I29" s="167"/>
      <c r="J29" s="169">
        <v>99.09</v>
      </c>
      <c r="K29" s="167">
        <v>100</v>
      </c>
    </row>
    <row r="30" spans="1:11" s="109" customFormat="1" ht="27">
      <c r="A30" s="99" t="s">
        <v>29</v>
      </c>
      <c r="B30" s="167">
        <v>16.66</v>
      </c>
      <c r="C30" s="167">
        <v>92.97</v>
      </c>
      <c r="D30" s="167">
        <v>47.05</v>
      </c>
      <c r="E30" s="170"/>
      <c r="F30" s="172">
        <v>71.59</v>
      </c>
      <c r="G30" s="167">
        <v>71.45</v>
      </c>
      <c r="H30" s="167">
        <v>34.299999999999997</v>
      </c>
      <c r="I30" s="167"/>
      <c r="J30" s="169">
        <v>98.71</v>
      </c>
      <c r="K30" s="167">
        <v>99.33</v>
      </c>
    </row>
    <row r="31" spans="1:11" s="109" customFormat="1" ht="13.5">
      <c r="A31" s="102" t="s">
        <v>30</v>
      </c>
      <c r="B31" s="167">
        <v>14.49</v>
      </c>
      <c r="C31" s="167">
        <v>88.99</v>
      </c>
      <c r="D31" s="167">
        <v>38.1</v>
      </c>
      <c r="E31" s="170"/>
      <c r="F31" s="172">
        <v>52.25</v>
      </c>
      <c r="G31" s="167">
        <v>51.39</v>
      </c>
      <c r="H31" s="167">
        <v>20.010000000000002</v>
      </c>
      <c r="I31" s="167"/>
      <c r="J31" s="169">
        <v>92.66</v>
      </c>
      <c r="K31" s="167">
        <v>94.16</v>
      </c>
    </row>
    <row r="32" spans="1:11" s="110" customFormat="1" ht="81">
      <c r="A32" s="99" t="s">
        <v>31</v>
      </c>
      <c r="B32" s="167">
        <v>13.76</v>
      </c>
      <c r="C32" s="167">
        <v>92.03</v>
      </c>
      <c r="D32" s="167">
        <v>34.94</v>
      </c>
      <c r="E32" s="170"/>
      <c r="F32" s="172">
        <v>61.75</v>
      </c>
      <c r="G32" s="167">
        <v>61.58</v>
      </c>
      <c r="H32" s="167">
        <v>25.98</v>
      </c>
      <c r="I32" s="167"/>
      <c r="J32" s="169">
        <v>97.94</v>
      </c>
      <c r="K32" s="167">
        <v>99.21</v>
      </c>
    </row>
    <row r="33" spans="1:32" s="109" customFormat="1" ht="67.5">
      <c r="A33" s="99" t="s">
        <v>32</v>
      </c>
      <c r="B33" s="167">
        <v>15.39</v>
      </c>
      <c r="C33" s="167">
        <v>83.29</v>
      </c>
      <c r="D33" s="167">
        <v>31.77</v>
      </c>
      <c r="E33" s="170"/>
      <c r="F33" s="172">
        <v>45.33</v>
      </c>
      <c r="G33" s="167">
        <v>40.68</v>
      </c>
      <c r="H33" s="167">
        <v>20.149999999999999</v>
      </c>
      <c r="I33" s="167"/>
      <c r="J33" s="169">
        <v>86.25</v>
      </c>
      <c r="K33" s="167">
        <v>89.14</v>
      </c>
    </row>
    <row r="34" spans="1:32" s="110" customFormat="1" ht="13.5">
      <c r="A34" s="103" t="s">
        <v>33</v>
      </c>
      <c r="B34" s="167">
        <v>14.27</v>
      </c>
      <c r="C34" s="167">
        <v>95.15</v>
      </c>
      <c r="D34" s="167">
        <v>36.89</v>
      </c>
      <c r="E34" s="170"/>
      <c r="F34" s="172">
        <v>70.45</v>
      </c>
      <c r="G34" s="167">
        <v>70.069999999999993</v>
      </c>
      <c r="H34" s="167">
        <v>29.01</v>
      </c>
      <c r="I34" s="167"/>
      <c r="J34" s="169">
        <v>98.54</v>
      </c>
      <c r="K34" s="167">
        <v>98.75</v>
      </c>
    </row>
    <row r="35" spans="1:32" s="109" customFormat="1" ht="13.5">
      <c r="A35" s="104" t="s">
        <v>34</v>
      </c>
      <c r="B35" s="167">
        <v>17.170000000000002</v>
      </c>
      <c r="C35" s="167">
        <v>86.78</v>
      </c>
      <c r="D35" s="167">
        <v>32.97</v>
      </c>
      <c r="E35" s="170"/>
      <c r="F35" s="172">
        <v>48.45</v>
      </c>
      <c r="G35" s="167">
        <v>47.31</v>
      </c>
      <c r="H35" s="167">
        <v>19.850000000000001</v>
      </c>
      <c r="I35" s="167"/>
      <c r="J35" s="169">
        <v>90.65</v>
      </c>
      <c r="K35" s="167">
        <v>92.19</v>
      </c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</row>
    <row r="36" spans="1:32" s="109" customFormat="1" ht="4.5" customHeight="1">
      <c r="A36" s="36"/>
      <c r="B36" s="14"/>
      <c r="C36" s="14"/>
      <c r="D36" s="14"/>
      <c r="F36" s="62"/>
      <c r="G36" s="14"/>
      <c r="H36" s="14"/>
      <c r="I36" s="14"/>
      <c r="J36" s="29"/>
      <c r="K36" s="14"/>
    </row>
    <row r="37" spans="1:32" s="110" customFormat="1" ht="13.5">
      <c r="A37" s="37" t="s">
        <v>35</v>
      </c>
      <c r="B37" s="119">
        <v>18.53</v>
      </c>
      <c r="C37" s="119">
        <v>87.11</v>
      </c>
      <c r="D37" s="119">
        <v>30.86</v>
      </c>
      <c r="F37" s="70">
        <v>48.95</v>
      </c>
      <c r="G37" s="119">
        <v>48.12</v>
      </c>
      <c r="H37" s="119">
        <v>19.489999999999998</v>
      </c>
      <c r="I37" s="119"/>
      <c r="J37" s="35">
        <v>91.56</v>
      </c>
      <c r="K37" s="119">
        <v>93.62</v>
      </c>
    </row>
    <row r="38" spans="1:32" s="109" customFormat="1" ht="13.5">
      <c r="A38" s="41" t="s">
        <v>7</v>
      </c>
      <c r="B38" s="57"/>
      <c r="C38" s="57"/>
      <c r="D38" s="57"/>
      <c r="F38" s="62"/>
      <c r="G38" s="57"/>
      <c r="H38" s="57"/>
      <c r="I38" s="57"/>
      <c r="J38" s="29"/>
      <c r="K38" s="57"/>
    </row>
    <row r="39" spans="1:32" s="109" customFormat="1" ht="13.5">
      <c r="A39" s="38" t="s">
        <v>8</v>
      </c>
      <c r="B39" s="57">
        <v>18.54</v>
      </c>
      <c r="C39" s="57">
        <v>93.9</v>
      </c>
      <c r="D39" s="57">
        <v>48.26</v>
      </c>
      <c r="F39" s="62">
        <v>76.16</v>
      </c>
      <c r="G39" s="57">
        <v>75.97</v>
      </c>
      <c r="H39" s="57">
        <v>35.630000000000003</v>
      </c>
      <c r="I39" s="57"/>
      <c r="J39" s="29">
        <v>98.98</v>
      </c>
      <c r="K39" s="57">
        <v>99.46</v>
      </c>
    </row>
    <row r="40" spans="1:32" s="109" customFormat="1" ht="6" customHeight="1">
      <c r="A40" s="155"/>
      <c r="B40" s="58"/>
      <c r="C40" s="58"/>
      <c r="D40" s="58"/>
      <c r="E40" s="156"/>
      <c r="F40" s="58"/>
      <c r="G40" s="58"/>
      <c r="H40" s="58"/>
      <c r="I40" s="58"/>
      <c r="J40" s="34"/>
      <c r="K40" s="58"/>
    </row>
    <row r="41" spans="1:32" s="109" customFormat="1" ht="11.25">
      <c r="A41" s="187" t="s">
        <v>54</v>
      </c>
      <c r="B41" s="57"/>
      <c r="C41" s="57"/>
      <c r="D41" s="57"/>
      <c r="E41" s="57"/>
      <c r="F41" s="57"/>
      <c r="G41" s="57"/>
      <c r="H41" s="57"/>
      <c r="I41" s="57"/>
      <c r="J41" s="57"/>
    </row>
    <row r="42" spans="1:32" s="109" customFormat="1" ht="11.25">
      <c r="A42" s="6"/>
      <c r="B42" s="57"/>
      <c r="C42" s="57"/>
      <c r="D42" s="57"/>
      <c r="E42" s="57"/>
      <c r="F42" s="57"/>
      <c r="G42" s="57"/>
      <c r="H42" s="57"/>
      <c r="I42" s="57"/>
      <c r="J42" s="57"/>
    </row>
    <row r="43" spans="1:32" s="27" customFormat="1" ht="33.75" customHeight="1">
      <c r="A43" s="232" t="s">
        <v>89</v>
      </c>
      <c r="B43" s="232"/>
      <c r="C43" s="232"/>
      <c r="D43" s="232"/>
      <c r="E43" s="232"/>
      <c r="F43" s="232"/>
      <c r="G43" s="232"/>
      <c r="H43" s="232"/>
      <c r="I43" s="232"/>
      <c r="J43" s="232"/>
      <c r="K43" s="232"/>
    </row>
    <row r="44" spans="1:32" s="27" customFormat="1">
      <c r="A44" s="44"/>
      <c r="B44" s="45"/>
      <c r="C44" s="46"/>
      <c r="D44" s="46"/>
      <c r="E44" s="46"/>
      <c r="F44" s="46"/>
      <c r="G44" s="45"/>
      <c r="H44" s="45"/>
      <c r="I44" s="45"/>
      <c r="J44" s="58"/>
      <c r="K44" s="66"/>
    </row>
    <row r="45" spans="1:32" s="27" customFormat="1" ht="6.75" customHeight="1">
      <c r="A45" s="47"/>
      <c r="B45" s="48"/>
      <c r="C45" s="48"/>
      <c r="D45" s="48"/>
      <c r="E45" s="48"/>
      <c r="F45" s="48"/>
      <c r="G45" s="48"/>
      <c r="H45" s="48"/>
      <c r="I45" s="48"/>
      <c r="J45" s="67"/>
      <c r="K45" s="68"/>
    </row>
    <row r="46" spans="1:32" ht="17.25" customHeight="1">
      <c r="A46" s="47"/>
      <c r="B46" s="233" t="s">
        <v>44</v>
      </c>
      <c r="C46" s="233"/>
      <c r="D46" s="233"/>
      <c r="E46" s="48"/>
      <c r="F46" s="233" t="s">
        <v>45</v>
      </c>
      <c r="G46" s="233"/>
      <c r="H46" s="233"/>
      <c r="I46" s="64"/>
      <c r="J46" s="233" t="s">
        <v>46</v>
      </c>
      <c r="K46" s="233"/>
    </row>
    <row r="47" spans="1:32" s="52" customFormat="1" ht="77.25" customHeight="1">
      <c r="A47" s="229" t="s">
        <v>42</v>
      </c>
      <c r="B47" s="53" t="s">
        <v>47</v>
      </c>
      <c r="C47" s="53" t="s">
        <v>4</v>
      </c>
      <c r="D47" s="54" t="s">
        <v>49</v>
      </c>
      <c r="E47" s="54"/>
      <c r="F47" s="53" t="s">
        <v>48</v>
      </c>
      <c r="G47" s="54" t="s">
        <v>50</v>
      </c>
      <c r="H47" s="53" t="s">
        <v>51</v>
      </c>
      <c r="I47" s="53"/>
      <c r="J47" s="11" t="s">
        <v>52</v>
      </c>
      <c r="K47" s="53" t="s">
        <v>53</v>
      </c>
    </row>
    <row r="48" spans="1:32" s="27" customFormat="1" ht="5.25" customHeight="1">
      <c r="A48" s="230"/>
      <c r="B48" s="190"/>
      <c r="C48" s="190"/>
      <c r="D48" s="190"/>
      <c r="E48" s="190"/>
      <c r="F48" s="190"/>
      <c r="G48" s="190"/>
      <c r="H48" s="190"/>
      <c r="I48" s="190"/>
      <c r="J48" s="58"/>
      <c r="K48" s="190"/>
    </row>
    <row r="49" spans="1:27" s="27" customFormat="1" ht="5.25" customHeight="1">
      <c r="A49" s="31"/>
      <c r="B49" s="191"/>
      <c r="C49" s="191"/>
      <c r="D49" s="191"/>
      <c r="E49" s="191"/>
      <c r="F49" s="191"/>
      <c r="G49" s="191"/>
      <c r="H49" s="191"/>
      <c r="I49" s="191"/>
      <c r="J49" s="57"/>
      <c r="K49" s="191"/>
    </row>
    <row r="50" spans="1:27" s="109" customFormat="1" ht="19.5" customHeight="1">
      <c r="A50" s="37" t="s">
        <v>35</v>
      </c>
      <c r="B50" s="119">
        <v>18.53</v>
      </c>
      <c r="C50" s="119">
        <v>87.11</v>
      </c>
      <c r="D50" s="119">
        <v>30.86</v>
      </c>
      <c r="E50" s="110"/>
      <c r="F50" s="119">
        <v>48.95</v>
      </c>
      <c r="G50" s="119">
        <v>48.12</v>
      </c>
      <c r="H50" s="119">
        <v>19.489999999999998</v>
      </c>
      <c r="I50" s="110"/>
      <c r="J50" s="119">
        <v>91.56</v>
      </c>
      <c r="K50" s="119">
        <v>93.62</v>
      </c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</row>
    <row r="51" spans="1:27" s="109" customFormat="1" ht="13.5">
      <c r="A51" s="38" t="s">
        <v>7</v>
      </c>
      <c r="J51" s="111"/>
    </row>
    <row r="52" spans="1:27" s="109" customFormat="1" ht="13.5">
      <c r="A52" s="213" t="s">
        <v>36</v>
      </c>
      <c r="B52" s="57">
        <v>19.43</v>
      </c>
      <c r="C52" s="57">
        <v>89.14</v>
      </c>
      <c r="D52" s="57">
        <v>34.380000000000003</v>
      </c>
      <c r="F52" s="57">
        <v>56.53</v>
      </c>
      <c r="G52" s="57">
        <v>55.62</v>
      </c>
      <c r="H52" s="57">
        <v>22.67</v>
      </c>
      <c r="J52" s="57">
        <v>93.57</v>
      </c>
      <c r="K52" s="57">
        <v>95.45</v>
      </c>
    </row>
    <row r="53" spans="1:27" s="110" customFormat="1" ht="11.25" customHeight="1">
      <c r="A53" s="213" t="s">
        <v>37</v>
      </c>
      <c r="B53" s="57">
        <v>19.489999999999998</v>
      </c>
      <c r="C53" s="57">
        <v>85.13</v>
      </c>
      <c r="D53" s="57">
        <v>31.3</v>
      </c>
      <c r="E53" s="109"/>
      <c r="F53" s="57">
        <v>49.98</v>
      </c>
      <c r="G53" s="57">
        <v>49.41</v>
      </c>
      <c r="H53" s="57">
        <v>19.47</v>
      </c>
      <c r="I53" s="109"/>
      <c r="J53" s="57">
        <v>91.12</v>
      </c>
      <c r="K53" s="57">
        <v>93.26</v>
      </c>
    </row>
    <row r="54" spans="1:27" s="110" customFormat="1" ht="13.5">
      <c r="A54" s="213" t="s">
        <v>38</v>
      </c>
      <c r="B54" s="57">
        <v>17.05</v>
      </c>
      <c r="C54" s="57">
        <v>86.61</v>
      </c>
      <c r="D54" s="57">
        <v>30.19</v>
      </c>
      <c r="E54" s="109"/>
      <c r="F54" s="57">
        <v>45.01</v>
      </c>
      <c r="G54" s="57">
        <v>44.56</v>
      </c>
      <c r="H54" s="57">
        <v>19.940000000000001</v>
      </c>
      <c r="I54" s="109"/>
      <c r="J54" s="57">
        <v>90.24</v>
      </c>
      <c r="K54" s="57">
        <v>91.73</v>
      </c>
    </row>
    <row r="55" spans="1:27" s="109" customFormat="1" ht="13.5">
      <c r="A55" s="213" t="s">
        <v>39</v>
      </c>
      <c r="B55" s="57">
        <v>17.399999999999999</v>
      </c>
      <c r="C55" s="57">
        <v>86.94</v>
      </c>
      <c r="D55" s="57">
        <v>25.6</v>
      </c>
      <c r="F55" s="57">
        <v>39.82</v>
      </c>
      <c r="G55" s="57">
        <v>38.44</v>
      </c>
      <c r="H55" s="57">
        <v>14.22</v>
      </c>
      <c r="J55" s="57">
        <v>90.29</v>
      </c>
      <c r="K55" s="57">
        <v>93.04</v>
      </c>
    </row>
    <row r="56" spans="1:27" s="109" customFormat="1" ht="7.5" customHeight="1">
      <c r="A56" s="41"/>
      <c r="B56" s="57"/>
      <c r="C56" s="57"/>
      <c r="D56" s="57"/>
      <c r="F56" s="57"/>
      <c r="G56" s="57"/>
      <c r="H56" s="57"/>
      <c r="J56" s="57"/>
      <c r="K56" s="57"/>
    </row>
    <row r="57" spans="1:27" s="109" customFormat="1" ht="13.5">
      <c r="A57" s="40" t="s">
        <v>0</v>
      </c>
      <c r="B57" s="57">
        <v>18.23</v>
      </c>
      <c r="C57" s="57">
        <v>86.37</v>
      </c>
      <c r="D57" s="57">
        <v>29.04</v>
      </c>
      <c r="F57" s="57">
        <v>45.27</v>
      </c>
      <c r="G57" s="57">
        <v>44.38</v>
      </c>
      <c r="H57" s="57">
        <v>17.260000000000002</v>
      </c>
      <c r="J57" s="57">
        <v>90.82</v>
      </c>
      <c r="K57" s="57">
        <v>93.01</v>
      </c>
    </row>
    <row r="58" spans="1:27" s="109" customFormat="1" ht="13.5">
      <c r="A58" s="40" t="s">
        <v>1</v>
      </c>
      <c r="B58" s="57">
        <v>20.05</v>
      </c>
      <c r="C58" s="57">
        <v>92.59</v>
      </c>
      <c r="D58" s="57">
        <v>40.86</v>
      </c>
      <c r="F58" s="57">
        <v>72.239999999999995</v>
      </c>
      <c r="G58" s="57">
        <v>71.900000000000006</v>
      </c>
      <c r="H58" s="57">
        <v>32.36</v>
      </c>
      <c r="J58" s="57">
        <v>97.11</v>
      </c>
      <c r="K58" s="57">
        <v>97.87</v>
      </c>
    </row>
    <row r="59" spans="1:27" s="109" customFormat="1" ht="16.5" customHeight="1">
      <c r="A59" s="40" t="s">
        <v>2</v>
      </c>
      <c r="B59" s="57">
        <v>21.16</v>
      </c>
      <c r="C59" s="57">
        <v>94.41</v>
      </c>
      <c r="D59" s="57">
        <v>47.16</v>
      </c>
      <c r="F59" s="57">
        <v>85.37</v>
      </c>
      <c r="G59" s="57">
        <v>85.09</v>
      </c>
      <c r="H59" s="57">
        <v>40.03</v>
      </c>
      <c r="J59" s="57">
        <v>97.99</v>
      </c>
      <c r="K59" s="57">
        <v>99.48</v>
      </c>
    </row>
    <row r="60" spans="1:27" s="109" customFormat="1" ht="13.5">
      <c r="A60" s="40" t="s">
        <v>40</v>
      </c>
      <c r="B60" s="59">
        <v>24.78</v>
      </c>
      <c r="C60" s="59">
        <v>92.97</v>
      </c>
      <c r="D60" s="59">
        <v>62.17</v>
      </c>
      <c r="F60" s="59">
        <v>92.13</v>
      </c>
      <c r="G60" s="59">
        <v>92.08</v>
      </c>
      <c r="H60" s="59">
        <v>54.06</v>
      </c>
      <c r="J60" s="59">
        <v>98.69</v>
      </c>
      <c r="K60" s="59">
        <v>99.37</v>
      </c>
    </row>
    <row r="61" spans="1:27" s="112" customFormat="1" ht="3.75" customHeight="1">
      <c r="A61" s="130"/>
      <c r="B61" s="63"/>
      <c r="C61" s="65"/>
      <c r="D61" s="65"/>
      <c r="E61" s="113"/>
      <c r="F61" s="65"/>
      <c r="G61" s="65"/>
      <c r="H61" s="65"/>
      <c r="I61" s="113"/>
      <c r="J61" s="34"/>
      <c r="K61" s="65"/>
    </row>
    <row r="62" spans="1:27" s="112" customFormat="1" ht="11.25">
      <c r="A62" s="187" t="s">
        <v>54</v>
      </c>
      <c r="B62" s="61"/>
      <c r="C62" s="62"/>
      <c r="D62" s="62"/>
      <c r="F62" s="62"/>
      <c r="G62" s="62"/>
      <c r="H62" s="62"/>
      <c r="J62" s="29"/>
      <c r="K62" s="29"/>
    </row>
    <row r="63" spans="1:27" s="112" customFormat="1" ht="11.25">
      <c r="B63" s="62"/>
      <c r="C63" s="62"/>
      <c r="D63" s="62"/>
      <c r="E63" s="62"/>
      <c r="F63" s="62"/>
      <c r="G63" s="62"/>
      <c r="H63" s="62"/>
      <c r="I63" s="62"/>
      <c r="J63" s="29"/>
    </row>
  </sheetData>
  <mergeCells count="9">
    <mergeCell ref="A47:A48"/>
    <mergeCell ref="A1:K1"/>
    <mergeCell ref="A43:K43"/>
    <mergeCell ref="J4:K4"/>
    <mergeCell ref="J46:K46"/>
    <mergeCell ref="F4:H4"/>
    <mergeCell ref="B4:D4"/>
    <mergeCell ref="B46:D46"/>
    <mergeCell ref="F46:H46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3" orientation="portrait" r:id="rId1"/>
  <headerFooter alignWithMargins="0"/>
  <rowBreaks count="1" manualBreakCount="1">
    <brk id="42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O67"/>
  <sheetViews>
    <sheetView topLeftCell="A34" zoomScaleNormal="100" workbookViewId="0">
      <selection activeCell="A44" sqref="A44"/>
    </sheetView>
  </sheetViews>
  <sheetFormatPr defaultRowHeight="11.25"/>
  <cols>
    <col min="1" max="1" width="72.5" style="85" customWidth="1"/>
    <col min="2" max="2" width="16" style="91" customWidth="1"/>
    <col min="3" max="3" width="1" style="91" customWidth="1"/>
    <col min="4" max="4" width="14.33203125" style="91" customWidth="1"/>
    <col min="5" max="5" width="12.5" style="91" customWidth="1"/>
    <col min="6" max="7" width="13.1640625" style="91" customWidth="1"/>
    <col min="8" max="8" width="11.33203125" style="91" customWidth="1"/>
    <col min="9" max="9" width="12" style="91" customWidth="1"/>
    <col min="10" max="10" width="14" style="91" customWidth="1"/>
    <col min="11" max="11" width="14.33203125" style="91" customWidth="1"/>
    <col min="12" max="16384" width="9.33203125" style="33"/>
  </cols>
  <sheetData>
    <row r="1" spans="1:14" s="76" customFormat="1" ht="34.5" customHeight="1">
      <c r="A1" s="234" t="s">
        <v>91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"/>
      <c r="M1" s="23"/>
      <c r="N1" s="23"/>
    </row>
    <row r="2" spans="1:14" s="76" customFormat="1" ht="9" customHeight="1">
      <c r="A2" s="74"/>
      <c r="B2" s="198"/>
      <c r="C2" s="198"/>
      <c r="D2" s="54"/>
      <c r="E2" s="78"/>
      <c r="F2" s="54"/>
      <c r="G2" s="78"/>
      <c r="H2" s="78"/>
      <c r="I2" s="54"/>
      <c r="J2" s="78"/>
      <c r="K2" s="78"/>
      <c r="L2" s="23"/>
      <c r="M2" s="23"/>
      <c r="N2" s="23"/>
    </row>
    <row r="3" spans="1:14" s="49" customFormat="1" ht="4.5" customHeight="1">
      <c r="A3" s="2"/>
      <c r="B3" s="48"/>
      <c r="C3" s="48"/>
      <c r="D3" s="2"/>
      <c r="E3" s="2"/>
      <c r="F3" s="2"/>
      <c r="G3" s="2"/>
      <c r="H3" s="2"/>
      <c r="I3" s="2"/>
      <c r="J3" s="2"/>
      <c r="K3" s="2"/>
      <c r="L3" s="73"/>
      <c r="M3" s="2"/>
      <c r="N3" s="2"/>
    </row>
    <row r="4" spans="1:14" s="52" customFormat="1" ht="67.5">
      <c r="A4" s="211" t="s">
        <v>43</v>
      </c>
      <c r="B4" s="223" t="s">
        <v>66</v>
      </c>
      <c r="C4" s="224"/>
      <c r="D4" s="224" t="s">
        <v>59</v>
      </c>
      <c r="E4" s="225" t="s">
        <v>64</v>
      </c>
      <c r="F4" s="225" t="s">
        <v>58</v>
      </c>
      <c r="G4" s="225" t="s">
        <v>65</v>
      </c>
      <c r="H4" s="225" t="s">
        <v>60</v>
      </c>
      <c r="I4" s="224" t="s">
        <v>62</v>
      </c>
      <c r="J4" s="225" t="s">
        <v>61</v>
      </c>
      <c r="K4" s="225" t="s">
        <v>63</v>
      </c>
      <c r="L4" s="53"/>
      <c r="N4" s="8"/>
    </row>
    <row r="5" spans="1:14" s="52" customFormat="1" ht="6.75" customHeight="1">
      <c r="A5" s="10"/>
      <c r="B5" s="79"/>
      <c r="C5" s="80"/>
      <c r="D5" s="82"/>
      <c r="E5" s="81"/>
      <c r="F5" s="81"/>
      <c r="G5" s="81"/>
      <c r="H5" s="81"/>
      <c r="I5" s="80"/>
      <c r="J5" s="81"/>
      <c r="K5" s="81"/>
      <c r="L5" s="53"/>
      <c r="N5" s="8"/>
    </row>
    <row r="6" spans="1:14" s="52" customFormat="1" ht="4.5" customHeight="1">
      <c r="A6" s="9"/>
      <c r="B6" s="77"/>
      <c r="C6" s="54"/>
      <c r="D6" s="84"/>
      <c r="E6" s="83"/>
      <c r="F6" s="83"/>
      <c r="G6" s="83"/>
      <c r="H6" s="83"/>
      <c r="I6" s="54"/>
      <c r="J6" s="83"/>
      <c r="K6" s="83"/>
      <c r="L6" s="53"/>
      <c r="N6" s="8"/>
    </row>
    <row r="7" spans="1:14" s="93" customFormat="1" ht="13.5">
      <c r="A7" s="97" t="s">
        <v>9</v>
      </c>
      <c r="B7" s="171">
        <v>74.3</v>
      </c>
      <c r="C7" s="174"/>
      <c r="D7" s="175">
        <v>32.9</v>
      </c>
      <c r="E7" s="175">
        <v>7.28</v>
      </c>
      <c r="F7" s="175">
        <v>6.74</v>
      </c>
      <c r="G7" s="175">
        <v>4.04</v>
      </c>
      <c r="H7" s="175">
        <v>40.79</v>
      </c>
      <c r="I7" s="175">
        <v>3.64</v>
      </c>
      <c r="J7" s="175">
        <v>1.86</v>
      </c>
      <c r="K7" s="175">
        <v>3.98</v>
      </c>
    </row>
    <row r="8" spans="1:14" s="93" customFormat="1" ht="13.5">
      <c r="A8" s="98" t="s">
        <v>10</v>
      </c>
      <c r="B8" s="171">
        <v>67.930000000000007</v>
      </c>
      <c r="C8" s="174"/>
      <c r="D8" s="175">
        <v>26.55</v>
      </c>
      <c r="E8" s="175">
        <v>4.67</v>
      </c>
      <c r="F8" s="175">
        <v>8.7799999999999994</v>
      </c>
      <c r="G8" s="175">
        <v>6.35</v>
      </c>
      <c r="H8" s="175">
        <v>44.54</v>
      </c>
      <c r="I8" s="175">
        <v>3.59</v>
      </c>
      <c r="J8" s="175">
        <v>1.1100000000000001</v>
      </c>
      <c r="K8" s="175">
        <v>2.98</v>
      </c>
    </row>
    <row r="9" spans="1:14" s="93" customFormat="1" ht="40.5">
      <c r="A9" s="98" t="s">
        <v>11</v>
      </c>
      <c r="B9" s="171">
        <v>53.91</v>
      </c>
      <c r="C9" s="174"/>
      <c r="D9" s="175">
        <v>21.28</v>
      </c>
      <c r="E9" s="175">
        <v>2.02</v>
      </c>
      <c r="F9" s="175">
        <v>7.15</v>
      </c>
      <c r="G9" s="175">
        <v>5.91</v>
      </c>
      <c r="H9" s="175">
        <v>25.1</v>
      </c>
      <c r="I9" s="175">
        <v>3.24</v>
      </c>
      <c r="J9" s="175">
        <v>1.49</v>
      </c>
      <c r="K9" s="175">
        <v>3.77</v>
      </c>
    </row>
    <row r="10" spans="1:14" s="93" customFormat="1" ht="54">
      <c r="A10" s="98" t="s">
        <v>12</v>
      </c>
      <c r="B10" s="171">
        <v>79.14</v>
      </c>
      <c r="C10" s="174"/>
      <c r="D10" s="175">
        <v>32.17</v>
      </c>
      <c r="E10" s="175">
        <v>4.2699999999999996</v>
      </c>
      <c r="F10" s="175">
        <v>8.31</v>
      </c>
      <c r="G10" s="175">
        <v>4.51</v>
      </c>
      <c r="H10" s="175">
        <v>37.729999999999997</v>
      </c>
      <c r="I10" s="175">
        <v>4.41</v>
      </c>
      <c r="J10" s="175">
        <v>1.1200000000000001</v>
      </c>
      <c r="K10" s="175">
        <v>2.69</v>
      </c>
    </row>
    <row r="11" spans="1:14" s="93" customFormat="1" ht="67.5">
      <c r="A11" s="99" t="s">
        <v>13</v>
      </c>
      <c r="B11" s="171">
        <v>81.19</v>
      </c>
      <c r="C11" s="174"/>
      <c r="D11" s="175">
        <v>36.51</v>
      </c>
      <c r="E11" s="175">
        <v>8.44</v>
      </c>
      <c r="F11" s="175">
        <v>5.97</v>
      </c>
      <c r="G11" s="175">
        <v>2.4300000000000002</v>
      </c>
      <c r="H11" s="175">
        <v>47.87</v>
      </c>
      <c r="I11" s="175">
        <v>3.15</v>
      </c>
      <c r="J11" s="175">
        <v>1.91</v>
      </c>
      <c r="K11" s="175">
        <v>3.51</v>
      </c>
    </row>
    <row r="12" spans="1:14" s="93" customFormat="1" ht="27">
      <c r="A12" s="99" t="s">
        <v>14</v>
      </c>
      <c r="B12" s="171">
        <v>77.849999999999994</v>
      </c>
      <c r="C12" s="174"/>
      <c r="D12" s="175">
        <v>29.67</v>
      </c>
      <c r="E12" s="175">
        <v>6.26</v>
      </c>
      <c r="F12" s="175">
        <v>4.83</v>
      </c>
      <c r="G12" s="175">
        <v>2.81</v>
      </c>
      <c r="H12" s="175">
        <v>33.39</v>
      </c>
      <c r="I12" s="175">
        <v>2.52</v>
      </c>
      <c r="J12" s="175">
        <v>0.81</v>
      </c>
      <c r="K12" s="175">
        <v>2.91</v>
      </c>
    </row>
    <row r="13" spans="1:14" s="93" customFormat="1" ht="13.5">
      <c r="A13" s="100" t="s">
        <v>15</v>
      </c>
      <c r="B13" s="171">
        <v>82.95</v>
      </c>
      <c r="C13" s="174"/>
      <c r="D13" s="175">
        <v>52.46</v>
      </c>
      <c r="E13" s="175">
        <v>15.86</v>
      </c>
      <c r="F13" s="175">
        <v>9.01</v>
      </c>
      <c r="G13" s="175">
        <v>5.41</v>
      </c>
      <c r="H13" s="175">
        <v>57.76</v>
      </c>
      <c r="I13" s="175">
        <v>7.29</v>
      </c>
      <c r="J13" s="175">
        <v>6.49</v>
      </c>
      <c r="K13" s="175">
        <v>6.03</v>
      </c>
    </row>
    <row r="14" spans="1:14" s="93" customFormat="1" ht="27">
      <c r="A14" s="99" t="s">
        <v>16</v>
      </c>
      <c r="B14" s="171">
        <v>85.96</v>
      </c>
      <c r="C14" s="174"/>
      <c r="D14" s="175">
        <v>47.29</v>
      </c>
      <c r="E14" s="175">
        <v>14.07</v>
      </c>
      <c r="F14" s="175">
        <v>6</v>
      </c>
      <c r="G14" s="175">
        <v>2.67</v>
      </c>
      <c r="H14" s="175">
        <v>56.58</v>
      </c>
      <c r="I14" s="175">
        <v>4.42</v>
      </c>
      <c r="J14" s="175">
        <v>3.37</v>
      </c>
      <c r="K14" s="175">
        <v>7.58</v>
      </c>
    </row>
    <row r="15" spans="1:14" s="93" customFormat="1" ht="27">
      <c r="A15" s="99" t="s">
        <v>17</v>
      </c>
      <c r="B15" s="171">
        <v>73.06</v>
      </c>
      <c r="C15" s="174"/>
      <c r="D15" s="175">
        <v>39.69</v>
      </c>
      <c r="E15" s="175">
        <v>18.04</v>
      </c>
      <c r="F15" s="175">
        <v>7.47</v>
      </c>
      <c r="G15" s="175">
        <v>5.94</v>
      </c>
      <c r="H15" s="175">
        <v>39.17</v>
      </c>
      <c r="I15" s="175">
        <v>1.77</v>
      </c>
      <c r="J15" s="175">
        <v>0.97</v>
      </c>
      <c r="K15" s="175">
        <v>2.16</v>
      </c>
    </row>
    <row r="16" spans="1:14" s="93" customFormat="1" ht="40.5">
      <c r="A16" s="99" t="s">
        <v>18</v>
      </c>
      <c r="B16" s="171">
        <v>71.66</v>
      </c>
      <c r="C16" s="174"/>
      <c r="D16" s="175">
        <v>31.27</v>
      </c>
      <c r="E16" s="175">
        <v>6.17</v>
      </c>
      <c r="F16" s="175">
        <v>7.98</v>
      </c>
      <c r="G16" s="175">
        <v>4.5199999999999996</v>
      </c>
      <c r="H16" s="175">
        <v>41.41</v>
      </c>
      <c r="I16" s="175">
        <v>4.8499999999999996</v>
      </c>
      <c r="J16" s="175">
        <v>2.65</v>
      </c>
      <c r="K16" s="175">
        <v>3.74</v>
      </c>
    </row>
    <row r="17" spans="1:41" s="93" customFormat="1" ht="27">
      <c r="A17" s="97" t="s">
        <v>19</v>
      </c>
      <c r="B17" s="171">
        <v>75.95</v>
      </c>
      <c r="C17" s="174"/>
      <c r="D17" s="175">
        <v>40.82</v>
      </c>
      <c r="E17" s="175">
        <v>16.91</v>
      </c>
      <c r="F17" s="175">
        <v>9.33</v>
      </c>
      <c r="G17" s="175">
        <v>5.23</v>
      </c>
      <c r="H17" s="175">
        <v>23.17</v>
      </c>
      <c r="I17" s="175">
        <v>4.09</v>
      </c>
      <c r="J17" s="175">
        <v>0.43</v>
      </c>
      <c r="K17" s="175">
        <v>4.22</v>
      </c>
    </row>
    <row r="18" spans="1:41" s="93" customFormat="1" ht="13.5">
      <c r="A18" s="97" t="s">
        <v>5</v>
      </c>
      <c r="B18" s="171">
        <v>74.33</v>
      </c>
      <c r="C18" s="174"/>
      <c r="D18" s="175">
        <v>33.049999999999997</v>
      </c>
      <c r="E18" s="175">
        <v>7.47</v>
      </c>
      <c r="F18" s="175">
        <v>6.79</v>
      </c>
      <c r="G18" s="175">
        <v>4.07</v>
      </c>
      <c r="H18" s="175">
        <v>40.450000000000003</v>
      </c>
      <c r="I18" s="175">
        <v>3.65</v>
      </c>
      <c r="J18" s="175">
        <v>1.83</v>
      </c>
      <c r="K18" s="175">
        <v>3.99</v>
      </c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</row>
    <row r="19" spans="1:41" s="93" customFormat="1" ht="13.5">
      <c r="A19" s="101" t="s">
        <v>20</v>
      </c>
      <c r="B19" s="171">
        <v>49.51</v>
      </c>
      <c r="C19" s="174"/>
      <c r="D19" s="175">
        <v>20.83</v>
      </c>
      <c r="E19" s="175">
        <v>4.01</v>
      </c>
      <c r="F19" s="175">
        <v>2.8</v>
      </c>
      <c r="G19" s="175">
        <v>2.21</v>
      </c>
      <c r="H19" s="175">
        <v>13.16</v>
      </c>
      <c r="I19" s="175">
        <v>1.77</v>
      </c>
      <c r="J19" s="175">
        <v>0.82</v>
      </c>
      <c r="K19" s="175">
        <v>2.35</v>
      </c>
    </row>
    <row r="20" spans="1:41" s="126" customFormat="1" ht="13.5">
      <c r="A20" s="97" t="s">
        <v>6</v>
      </c>
      <c r="B20" s="171">
        <v>70.34</v>
      </c>
      <c r="C20" s="174"/>
      <c r="D20" s="175">
        <v>31.09</v>
      </c>
      <c r="E20" s="175">
        <v>6.91</v>
      </c>
      <c r="F20" s="175">
        <v>6.15</v>
      </c>
      <c r="G20" s="175">
        <v>3.77</v>
      </c>
      <c r="H20" s="175">
        <v>36.06</v>
      </c>
      <c r="I20" s="175">
        <v>3.35</v>
      </c>
      <c r="J20" s="175">
        <v>1.67</v>
      </c>
      <c r="K20" s="175">
        <v>3.73</v>
      </c>
    </row>
    <row r="21" spans="1:41" s="93" customFormat="1" ht="40.5">
      <c r="A21" s="99" t="s">
        <v>21</v>
      </c>
      <c r="B21" s="171">
        <v>63.95</v>
      </c>
      <c r="C21" s="174"/>
      <c r="D21" s="175">
        <v>33.51</v>
      </c>
      <c r="E21" s="175">
        <v>8.43</v>
      </c>
      <c r="F21" s="175">
        <v>13.65</v>
      </c>
      <c r="G21" s="175">
        <v>7.06</v>
      </c>
      <c r="H21" s="175">
        <v>38.93</v>
      </c>
      <c r="I21" s="175">
        <v>8.2100000000000009</v>
      </c>
      <c r="J21" s="175">
        <v>2.19</v>
      </c>
      <c r="K21" s="175">
        <v>5.93</v>
      </c>
    </row>
    <row r="22" spans="1:41" s="93" customFormat="1" ht="54">
      <c r="A22" s="99" t="s">
        <v>22</v>
      </c>
      <c r="B22" s="171">
        <v>50.4</v>
      </c>
      <c r="C22" s="174"/>
      <c r="D22" s="175">
        <v>26.03</v>
      </c>
      <c r="E22" s="175">
        <v>7.94</v>
      </c>
      <c r="F22" s="175">
        <v>9.4600000000000009</v>
      </c>
      <c r="G22" s="175">
        <v>4.12</v>
      </c>
      <c r="H22" s="175">
        <v>14.73</v>
      </c>
      <c r="I22" s="175">
        <v>8.31</v>
      </c>
      <c r="J22" s="175">
        <v>0.45</v>
      </c>
      <c r="K22" s="175">
        <v>5.25</v>
      </c>
    </row>
    <row r="23" spans="1:41" s="93" customFormat="1" ht="13.5">
      <c r="A23" s="102" t="s">
        <v>23</v>
      </c>
      <c r="B23" s="171">
        <v>27.94</v>
      </c>
      <c r="C23" s="174"/>
      <c r="D23" s="175">
        <v>16.940000000000001</v>
      </c>
      <c r="E23" s="175">
        <v>11.66</v>
      </c>
      <c r="F23" s="175">
        <v>6.27</v>
      </c>
      <c r="G23" s="175">
        <v>6.4</v>
      </c>
      <c r="H23" s="175">
        <v>13.02</v>
      </c>
      <c r="I23" s="175">
        <v>11.66</v>
      </c>
      <c r="J23" s="175">
        <v>2.5299999999999998</v>
      </c>
      <c r="K23" s="175">
        <v>5.67</v>
      </c>
    </row>
    <row r="24" spans="1:41" s="93" customFormat="1" ht="13.5">
      <c r="A24" s="102" t="s">
        <v>24</v>
      </c>
      <c r="B24" s="171">
        <v>95.64</v>
      </c>
      <c r="C24" s="174"/>
      <c r="D24" s="175">
        <v>73.599999999999994</v>
      </c>
      <c r="E24" s="175">
        <v>9.0399999999999991</v>
      </c>
      <c r="F24" s="175">
        <v>69.94</v>
      </c>
      <c r="G24" s="175">
        <v>31.12</v>
      </c>
      <c r="H24" s="175">
        <v>82.01</v>
      </c>
      <c r="I24" s="175">
        <v>35.549999999999997</v>
      </c>
      <c r="J24" s="175">
        <v>11.28</v>
      </c>
      <c r="K24" s="175">
        <v>16.329999999999998</v>
      </c>
    </row>
    <row r="25" spans="1:41" s="93" customFormat="1" ht="13.5">
      <c r="A25" s="102" t="s">
        <v>25</v>
      </c>
      <c r="B25" s="171">
        <v>45.61</v>
      </c>
      <c r="C25" s="174"/>
      <c r="D25" s="175">
        <v>16.329999999999998</v>
      </c>
      <c r="E25" s="175">
        <v>2.04</v>
      </c>
      <c r="F25" s="175">
        <v>15.31</v>
      </c>
      <c r="G25" s="175">
        <v>2.39</v>
      </c>
      <c r="H25" s="175">
        <v>20.43</v>
      </c>
      <c r="I25" s="175">
        <v>5.33</v>
      </c>
      <c r="J25" s="175">
        <v>2.64</v>
      </c>
      <c r="K25" s="175">
        <v>8.16</v>
      </c>
    </row>
    <row r="26" spans="1:41" s="93" customFormat="1" ht="13.5">
      <c r="A26" s="102" t="s">
        <v>26</v>
      </c>
      <c r="B26" s="171">
        <v>97.47</v>
      </c>
      <c r="C26" s="174"/>
      <c r="D26" s="175">
        <v>79.36</v>
      </c>
      <c r="E26" s="175">
        <v>22.58</v>
      </c>
      <c r="F26" s="175">
        <v>58.54</v>
      </c>
      <c r="G26" s="175">
        <v>57.14</v>
      </c>
      <c r="H26" s="175">
        <v>73.58</v>
      </c>
      <c r="I26" s="175">
        <v>30.6</v>
      </c>
      <c r="J26" s="175">
        <v>5.0999999999999996</v>
      </c>
      <c r="K26" s="175">
        <v>10.37</v>
      </c>
    </row>
    <row r="27" spans="1:41" s="93" customFormat="1" ht="40.5">
      <c r="A27" s="99" t="s">
        <v>27</v>
      </c>
      <c r="B27" s="171">
        <v>84.25</v>
      </c>
      <c r="C27" s="174"/>
      <c r="D27" s="175">
        <v>38.159999999999997</v>
      </c>
      <c r="E27" s="175">
        <v>10.58</v>
      </c>
      <c r="F27" s="175">
        <v>17.32</v>
      </c>
      <c r="G27" s="175">
        <v>16.579999999999998</v>
      </c>
      <c r="H27" s="175">
        <v>26.14</v>
      </c>
      <c r="I27" s="175">
        <v>12.15</v>
      </c>
      <c r="J27" s="175">
        <v>3.15</v>
      </c>
      <c r="K27" s="175">
        <v>5.74</v>
      </c>
    </row>
    <row r="28" spans="1:41" s="93" customFormat="1" ht="13.5">
      <c r="A28" s="102" t="s">
        <v>28</v>
      </c>
      <c r="B28" s="171">
        <v>86.17</v>
      </c>
      <c r="C28" s="174"/>
      <c r="D28" s="175">
        <v>83.03</v>
      </c>
      <c r="E28" s="175">
        <v>38.47</v>
      </c>
      <c r="F28" s="175">
        <v>39.61</v>
      </c>
      <c r="G28" s="175">
        <v>32.04</v>
      </c>
      <c r="H28" s="175">
        <v>57.96</v>
      </c>
      <c r="I28" s="175">
        <v>22.2</v>
      </c>
      <c r="J28" s="175">
        <v>4.6900000000000004</v>
      </c>
      <c r="K28" s="175">
        <v>10.31</v>
      </c>
    </row>
    <row r="29" spans="1:41" s="93" customFormat="1" ht="27">
      <c r="A29" s="99" t="s">
        <v>29</v>
      </c>
      <c r="B29" s="171">
        <v>70.760000000000005</v>
      </c>
      <c r="C29" s="206"/>
      <c r="D29" s="175">
        <v>38.21</v>
      </c>
      <c r="E29" s="175">
        <v>28.56</v>
      </c>
      <c r="F29" s="175">
        <v>6.11</v>
      </c>
      <c r="G29" s="175">
        <v>3.8</v>
      </c>
      <c r="H29" s="175">
        <v>24.27</v>
      </c>
      <c r="I29" s="175">
        <v>2.5499999999999998</v>
      </c>
      <c r="J29" s="175">
        <v>2.0499999999999998</v>
      </c>
      <c r="K29" s="175">
        <v>5.49</v>
      </c>
    </row>
    <row r="30" spans="1:41" s="93" customFormat="1" ht="13.5">
      <c r="A30" s="102" t="s">
        <v>30</v>
      </c>
      <c r="B30" s="171">
        <v>59.31</v>
      </c>
      <c r="D30" s="175">
        <v>33.020000000000003</v>
      </c>
      <c r="E30" s="175">
        <v>15.7</v>
      </c>
      <c r="F30" s="175">
        <v>12.11</v>
      </c>
      <c r="G30" s="175">
        <v>8.83</v>
      </c>
      <c r="H30" s="175">
        <v>28.8</v>
      </c>
      <c r="I30" s="175">
        <v>4.75</v>
      </c>
      <c r="J30" s="175">
        <v>2.61</v>
      </c>
      <c r="K30" s="175">
        <v>6.19</v>
      </c>
    </row>
    <row r="31" spans="1:41" s="93" customFormat="1" ht="81">
      <c r="A31" s="99" t="s">
        <v>31</v>
      </c>
      <c r="B31" s="171">
        <v>62.24</v>
      </c>
      <c r="D31" s="175">
        <v>31.5</v>
      </c>
      <c r="E31" s="175">
        <v>14.82</v>
      </c>
      <c r="F31" s="175">
        <v>5.13</v>
      </c>
      <c r="G31" s="175">
        <v>3.84</v>
      </c>
      <c r="H31" s="175">
        <v>15.3</v>
      </c>
      <c r="I31" s="175">
        <v>2.78</v>
      </c>
      <c r="J31" s="175">
        <v>1.38</v>
      </c>
      <c r="K31" s="175">
        <v>3.44</v>
      </c>
    </row>
    <row r="32" spans="1:41" s="93" customFormat="1" ht="67.5">
      <c r="A32" s="99" t="s">
        <v>32</v>
      </c>
      <c r="B32" s="171">
        <v>46.98</v>
      </c>
      <c r="D32" s="175">
        <v>22.82</v>
      </c>
      <c r="E32" s="175">
        <v>11.39</v>
      </c>
      <c r="F32" s="175">
        <v>8.02</v>
      </c>
      <c r="G32" s="175">
        <v>3.59</v>
      </c>
      <c r="H32" s="175">
        <v>13.22</v>
      </c>
      <c r="I32" s="175">
        <v>3.78</v>
      </c>
      <c r="J32" s="175">
        <v>1.62</v>
      </c>
      <c r="K32" s="175">
        <v>3.35</v>
      </c>
    </row>
    <row r="33" spans="1:36" s="93" customFormat="1" ht="13.5">
      <c r="A33" s="103" t="s">
        <v>33</v>
      </c>
      <c r="B33" s="171">
        <v>92.61</v>
      </c>
      <c r="D33" s="175">
        <v>67.64</v>
      </c>
      <c r="E33" s="175">
        <v>14.82</v>
      </c>
      <c r="F33" s="175">
        <v>39.14</v>
      </c>
      <c r="G33" s="175">
        <v>30.01</v>
      </c>
      <c r="H33" s="175">
        <v>72.19</v>
      </c>
      <c r="I33" s="175">
        <v>18.510000000000002</v>
      </c>
      <c r="J33" s="175">
        <v>10.49</v>
      </c>
      <c r="K33" s="175">
        <v>14.31</v>
      </c>
    </row>
    <row r="34" spans="1:36" s="93" customFormat="1" ht="13.5">
      <c r="A34" s="104" t="s">
        <v>34</v>
      </c>
      <c r="B34" s="171">
        <v>61.16</v>
      </c>
      <c r="D34" s="175">
        <v>32.869999999999997</v>
      </c>
      <c r="E34" s="175">
        <v>9.81</v>
      </c>
      <c r="F34" s="175">
        <v>16.04</v>
      </c>
      <c r="G34" s="175">
        <v>7.58</v>
      </c>
      <c r="H34" s="175">
        <v>31.38</v>
      </c>
      <c r="I34" s="175">
        <v>8.84</v>
      </c>
      <c r="J34" s="175">
        <v>2.61</v>
      </c>
      <c r="K34" s="175">
        <v>6.42</v>
      </c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</row>
    <row r="35" spans="1:36" s="93" customFormat="1" ht="4.5" customHeight="1">
      <c r="A35" s="36"/>
      <c r="B35" s="106"/>
      <c r="D35" s="90"/>
      <c r="E35" s="90"/>
      <c r="F35" s="90"/>
      <c r="G35" s="90"/>
      <c r="H35" s="91"/>
      <c r="I35" s="90"/>
      <c r="J35" s="90"/>
      <c r="K35" s="90"/>
    </row>
    <row r="36" spans="1:36" s="126" customFormat="1" ht="13.5">
      <c r="A36" s="37" t="s">
        <v>35</v>
      </c>
      <c r="B36" s="121">
        <v>64.53</v>
      </c>
      <c r="D36" s="120">
        <v>31.27</v>
      </c>
      <c r="E36" s="120">
        <v>8.15</v>
      </c>
      <c r="F36" s="120">
        <v>10.62</v>
      </c>
      <c r="G36" s="120">
        <v>5.47</v>
      </c>
      <c r="H36" s="120">
        <v>32.11</v>
      </c>
      <c r="I36" s="120">
        <v>5.85</v>
      </c>
      <c r="J36" s="120">
        <v>2.0499999999999998</v>
      </c>
      <c r="K36" s="120">
        <v>4.91</v>
      </c>
    </row>
    <row r="37" spans="1:36" s="93" customFormat="1" ht="13.5">
      <c r="A37" s="41" t="s">
        <v>7</v>
      </c>
      <c r="B37" s="107"/>
      <c r="D37" s="92"/>
      <c r="E37" s="92"/>
      <c r="H37" s="92"/>
      <c r="I37" s="92"/>
      <c r="J37" s="92"/>
      <c r="K37" s="92"/>
    </row>
    <row r="38" spans="1:36" s="93" customFormat="1" ht="13.5">
      <c r="A38" s="38" t="s">
        <v>8</v>
      </c>
      <c r="B38" s="107">
        <v>77.05</v>
      </c>
      <c r="D38" s="92">
        <v>46.74</v>
      </c>
      <c r="E38" s="92">
        <v>28.06</v>
      </c>
      <c r="F38" s="92">
        <v>11.02</v>
      </c>
      <c r="G38" s="92">
        <v>5.93</v>
      </c>
      <c r="H38" s="92">
        <v>35.01</v>
      </c>
      <c r="I38" s="92">
        <v>6.35</v>
      </c>
      <c r="J38" s="92">
        <v>3.53</v>
      </c>
      <c r="K38" s="92">
        <v>7.08</v>
      </c>
    </row>
    <row r="39" spans="1:36" s="93" customFormat="1" ht="6.75" customHeight="1">
      <c r="A39" s="115"/>
      <c r="B39" s="108"/>
      <c r="C39" s="195"/>
      <c r="D39" s="94"/>
      <c r="E39" s="94"/>
      <c r="F39" s="94"/>
      <c r="G39" s="94"/>
      <c r="H39" s="94"/>
      <c r="I39" s="94"/>
      <c r="J39" s="94"/>
      <c r="K39" s="94"/>
      <c r="L39" s="126"/>
      <c r="M39" s="126"/>
      <c r="N39" s="126"/>
      <c r="O39" s="126"/>
      <c r="P39" s="126"/>
      <c r="Q39" s="126"/>
      <c r="R39" s="126"/>
      <c r="S39" s="126"/>
      <c r="T39" s="126"/>
      <c r="U39" s="126"/>
      <c r="V39" s="126"/>
      <c r="W39" s="126"/>
      <c r="X39" s="126"/>
      <c r="Y39" s="126"/>
      <c r="Z39" s="126"/>
      <c r="AA39" s="126"/>
      <c r="AB39" s="126"/>
      <c r="AC39" s="126"/>
      <c r="AD39" s="126"/>
      <c r="AE39" s="126"/>
      <c r="AF39" s="126"/>
      <c r="AG39" s="126"/>
    </row>
    <row r="40" spans="1:36" s="117" customFormat="1">
      <c r="A40" s="236" t="s">
        <v>57</v>
      </c>
      <c r="B40" s="236"/>
      <c r="C40" s="236"/>
      <c r="D40" s="236"/>
      <c r="E40" s="236"/>
      <c r="F40" s="236"/>
      <c r="G40" s="236"/>
      <c r="H40" s="236"/>
      <c r="I40" s="236"/>
      <c r="J40" s="236"/>
      <c r="K40" s="93"/>
    </row>
    <row r="41" spans="1:36" ht="5.25" customHeight="1">
      <c r="A41" s="86"/>
      <c r="B41" s="197"/>
      <c r="C41" s="93"/>
      <c r="D41" s="93"/>
      <c r="E41" s="93"/>
      <c r="F41" s="93"/>
      <c r="G41" s="93"/>
      <c r="H41" s="93"/>
      <c r="I41" s="93"/>
      <c r="J41" s="93"/>
      <c r="K41" s="93"/>
    </row>
    <row r="42" spans="1:36" ht="5.25" customHeight="1">
      <c r="A42" s="86"/>
      <c r="B42" s="197"/>
      <c r="C42" s="93"/>
      <c r="D42" s="93"/>
      <c r="E42" s="93"/>
      <c r="F42" s="93"/>
      <c r="G42" s="93"/>
      <c r="H42" s="93"/>
      <c r="I42" s="93"/>
      <c r="J42" s="93"/>
      <c r="K42" s="93"/>
    </row>
    <row r="43" spans="1:36" ht="42" customHeight="1">
      <c r="A43" s="235" t="s">
        <v>92</v>
      </c>
      <c r="B43" s="235"/>
      <c r="C43" s="235"/>
      <c r="D43" s="235"/>
      <c r="E43" s="235"/>
      <c r="F43" s="235"/>
      <c r="G43" s="235"/>
      <c r="H43" s="235"/>
      <c r="I43" s="235"/>
      <c r="J43" s="235"/>
      <c r="K43" s="235"/>
    </row>
    <row r="44" spans="1:36" ht="6" customHeight="1">
      <c r="A44" s="208"/>
      <c r="B44" s="21"/>
      <c r="C44" s="21"/>
      <c r="D44" s="21"/>
      <c r="E44" s="21"/>
      <c r="F44" s="21"/>
      <c r="G44" s="21"/>
      <c r="H44" s="21"/>
      <c r="I44" s="21"/>
      <c r="J44" s="21"/>
      <c r="K44" s="21"/>
    </row>
    <row r="45" spans="1:36" ht="67.5">
      <c r="A45" s="229" t="s">
        <v>42</v>
      </c>
      <c r="B45" s="223" t="s">
        <v>66</v>
      </c>
      <c r="C45" s="224"/>
      <c r="D45" s="224" t="s">
        <v>59</v>
      </c>
      <c r="E45" s="225" t="s">
        <v>64</v>
      </c>
      <c r="F45" s="225" t="s">
        <v>58</v>
      </c>
      <c r="G45" s="225" t="s">
        <v>65</v>
      </c>
      <c r="H45" s="225" t="s">
        <v>60</v>
      </c>
      <c r="I45" s="224" t="s">
        <v>62</v>
      </c>
      <c r="J45" s="225" t="s">
        <v>61</v>
      </c>
      <c r="K45" s="225" t="s">
        <v>63</v>
      </c>
    </row>
    <row r="46" spans="1:36">
      <c r="A46" s="230"/>
      <c r="B46" s="79"/>
      <c r="C46" s="80"/>
      <c r="D46" s="82"/>
      <c r="E46" s="81"/>
      <c r="F46" s="81"/>
      <c r="G46" s="81"/>
      <c r="H46" s="81"/>
      <c r="I46" s="80"/>
      <c r="J46" s="81"/>
      <c r="K46" s="81"/>
    </row>
    <row r="47" spans="1:36" ht="4.5" customHeight="1">
      <c r="A47" s="9"/>
      <c r="B47" s="77"/>
      <c r="C47" s="54"/>
      <c r="D47" s="84"/>
      <c r="E47" s="83"/>
      <c r="F47" s="83"/>
      <c r="G47" s="83"/>
      <c r="H47" s="83"/>
      <c r="I47" s="54"/>
      <c r="J47" s="83"/>
      <c r="K47" s="83"/>
    </row>
    <row r="48" spans="1:36" s="93" customFormat="1" ht="13.5">
      <c r="A48" s="37" t="s">
        <v>35</v>
      </c>
      <c r="B48" s="129">
        <v>64.53</v>
      </c>
      <c r="C48" s="126"/>
      <c r="D48" s="125">
        <v>31.27</v>
      </c>
      <c r="E48" s="125">
        <v>8.15</v>
      </c>
      <c r="F48" s="125">
        <v>10.62</v>
      </c>
      <c r="G48" s="125">
        <v>5.47</v>
      </c>
      <c r="H48" s="125">
        <v>32.11</v>
      </c>
      <c r="I48" s="125">
        <v>5.85</v>
      </c>
      <c r="J48" s="125">
        <v>2.0499999999999998</v>
      </c>
      <c r="K48" s="125">
        <v>4.91</v>
      </c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</row>
    <row r="49" spans="1:31" s="93" customFormat="1" ht="13.5">
      <c r="A49" s="38" t="s">
        <v>7</v>
      </c>
      <c r="B49" s="107"/>
      <c r="D49" s="92"/>
      <c r="E49" s="92"/>
      <c r="F49" s="92"/>
      <c r="G49" s="92"/>
      <c r="H49" s="92"/>
      <c r="I49" s="92"/>
      <c r="J49" s="92"/>
      <c r="K49" s="92"/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</row>
    <row r="50" spans="1:31" s="93" customFormat="1" ht="13.5">
      <c r="A50" s="213" t="s">
        <v>36</v>
      </c>
      <c r="B50" s="106">
        <v>69.36</v>
      </c>
      <c r="D50" s="90">
        <v>34.58</v>
      </c>
      <c r="E50" s="90">
        <v>10.28</v>
      </c>
      <c r="F50" s="90">
        <v>8.06</v>
      </c>
      <c r="G50" s="90">
        <v>4.71</v>
      </c>
      <c r="H50" s="90">
        <v>34.520000000000003</v>
      </c>
      <c r="I50" s="90">
        <v>6.44</v>
      </c>
      <c r="J50" s="90">
        <v>1.88</v>
      </c>
      <c r="K50" s="90">
        <v>4.5999999999999996</v>
      </c>
    </row>
    <row r="51" spans="1:31" s="93" customFormat="1" ht="13.5">
      <c r="A51" s="213" t="s">
        <v>37</v>
      </c>
      <c r="B51" s="106">
        <v>69.81</v>
      </c>
      <c r="D51" s="90">
        <v>34.729999999999997</v>
      </c>
      <c r="E51" s="90">
        <v>8.8699999999999992</v>
      </c>
      <c r="F51" s="90">
        <v>12.07</v>
      </c>
      <c r="G51" s="90">
        <v>5.91</v>
      </c>
      <c r="H51" s="90">
        <v>35.700000000000003</v>
      </c>
      <c r="I51" s="90">
        <v>5.32</v>
      </c>
      <c r="J51" s="90">
        <v>2.4</v>
      </c>
      <c r="K51" s="90">
        <v>5.78</v>
      </c>
    </row>
    <row r="52" spans="1:31" s="93" customFormat="1" ht="13.5">
      <c r="A52" s="213" t="s">
        <v>38</v>
      </c>
      <c r="B52" s="106">
        <v>63.35</v>
      </c>
      <c r="D52" s="90">
        <v>27.19</v>
      </c>
      <c r="E52" s="90">
        <v>6.51</v>
      </c>
      <c r="F52" s="90">
        <v>12.29</v>
      </c>
      <c r="G52" s="90">
        <v>5.82</v>
      </c>
      <c r="H52" s="90">
        <v>29.31</v>
      </c>
      <c r="I52" s="90">
        <v>6.15</v>
      </c>
      <c r="J52" s="90">
        <v>1.52</v>
      </c>
      <c r="K52" s="90">
        <v>5.21</v>
      </c>
    </row>
    <row r="53" spans="1:31" s="93" customFormat="1" ht="13.5">
      <c r="A53" s="213" t="s">
        <v>39</v>
      </c>
      <c r="B53" s="106">
        <v>51.8</v>
      </c>
      <c r="D53" s="90">
        <v>25.83</v>
      </c>
      <c r="E53" s="90">
        <v>5.57</v>
      </c>
      <c r="F53" s="90">
        <v>11.17</v>
      </c>
      <c r="G53" s="90">
        <v>5.78</v>
      </c>
      <c r="H53" s="90">
        <v>26.64</v>
      </c>
      <c r="I53" s="90">
        <v>5.3</v>
      </c>
      <c r="J53" s="90">
        <v>2.37</v>
      </c>
      <c r="K53" s="90">
        <v>4.01</v>
      </c>
    </row>
    <row r="54" spans="1:31" s="93" customFormat="1" ht="6.75" customHeight="1">
      <c r="A54" s="41"/>
      <c r="B54" s="106"/>
      <c r="D54" s="90"/>
      <c r="E54" s="90"/>
      <c r="F54" s="90"/>
      <c r="G54" s="90"/>
      <c r="H54" s="90"/>
      <c r="I54" s="90"/>
      <c r="J54" s="90"/>
      <c r="K54" s="90"/>
    </row>
    <row r="55" spans="1:31" s="93" customFormat="1" ht="13.5">
      <c r="A55" s="40" t="s">
        <v>0</v>
      </c>
      <c r="B55" s="106">
        <v>62.21</v>
      </c>
      <c r="D55" s="90">
        <v>28.64</v>
      </c>
      <c r="E55" s="90">
        <v>5.66</v>
      </c>
      <c r="F55" s="90">
        <v>10.14</v>
      </c>
      <c r="G55" s="90">
        <v>5.14</v>
      </c>
      <c r="H55" s="90">
        <v>30.62</v>
      </c>
      <c r="I55" s="90">
        <v>5.43</v>
      </c>
      <c r="J55" s="90">
        <v>1.88</v>
      </c>
      <c r="K55" s="90">
        <v>4.78</v>
      </c>
    </row>
    <row r="56" spans="1:31" s="93" customFormat="1" ht="13.5">
      <c r="A56" s="40" t="s">
        <v>1</v>
      </c>
      <c r="B56" s="106">
        <v>80.63</v>
      </c>
      <c r="D56" s="90">
        <v>46.46</v>
      </c>
      <c r="E56" s="90">
        <v>19.14</v>
      </c>
      <c r="F56" s="90">
        <v>13.74</v>
      </c>
      <c r="G56" s="90">
        <v>7.65</v>
      </c>
      <c r="H56" s="90">
        <v>43.09</v>
      </c>
      <c r="I56" s="90">
        <v>7.62</v>
      </c>
      <c r="J56" s="90">
        <v>2.65</v>
      </c>
      <c r="K56" s="90">
        <v>5.05</v>
      </c>
    </row>
    <row r="57" spans="1:31" s="93" customFormat="1" ht="13.5">
      <c r="A57" s="40" t="s">
        <v>2</v>
      </c>
      <c r="B57" s="106">
        <v>86.33</v>
      </c>
      <c r="D57" s="90">
        <v>57.32</v>
      </c>
      <c r="E57" s="90">
        <v>34.619999999999997</v>
      </c>
      <c r="F57" s="90">
        <v>12.73</v>
      </c>
      <c r="G57" s="90">
        <v>7.59</v>
      </c>
      <c r="H57" s="90">
        <v>43.88</v>
      </c>
      <c r="I57" s="90">
        <v>9.01</v>
      </c>
      <c r="J57" s="90">
        <v>3.53</v>
      </c>
      <c r="K57" s="90">
        <v>5.86</v>
      </c>
    </row>
    <row r="58" spans="1:31" s="93" customFormat="1" ht="13.5">
      <c r="A58" s="40" t="s">
        <v>40</v>
      </c>
      <c r="B58" s="106">
        <v>89.08</v>
      </c>
      <c r="D58" s="90">
        <v>68.14</v>
      </c>
      <c r="E58" s="90">
        <v>52.85</v>
      </c>
      <c r="F58" s="90">
        <v>21.77</v>
      </c>
      <c r="G58" s="90">
        <v>11.79</v>
      </c>
      <c r="H58" s="90">
        <v>49.6</v>
      </c>
      <c r="I58" s="90">
        <v>16.22</v>
      </c>
      <c r="J58" s="90">
        <v>6.01</v>
      </c>
      <c r="K58" s="90">
        <v>9.5399999999999991</v>
      </c>
    </row>
    <row r="59" spans="1:31" s="93" customFormat="1" ht="4.5" customHeight="1">
      <c r="A59" s="130"/>
      <c r="B59" s="108"/>
      <c r="C59" s="195"/>
      <c r="D59" s="94"/>
      <c r="E59" s="94"/>
      <c r="F59" s="94"/>
      <c r="G59" s="94"/>
      <c r="H59" s="94"/>
      <c r="I59" s="94"/>
      <c r="J59" s="94"/>
      <c r="K59" s="94"/>
    </row>
    <row r="60" spans="1:31">
      <c r="A60" s="187" t="s">
        <v>57</v>
      </c>
      <c r="B60" s="209"/>
      <c r="C60" s="209"/>
      <c r="D60" s="209"/>
      <c r="E60" s="209"/>
      <c r="F60" s="209"/>
      <c r="G60" s="209"/>
      <c r="H60" s="209"/>
      <c r="I60" s="209"/>
      <c r="J60" s="209"/>
    </row>
    <row r="67" spans="1:11" s="93" customFormat="1" ht="12">
      <c r="A67" s="232"/>
      <c r="B67" s="232"/>
      <c r="C67" s="232"/>
      <c r="D67" s="232"/>
      <c r="E67" s="232"/>
      <c r="F67" s="232"/>
      <c r="G67" s="232"/>
      <c r="H67" s="232"/>
      <c r="I67" s="232"/>
      <c r="J67" s="232"/>
      <c r="K67" s="232"/>
    </row>
  </sheetData>
  <mergeCells count="5">
    <mergeCell ref="A67:K67"/>
    <mergeCell ref="A1:K1"/>
    <mergeCell ref="A43:K43"/>
    <mergeCell ref="A40:J40"/>
    <mergeCell ref="A45:A46"/>
  </mergeCells>
  <phoneticPr fontId="1" type="noConversion"/>
  <pageMargins left="0.23622047244094491" right="0.23622047244094491" top="0.19685039370078741" bottom="0.15748031496062992" header="0.11811023622047245" footer="0.11811023622047245"/>
  <pageSetup paperSize="9" scale="54" orientation="portrait" r:id="rId1"/>
  <headerFooter alignWithMargins="0"/>
  <rowBreaks count="1" manualBreakCount="1">
    <brk id="4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J74"/>
  <sheetViews>
    <sheetView zoomScaleNormal="100" zoomScaleSheetLayoutView="75" workbookViewId="0">
      <selection activeCell="A2" sqref="A2"/>
    </sheetView>
  </sheetViews>
  <sheetFormatPr defaultRowHeight="12"/>
  <cols>
    <col min="1" max="1" width="72.5" style="51" customWidth="1"/>
    <col min="2" max="2" width="15.83203125" style="47" customWidth="1"/>
    <col min="3" max="3" width="2" style="51" customWidth="1"/>
    <col min="4" max="4" width="11.6640625" style="51" customWidth="1"/>
    <col min="5" max="5" width="10.1640625" style="51" customWidth="1"/>
    <col min="6" max="6" width="10.5" style="49" customWidth="1"/>
    <col min="7" max="7" width="13.83203125" style="49" customWidth="1"/>
    <col min="8" max="8" width="15" style="49" customWidth="1"/>
    <col min="9" max="9" width="2.1640625" style="51" customWidth="1"/>
    <col min="10" max="10" width="1" style="49" customWidth="1"/>
    <col min="11" max="16384" width="9.33203125" style="47"/>
  </cols>
  <sheetData>
    <row r="1" spans="1:10" s="43" customFormat="1" ht="42.75" customHeight="1">
      <c r="A1" s="234" t="s">
        <v>95</v>
      </c>
      <c r="B1" s="234"/>
      <c r="C1" s="234"/>
      <c r="D1" s="234"/>
      <c r="E1" s="234"/>
      <c r="F1" s="234"/>
      <c r="G1" s="234"/>
      <c r="H1" s="234"/>
      <c r="I1" s="192"/>
      <c r="J1" s="199"/>
    </row>
    <row r="2" spans="1:10" s="43" customFormat="1" ht="8.25" customHeight="1">
      <c r="A2" s="42"/>
      <c r="C2" s="21"/>
      <c r="D2" s="21"/>
      <c r="E2" s="21"/>
      <c r="F2" s="21"/>
      <c r="G2" s="21"/>
      <c r="H2" s="21"/>
      <c r="I2" s="21"/>
      <c r="J2" s="199"/>
    </row>
    <row r="3" spans="1:10" ht="6.75" customHeight="1">
      <c r="A3" s="44"/>
      <c r="B3" s="44"/>
      <c r="C3" s="45"/>
      <c r="D3" s="45"/>
      <c r="E3" s="55"/>
      <c r="F3" s="46"/>
      <c r="G3" s="46"/>
      <c r="H3" s="46"/>
      <c r="I3" s="48"/>
    </row>
    <row r="4" spans="1:10" ht="16.5" customHeight="1">
      <c r="A4" s="47"/>
      <c r="B4" s="239" t="s">
        <v>67</v>
      </c>
      <c r="C4" s="143"/>
      <c r="D4" s="237" t="s">
        <v>72</v>
      </c>
      <c r="E4" s="238"/>
      <c r="F4" s="238"/>
      <c r="G4" s="238"/>
      <c r="H4" s="238"/>
      <c r="I4" s="48"/>
    </row>
    <row r="5" spans="1:10" s="52" customFormat="1" ht="81">
      <c r="A5" s="51" t="s">
        <v>43</v>
      </c>
      <c r="B5" s="239"/>
      <c r="C5" s="72"/>
      <c r="D5" s="163" t="s">
        <v>68</v>
      </c>
      <c r="E5" s="212" t="s">
        <v>69</v>
      </c>
      <c r="F5" s="212" t="s">
        <v>70</v>
      </c>
      <c r="G5" s="212" t="s">
        <v>93</v>
      </c>
      <c r="H5" s="210" t="s">
        <v>71</v>
      </c>
      <c r="I5" s="191"/>
      <c r="J5" s="53"/>
    </row>
    <row r="6" spans="1:10" s="52" customFormat="1" ht="5.25" customHeight="1">
      <c r="A6" s="55"/>
      <c r="B6" s="25"/>
      <c r="C6" s="190"/>
      <c r="D6" s="200"/>
      <c r="E6" s="190"/>
      <c r="F6" s="190"/>
      <c r="G6" s="190"/>
      <c r="H6" s="190"/>
      <c r="I6" s="191"/>
    </row>
    <row r="7" spans="1:10" s="9" customFormat="1" ht="4.5" customHeight="1">
      <c r="A7" s="51"/>
      <c r="C7" s="191"/>
      <c r="D7" s="201"/>
      <c r="E7" s="191"/>
      <c r="F7" s="191"/>
      <c r="G7" s="191"/>
      <c r="H7" s="191"/>
      <c r="I7" s="191"/>
      <c r="J7" s="52"/>
    </row>
    <row r="8" spans="1:10" s="110" customFormat="1" ht="13.5">
      <c r="A8" s="97" t="s">
        <v>9</v>
      </c>
      <c r="B8" s="172">
        <v>86.56</v>
      </c>
      <c r="C8" s="167"/>
      <c r="D8" s="173">
        <v>77.5</v>
      </c>
      <c r="E8" s="167">
        <v>77.69</v>
      </c>
      <c r="F8" s="167">
        <v>57.85</v>
      </c>
      <c r="G8" s="167">
        <v>32.43</v>
      </c>
      <c r="H8" s="167">
        <v>5.17</v>
      </c>
      <c r="I8" s="14"/>
      <c r="J8" s="71"/>
    </row>
    <row r="9" spans="1:10" s="112" customFormat="1" ht="13.5">
      <c r="A9" s="98" t="s">
        <v>10</v>
      </c>
      <c r="B9" s="168">
        <v>85.69</v>
      </c>
      <c r="C9" s="167"/>
      <c r="D9" s="173">
        <v>75.819999999999993</v>
      </c>
      <c r="E9" s="167">
        <v>75.709999999999994</v>
      </c>
      <c r="F9" s="167">
        <v>60.5</v>
      </c>
      <c r="G9" s="167">
        <v>37.24</v>
      </c>
      <c r="H9" s="167">
        <v>2.63</v>
      </c>
      <c r="I9" s="14"/>
      <c r="J9" s="133"/>
    </row>
    <row r="10" spans="1:10" s="109" customFormat="1" ht="40.5">
      <c r="A10" s="98" t="s">
        <v>11</v>
      </c>
      <c r="B10" s="172">
        <v>76.64</v>
      </c>
      <c r="C10" s="167"/>
      <c r="D10" s="173">
        <v>66.88</v>
      </c>
      <c r="E10" s="167">
        <v>66.819999999999993</v>
      </c>
      <c r="F10" s="167">
        <v>47.14</v>
      </c>
      <c r="G10" s="167">
        <v>26.55</v>
      </c>
      <c r="H10" s="167">
        <v>1.43</v>
      </c>
      <c r="I10" s="14"/>
      <c r="J10" s="71"/>
    </row>
    <row r="11" spans="1:10" s="109" customFormat="1" ht="54">
      <c r="A11" s="98" t="s">
        <v>12</v>
      </c>
      <c r="B11" s="172">
        <v>87.65</v>
      </c>
      <c r="C11" s="167"/>
      <c r="D11" s="173">
        <v>76.41</v>
      </c>
      <c r="E11" s="167">
        <v>78.569999999999993</v>
      </c>
      <c r="F11" s="167">
        <v>56.98</v>
      </c>
      <c r="G11" s="167">
        <v>29.9</v>
      </c>
      <c r="H11" s="167">
        <v>7.34</v>
      </c>
      <c r="I11" s="14"/>
      <c r="J11" s="30"/>
    </row>
    <row r="12" spans="1:10" s="109" customFormat="1" ht="51" customHeight="1">
      <c r="A12" s="99" t="s">
        <v>13</v>
      </c>
      <c r="B12" s="172">
        <v>93.49</v>
      </c>
      <c r="C12" s="167"/>
      <c r="D12" s="173">
        <v>83.69</v>
      </c>
      <c r="E12" s="167">
        <v>84.75</v>
      </c>
      <c r="F12" s="167">
        <v>68.86</v>
      </c>
      <c r="G12" s="167">
        <v>35.94</v>
      </c>
      <c r="H12" s="167">
        <v>5.03</v>
      </c>
      <c r="I12" s="14"/>
      <c r="J12" s="71"/>
    </row>
    <row r="13" spans="1:10" s="109" customFormat="1" ht="27">
      <c r="A13" s="99" t="s">
        <v>14</v>
      </c>
      <c r="B13" s="172">
        <v>84.77</v>
      </c>
      <c r="C13" s="167"/>
      <c r="D13" s="173">
        <v>76.31</v>
      </c>
      <c r="E13" s="167">
        <v>75.84</v>
      </c>
      <c r="F13" s="167">
        <v>51.49</v>
      </c>
      <c r="G13" s="167">
        <v>31.47</v>
      </c>
      <c r="H13" s="167">
        <v>6.49</v>
      </c>
      <c r="I13" s="14"/>
      <c r="J13" s="71"/>
    </row>
    <row r="14" spans="1:10" s="109" customFormat="1" ht="13.5">
      <c r="A14" s="100" t="s">
        <v>15</v>
      </c>
      <c r="B14" s="172">
        <v>92.46</v>
      </c>
      <c r="C14" s="167"/>
      <c r="D14" s="173">
        <v>87.8</v>
      </c>
      <c r="E14" s="167">
        <v>86.31</v>
      </c>
      <c r="F14" s="167">
        <v>73.55</v>
      </c>
      <c r="G14" s="167">
        <v>38.6</v>
      </c>
      <c r="H14" s="167">
        <v>17.03</v>
      </c>
      <c r="I14" s="14"/>
      <c r="J14" s="71"/>
    </row>
    <row r="15" spans="1:10" s="109" customFormat="1" ht="38.25" customHeight="1">
      <c r="A15" s="99" t="s">
        <v>16</v>
      </c>
      <c r="B15" s="172">
        <v>93.31</v>
      </c>
      <c r="C15" s="167"/>
      <c r="D15" s="173">
        <v>85.6</v>
      </c>
      <c r="E15" s="167">
        <v>85.66</v>
      </c>
      <c r="F15" s="167">
        <v>68.849999999999994</v>
      </c>
      <c r="G15" s="167">
        <v>38.96</v>
      </c>
      <c r="H15" s="167">
        <v>6.14</v>
      </c>
      <c r="I15" s="14"/>
      <c r="J15" s="71"/>
    </row>
    <row r="16" spans="1:10" s="109" customFormat="1" ht="27">
      <c r="A16" s="99" t="s">
        <v>17</v>
      </c>
      <c r="B16" s="172">
        <v>92.36</v>
      </c>
      <c r="C16" s="167"/>
      <c r="D16" s="173">
        <v>79.05</v>
      </c>
      <c r="E16" s="167">
        <v>84.83</v>
      </c>
      <c r="F16" s="167">
        <v>69.42</v>
      </c>
      <c r="G16" s="167">
        <v>30.44</v>
      </c>
      <c r="H16" s="167">
        <v>2.75</v>
      </c>
      <c r="I16" s="14"/>
      <c r="J16" s="71"/>
    </row>
    <row r="17" spans="1:10" s="109" customFormat="1" ht="40.5">
      <c r="A17" s="99" t="s">
        <v>18</v>
      </c>
      <c r="B17" s="172">
        <v>83.31</v>
      </c>
      <c r="C17" s="167"/>
      <c r="D17" s="173">
        <v>75.53</v>
      </c>
      <c r="E17" s="167">
        <v>74.31</v>
      </c>
      <c r="F17" s="167">
        <v>48.86</v>
      </c>
      <c r="G17" s="167">
        <v>26.45</v>
      </c>
      <c r="H17" s="167">
        <v>5.46</v>
      </c>
      <c r="I17" s="14"/>
      <c r="J17" s="71"/>
    </row>
    <row r="18" spans="1:10" s="110" customFormat="1" ht="27">
      <c r="A18" s="97" t="s">
        <v>19</v>
      </c>
      <c r="B18" s="172">
        <v>95.53</v>
      </c>
      <c r="C18" s="167"/>
      <c r="D18" s="173">
        <v>89.47</v>
      </c>
      <c r="E18" s="167">
        <v>90.37</v>
      </c>
      <c r="F18" s="167">
        <v>72.66</v>
      </c>
      <c r="G18" s="167">
        <v>43.89</v>
      </c>
      <c r="H18" s="167">
        <v>14.46</v>
      </c>
      <c r="I18" s="14"/>
      <c r="J18" s="71"/>
    </row>
    <row r="19" spans="1:10" s="110" customFormat="1" ht="13.5">
      <c r="A19" s="97" t="s">
        <v>5</v>
      </c>
      <c r="B19" s="172">
        <v>86.74</v>
      </c>
      <c r="C19" s="167"/>
      <c r="D19" s="173">
        <v>77.73</v>
      </c>
      <c r="E19" s="167">
        <v>77.94</v>
      </c>
      <c r="F19" s="167">
        <v>58.14</v>
      </c>
      <c r="G19" s="167">
        <v>32.65</v>
      </c>
      <c r="H19" s="167">
        <v>5.35</v>
      </c>
      <c r="I19" s="14"/>
      <c r="J19" s="71"/>
    </row>
    <row r="20" spans="1:10" s="110" customFormat="1" ht="13.5">
      <c r="A20" s="101" t="s">
        <v>20</v>
      </c>
      <c r="B20" s="172">
        <v>87.6</v>
      </c>
      <c r="C20" s="167"/>
      <c r="D20" s="173">
        <v>81.22</v>
      </c>
      <c r="E20" s="167">
        <v>79.959999999999994</v>
      </c>
      <c r="F20" s="167">
        <v>48.22</v>
      </c>
      <c r="G20" s="167">
        <v>29.53</v>
      </c>
      <c r="H20" s="167">
        <v>16.07</v>
      </c>
      <c r="I20" s="14"/>
      <c r="J20" s="71"/>
    </row>
    <row r="21" spans="1:10" s="110" customFormat="1" ht="13.5">
      <c r="A21" s="97" t="s">
        <v>6</v>
      </c>
      <c r="B21" s="172">
        <v>86.88</v>
      </c>
      <c r="C21" s="167"/>
      <c r="D21" s="173">
        <v>78.290000000000006</v>
      </c>
      <c r="E21" s="167">
        <v>78.260000000000005</v>
      </c>
      <c r="F21" s="167">
        <v>56.54</v>
      </c>
      <c r="G21" s="167">
        <v>32.15</v>
      </c>
      <c r="H21" s="167">
        <v>7.07</v>
      </c>
      <c r="I21" s="14"/>
      <c r="J21" s="71"/>
    </row>
    <row r="22" spans="1:10" s="107" customFormat="1" ht="40.5">
      <c r="A22" s="99" t="s">
        <v>21</v>
      </c>
      <c r="B22" s="172">
        <v>80.41</v>
      </c>
      <c r="C22" s="167"/>
      <c r="D22" s="173">
        <v>72.92</v>
      </c>
      <c r="E22" s="167">
        <v>68.22</v>
      </c>
      <c r="F22" s="167">
        <v>50.19</v>
      </c>
      <c r="G22" s="167">
        <v>28.43</v>
      </c>
      <c r="H22" s="167">
        <v>6.04</v>
      </c>
      <c r="I22" s="14"/>
      <c r="J22" s="71"/>
    </row>
    <row r="23" spans="1:10" s="107" customFormat="1" ht="54">
      <c r="A23" s="99" t="s">
        <v>22</v>
      </c>
      <c r="B23" s="172">
        <v>82.86</v>
      </c>
      <c r="C23" s="167"/>
      <c r="D23" s="173">
        <v>72.5</v>
      </c>
      <c r="E23" s="167">
        <v>73.06</v>
      </c>
      <c r="F23" s="167">
        <v>48.87</v>
      </c>
      <c r="G23" s="167">
        <v>32.22</v>
      </c>
      <c r="H23" s="167">
        <v>3.51</v>
      </c>
      <c r="I23" s="14"/>
      <c r="J23" s="71"/>
    </row>
    <row r="24" spans="1:10" s="107" customFormat="1" ht="13.5">
      <c r="A24" s="102" t="s">
        <v>23</v>
      </c>
      <c r="B24" s="172">
        <v>54.95</v>
      </c>
      <c r="C24" s="167"/>
      <c r="D24" s="173">
        <v>52.68</v>
      </c>
      <c r="E24" s="167">
        <v>54.95</v>
      </c>
      <c r="F24" s="167">
        <v>32.69</v>
      </c>
      <c r="G24" s="167">
        <v>31.2</v>
      </c>
      <c r="H24" s="167">
        <v>4.78</v>
      </c>
      <c r="I24" s="14"/>
      <c r="J24" s="71"/>
    </row>
    <row r="25" spans="1:10" s="107" customFormat="1" ht="13.5">
      <c r="A25" s="102" t="s">
        <v>24</v>
      </c>
      <c r="B25" s="172">
        <v>83.72</v>
      </c>
      <c r="C25" s="167"/>
      <c r="D25" s="173">
        <v>74.89</v>
      </c>
      <c r="E25" s="167">
        <v>72.88</v>
      </c>
      <c r="F25" s="167">
        <v>50.03</v>
      </c>
      <c r="G25" s="167">
        <v>29.11</v>
      </c>
      <c r="H25" s="167">
        <v>3.33</v>
      </c>
      <c r="I25" s="14"/>
      <c r="J25" s="71"/>
    </row>
    <row r="26" spans="1:10" s="107" customFormat="1" ht="13.5">
      <c r="A26" s="102" t="s">
        <v>25</v>
      </c>
      <c r="B26" s="172">
        <v>48.6</v>
      </c>
      <c r="C26" s="167"/>
      <c r="D26" s="173">
        <v>39.43</v>
      </c>
      <c r="E26" s="167">
        <v>37</v>
      </c>
      <c r="F26" s="167">
        <v>21.71</v>
      </c>
      <c r="G26" s="167">
        <v>13.8</v>
      </c>
      <c r="H26" s="167">
        <v>2.12</v>
      </c>
      <c r="I26" s="14"/>
      <c r="J26" s="71"/>
    </row>
    <row r="27" spans="1:10" s="107" customFormat="1" ht="13.5">
      <c r="A27" s="102" t="s">
        <v>26</v>
      </c>
      <c r="B27" s="172">
        <v>98.53</v>
      </c>
      <c r="C27" s="167"/>
      <c r="D27" s="173">
        <v>96.92</v>
      </c>
      <c r="E27" s="167">
        <v>95.71</v>
      </c>
      <c r="F27" s="167">
        <v>75.69</v>
      </c>
      <c r="G27" s="167">
        <v>51.91</v>
      </c>
      <c r="H27" s="167">
        <v>15.57</v>
      </c>
      <c r="I27" s="14"/>
      <c r="J27" s="71"/>
    </row>
    <row r="28" spans="1:10" s="107" customFormat="1" ht="40.5">
      <c r="A28" s="99" t="s">
        <v>27</v>
      </c>
      <c r="B28" s="172">
        <v>88.91</v>
      </c>
      <c r="C28" s="167"/>
      <c r="D28" s="173">
        <v>79.83</v>
      </c>
      <c r="E28" s="167">
        <v>83.79</v>
      </c>
      <c r="F28" s="167">
        <v>65.08</v>
      </c>
      <c r="G28" s="167">
        <v>39.47</v>
      </c>
      <c r="H28" s="167">
        <v>8.32</v>
      </c>
      <c r="I28" s="14"/>
      <c r="J28" s="71"/>
    </row>
    <row r="29" spans="1:10" s="109" customFormat="1" ht="13.5">
      <c r="A29" s="102" t="s">
        <v>28</v>
      </c>
      <c r="B29" s="172">
        <v>99.15</v>
      </c>
      <c r="C29" s="167"/>
      <c r="D29" s="173">
        <v>93.93</v>
      </c>
      <c r="E29" s="167">
        <v>81.81</v>
      </c>
      <c r="F29" s="167">
        <v>71.14</v>
      </c>
      <c r="G29" s="167">
        <v>54.4</v>
      </c>
      <c r="H29" s="167">
        <v>22.01</v>
      </c>
      <c r="I29" s="14"/>
      <c r="J29" s="71"/>
    </row>
    <row r="30" spans="1:10" s="109" customFormat="1" ht="27">
      <c r="A30" s="99" t="s">
        <v>29</v>
      </c>
      <c r="B30" s="172">
        <v>95.49</v>
      </c>
      <c r="C30" s="167"/>
      <c r="D30" s="173">
        <v>90.32</v>
      </c>
      <c r="E30" s="167">
        <v>89.14</v>
      </c>
      <c r="F30" s="167">
        <v>75.72</v>
      </c>
      <c r="G30" s="167">
        <v>57.43</v>
      </c>
      <c r="H30" s="167">
        <v>14.4</v>
      </c>
      <c r="I30" s="14"/>
      <c r="J30" s="71"/>
    </row>
    <row r="31" spans="1:10" s="109" customFormat="1" ht="13.5">
      <c r="A31" s="102" t="s">
        <v>30</v>
      </c>
      <c r="B31" s="172">
        <v>88.59</v>
      </c>
      <c r="C31" s="167"/>
      <c r="D31" s="173">
        <v>80.709999999999994</v>
      </c>
      <c r="E31" s="167">
        <v>80.98</v>
      </c>
      <c r="F31" s="167">
        <v>59.64</v>
      </c>
      <c r="G31" s="167">
        <v>40.32</v>
      </c>
      <c r="H31" s="167">
        <v>6.48</v>
      </c>
      <c r="I31" s="14"/>
      <c r="J31" s="71"/>
    </row>
    <row r="32" spans="1:10" s="110" customFormat="1" ht="81">
      <c r="A32" s="99" t="s">
        <v>31</v>
      </c>
      <c r="B32" s="172">
        <v>94.63</v>
      </c>
      <c r="C32" s="167"/>
      <c r="D32" s="173">
        <v>89.46</v>
      </c>
      <c r="E32" s="167">
        <v>90.6</v>
      </c>
      <c r="F32" s="167">
        <v>73.62</v>
      </c>
      <c r="G32" s="167">
        <v>51.71</v>
      </c>
      <c r="H32" s="167">
        <v>10.41</v>
      </c>
      <c r="I32" s="14"/>
      <c r="J32" s="71"/>
    </row>
    <row r="33" spans="1:36" s="109" customFormat="1" ht="67.5">
      <c r="A33" s="99" t="s">
        <v>32</v>
      </c>
      <c r="B33" s="172">
        <v>80.69</v>
      </c>
      <c r="C33" s="167"/>
      <c r="D33" s="173">
        <v>74.44</v>
      </c>
      <c r="E33" s="167">
        <v>75.150000000000006</v>
      </c>
      <c r="F33" s="167">
        <v>51.45</v>
      </c>
      <c r="G33" s="167">
        <v>40.86</v>
      </c>
      <c r="H33" s="167">
        <v>16</v>
      </c>
      <c r="I33" s="14"/>
      <c r="J33" s="71"/>
      <c r="L33" s="204"/>
    </row>
    <row r="34" spans="1:36" s="110" customFormat="1" ht="13.5">
      <c r="A34" s="103" t="s">
        <v>33</v>
      </c>
      <c r="B34" s="172">
        <v>91.52</v>
      </c>
      <c r="C34" s="167"/>
      <c r="D34" s="173">
        <v>86.82</v>
      </c>
      <c r="E34" s="167">
        <v>84.63</v>
      </c>
      <c r="F34" s="167">
        <v>48.82</v>
      </c>
      <c r="G34" s="167">
        <v>31.24</v>
      </c>
      <c r="H34" s="167">
        <v>9.6</v>
      </c>
      <c r="I34" s="14"/>
      <c r="J34" s="71"/>
    </row>
    <row r="35" spans="1:36" s="109" customFormat="1" ht="13.5">
      <c r="A35" s="104" t="s">
        <v>34</v>
      </c>
      <c r="B35" s="172">
        <v>79.53</v>
      </c>
      <c r="C35" s="167"/>
      <c r="D35" s="173">
        <v>71.87</v>
      </c>
      <c r="E35" s="167">
        <v>69.7</v>
      </c>
      <c r="F35" s="167">
        <v>50.41</v>
      </c>
      <c r="G35" s="167">
        <v>32.380000000000003</v>
      </c>
      <c r="H35" s="167">
        <v>7.07</v>
      </c>
      <c r="I35" s="14"/>
      <c r="J35" s="71"/>
      <c r="K35" s="110"/>
      <c r="L35" s="205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</row>
    <row r="36" spans="1:36" s="109" customFormat="1" ht="4.5" customHeight="1">
      <c r="A36" s="36"/>
      <c r="B36" s="70"/>
      <c r="C36" s="12"/>
      <c r="D36" s="164"/>
      <c r="E36" s="12"/>
      <c r="F36" s="12"/>
      <c r="G36" s="12"/>
      <c r="H36" s="12"/>
      <c r="I36" s="14"/>
      <c r="J36" s="71"/>
    </row>
    <row r="37" spans="1:36" s="110" customFormat="1" ht="13.5">
      <c r="A37" s="37" t="s">
        <v>35</v>
      </c>
      <c r="B37" s="70">
        <v>83.51</v>
      </c>
      <c r="C37" s="119"/>
      <c r="D37" s="159">
        <v>75.540000000000006</v>
      </c>
      <c r="E37" s="119">
        <v>74.41</v>
      </c>
      <c r="F37" s="119">
        <v>53.16</v>
      </c>
      <c r="G37" s="119">
        <v>32.159999999999997</v>
      </c>
      <c r="H37" s="119">
        <v>7.77</v>
      </c>
      <c r="I37" s="57"/>
      <c r="J37" s="71">
        <v>31.5</v>
      </c>
    </row>
    <row r="38" spans="1:36" s="109" customFormat="1" ht="13.5">
      <c r="A38" s="41" t="s">
        <v>7</v>
      </c>
      <c r="B38" s="62"/>
      <c r="C38" s="57"/>
      <c r="D38" s="160"/>
      <c r="E38" s="57"/>
      <c r="F38" s="57"/>
      <c r="G38" s="57"/>
      <c r="H38" s="57"/>
      <c r="I38" s="57"/>
      <c r="J38" s="71">
        <v>33.5</v>
      </c>
    </row>
    <row r="39" spans="1:36" s="109" customFormat="1" ht="13.5">
      <c r="A39" s="38" t="s">
        <v>8</v>
      </c>
      <c r="B39" s="62">
        <v>95.45</v>
      </c>
      <c r="C39" s="57"/>
      <c r="D39" s="160">
        <v>90.61</v>
      </c>
      <c r="E39" s="57">
        <v>88.2</v>
      </c>
      <c r="F39" s="57">
        <v>74.17</v>
      </c>
      <c r="G39" s="57">
        <v>52.34</v>
      </c>
      <c r="H39" s="57">
        <v>16.78</v>
      </c>
      <c r="I39" s="57"/>
      <c r="J39" s="71">
        <v>34.5</v>
      </c>
    </row>
    <row r="40" spans="1:36" s="109" customFormat="1" ht="6.75" customHeight="1">
      <c r="A40" s="155"/>
      <c r="B40" s="65"/>
      <c r="C40" s="58"/>
      <c r="D40" s="158"/>
      <c r="E40" s="58"/>
      <c r="F40" s="58"/>
      <c r="G40" s="58"/>
      <c r="H40" s="58"/>
      <c r="I40" s="57"/>
      <c r="J40" s="71"/>
    </row>
    <row r="41" spans="1:36" s="109" customFormat="1" ht="21" customHeight="1">
      <c r="A41" s="187" t="s">
        <v>73</v>
      </c>
      <c r="C41" s="57"/>
      <c r="D41" s="57"/>
      <c r="E41" s="57"/>
      <c r="F41" s="57"/>
      <c r="G41" s="57"/>
      <c r="H41" s="57"/>
      <c r="I41" s="57"/>
      <c r="J41" s="71">
        <v>38.4</v>
      </c>
    </row>
    <row r="42" spans="1:36" s="27" customFormat="1" ht="5.25" customHeight="1">
      <c r="A42" s="6"/>
      <c r="C42" s="57"/>
      <c r="D42" s="57"/>
      <c r="E42" s="57"/>
      <c r="F42" s="57"/>
      <c r="G42" s="57"/>
      <c r="H42" s="57"/>
      <c r="I42" s="57"/>
      <c r="J42" s="71"/>
    </row>
    <row r="43" spans="1:36" s="27" customFormat="1" ht="9" customHeight="1">
      <c r="A43" s="3"/>
      <c r="C43" s="57"/>
      <c r="D43" s="57"/>
      <c r="E43" s="57"/>
      <c r="F43" s="57"/>
      <c r="G43" s="57"/>
      <c r="H43" s="57"/>
      <c r="I43" s="57"/>
      <c r="J43" s="71"/>
    </row>
    <row r="44" spans="1:36" s="43" customFormat="1" ht="47.25" customHeight="1">
      <c r="A44" s="234" t="s">
        <v>94</v>
      </c>
      <c r="B44" s="234"/>
      <c r="C44" s="234"/>
      <c r="D44" s="234"/>
      <c r="E44" s="234"/>
      <c r="F44" s="234"/>
      <c r="G44" s="234"/>
      <c r="H44" s="234"/>
      <c r="I44" s="192"/>
      <c r="J44" s="199"/>
    </row>
    <row r="45" spans="1:36" s="43" customFormat="1" ht="10.5" customHeight="1">
      <c r="A45" s="42"/>
      <c r="C45" s="21"/>
      <c r="D45" s="21"/>
      <c r="E45" s="21"/>
      <c r="F45" s="21"/>
      <c r="G45" s="21"/>
      <c r="H45" s="21"/>
      <c r="I45" s="21"/>
      <c r="J45" s="199"/>
    </row>
    <row r="46" spans="1:36" ht="6.75" customHeight="1">
      <c r="A46" s="44"/>
      <c r="B46" s="44"/>
      <c r="C46" s="45"/>
      <c r="D46" s="45"/>
      <c r="E46" s="55"/>
      <c r="F46" s="46"/>
      <c r="G46" s="46"/>
      <c r="H46" s="46"/>
      <c r="I46" s="48"/>
    </row>
    <row r="47" spans="1:36" ht="16.5" customHeight="1">
      <c r="A47" s="214"/>
      <c r="B47" s="239" t="s">
        <v>67</v>
      </c>
      <c r="C47" s="143"/>
      <c r="D47" s="237" t="s">
        <v>72</v>
      </c>
      <c r="E47" s="238"/>
      <c r="F47" s="238"/>
      <c r="G47" s="238"/>
      <c r="H47" s="238"/>
      <c r="I47" s="48"/>
    </row>
    <row r="48" spans="1:36" s="52" customFormat="1" ht="81">
      <c r="A48" s="229" t="s">
        <v>42</v>
      </c>
      <c r="B48" s="239"/>
      <c r="C48" s="72"/>
      <c r="D48" s="163" t="s">
        <v>68</v>
      </c>
      <c r="E48" s="212" t="s">
        <v>69</v>
      </c>
      <c r="F48" s="212" t="s">
        <v>70</v>
      </c>
      <c r="G48" s="212" t="s">
        <v>93</v>
      </c>
      <c r="H48" s="210" t="s">
        <v>71</v>
      </c>
      <c r="I48" s="191"/>
      <c r="J48" s="53"/>
    </row>
    <row r="49" spans="1:31" s="52" customFormat="1" ht="5.25" customHeight="1">
      <c r="A49" s="230"/>
      <c r="B49" s="56"/>
      <c r="C49" s="190"/>
      <c r="D49" s="200"/>
      <c r="E49" s="190"/>
      <c r="F49" s="190"/>
      <c r="G49" s="190"/>
      <c r="H49" s="190"/>
      <c r="I49" s="191"/>
    </row>
    <row r="50" spans="1:31" s="9" customFormat="1" ht="4.5" customHeight="1">
      <c r="A50" s="51"/>
      <c r="C50" s="191"/>
      <c r="D50" s="201"/>
      <c r="E50" s="191"/>
      <c r="F50" s="191"/>
      <c r="G50" s="191"/>
      <c r="H50" s="191"/>
      <c r="I50" s="191"/>
      <c r="J50" s="52"/>
    </row>
    <row r="51" spans="1:31" s="109" customFormat="1" ht="13.5">
      <c r="A51" s="37" t="s">
        <v>35</v>
      </c>
      <c r="B51" s="70">
        <v>83.51</v>
      </c>
      <c r="C51" s="122"/>
      <c r="D51" s="161">
        <v>75.540000000000006</v>
      </c>
      <c r="E51" s="124">
        <v>74.41</v>
      </c>
      <c r="F51" s="124">
        <v>53.16</v>
      </c>
      <c r="G51" s="124">
        <v>32.159999999999997</v>
      </c>
      <c r="H51" s="124">
        <v>7.77</v>
      </c>
      <c r="I51" s="69"/>
      <c r="J51" s="62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</row>
    <row r="52" spans="1:31" s="109" customFormat="1" ht="13.5">
      <c r="A52" s="38" t="s">
        <v>7</v>
      </c>
      <c r="B52" s="62"/>
      <c r="C52" s="61"/>
      <c r="D52" s="202"/>
      <c r="E52" s="6"/>
      <c r="F52" s="6"/>
      <c r="G52" s="6"/>
      <c r="H52" s="6"/>
      <c r="I52" s="69"/>
      <c r="J52" s="62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</row>
    <row r="53" spans="1:31" s="109" customFormat="1" ht="13.5">
      <c r="A53" s="213" t="s">
        <v>36</v>
      </c>
      <c r="B53" s="62">
        <v>87.36</v>
      </c>
      <c r="C53" s="57"/>
      <c r="D53" s="160">
        <v>78.91</v>
      </c>
      <c r="E53" s="57">
        <v>79.19</v>
      </c>
      <c r="F53" s="57">
        <v>58.17</v>
      </c>
      <c r="G53" s="57">
        <v>35.42</v>
      </c>
      <c r="H53" s="57">
        <v>6.58</v>
      </c>
      <c r="I53" s="57"/>
      <c r="J53" s="71"/>
    </row>
    <row r="54" spans="1:31" s="110" customFormat="1" ht="11.25" customHeight="1">
      <c r="A54" s="213" t="s">
        <v>37</v>
      </c>
      <c r="B54" s="62">
        <v>84.12</v>
      </c>
      <c r="C54" s="57"/>
      <c r="D54" s="160">
        <v>76.180000000000007</v>
      </c>
      <c r="E54" s="57">
        <v>74.69</v>
      </c>
      <c r="F54" s="57">
        <v>53.66</v>
      </c>
      <c r="G54" s="57">
        <v>28.59</v>
      </c>
      <c r="H54" s="57">
        <v>7.19</v>
      </c>
      <c r="I54" s="57"/>
      <c r="J54" s="71"/>
    </row>
    <row r="55" spans="1:31" s="110" customFormat="1" ht="13.5">
      <c r="A55" s="213" t="s">
        <v>38</v>
      </c>
      <c r="B55" s="62">
        <v>80.13</v>
      </c>
      <c r="C55" s="57"/>
      <c r="D55" s="160">
        <v>72.59</v>
      </c>
      <c r="E55" s="57">
        <v>70.58</v>
      </c>
      <c r="F55" s="57">
        <v>48.66</v>
      </c>
      <c r="G55" s="57">
        <v>30.41</v>
      </c>
      <c r="H55" s="57">
        <v>8.2899999999999991</v>
      </c>
      <c r="I55" s="57"/>
      <c r="J55" s="71">
        <v>37</v>
      </c>
    </row>
    <row r="56" spans="1:31" s="109" customFormat="1" ht="13.5">
      <c r="A56" s="213" t="s">
        <v>39</v>
      </c>
      <c r="B56" s="62">
        <v>80.08</v>
      </c>
      <c r="C56" s="57"/>
      <c r="D56" s="160">
        <v>72.41</v>
      </c>
      <c r="E56" s="57">
        <v>70.42</v>
      </c>
      <c r="F56" s="57">
        <v>49.13</v>
      </c>
      <c r="G56" s="57">
        <v>33.22</v>
      </c>
      <c r="H56" s="57">
        <v>9.8000000000000007</v>
      </c>
      <c r="I56" s="57"/>
      <c r="J56" s="71">
        <v>32.4</v>
      </c>
    </row>
    <row r="57" spans="1:31" s="109" customFormat="1" ht="6.75" customHeight="1">
      <c r="A57" s="41"/>
      <c r="B57" s="62"/>
      <c r="C57" s="57"/>
      <c r="D57" s="160"/>
      <c r="E57" s="57"/>
      <c r="F57" s="57"/>
      <c r="G57" s="57"/>
      <c r="H57" s="57"/>
      <c r="I57" s="57"/>
      <c r="J57" s="71">
        <v>40.799999999999997</v>
      </c>
    </row>
    <row r="58" spans="1:31" s="109" customFormat="1" ht="13.5">
      <c r="A58" s="40" t="s">
        <v>0</v>
      </c>
      <c r="B58" s="62">
        <v>82.01</v>
      </c>
      <c r="C58" s="57"/>
      <c r="D58" s="160">
        <v>73.83</v>
      </c>
      <c r="E58" s="57">
        <v>72.27</v>
      </c>
      <c r="F58" s="57">
        <v>49.92</v>
      </c>
      <c r="G58" s="57">
        <v>28.99</v>
      </c>
      <c r="H58" s="57">
        <v>6.97</v>
      </c>
      <c r="I58" s="57"/>
      <c r="J58" s="71">
        <v>23.2</v>
      </c>
    </row>
    <row r="59" spans="1:31" s="109" customFormat="1" ht="13.5">
      <c r="A59" s="40" t="s">
        <v>1</v>
      </c>
      <c r="B59" s="62">
        <v>94.27</v>
      </c>
      <c r="C59" s="57"/>
      <c r="D59" s="160">
        <v>86.43</v>
      </c>
      <c r="E59" s="57">
        <v>89.36</v>
      </c>
      <c r="F59" s="57">
        <v>74.06</v>
      </c>
      <c r="G59" s="57">
        <v>51.49</v>
      </c>
      <c r="H59" s="57">
        <v>12.67</v>
      </c>
      <c r="I59" s="57"/>
      <c r="J59" s="71"/>
    </row>
    <row r="60" spans="1:31" s="109" customFormat="1" ht="16.5" customHeight="1">
      <c r="A60" s="40" t="s">
        <v>2</v>
      </c>
      <c r="B60" s="62">
        <v>97.11</v>
      </c>
      <c r="C60" s="57"/>
      <c r="D60" s="160">
        <v>92.31</v>
      </c>
      <c r="E60" s="57">
        <v>94.74</v>
      </c>
      <c r="F60" s="57">
        <v>85.63</v>
      </c>
      <c r="G60" s="57">
        <v>62.12</v>
      </c>
      <c r="H60" s="57">
        <v>15.21</v>
      </c>
      <c r="I60" s="57"/>
      <c r="J60" s="71">
        <v>34.700000000000003</v>
      </c>
    </row>
    <row r="61" spans="1:31" s="109" customFormat="1" ht="13.5">
      <c r="A61" s="40" t="s">
        <v>40</v>
      </c>
      <c r="B61" s="62">
        <v>98.55</v>
      </c>
      <c r="C61" s="62"/>
      <c r="D61" s="160">
        <v>96.12</v>
      </c>
      <c r="E61" s="57">
        <v>96.33</v>
      </c>
      <c r="F61" s="57">
        <v>88.64</v>
      </c>
      <c r="G61" s="57">
        <v>75.12</v>
      </c>
      <c r="H61" s="57">
        <v>18.8</v>
      </c>
      <c r="I61" s="57"/>
      <c r="J61" s="62"/>
    </row>
    <row r="62" spans="1:31" s="112" customFormat="1" ht="4.5" customHeight="1">
      <c r="A62" s="114"/>
      <c r="B62" s="113"/>
      <c r="C62" s="63"/>
      <c r="D62" s="162"/>
      <c r="E62" s="63"/>
      <c r="F62" s="65"/>
      <c r="G62" s="65"/>
      <c r="H62" s="65"/>
      <c r="I62" s="61"/>
      <c r="J62" s="62"/>
    </row>
    <row r="63" spans="1:31">
      <c r="A63" s="187" t="s">
        <v>73</v>
      </c>
      <c r="C63" s="61"/>
      <c r="D63" s="61"/>
      <c r="E63" s="61"/>
      <c r="F63" s="60"/>
      <c r="G63" s="60"/>
      <c r="H63" s="60"/>
      <c r="I63" s="61"/>
      <c r="J63" s="60"/>
    </row>
    <row r="70" spans="1:10" s="112" customFormat="1" ht="18" customHeight="1"/>
    <row r="71" spans="1:10">
      <c r="A71" s="47"/>
      <c r="C71" s="47"/>
      <c r="D71" s="47"/>
      <c r="E71" s="47"/>
      <c r="F71" s="47"/>
      <c r="G71" s="47"/>
      <c r="H71" s="47"/>
      <c r="I71" s="47"/>
      <c r="J71" s="47"/>
    </row>
    <row r="72" spans="1:10">
      <c r="A72" s="47"/>
      <c r="C72" s="47"/>
      <c r="D72" s="47"/>
      <c r="E72" s="47"/>
      <c r="F72" s="47"/>
      <c r="G72" s="47"/>
      <c r="H72" s="47"/>
      <c r="I72" s="47"/>
      <c r="J72" s="47"/>
    </row>
    <row r="73" spans="1:10">
      <c r="A73" s="47"/>
      <c r="C73" s="47"/>
      <c r="D73" s="47"/>
      <c r="E73" s="47"/>
      <c r="F73" s="47"/>
      <c r="G73" s="47"/>
      <c r="H73" s="47"/>
      <c r="I73" s="47"/>
      <c r="J73" s="47"/>
    </row>
    <row r="74" spans="1:10">
      <c r="A74" s="47"/>
      <c r="C74" s="47"/>
      <c r="D74" s="47"/>
      <c r="E74" s="47"/>
      <c r="F74" s="47"/>
      <c r="G74" s="47"/>
      <c r="H74" s="47"/>
      <c r="I74" s="47"/>
      <c r="J74" s="47"/>
    </row>
  </sheetData>
  <mergeCells count="7">
    <mergeCell ref="D47:H47"/>
    <mergeCell ref="B47:B48"/>
    <mergeCell ref="A1:H1"/>
    <mergeCell ref="B4:B5"/>
    <mergeCell ref="D4:H4"/>
    <mergeCell ref="A44:H44"/>
    <mergeCell ref="A48:A49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3" orientation="portrait" r:id="rId1"/>
  <headerFooter alignWithMargins="0"/>
  <rowBreaks count="1" manualBreakCount="1">
    <brk id="41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EY64"/>
  <sheetViews>
    <sheetView zoomScaleNormal="100" workbookViewId="0">
      <selection activeCell="A2" sqref="A2"/>
    </sheetView>
  </sheetViews>
  <sheetFormatPr defaultRowHeight="11.25"/>
  <cols>
    <col min="1" max="1" width="72.5" style="85" customWidth="1"/>
    <col min="2" max="2" width="26.1640625" style="91" customWidth="1"/>
    <col min="3" max="3" width="23.1640625" style="91" bestFit="1" customWidth="1"/>
    <col min="4" max="5" width="20.83203125" style="91" bestFit="1" customWidth="1"/>
    <col min="6" max="6" width="22" style="91" customWidth="1"/>
    <col min="7" max="11" width="9.33203125" style="128"/>
    <col min="12" max="16384" width="9.33203125" style="22"/>
  </cols>
  <sheetData>
    <row r="1" spans="1:153" s="43" customFormat="1" ht="34.5" customHeight="1">
      <c r="A1" s="234" t="s">
        <v>97</v>
      </c>
      <c r="B1" s="234"/>
      <c r="C1" s="234"/>
      <c r="D1" s="234"/>
      <c r="E1" s="234"/>
      <c r="F1" s="234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  <c r="BM1" s="76"/>
      <c r="BN1" s="76"/>
      <c r="BO1" s="76"/>
      <c r="BP1" s="76"/>
      <c r="BQ1" s="76"/>
      <c r="BR1" s="76"/>
      <c r="BS1" s="76"/>
      <c r="BT1" s="76"/>
      <c r="BU1" s="76"/>
      <c r="BV1" s="76"/>
      <c r="BW1" s="76"/>
      <c r="BX1" s="76"/>
      <c r="BY1" s="76"/>
      <c r="BZ1" s="76"/>
      <c r="CA1" s="76"/>
      <c r="CB1" s="76"/>
      <c r="CC1" s="76"/>
      <c r="CD1" s="76"/>
      <c r="CE1" s="76"/>
      <c r="CF1" s="76"/>
      <c r="CG1" s="76"/>
      <c r="CH1" s="76"/>
      <c r="CI1" s="76"/>
      <c r="CJ1" s="76"/>
      <c r="CK1" s="76"/>
      <c r="CL1" s="76"/>
      <c r="CM1" s="76"/>
      <c r="CN1" s="76"/>
      <c r="CO1" s="76"/>
      <c r="CP1" s="76"/>
      <c r="CQ1" s="76"/>
      <c r="CR1" s="76"/>
      <c r="CS1" s="76"/>
      <c r="CT1" s="76"/>
      <c r="CU1" s="76"/>
      <c r="CV1" s="76"/>
      <c r="CW1" s="76"/>
      <c r="CX1" s="76"/>
      <c r="CY1" s="76"/>
      <c r="CZ1" s="76"/>
      <c r="DA1" s="76"/>
      <c r="DB1" s="76"/>
      <c r="DC1" s="76"/>
      <c r="DD1" s="76"/>
      <c r="DE1" s="76"/>
      <c r="DF1" s="76"/>
      <c r="DG1" s="76"/>
      <c r="DH1" s="76"/>
      <c r="DI1" s="76"/>
      <c r="DJ1" s="76"/>
      <c r="DK1" s="76"/>
      <c r="DL1" s="76"/>
      <c r="DM1" s="76"/>
      <c r="DN1" s="76"/>
      <c r="DO1" s="76"/>
      <c r="DP1" s="76"/>
      <c r="DQ1" s="76"/>
      <c r="DR1" s="76"/>
      <c r="DS1" s="76"/>
      <c r="DT1" s="76"/>
      <c r="DU1" s="76"/>
      <c r="DV1" s="76"/>
      <c r="DW1" s="76"/>
      <c r="DX1" s="76"/>
      <c r="DY1" s="76"/>
      <c r="DZ1" s="76"/>
      <c r="EA1" s="76"/>
      <c r="EB1" s="76"/>
      <c r="EC1" s="76"/>
      <c r="ED1" s="76"/>
      <c r="EE1" s="76"/>
      <c r="EF1" s="76"/>
      <c r="EG1" s="76"/>
      <c r="EH1" s="76"/>
      <c r="EI1" s="76"/>
      <c r="EJ1" s="76"/>
      <c r="EK1" s="76"/>
      <c r="EL1" s="76"/>
      <c r="EM1" s="76"/>
      <c r="EN1" s="76"/>
      <c r="EO1" s="76"/>
      <c r="EP1" s="76"/>
      <c r="EQ1" s="76"/>
      <c r="ER1" s="76"/>
      <c r="ES1" s="76"/>
      <c r="ET1" s="76"/>
      <c r="EU1" s="76"/>
      <c r="EV1" s="76"/>
      <c r="EW1" s="76"/>
    </row>
    <row r="2" spans="1:153" s="43" customFormat="1" ht="12">
      <c r="A2" s="42"/>
      <c r="B2" s="21"/>
      <c r="C2" s="21"/>
      <c r="D2" s="21"/>
      <c r="E2" s="21"/>
      <c r="F2" s="21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6"/>
      <c r="CI2" s="76"/>
      <c r="CJ2" s="76"/>
      <c r="CK2" s="76"/>
      <c r="CL2" s="76"/>
      <c r="CM2" s="76"/>
      <c r="CN2" s="76"/>
      <c r="CO2" s="76"/>
      <c r="CP2" s="76"/>
      <c r="CQ2" s="76"/>
      <c r="CR2" s="76"/>
      <c r="CS2" s="76"/>
      <c r="CT2" s="76"/>
      <c r="CU2" s="76"/>
      <c r="CV2" s="76"/>
      <c r="CW2" s="76"/>
      <c r="CX2" s="76"/>
      <c r="CY2" s="76"/>
      <c r="CZ2" s="76"/>
      <c r="DA2" s="76"/>
      <c r="DB2" s="76"/>
      <c r="DC2" s="76"/>
      <c r="DD2" s="76"/>
      <c r="DE2" s="76"/>
      <c r="DF2" s="76"/>
      <c r="DG2" s="76"/>
      <c r="DH2" s="76"/>
      <c r="DI2" s="76"/>
      <c r="DJ2" s="76"/>
      <c r="DK2" s="76"/>
      <c r="DL2" s="76"/>
      <c r="DM2" s="76"/>
      <c r="DN2" s="76"/>
      <c r="DO2" s="76"/>
      <c r="DP2" s="76"/>
      <c r="DQ2" s="76"/>
      <c r="DR2" s="76"/>
      <c r="DS2" s="76"/>
      <c r="DT2" s="76"/>
      <c r="DU2" s="76"/>
      <c r="DV2" s="76"/>
      <c r="DW2" s="76"/>
      <c r="DX2" s="76"/>
      <c r="DY2" s="76"/>
      <c r="DZ2" s="76"/>
      <c r="EA2" s="76"/>
      <c r="EB2" s="76"/>
      <c r="EC2" s="76"/>
      <c r="ED2" s="76"/>
      <c r="EE2" s="76"/>
      <c r="EF2" s="76"/>
      <c r="EG2" s="76"/>
      <c r="EH2" s="76"/>
      <c r="EI2" s="76"/>
      <c r="EJ2" s="76"/>
      <c r="EK2" s="76"/>
      <c r="EL2" s="76"/>
      <c r="EM2" s="76"/>
      <c r="EN2" s="76"/>
      <c r="EO2" s="76"/>
      <c r="EP2" s="76"/>
      <c r="EQ2" s="76"/>
      <c r="ER2" s="76"/>
      <c r="ES2" s="76"/>
      <c r="ET2" s="76"/>
      <c r="EU2" s="76"/>
      <c r="EV2" s="76"/>
      <c r="EW2" s="76"/>
    </row>
    <row r="3" spans="1:153" s="43" customFormat="1" ht="12">
      <c r="A3" s="74"/>
      <c r="B3" s="198"/>
      <c r="C3" s="198"/>
      <c r="D3" s="198"/>
      <c r="E3" s="198"/>
      <c r="F3" s="198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/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  <c r="EP3" s="76"/>
      <c r="EQ3" s="76"/>
      <c r="ER3" s="76"/>
      <c r="ES3" s="76"/>
      <c r="ET3" s="76"/>
      <c r="EU3" s="76"/>
      <c r="EV3" s="76"/>
      <c r="EW3" s="76"/>
    </row>
    <row r="4" spans="1:153" s="47" customFormat="1" ht="6" customHeight="1">
      <c r="A4" s="2"/>
      <c r="B4" s="2"/>
      <c r="C4" s="2"/>
      <c r="D4" s="2"/>
      <c r="E4" s="2"/>
      <c r="F4" s="2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</row>
    <row r="5" spans="1:153" s="47" customFormat="1" ht="24.75" customHeight="1">
      <c r="A5" s="87"/>
      <c r="B5" s="240" t="s">
        <v>74</v>
      </c>
      <c r="C5" s="240"/>
      <c r="D5" s="240"/>
      <c r="E5" s="240"/>
      <c r="F5" s="240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49"/>
      <c r="DH5" s="49"/>
      <c r="DI5" s="49"/>
      <c r="DJ5" s="49"/>
      <c r="DK5" s="49"/>
      <c r="DL5" s="49"/>
      <c r="DM5" s="49"/>
      <c r="DN5" s="49"/>
      <c r="DO5" s="49"/>
      <c r="DP5" s="49"/>
      <c r="DQ5" s="49"/>
      <c r="DR5" s="49"/>
      <c r="DS5" s="49"/>
      <c r="DT5" s="49"/>
      <c r="DU5" s="49"/>
      <c r="DV5" s="49"/>
      <c r="DW5" s="49"/>
      <c r="DX5" s="49"/>
      <c r="DY5" s="49"/>
      <c r="DZ5" s="49"/>
      <c r="EA5" s="49"/>
      <c r="EB5" s="49"/>
      <c r="EC5" s="49"/>
      <c r="ED5" s="49"/>
      <c r="EE5" s="49"/>
      <c r="EF5" s="49"/>
      <c r="EG5" s="49"/>
      <c r="EH5" s="49"/>
      <c r="EI5" s="49"/>
      <c r="EJ5" s="49"/>
      <c r="EK5" s="49"/>
      <c r="EL5" s="49"/>
      <c r="EM5" s="49"/>
      <c r="EN5" s="49"/>
      <c r="EO5" s="49"/>
      <c r="EP5" s="49"/>
      <c r="EQ5" s="49"/>
      <c r="ER5" s="49"/>
      <c r="ES5" s="49"/>
      <c r="ET5" s="49"/>
      <c r="EU5" s="49"/>
      <c r="EV5" s="49"/>
      <c r="EW5" s="49"/>
    </row>
    <row r="6" spans="1:153" s="52" customFormat="1" ht="39.75" customHeight="1">
      <c r="A6" s="221" t="s">
        <v>43</v>
      </c>
      <c r="B6" s="79" t="s">
        <v>35</v>
      </c>
      <c r="C6" s="80" t="s">
        <v>75</v>
      </c>
      <c r="D6" s="80" t="s">
        <v>76</v>
      </c>
      <c r="E6" s="80" t="s">
        <v>77</v>
      </c>
      <c r="F6" s="80" t="s">
        <v>78</v>
      </c>
    </row>
    <row r="7" spans="1:153" s="52" customFormat="1" ht="4.5" customHeight="1">
      <c r="A7" s="9"/>
      <c r="B7" s="77"/>
      <c r="C7" s="89"/>
      <c r="D7" s="89"/>
      <c r="E7" s="89"/>
      <c r="F7" s="89"/>
    </row>
    <row r="8" spans="1:153" s="128" customFormat="1" ht="13.5">
      <c r="A8" s="97" t="s">
        <v>9</v>
      </c>
      <c r="B8" s="175">
        <v>62.55</v>
      </c>
      <c r="C8" s="175">
        <v>30.57</v>
      </c>
      <c r="D8" s="175">
        <v>49.39</v>
      </c>
      <c r="E8" s="175">
        <v>47.02</v>
      </c>
      <c r="F8" s="175">
        <v>37.74</v>
      </c>
      <c r="H8" s="105"/>
      <c r="I8" s="116"/>
      <c r="J8" s="116"/>
      <c r="K8" s="116"/>
      <c r="L8" s="116"/>
      <c r="M8" s="116"/>
    </row>
    <row r="9" spans="1:153" s="128" customFormat="1" ht="13.5">
      <c r="A9" s="98" t="s">
        <v>10</v>
      </c>
      <c r="B9" s="175">
        <v>57.22</v>
      </c>
      <c r="C9" s="175">
        <v>29.34</v>
      </c>
      <c r="D9" s="175">
        <v>43.05</v>
      </c>
      <c r="E9" s="175">
        <v>41.24</v>
      </c>
      <c r="F9" s="175">
        <v>36.659999999999997</v>
      </c>
      <c r="H9" s="105"/>
      <c r="I9" s="116"/>
      <c r="J9" s="116"/>
      <c r="K9" s="116"/>
      <c r="L9" s="116"/>
      <c r="M9" s="116"/>
    </row>
    <row r="10" spans="1:153" s="128" customFormat="1" ht="40.5">
      <c r="A10" s="98" t="s">
        <v>11</v>
      </c>
      <c r="B10" s="175">
        <v>52.28</v>
      </c>
      <c r="C10" s="175">
        <v>23.71</v>
      </c>
      <c r="D10" s="175">
        <v>35.97</v>
      </c>
      <c r="E10" s="175">
        <v>41.28</v>
      </c>
      <c r="F10" s="175">
        <v>29.14</v>
      </c>
      <c r="H10" s="105"/>
      <c r="I10" s="116"/>
      <c r="J10" s="116"/>
      <c r="K10" s="116"/>
      <c r="L10" s="116"/>
      <c r="M10" s="116"/>
    </row>
    <row r="11" spans="1:153" s="128" customFormat="1" ht="54">
      <c r="A11" s="98" t="s">
        <v>12</v>
      </c>
      <c r="B11" s="175">
        <v>60.75</v>
      </c>
      <c r="C11" s="175">
        <v>27.46</v>
      </c>
      <c r="D11" s="175">
        <v>48.16</v>
      </c>
      <c r="E11" s="175">
        <v>46.67</v>
      </c>
      <c r="F11" s="175">
        <v>34.76</v>
      </c>
      <c r="H11" s="105"/>
      <c r="I11" s="116"/>
      <c r="J11" s="116"/>
      <c r="K11" s="116"/>
      <c r="L11" s="116"/>
      <c r="M11" s="116"/>
    </row>
    <row r="12" spans="1:153" s="128" customFormat="1" ht="67.5">
      <c r="A12" s="99" t="s">
        <v>13</v>
      </c>
      <c r="B12" s="175">
        <v>70.2</v>
      </c>
      <c r="C12" s="175">
        <v>36.880000000000003</v>
      </c>
      <c r="D12" s="175">
        <v>53.85</v>
      </c>
      <c r="E12" s="175">
        <v>49.84</v>
      </c>
      <c r="F12" s="175">
        <v>46.14</v>
      </c>
      <c r="H12" s="105"/>
      <c r="I12" s="116"/>
      <c r="J12" s="116"/>
      <c r="K12" s="116"/>
      <c r="L12" s="116"/>
      <c r="M12" s="116"/>
    </row>
    <row r="13" spans="1:153" s="128" customFormat="1" ht="27">
      <c r="A13" s="99" t="s">
        <v>14</v>
      </c>
      <c r="B13" s="175">
        <v>63.04</v>
      </c>
      <c r="C13" s="175">
        <v>29.42</v>
      </c>
      <c r="D13" s="175">
        <v>51.2</v>
      </c>
      <c r="E13" s="175">
        <v>48.28</v>
      </c>
      <c r="F13" s="175">
        <v>35.06</v>
      </c>
      <c r="H13" s="105"/>
      <c r="I13" s="116"/>
      <c r="J13" s="116"/>
      <c r="K13" s="116"/>
      <c r="L13" s="116"/>
      <c r="M13" s="116"/>
    </row>
    <row r="14" spans="1:153" s="128" customFormat="1" ht="13.5">
      <c r="A14" s="100" t="s">
        <v>15</v>
      </c>
      <c r="B14" s="175">
        <v>68.180000000000007</v>
      </c>
      <c r="C14" s="175">
        <v>36.71</v>
      </c>
      <c r="D14" s="175">
        <v>58.1</v>
      </c>
      <c r="E14" s="175">
        <v>52.17</v>
      </c>
      <c r="F14" s="175">
        <v>43.89</v>
      </c>
      <c r="H14" s="105"/>
      <c r="I14" s="116"/>
      <c r="J14" s="116"/>
      <c r="K14" s="116"/>
      <c r="L14" s="116"/>
      <c r="M14" s="116"/>
    </row>
    <row r="15" spans="1:153" s="128" customFormat="1" ht="27">
      <c r="A15" s="99" t="s">
        <v>16</v>
      </c>
      <c r="B15" s="175">
        <v>70.25</v>
      </c>
      <c r="C15" s="175">
        <v>39.049999999999997</v>
      </c>
      <c r="D15" s="175">
        <v>59.52</v>
      </c>
      <c r="E15" s="175">
        <v>53.56</v>
      </c>
      <c r="F15" s="175">
        <v>48.46</v>
      </c>
      <c r="H15" s="105"/>
      <c r="I15" s="116"/>
      <c r="J15" s="116"/>
      <c r="K15" s="116"/>
      <c r="L15" s="116"/>
      <c r="M15" s="116"/>
    </row>
    <row r="16" spans="1:153" s="128" customFormat="1" ht="27">
      <c r="A16" s="99" t="s">
        <v>17</v>
      </c>
      <c r="B16" s="175">
        <v>65.819999999999993</v>
      </c>
      <c r="C16" s="175">
        <v>14.44</v>
      </c>
      <c r="D16" s="175">
        <v>50</v>
      </c>
      <c r="E16" s="175">
        <v>43.97</v>
      </c>
      <c r="F16" s="175">
        <v>36.17</v>
      </c>
      <c r="H16" s="105"/>
      <c r="I16" s="116"/>
      <c r="J16" s="116"/>
      <c r="K16" s="116"/>
      <c r="L16" s="116"/>
      <c r="M16" s="116"/>
    </row>
    <row r="17" spans="1:32" s="128" customFormat="1" ht="40.5">
      <c r="A17" s="99" t="s">
        <v>18</v>
      </c>
      <c r="B17" s="175">
        <v>60.06</v>
      </c>
      <c r="C17" s="175">
        <v>28.69</v>
      </c>
      <c r="D17" s="175">
        <v>49.56</v>
      </c>
      <c r="E17" s="175">
        <v>45.23</v>
      </c>
      <c r="F17" s="175">
        <v>32.159999999999997</v>
      </c>
      <c r="H17" s="105"/>
      <c r="I17" s="116"/>
      <c r="J17" s="116"/>
      <c r="K17" s="116"/>
      <c r="L17" s="116"/>
      <c r="M17" s="116"/>
    </row>
    <row r="18" spans="1:32" s="128" customFormat="1" ht="27">
      <c r="A18" s="97" t="s">
        <v>19</v>
      </c>
      <c r="B18" s="175">
        <v>58.77</v>
      </c>
      <c r="C18" s="175">
        <v>32.25</v>
      </c>
      <c r="D18" s="175">
        <v>35.520000000000003</v>
      </c>
      <c r="E18" s="175">
        <v>29.65</v>
      </c>
      <c r="F18" s="175">
        <v>41.43</v>
      </c>
      <c r="H18" s="105"/>
      <c r="I18" s="116"/>
      <c r="J18" s="116"/>
      <c r="K18" s="116"/>
      <c r="L18" s="116"/>
      <c r="M18" s="116"/>
    </row>
    <row r="19" spans="1:32" s="128" customFormat="1" ht="13.5">
      <c r="A19" s="97" t="s">
        <v>5</v>
      </c>
      <c r="B19" s="175">
        <v>62.48</v>
      </c>
      <c r="C19" s="175">
        <v>30.6</v>
      </c>
      <c r="D19" s="175">
        <v>49.12</v>
      </c>
      <c r="E19" s="175">
        <v>46.69</v>
      </c>
      <c r="F19" s="175">
        <v>37.81</v>
      </c>
      <c r="H19" s="105"/>
      <c r="I19" s="116"/>
      <c r="J19" s="116"/>
      <c r="K19" s="116"/>
      <c r="L19" s="134"/>
      <c r="M19" s="134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</row>
    <row r="20" spans="1:32" s="128" customFormat="1" ht="13.5">
      <c r="A20" s="101" t="s">
        <v>20</v>
      </c>
      <c r="B20" s="175">
        <v>58.88</v>
      </c>
      <c r="C20" s="175">
        <v>26.24</v>
      </c>
      <c r="D20" s="175">
        <v>49.58</v>
      </c>
      <c r="E20" s="175">
        <v>37.090000000000003</v>
      </c>
      <c r="F20" s="175">
        <v>28.38</v>
      </c>
      <c r="H20" s="105"/>
      <c r="I20" s="116"/>
      <c r="J20" s="116"/>
      <c r="K20" s="116"/>
      <c r="L20" s="116"/>
      <c r="M20" s="116"/>
    </row>
    <row r="21" spans="1:32" s="127" customFormat="1" ht="13.5">
      <c r="A21" s="97" t="s">
        <v>6</v>
      </c>
      <c r="B21" s="175">
        <v>61.9</v>
      </c>
      <c r="C21" s="175">
        <v>29.9</v>
      </c>
      <c r="D21" s="175">
        <v>49.19</v>
      </c>
      <c r="E21" s="175">
        <v>45.15</v>
      </c>
      <c r="F21" s="175">
        <v>36.299999999999997</v>
      </c>
      <c r="G21" s="128"/>
      <c r="H21" s="105"/>
      <c r="I21" s="116"/>
      <c r="J21" s="116"/>
      <c r="K21" s="116"/>
      <c r="L21" s="134"/>
      <c r="M21" s="134"/>
    </row>
    <row r="22" spans="1:32" s="128" customFormat="1" ht="40.5">
      <c r="A22" s="99" t="s">
        <v>21</v>
      </c>
      <c r="B22" s="175">
        <v>65.540000000000006</v>
      </c>
      <c r="C22" s="175">
        <v>31.75</v>
      </c>
      <c r="D22" s="175">
        <v>56.17</v>
      </c>
      <c r="E22" s="175">
        <v>46.53</v>
      </c>
      <c r="F22" s="175">
        <v>32.729999999999997</v>
      </c>
      <c r="H22" s="105"/>
      <c r="I22" s="116"/>
      <c r="J22" s="116"/>
      <c r="K22" s="116"/>
      <c r="L22" s="116"/>
      <c r="M22" s="116"/>
    </row>
    <row r="23" spans="1:32" s="128" customFormat="1" ht="54">
      <c r="A23" s="99" t="s">
        <v>22</v>
      </c>
      <c r="B23" s="175">
        <v>57.53</v>
      </c>
      <c r="C23" s="175">
        <v>27.02</v>
      </c>
      <c r="D23" s="175">
        <v>26.42</v>
      </c>
      <c r="E23" s="175">
        <v>37.74</v>
      </c>
      <c r="F23" s="175">
        <v>32.840000000000003</v>
      </c>
      <c r="H23" s="105"/>
      <c r="I23" s="116"/>
      <c r="J23" s="116"/>
      <c r="K23" s="116"/>
      <c r="L23" s="116"/>
      <c r="M23" s="116"/>
    </row>
    <row r="24" spans="1:32" s="128" customFormat="1" ht="13.5">
      <c r="A24" s="102" t="s">
        <v>23</v>
      </c>
      <c r="B24" s="175">
        <v>39.75</v>
      </c>
      <c r="C24" s="175">
        <v>14.37</v>
      </c>
      <c r="D24" s="175">
        <v>22.2</v>
      </c>
      <c r="E24" s="175">
        <v>20.92</v>
      </c>
      <c r="F24" s="175">
        <v>13.66</v>
      </c>
      <c r="H24" s="105"/>
      <c r="I24" s="116"/>
      <c r="J24" s="116"/>
      <c r="K24" s="116"/>
      <c r="L24" s="116"/>
      <c r="M24" s="116"/>
    </row>
    <row r="25" spans="1:32" s="128" customFormat="1" ht="13.5">
      <c r="A25" s="102" t="s">
        <v>24</v>
      </c>
      <c r="B25" s="175">
        <v>57.2</v>
      </c>
      <c r="C25" s="175">
        <v>24.65</v>
      </c>
      <c r="D25" s="175">
        <v>49.02</v>
      </c>
      <c r="E25" s="175">
        <v>28.97</v>
      </c>
      <c r="F25" s="175">
        <v>33.11</v>
      </c>
      <c r="H25" s="105"/>
      <c r="I25" s="116"/>
      <c r="J25" s="116"/>
      <c r="K25" s="116"/>
      <c r="L25" s="116"/>
      <c r="M25" s="116"/>
    </row>
    <row r="26" spans="1:32" s="128" customFormat="1" ht="13.5">
      <c r="A26" s="102" t="s">
        <v>25</v>
      </c>
      <c r="B26" s="175">
        <v>30.76</v>
      </c>
      <c r="C26" s="175">
        <v>12.39</v>
      </c>
      <c r="D26" s="175">
        <v>22.89</v>
      </c>
      <c r="E26" s="175">
        <v>13.64</v>
      </c>
      <c r="F26" s="175">
        <v>15.72</v>
      </c>
      <c r="H26" s="105"/>
      <c r="I26" s="116"/>
      <c r="J26" s="116"/>
      <c r="K26" s="116"/>
      <c r="L26" s="116"/>
      <c r="M26" s="116"/>
    </row>
    <row r="27" spans="1:32" s="128" customFormat="1" ht="13.5">
      <c r="A27" s="102" t="s">
        <v>26</v>
      </c>
      <c r="B27" s="175">
        <v>73.11</v>
      </c>
      <c r="C27" s="175">
        <v>39.619999999999997</v>
      </c>
      <c r="D27" s="175">
        <v>47.16</v>
      </c>
      <c r="E27" s="175">
        <v>40.520000000000003</v>
      </c>
      <c r="F27" s="175">
        <v>52.24</v>
      </c>
      <c r="H27" s="105"/>
      <c r="I27" s="116"/>
      <c r="J27" s="116"/>
      <c r="K27" s="116"/>
      <c r="L27" s="116"/>
      <c r="M27" s="116"/>
    </row>
    <row r="28" spans="1:32" s="128" customFormat="1" ht="40.5">
      <c r="A28" s="99" t="s">
        <v>27</v>
      </c>
      <c r="B28" s="175">
        <v>58.02</v>
      </c>
      <c r="C28" s="175">
        <v>26.65</v>
      </c>
      <c r="D28" s="175">
        <v>35.549999999999997</v>
      </c>
      <c r="E28" s="175">
        <v>23.54</v>
      </c>
      <c r="F28" s="175">
        <v>34.700000000000003</v>
      </c>
      <c r="H28" s="105"/>
      <c r="I28" s="116"/>
      <c r="J28" s="116"/>
      <c r="K28" s="116"/>
      <c r="L28" s="116"/>
      <c r="M28" s="116"/>
    </row>
    <row r="29" spans="1:32" s="128" customFormat="1" ht="13.5">
      <c r="A29" s="102" t="s">
        <v>28</v>
      </c>
      <c r="B29" s="175">
        <v>63.23</v>
      </c>
      <c r="C29" s="175">
        <v>36.1</v>
      </c>
      <c r="D29" s="175">
        <v>33.18</v>
      </c>
      <c r="E29" s="175">
        <v>32.979999999999997</v>
      </c>
      <c r="F29" s="175">
        <v>45.17</v>
      </c>
      <c r="H29" s="105"/>
      <c r="I29" s="116"/>
      <c r="J29" s="116"/>
      <c r="K29" s="116"/>
      <c r="L29" s="116"/>
      <c r="M29" s="116"/>
    </row>
    <row r="30" spans="1:32" s="128" customFormat="1" ht="27">
      <c r="A30" s="99" t="s">
        <v>29</v>
      </c>
      <c r="B30" s="175">
        <v>71.040000000000006</v>
      </c>
      <c r="C30" s="175">
        <v>36.86</v>
      </c>
      <c r="D30" s="175">
        <v>37.409999999999997</v>
      </c>
      <c r="E30" s="175">
        <v>30.38</v>
      </c>
      <c r="F30" s="175">
        <v>47.04</v>
      </c>
      <c r="H30" s="105"/>
      <c r="I30" s="116"/>
      <c r="J30" s="116"/>
      <c r="K30" s="116"/>
      <c r="L30" s="116"/>
      <c r="M30" s="116"/>
    </row>
    <row r="31" spans="1:32" s="128" customFormat="1" ht="13.5">
      <c r="A31" s="102" t="s">
        <v>30</v>
      </c>
      <c r="B31" s="175">
        <v>53.86</v>
      </c>
      <c r="C31" s="175">
        <v>31.92</v>
      </c>
      <c r="D31" s="175">
        <v>34.39</v>
      </c>
      <c r="E31" s="175">
        <v>24.79</v>
      </c>
      <c r="F31" s="175">
        <v>38.32</v>
      </c>
      <c r="H31" s="105"/>
      <c r="I31" s="116"/>
      <c r="J31" s="116"/>
      <c r="K31" s="116"/>
      <c r="L31" s="116"/>
      <c r="M31" s="116"/>
    </row>
    <row r="32" spans="1:32" s="128" customFormat="1" ht="81">
      <c r="A32" s="99" t="s">
        <v>31</v>
      </c>
      <c r="B32" s="175">
        <v>65.150000000000006</v>
      </c>
      <c r="C32" s="175">
        <v>36.86</v>
      </c>
      <c r="D32" s="175">
        <v>29.66</v>
      </c>
      <c r="E32" s="175">
        <v>22.68</v>
      </c>
      <c r="F32" s="175">
        <v>48.43</v>
      </c>
      <c r="H32" s="105"/>
      <c r="I32" s="116"/>
      <c r="J32" s="116"/>
      <c r="K32" s="116"/>
      <c r="L32" s="116"/>
      <c r="M32" s="116"/>
    </row>
    <row r="33" spans="1:155" s="128" customFormat="1" ht="67.5">
      <c r="A33" s="99" t="s">
        <v>32</v>
      </c>
      <c r="B33" s="175">
        <v>52.76</v>
      </c>
      <c r="C33" s="175">
        <v>26.12</v>
      </c>
      <c r="D33" s="175">
        <v>36.06</v>
      </c>
      <c r="E33" s="175">
        <v>20.100000000000001</v>
      </c>
      <c r="F33" s="175">
        <v>32.9</v>
      </c>
      <c r="H33" s="105"/>
      <c r="I33" s="116"/>
      <c r="J33" s="116"/>
      <c r="K33" s="116"/>
      <c r="L33" s="116"/>
      <c r="M33" s="116"/>
    </row>
    <row r="34" spans="1:155" s="128" customFormat="1" ht="13.5">
      <c r="A34" s="103" t="s">
        <v>33</v>
      </c>
      <c r="B34" s="175">
        <v>58.62</v>
      </c>
      <c r="C34" s="175">
        <v>30.56</v>
      </c>
      <c r="D34" s="175">
        <v>48.46</v>
      </c>
      <c r="E34" s="175">
        <v>28.85</v>
      </c>
      <c r="F34" s="175">
        <v>29.07</v>
      </c>
      <c r="H34" s="105"/>
      <c r="I34" s="116"/>
      <c r="J34" s="116"/>
      <c r="K34" s="116"/>
      <c r="L34" s="116"/>
      <c r="M34" s="116"/>
    </row>
    <row r="35" spans="1:155" s="128" customFormat="1" ht="13.5">
      <c r="A35" s="104" t="s">
        <v>34</v>
      </c>
      <c r="B35" s="175">
        <v>58.52</v>
      </c>
      <c r="C35" s="175">
        <v>28.43</v>
      </c>
      <c r="D35" s="175">
        <v>42.05</v>
      </c>
      <c r="E35" s="175">
        <v>34.130000000000003</v>
      </c>
      <c r="F35" s="175">
        <v>32.979999999999997</v>
      </c>
      <c r="H35" s="105"/>
      <c r="I35" s="116"/>
      <c r="J35" s="116"/>
      <c r="K35" s="116"/>
      <c r="L35" s="134"/>
      <c r="M35" s="134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</row>
    <row r="36" spans="1:155" s="128" customFormat="1" ht="4.5" customHeight="1">
      <c r="A36" s="36"/>
      <c r="B36" s="90"/>
      <c r="C36" s="90"/>
      <c r="D36" s="90"/>
      <c r="E36" s="90"/>
      <c r="F36" s="90"/>
      <c r="H36" s="90"/>
      <c r="I36" s="116"/>
      <c r="J36" s="116"/>
      <c r="K36" s="116"/>
      <c r="L36" s="116"/>
      <c r="M36" s="116"/>
    </row>
    <row r="37" spans="1:155" s="127" customFormat="1" ht="13.5">
      <c r="A37" s="37" t="s">
        <v>35</v>
      </c>
      <c r="B37" s="120">
        <v>60.06</v>
      </c>
      <c r="C37" s="120">
        <v>28.96</v>
      </c>
      <c r="D37" s="120">
        <v>45.74</v>
      </c>
      <c r="E37" s="120">
        <v>39.229999999999997</v>
      </c>
      <c r="F37" s="120">
        <v>34.19</v>
      </c>
      <c r="G37" s="128"/>
      <c r="H37" s="90"/>
      <c r="I37" s="116"/>
      <c r="J37" s="116"/>
      <c r="K37" s="116"/>
      <c r="L37" s="134"/>
      <c r="M37" s="134"/>
    </row>
    <row r="38" spans="1:155" s="128" customFormat="1" ht="13.5">
      <c r="A38" s="41" t="s">
        <v>7</v>
      </c>
      <c r="B38" s="92"/>
      <c r="C38" s="92"/>
      <c r="D38" s="92"/>
      <c r="E38" s="92"/>
      <c r="F38" s="92"/>
      <c r="H38" s="92"/>
      <c r="I38" s="116"/>
      <c r="J38" s="116"/>
      <c r="K38" s="116"/>
      <c r="L38" s="116"/>
      <c r="M38" s="116"/>
    </row>
    <row r="39" spans="1:155" s="128" customFormat="1" ht="13.5">
      <c r="A39" s="38" t="s">
        <v>8</v>
      </c>
      <c r="B39" s="92">
        <v>70.760000000000005</v>
      </c>
      <c r="C39" s="92">
        <v>37.25</v>
      </c>
      <c r="D39" s="92">
        <v>44.38</v>
      </c>
      <c r="E39" s="92">
        <v>37.979999999999997</v>
      </c>
      <c r="F39" s="92">
        <v>45.98</v>
      </c>
      <c r="H39" s="92"/>
      <c r="I39" s="116"/>
      <c r="J39" s="116"/>
      <c r="K39" s="116"/>
      <c r="L39" s="116"/>
      <c r="M39" s="116"/>
    </row>
    <row r="40" spans="1:155" s="128" customFormat="1" ht="4.5" customHeight="1">
      <c r="A40" s="115"/>
      <c r="B40" s="94"/>
      <c r="C40" s="94"/>
      <c r="D40" s="94"/>
      <c r="E40" s="94"/>
      <c r="F40" s="94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</row>
    <row r="41" spans="1:155" s="109" customFormat="1" ht="14.25" customHeight="1">
      <c r="A41" s="187" t="s">
        <v>79</v>
      </c>
      <c r="C41" s="6"/>
      <c r="D41" s="6"/>
      <c r="E41" s="6"/>
      <c r="F41" s="6"/>
    </row>
    <row r="42" spans="1:155" s="109" customFormat="1" ht="12.75" customHeight="1">
      <c r="A42" s="69"/>
      <c r="C42" s="6"/>
      <c r="D42" s="6"/>
      <c r="E42" s="6"/>
      <c r="F42" s="6"/>
    </row>
    <row r="43" spans="1:155" s="43" customFormat="1" ht="44.25" customHeight="1">
      <c r="A43" s="234" t="s">
        <v>96</v>
      </c>
      <c r="B43" s="234"/>
      <c r="C43" s="234"/>
      <c r="D43" s="234"/>
      <c r="E43" s="234"/>
      <c r="F43" s="234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  <c r="CS43" s="76"/>
      <c r="CT43" s="76"/>
      <c r="CU43" s="76"/>
      <c r="CV43" s="76"/>
      <c r="CW43" s="76"/>
      <c r="CX43" s="76"/>
      <c r="CY43" s="76"/>
      <c r="CZ43" s="76"/>
      <c r="DA43" s="76"/>
      <c r="DB43" s="76"/>
      <c r="DC43" s="76"/>
      <c r="DD43" s="76"/>
      <c r="DE43" s="76"/>
      <c r="DF43" s="76"/>
      <c r="DG43" s="76"/>
      <c r="DH43" s="76"/>
      <c r="DI43" s="76"/>
      <c r="DJ43" s="76"/>
      <c r="DK43" s="76"/>
      <c r="DL43" s="76"/>
      <c r="DM43" s="76"/>
      <c r="DN43" s="76"/>
      <c r="DO43" s="76"/>
      <c r="DP43" s="76"/>
      <c r="DQ43" s="76"/>
      <c r="DR43" s="76"/>
      <c r="DS43" s="76"/>
      <c r="DT43" s="76"/>
      <c r="DU43" s="76"/>
      <c r="DV43" s="76"/>
      <c r="DW43" s="76"/>
      <c r="DX43" s="76"/>
      <c r="DY43" s="76"/>
      <c r="DZ43" s="76"/>
      <c r="EA43" s="76"/>
      <c r="EB43" s="76"/>
      <c r="EC43" s="76"/>
      <c r="ED43" s="76"/>
      <c r="EE43" s="76"/>
      <c r="EF43" s="76"/>
      <c r="EG43" s="76"/>
      <c r="EH43" s="76"/>
      <c r="EI43" s="76"/>
      <c r="EJ43" s="76"/>
      <c r="EK43" s="76"/>
      <c r="EL43" s="76"/>
      <c r="EM43" s="76"/>
      <c r="EN43" s="76"/>
      <c r="EO43" s="76"/>
      <c r="EP43" s="76"/>
      <c r="EQ43" s="76"/>
      <c r="ER43" s="76"/>
      <c r="ES43" s="76"/>
      <c r="ET43" s="76"/>
      <c r="EU43" s="76"/>
      <c r="EV43" s="76"/>
      <c r="EW43" s="76"/>
    </row>
    <row r="44" spans="1:155" s="43" customFormat="1" ht="3" customHeight="1">
      <c r="A44" s="42"/>
      <c r="B44" s="21"/>
      <c r="C44" s="21"/>
      <c r="D44" s="21"/>
      <c r="E44" s="21"/>
      <c r="F44" s="21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  <c r="CO44" s="76"/>
      <c r="CP44" s="76"/>
      <c r="CQ44" s="76"/>
      <c r="CR44" s="76"/>
      <c r="CS44" s="76"/>
      <c r="CT44" s="76"/>
      <c r="CU44" s="76"/>
      <c r="CV44" s="76"/>
      <c r="CW44" s="76"/>
      <c r="CX44" s="76"/>
      <c r="CY44" s="76"/>
      <c r="CZ44" s="76"/>
      <c r="DA44" s="76"/>
      <c r="DB44" s="76"/>
      <c r="DC44" s="76"/>
      <c r="DD44" s="76"/>
      <c r="DE44" s="76"/>
      <c r="DF44" s="76"/>
      <c r="DG44" s="76"/>
      <c r="DH44" s="76"/>
      <c r="DI44" s="76"/>
      <c r="DJ44" s="76"/>
      <c r="DK44" s="76"/>
      <c r="DL44" s="76"/>
      <c r="DM44" s="76"/>
      <c r="DN44" s="76"/>
      <c r="DO44" s="76"/>
      <c r="DP44" s="76"/>
      <c r="DQ44" s="76"/>
      <c r="DR44" s="76"/>
      <c r="DS44" s="76"/>
      <c r="DT44" s="76"/>
      <c r="DU44" s="76"/>
      <c r="DV44" s="76"/>
      <c r="DW44" s="76"/>
      <c r="DX44" s="76"/>
      <c r="DY44" s="76"/>
      <c r="DZ44" s="76"/>
      <c r="EA44" s="76"/>
      <c r="EB44" s="76"/>
      <c r="EC44" s="76"/>
      <c r="ED44" s="76"/>
      <c r="EE44" s="76"/>
      <c r="EF44" s="76"/>
      <c r="EG44" s="76"/>
      <c r="EH44" s="76"/>
      <c r="EI44" s="76"/>
      <c r="EJ44" s="76"/>
      <c r="EK44" s="76"/>
      <c r="EL44" s="76"/>
      <c r="EM44" s="76"/>
      <c r="EN44" s="76"/>
      <c r="EO44" s="76"/>
      <c r="EP44" s="76"/>
      <c r="EQ44" s="76"/>
      <c r="ER44" s="76"/>
      <c r="ES44" s="76"/>
      <c r="ET44" s="76"/>
      <c r="EU44" s="76"/>
      <c r="EV44" s="76"/>
      <c r="EW44" s="76"/>
    </row>
    <row r="45" spans="1:155" s="43" customFormat="1" ht="3" customHeight="1">
      <c r="A45" s="42"/>
      <c r="B45" s="21"/>
      <c r="C45" s="21"/>
      <c r="D45" s="21"/>
      <c r="E45" s="21"/>
      <c r="F45" s="21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6"/>
      <c r="CA45" s="76"/>
      <c r="CB45" s="76"/>
      <c r="CC45" s="76"/>
      <c r="CD45" s="76"/>
      <c r="CE45" s="76"/>
      <c r="CF45" s="76"/>
      <c r="CG45" s="76"/>
      <c r="CH45" s="76"/>
      <c r="CI45" s="76"/>
      <c r="CJ45" s="76"/>
      <c r="CK45" s="76"/>
      <c r="CL45" s="76"/>
      <c r="CM45" s="76"/>
      <c r="CN45" s="76"/>
      <c r="CO45" s="76"/>
      <c r="CP45" s="76"/>
      <c r="CQ45" s="76"/>
      <c r="CR45" s="76"/>
      <c r="CS45" s="76"/>
      <c r="CT45" s="76"/>
      <c r="CU45" s="76"/>
      <c r="CV45" s="76"/>
      <c r="CW45" s="76"/>
      <c r="CX45" s="76"/>
      <c r="CY45" s="76"/>
      <c r="CZ45" s="76"/>
      <c r="DA45" s="76"/>
      <c r="DB45" s="76"/>
      <c r="DC45" s="76"/>
      <c r="DD45" s="76"/>
      <c r="DE45" s="76"/>
      <c r="DF45" s="76"/>
      <c r="DG45" s="76"/>
      <c r="DH45" s="76"/>
      <c r="DI45" s="76"/>
      <c r="DJ45" s="76"/>
      <c r="DK45" s="76"/>
      <c r="DL45" s="76"/>
      <c r="DM45" s="76"/>
      <c r="DN45" s="76"/>
      <c r="DO45" s="76"/>
      <c r="DP45" s="76"/>
      <c r="DQ45" s="76"/>
      <c r="DR45" s="76"/>
      <c r="DS45" s="76"/>
      <c r="DT45" s="76"/>
      <c r="DU45" s="76"/>
      <c r="DV45" s="76"/>
      <c r="DW45" s="76"/>
      <c r="DX45" s="76"/>
      <c r="DY45" s="76"/>
      <c r="DZ45" s="76"/>
      <c r="EA45" s="76"/>
      <c r="EB45" s="76"/>
      <c r="EC45" s="76"/>
      <c r="ED45" s="76"/>
      <c r="EE45" s="76"/>
      <c r="EF45" s="76"/>
      <c r="EG45" s="76"/>
      <c r="EH45" s="76"/>
      <c r="EI45" s="76"/>
      <c r="EJ45" s="76"/>
      <c r="EK45" s="76"/>
      <c r="EL45" s="76"/>
      <c r="EM45" s="76"/>
      <c r="EN45" s="76"/>
      <c r="EO45" s="76"/>
      <c r="EP45" s="76"/>
      <c r="EQ45" s="76"/>
      <c r="ER45" s="76"/>
      <c r="ES45" s="76"/>
      <c r="ET45" s="76"/>
      <c r="EU45" s="76"/>
      <c r="EV45" s="76"/>
      <c r="EW45" s="76"/>
    </row>
    <row r="46" spans="1:155" s="43" customFormat="1" ht="3" customHeight="1">
      <c r="A46" s="74"/>
      <c r="B46" s="198"/>
      <c r="C46" s="198"/>
      <c r="D46" s="198"/>
      <c r="E46" s="198"/>
      <c r="F46" s="198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  <c r="BC46" s="76"/>
      <c r="BD46" s="76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76"/>
      <c r="CI46" s="76"/>
      <c r="CJ46" s="76"/>
      <c r="CK46" s="76"/>
      <c r="CL46" s="76"/>
      <c r="CM46" s="76"/>
      <c r="CN46" s="76"/>
      <c r="CO46" s="76"/>
      <c r="CP46" s="76"/>
      <c r="CQ46" s="76"/>
      <c r="CR46" s="76"/>
      <c r="CS46" s="76"/>
      <c r="CT46" s="76"/>
      <c r="CU46" s="76"/>
      <c r="CV46" s="76"/>
      <c r="CW46" s="76"/>
      <c r="CX46" s="76"/>
      <c r="CY46" s="76"/>
      <c r="CZ46" s="76"/>
      <c r="DA46" s="76"/>
      <c r="DB46" s="76"/>
      <c r="DC46" s="76"/>
      <c r="DD46" s="76"/>
      <c r="DE46" s="76"/>
      <c r="DF46" s="76"/>
      <c r="DG46" s="76"/>
      <c r="DH46" s="76"/>
      <c r="DI46" s="76"/>
      <c r="DJ46" s="76"/>
      <c r="DK46" s="76"/>
      <c r="DL46" s="76"/>
      <c r="DM46" s="76"/>
      <c r="DN46" s="76"/>
      <c r="DO46" s="76"/>
      <c r="DP46" s="76"/>
      <c r="DQ46" s="76"/>
      <c r="DR46" s="76"/>
      <c r="DS46" s="76"/>
      <c r="DT46" s="76"/>
      <c r="DU46" s="76"/>
      <c r="DV46" s="76"/>
      <c r="DW46" s="76"/>
      <c r="DX46" s="76"/>
      <c r="DY46" s="76"/>
      <c r="DZ46" s="76"/>
      <c r="EA46" s="76"/>
      <c r="EB46" s="76"/>
      <c r="EC46" s="76"/>
      <c r="ED46" s="76"/>
      <c r="EE46" s="76"/>
      <c r="EF46" s="76"/>
      <c r="EG46" s="76"/>
      <c r="EH46" s="76"/>
      <c r="EI46" s="76"/>
      <c r="EJ46" s="76"/>
      <c r="EK46" s="76"/>
      <c r="EL46" s="76"/>
      <c r="EM46" s="76"/>
      <c r="EN46" s="76"/>
      <c r="EO46" s="76"/>
      <c r="EP46" s="76"/>
      <c r="EQ46" s="76"/>
      <c r="ER46" s="76"/>
      <c r="ES46" s="76"/>
      <c r="ET46" s="76"/>
      <c r="EU46" s="76"/>
      <c r="EV46" s="76"/>
      <c r="EW46" s="76"/>
    </row>
    <row r="47" spans="1:155" s="47" customFormat="1" ht="5.25" customHeight="1">
      <c r="A47" s="21"/>
      <c r="B47" s="2"/>
      <c r="C47" s="2"/>
      <c r="D47" s="2"/>
      <c r="E47" s="2"/>
      <c r="F47" s="2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</row>
    <row r="48" spans="1:155" s="47" customFormat="1" ht="24.75" customHeight="1">
      <c r="A48" s="49"/>
      <c r="B48" s="240" t="s">
        <v>74</v>
      </c>
      <c r="C48" s="240"/>
      <c r="D48" s="240"/>
      <c r="E48" s="240"/>
      <c r="F48" s="240"/>
      <c r="G48" s="88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</row>
    <row r="49" spans="1:21" s="52" customFormat="1" ht="31.5" customHeight="1">
      <c r="A49" s="25" t="s">
        <v>42</v>
      </c>
      <c r="B49" s="79" t="s">
        <v>35</v>
      </c>
      <c r="C49" s="80" t="s">
        <v>75</v>
      </c>
      <c r="D49" s="80" t="s">
        <v>76</v>
      </c>
      <c r="E49" s="80" t="s">
        <v>77</v>
      </c>
      <c r="F49" s="80" t="s">
        <v>78</v>
      </c>
    </row>
    <row r="50" spans="1:21" s="52" customFormat="1" ht="4.5" customHeight="1">
      <c r="A50" s="226"/>
      <c r="B50" s="77"/>
      <c r="C50" s="89"/>
      <c r="D50" s="89"/>
      <c r="E50" s="89"/>
      <c r="F50" s="89"/>
    </row>
    <row r="51" spans="1:21" s="128" customFormat="1" ht="13.5">
      <c r="A51" s="37" t="s">
        <v>35</v>
      </c>
      <c r="B51" s="125">
        <v>60.06</v>
      </c>
      <c r="C51" s="125">
        <v>28.96</v>
      </c>
      <c r="D51" s="125">
        <v>45.74</v>
      </c>
      <c r="E51" s="125">
        <v>39.229999999999997</v>
      </c>
      <c r="F51" s="125">
        <v>34.19</v>
      </c>
      <c r="L51" s="127"/>
      <c r="M51" s="127"/>
      <c r="N51" s="127"/>
      <c r="O51" s="127"/>
      <c r="P51" s="127"/>
      <c r="Q51" s="127"/>
      <c r="R51" s="127"/>
      <c r="S51" s="127"/>
      <c r="T51" s="127"/>
      <c r="U51" s="127"/>
    </row>
    <row r="52" spans="1:21" s="128" customFormat="1" ht="13.5">
      <c r="A52" s="38" t="s">
        <v>7</v>
      </c>
      <c r="B52" s="92"/>
      <c r="C52" s="92"/>
      <c r="D52" s="92"/>
      <c r="E52" s="92"/>
      <c r="F52" s="92"/>
      <c r="L52" s="127"/>
      <c r="M52" s="127"/>
      <c r="N52" s="127"/>
      <c r="O52" s="127"/>
      <c r="P52" s="127"/>
      <c r="Q52" s="127"/>
      <c r="R52" s="127"/>
      <c r="S52" s="127"/>
      <c r="T52" s="127"/>
      <c r="U52" s="127"/>
    </row>
    <row r="53" spans="1:21" s="128" customFormat="1" ht="13.5">
      <c r="A53" s="213" t="s">
        <v>36</v>
      </c>
      <c r="B53" s="90">
        <v>64.680000000000007</v>
      </c>
      <c r="C53" s="90">
        <v>32.11</v>
      </c>
      <c r="D53" s="90">
        <v>49.13</v>
      </c>
      <c r="E53" s="90">
        <v>41.11</v>
      </c>
      <c r="F53" s="90">
        <v>40.14</v>
      </c>
    </row>
    <row r="54" spans="1:21" s="128" customFormat="1" ht="13.5">
      <c r="A54" s="213" t="s">
        <v>37</v>
      </c>
      <c r="B54" s="90">
        <v>60.93</v>
      </c>
      <c r="C54" s="90">
        <v>26.54</v>
      </c>
      <c r="D54" s="90">
        <v>45.98</v>
      </c>
      <c r="E54" s="90">
        <v>41.11</v>
      </c>
      <c r="F54" s="90">
        <v>34.33</v>
      </c>
    </row>
    <row r="55" spans="1:21" s="128" customFormat="1" ht="13.5">
      <c r="A55" s="213" t="s">
        <v>38</v>
      </c>
      <c r="B55" s="90">
        <v>58.06</v>
      </c>
      <c r="C55" s="90">
        <v>28.86</v>
      </c>
      <c r="D55" s="90">
        <v>44.48</v>
      </c>
      <c r="E55" s="90">
        <v>38.270000000000003</v>
      </c>
      <c r="F55" s="90">
        <v>30.93</v>
      </c>
    </row>
    <row r="56" spans="1:21" s="128" customFormat="1" ht="13.5">
      <c r="A56" s="213" t="s">
        <v>39</v>
      </c>
      <c r="B56" s="90">
        <v>53.81</v>
      </c>
      <c r="C56" s="90">
        <v>27.21</v>
      </c>
      <c r="D56" s="90">
        <v>41.45</v>
      </c>
      <c r="E56" s="90">
        <v>34.99</v>
      </c>
      <c r="F56" s="90">
        <v>28.03</v>
      </c>
    </row>
    <row r="57" spans="1:21" s="128" customFormat="1" ht="6.75" customHeight="1">
      <c r="A57" s="41"/>
      <c r="B57" s="90"/>
      <c r="C57" s="90"/>
      <c r="D57" s="90"/>
      <c r="E57" s="90"/>
      <c r="F57" s="90"/>
    </row>
    <row r="58" spans="1:21" s="128" customFormat="1" ht="13.5">
      <c r="A58" s="40" t="s">
        <v>0</v>
      </c>
      <c r="B58" s="90">
        <v>59.26</v>
      </c>
      <c r="C58" s="90">
        <v>27.35</v>
      </c>
      <c r="D58" s="90">
        <v>45.89</v>
      </c>
      <c r="E58" s="90">
        <v>38.82</v>
      </c>
      <c r="F58" s="90">
        <v>32.14</v>
      </c>
    </row>
    <row r="59" spans="1:21" s="128" customFormat="1" ht="13.5">
      <c r="A59" s="40" t="s">
        <v>1</v>
      </c>
      <c r="B59" s="90">
        <v>61.46</v>
      </c>
      <c r="C59" s="90">
        <v>37.99</v>
      </c>
      <c r="D59" s="90">
        <v>42.81</v>
      </c>
      <c r="E59" s="90">
        <v>39.46</v>
      </c>
      <c r="F59" s="90">
        <v>45.22</v>
      </c>
    </row>
    <row r="60" spans="1:21" s="128" customFormat="1" ht="13.5">
      <c r="A60" s="40" t="s">
        <v>2</v>
      </c>
      <c r="B60" s="90">
        <v>69.680000000000007</v>
      </c>
      <c r="C60" s="90">
        <v>44.33</v>
      </c>
      <c r="D60" s="90">
        <v>44.56</v>
      </c>
      <c r="E60" s="90">
        <v>44.11</v>
      </c>
      <c r="F60" s="90">
        <v>54.59</v>
      </c>
    </row>
    <row r="61" spans="1:21" s="128" customFormat="1" ht="13.5">
      <c r="A61" s="40" t="s">
        <v>40</v>
      </c>
      <c r="B61" s="90">
        <v>80.37</v>
      </c>
      <c r="C61" s="90">
        <v>53.73</v>
      </c>
      <c r="D61" s="90">
        <v>50.96</v>
      </c>
      <c r="E61" s="90">
        <v>52.22</v>
      </c>
      <c r="F61" s="90">
        <v>65.790000000000006</v>
      </c>
    </row>
    <row r="62" spans="1:21" s="128" customFormat="1" ht="4.5" customHeight="1">
      <c r="A62" s="115"/>
      <c r="B62" s="94"/>
      <c r="C62" s="94"/>
      <c r="D62" s="94"/>
      <c r="E62" s="94"/>
      <c r="F62" s="94"/>
    </row>
    <row r="63" spans="1:21" ht="12">
      <c r="A63" s="187" t="s">
        <v>79</v>
      </c>
      <c r="B63" s="95"/>
      <c r="C63" s="95"/>
      <c r="D63" s="95"/>
      <c r="E63" s="95"/>
      <c r="F63" s="95"/>
    </row>
    <row r="64" spans="1:21" ht="14.25" customHeight="1">
      <c r="A64" s="69"/>
    </row>
  </sheetData>
  <mergeCells count="4">
    <mergeCell ref="B5:F5"/>
    <mergeCell ref="A1:F1"/>
    <mergeCell ref="A43:F43"/>
    <mergeCell ref="B48:F48"/>
  </mergeCells>
  <phoneticPr fontId="1" type="noConversion"/>
  <pageMargins left="0.23622047244094491" right="0.23622047244094491" top="0.19685039370078741" bottom="0.15748031496062992" header="0.11811023622047245" footer="0.11811023622047245"/>
  <pageSetup paperSize="9" scale="63" orientation="portrait" r:id="rId1"/>
  <headerFooter alignWithMargins="0"/>
  <rowBreaks count="1" manualBreakCount="1">
    <brk id="42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J78"/>
  <sheetViews>
    <sheetView topLeftCell="A31" zoomScaleNormal="100" workbookViewId="0">
      <selection activeCell="G46" sqref="G46"/>
    </sheetView>
  </sheetViews>
  <sheetFormatPr defaultRowHeight="11.25"/>
  <cols>
    <col min="1" max="1" width="72.5" style="85" customWidth="1"/>
    <col min="2" max="2" width="19" style="93" customWidth="1"/>
    <col min="3" max="3" width="20.83203125" style="91" customWidth="1"/>
    <col min="4" max="4" width="1.6640625" style="91" customWidth="1"/>
    <col min="5" max="5" width="24.83203125" style="91" customWidth="1"/>
    <col min="6" max="6" width="9.33203125" style="33"/>
    <col min="7" max="16384" width="9.33203125" style="22"/>
  </cols>
  <sheetData>
    <row r="1" spans="1:7" s="136" customFormat="1" ht="34.5" customHeight="1">
      <c r="A1" s="234" t="s">
        <v>98</v>
      </c>
      <c r="B1" s="234"/>
      <c r="C1" s="234"/>
      <c r="D1" s="234"/>
      <c r="E1" s="234"/>
      <c r="F1" s="135"/>
    </row>
    <row r="2" spans="1:7" ht="12">
      <c r="A2" s="42"/>
      <c r="B2" s="195"/>
      <c r="C2" s="21"/>
      <c r="D2" s="21"/>
      <c r="E2" s="21"/>
    </row>
    <row r="3" spans="1:7" ht="6.75" customHeight="1">
      <c r="A3" s="75"/>
      <c r="B3" s="22"/>
      <c r="C3" s="217"/>
      <c r="D3" s="194"/>
      <c r="E3" s="194"/>
    </row>
    <row r="4" spans="1:7" ht="48.75" customHeight="1">
      <c r="A4" s="49"/>
      <c r="B4" s="242" t="s">
        <v>80</v>
      </c>
      <c r="C4" s="243" t="s">
        <v>81</v>
      </c>
      <c r="D4" s="210"/>
      <c r="E4" s="244" t="s">
        <v>82</v>
      </c>
    </row>
    <row r="5" spans="1:7" ht="11.25" customHeight="1">
      <c r="A5" s="229" t="s">
        <v>43</v>
      </c>
      <c r="B5" s="242"/>
      <c r="C5" s="243"/>
      <c r="D5" s="84"/>
      <c r="E5" s="244"/>
    </row>
    <row r="6" spans="1:7" ht="12">
      <c r="A6" s="230"/>
      <c r="B6" s="216"/>
      <c r="C6" s="46"/>
      <c r="D6" s="195"/>
      <c r="E6" s="195"/>
    </row>
    <row r="7" spans="1:7" ht="4.5" customHeight="1">
      <c r="A7" s="49"/>
      <c r="B7" s="182"/>
      <c r="C7" s="49"/>
      <c r="D7" s="93"/>
      <c r="E7" s="93"/>
      <c r="G7" s="137"/>
    </row>
    <row r="8" spans="1:7" s="128" customFormat="1" ht="13.5">
      <c r="A8" s="97" t="s">
        <v>9</v>
      </c>
      <c r="B8" s="207">
        <v>61.58</v>
      </c>
      <c r="C8" s="176">
        <v>60.11</v>
      </c>
      <c r="D8" s="175"/>
      <c r="E8" s="175">
        <v>51.18</v>
      </c>
      <c r="F8" s="14"/>
      <c r="G8" s="137"/>
    </row>
    <row r="9" spans="1:7" s="128" customFormat="1" ht="13.5">
      <c r="A9" s="98" t="s">
        <v>10</v>
      </c>
      <c r="B9" s="207">
        <v>55.68</v>
      </c>
      <c r="C9" s="177">
        <v>53.88</v>
      </c>
      <c r="D9" s="175"/>
      <c r="E9" s="175">
        <v>45.67</v>
      </c>
      <c r="F9" s="14"/>
      <c r="G9" s="138"/>
    </row>
    <row r="10" spans="1:7" s="128" customFormat="1" ht="40.5">
      <c r="A10" s="98" t="s">
        <v>11</v>
      </c>
      <c r="B10" s="207">
        <v>48.7</v>
      </c>
      <c r="C10" s="177">
        <v>48.36</v>
      </c>
      <c r="D10" s="175"/>
      <c r="E10" s="175">
        <v>39.11</v>
      </c>
      <c r="F10" s="14"/>
      <c r="G10" s="138"/>
    </row>
    <row r="11" spans="1:7" s="128" customFormat="1" ht="54">
      <c r="A11" s="98" t="s">
        <v>12</v>
      </c>
      <c r="B11" s="207">
        <v>54.85</v>
      </c>
      <c r="C11" s="177">
        <v>53.32</v>
      </c>
      <c r="D11" s="175"/>
      <c r="E11" s="175">
        <v>44.64</v>
      </c>
      <c r="F11" s="14"/>
      <c r="G11" s="138"/>
    </row>
    <row r="12" spans="1:7" s="128" customFormat="1" ht="67.5">
      <c r="A12" s="99" t="s">
        <v>13</v>
      </c>
      <c r="B12" s="207">
        <v>65</v>
      </c>
      <c r="C12" s="178">
        <v>63.23</v>
      </c>
      <c r="D12" s="175"/>
      <c r="E12" s="175">
        <v>55.22</v>
      </c>
      <c r="F12" s="14"/>
      <c r="G12" s="138"/>
    </row>
    <row r="13" spans="1:7" s="128" customFormat="1" ht="27">
      <c r="A13" s="99" t="s">
        <v>14</v>
      </c>
      <c r="B13" s="207">
        <v>61.88</v>
      </c>
      <c r="C13" s="178">
        <v>60.9</v>
      </c>
      <c r="D13" s="175"/>
      <c r="E13" s="175">
        <v>51.49</v>
      </c>
      <c r="F13" s="14"/>
      <c r="G13" s="138"/>
    </row>
    <row r="14" spans="1:7" s="128" customFormat="1" ht="13.5">
      <c r="A14" s="100" t="s">
        <v>15</v>
      </c>
      <c r="B14" s="207">
        <v>73.03</v>
      </c>
      <c r="C14" s="179">
        <v>71.63</v>
      </c>
      <c r="D14" s="175"/>
      <c r="E14" s="175">
        <v>65.13</v>
      </c>
      <c r="F14" s="14"/>
      <c r="G14" s="138"/>
    </row>
    <row r="15" spans="1:7" s="128" customFormat="1" ht="27">
      <c r="A15" s="99" t="s">
        <v>16</v>
      </c>
      <c r="B15" s="207">
        <v>75.84</v>
      </c>
      <c r="C15" s="178">
        <v>74.430000000000007</v>
      </c>
      <c r="D15" s="175"/>
      <c r="E15" s="175">
        <v>66.89</v>
      </c>
      <c r="F15" s="14"/>
      <c r="G15" s="138"/>
    </row>
    <row r="16" spans="1:7" s="128" customFormat="1" ht="27">
      <c r="A16" s="99" t="s">
        <v>17</v>
      </c>
      <c r="B16" s="207">
        <v>74.67</v>
      </c>
      <c r="C16" s="178">
        <v>63.73</v>
      </c>
      <c r="D16" s="175"/>
      <c r="E16" s="175">
        <v>54.3</v>
      </c>
      <c r="F16" s="14"/>
      <c r="G16" s="138"/>
    </row>
    <row r="17" spans="1:36" s="128" customFormat="1" ht="40.5">
      <c r="A17" s="99" t="s">
        <v>18</v>
      </c>
      <c r="B17" s="207">
        <v>60.05</v>
      </c>
      <c r="C17" s="178">
        <v>58.9</v>
      </c>
      <c r="D17" s="175"/>
      <c r="E17" s="175">
        <v>47.27</v>
      </c>
      <c r="F17" s="14"/>
      <c r="G17" s="138"/>
    </row>
    <row r="18" spans="1:36" s="128" customFormat="1" ht="27">
      <c r="A18" s="97" t="s">
        <v>19</v>
      </c>
      <c r="B18" s="207">
        <v>56.64</v>
      </c>
      <c r="C18" s="176">
        <v>53.38</v>
      </c>
      <c r="D18" s="175"/>
      <c r="E18" s="175">
        <v>42.39</v>
      </c>
      <c r="F18" s="14"/>
      <c r="G18" s="137"/>
    </row>
    <row r="19" spans="1:36" s="128" customFormat="1" ht="13.5">
      <c r="A19" s="97" t="s">
        <v>5</v>
      </c>
      <c r="B19" s="207">
        <v>61.48</v>
      </c>
      <c r="C19" s="176">
        <v>59.98</v>
      </c>
      <c r="D19" s="175"/>
      <c r="E19" s="175">
        <v>51.01</v>
      </c>
      <c r="F19" s="12"/>
      <c r="G19" s="139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</row>
    <row r="20" spans="1:36" s="128" customFormat="1" ht="13.5">
      <c r="A20" s="101" t="s">
        <v>20</v>
      </c>
      <c r="B20" s="207">
        <v>42.87</v>
      </c>
      <c r="C20" s="169">
        <v>40.69</v>
      </c>
      <c r="D20" s="175"/>
      <c r="E20" s="175">
        <v>34.39</v>
      </c>
      <c r="F20" s="14"/>
      <c r="G20" s="137"/>
    </row>
    <row r="21" spans="1:36" s="127" customFormat="1" ht="13.5">
      <c r="A21" s="97" t="s">
        <v>6</v>
      </c>
      <c r="B21" s="207">
        <v>58.49</v>
      </c>
      <c r="C21" s="169">
        <v>56.88</v>
      </c>
      <c r="D21" s="175"/>
      <c r="E21" s="175">
        <v>48.34</v>
      </c>
      <c r="F21" s="12"/>
      <c r="G21" s="139"/>
    </row>
    <row r="22" spans="1:36" s="128" customFormat="1" ht="40.5">
      <c r="A22" s="99" t="s">
        <v>21</v>
      </c>
      <c r="B22" s="207">
        <v>62.14</v>
      </c>
      <c r="C22" s="178">
        <v>58.63</v>
      </c>
      <c r="D22" s="175"/>
      <c r="E22" s="175">
        <v>52.45</v>
      </c>
      <c r="F22" s="14"/>
      <c r="G22" s="138"/>
    </row>
    <row r="23" spans="1:36" s="128" customFormat="1" ht="54">
      <c r="A23" s="99" t="s">
        <v>22</v>
      </c>
      <c r="B23" s="207">
        <v>43.47</v>
      </c>
      <c r="C23" s="178">
        <v>42.26</v>
      </c>
      <c r="D23" s="175"/>
      <c r="E23" s="175">
        <v>28.1</v>
      </c>
      <c r="F23" s="14"/>
      <c r="G23" s="138"/>
    </row>
    <row r="24" spans="1:36" s="128" customFormat="1" ht="13.5">
      <c r="A24" s="102" t="s">
        <v>23</v>
      </c>
      <c r="B24" s="207">
        <v>40.5</v>
      </c>
      <c r="C24" s="172">
        <v>37.42</v>
      </c>
      <c r="D24" s="175"/>
      <c r="E24" s="175">
        <v>21.85</v>
      </c>
      <c r="F24" s="14"/>
      <c r="G24" s="138"/>
    </row>
    <row r="25" spans="1:36" s="128" customFormat="1" ht="13.5">
      <c r="A25" s="102" t="s">
        <v>24</v>
      </c>
      <c r="B25" s="207">
        <v>50.54</v>
      </c>
      <c r="C25" s="172">
        <v>48.67</v>
      </c>
      <c r="D25" s="175"/>
      <c r="E25" s="175">
        <v>31.67</v>
      </c>
      <c r="F25" s="14"/>
      <c r="G25" s="138"/>
    </row>
    <row r="26" spans="1:36" s="128" customFormat="1" ht="13.5">
      <c r="A26" s="102" t="s">
        <v>25</v>
      </c>
      <c r="B26" s="207">
        <v>22.46</v>
      </c>
      <c r="C26" s="172">
        <v>21.4</v>
      </c>
      <c r="D26" s="175"/>
      <c r="E26" s="175">
        <v>17.350000000000001</v>
      </c>
      <c r="F26" s="14"/>
      <c r="G26" s="138"/>
    </row>
    <row r="27" spans="1:36" s="128" customFormat="1" ht="13.5">
      <c r="A27" s="102" t="s">
        <v>26</v>
      </c>
      <c r="B27" s="207">
        <v>82.15</v>
      </c>
      <c r="C27" s="172">
        <v>79.83</v>
      </c>
      <c r="D27" s="175"/>
      <c r="E27" s="175">
        <v>68.94</v>
      </c>
      <c r="F27" s="14"/>
      <c r="G27" s="138"/>
    </row>
    <row r="28" spans="1:36" s="128" customFormat="1" ht="40.5">
      <c r="A28" s="99" t="s">
        <v>27</v>
      </c>
      <c r="B28" s="207">
        <v>44.11</v>
      </c>
      <c r="C28" s="178">
        <v>43.74</v>
      </c>
      <c r="D28" s="175"/>
      <c r="E28" s="175">
        <v>37.58</v>
      </c>
      <c r="F28" s="14"/>
      <c r="G28" s="138"/>
    </row>
    <row r="29" spans="1:36" s="128" customFormat="1" ht="13.5">
      <c r="A29" s="102" t="s">
        <v>28</v>
      </c>
      <c r="B29" s="207">
        <v>73.319999999999993</v>
      </c>
      <c r="C29" s="172">
        <v>73.319999999999993</v>
      </c>
      <c r="D29" s="175"/>
      <c r="E29" s="175">
        <v>57.17</v>
      </c>
      <c r="F29" s="14"/>
      <c r="G29" s="138"/>
    </row>
    <row r="30" spans="1:36" s="128" customFormat="1" ht="27">
      <c r="A30" s="99" t="s">
        <v>29</v>
      </c>
      <c r="B30" s="207">
        <v>56.78</v>
      </c>
      <c r="C30" s="178">
        <v>56.04</v>
      </c>
      <c r="D30" s="175"/>
      <c r="E30" s="175">
        <v>40.85</v>
      </c>
      <c r="F30" s="14"/>
      <c r="G30" s="138"/>
    </row>
    <row r="31" spans="1:36" s="128" customFormat="1" ht="13.5">
      <c r="A31" s="102" t="s">
        <v>30</v>
      </c>
      <c r="B31" s="207">
        <v>53.82</v>
      </c>
      <c r="C31" s="172">
        <v>51.5</v>
      </c>
      <c r="D31" s="175"/>
      <c r="E31" s="175">
        <v>41.34</v>
      </c>
      <c r="F31" s="14"/>
      <c r="G31" s="138"/>
    </row>
    <row r="32" spans="1:36" s="128" customFormat="1" ht="81">
      <c r="A32" s="99" t="s">
        <v>31</v>
      </c>
      <c r="B32" s="207">
        <v>50.55</v>
      </c>
      <c r="C32" s="178">
        <v>48.98</v>
      </c>
      <c r="D32" s="175"/>
      <c r="E32" s="175">
        <v>39.04</v>
      </c>
      <c r="F32" s="14"/>
      <c r="G32" s="138"/>
    </row>
    <row r="33" spans="1:31" s="128" customFormat="1" ht="67.5">
      <c r="A33" s="99" t="s">
        <v>32</v>
      </c>
      <c r="B33" s="207">
        <v>48.3</v>
      </c>
      <c r="C33" s="178">
        <v>47.53</v>
      </c>
      <c r="D33" s="175"/>
      <c r="E33" s="175">
        <v>33.82</v>
      </c>
      <c r="F33" s="14"/>
      <c r="G33" s="138"/>
    </row>
    <row r="34" spans="1:31" s="128" customFormat="1" ht="13.5">
      <c r="A34" s="103" t="s">
        <v>33</v>
      </c>
      <c r="B34" s="207">
        <v>72.31</v>
      </c>
      <c r="C34" s="178">
        <v>72.31</v>
      </c>
      <c r="D34" s="175"/>
      <c r="E34" s="175">
        <v>61.44</v>
      </c>
      <c r="F34" s="14"/>
      <c r="G34" s="138"/>
    </row>
    <row r="35" spans="1:31" s="128" customFormat="1" ht="13.5">
      <c r="A35" s="104" t="s">
        <v>34</v>
      </c>
      <c r="B35" s="207">
        <v>51.51</v>
      </c>
      <c r="C35" s="178">
        <v>49.36</v>
      </c>
      <c r="D35" s="175"/>
      <c r="E35" s="175">
        <v>39.92</v>
      </c>
      <c r="F35" s="12"/>
      <c r="G35" s="13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</row>
    <row r="36" spans="1:31" s="128" customFormat="1" ht="4.5" customHeight="1">
      <c r="A36" s="36"/>
      <c r="B36" s="180"/>
      <c r="C36" s="61"/>
      <c r="D36" s="90"/>
      <c r="E36" s="90"/>
      <c r="F36" s="12"/>
      <c r="G36" s="138"/>
    </row>
    <row r="37" spans="1:31" s="127" customFormat="1" ht="13.5">
      <c r="A37" s="37" t="s">
        <v>35</v>
      </c>
      <c r="B37" s="186">
        <v>54.04</v>
      </c>
      <c r="C37" s="70">
        <v>52.13</v>
      </c>
      <c r="D37" s="120"/>
      <c r="E37" s="120">
        <v>43.31</v>
      </c>
      <c r="F37" s="12"/>
      <c r="G37" s="138"/>
    </row>
    <row r="38" spans="1:31" s="128" customFormat="1" ht="13.5">
      <c r="A38" s="41" t="s">
        <v>7</v>
      </c>
      <c r="B38" s="180"/>
      <c r="C38" s="132"/>
      <c r="D38" s="90"/>
      <c r="E38" s="90"/>
      <c r="F38" s="14"/>
      <c r="G38" s="140"/>
    </row>
    <row r="39" spans="1:31" s="128" customFormat="1" ht="13.5">
      <c r="A39" s="38" t="s">
        <v>8</v>
      </c>
      <c r="B39" s="180">
        <v>63.57</v>
      </c>
      <c r="C39" s="62">
        <v>62.62</v>
      </c>
      <c r="D39" s="92"/>
      <c r="E39" s="92">
        <v>49.15</v>
      </c>
      <c r="F39" s="14"/>
      <c r="G39" s="138"/>
    </row>
    <row r="40" spans="1:31" s="128" customFormat="1" ht="6" customHeight="1">
      <c r="A40" s="115"/>
      <c r="B40" s="185"/>
      <c r="C40" s="108"/>
      <c r="D40" s="94"/>
      <c r="E40" s="108"/>
      <c r="F40" s="126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</row>
    <row r="41" spans="1:31" s="141" customFormat="1">
      <c r="A41" s="236"/>
      <c r="B41" s="236"/>
      <c r="C41" s="236"/>
      <c r="D41" s="236"/>
      <c r="E41" s="236"/>
      <c r="F41" s="33"/>
      <c r="G41" s="22"/>
    </row>
    <row r="42" spans="1:31">
      <c r="A42" s="118"/>
      <c r="B42" s="196"/>
      <c r="C42" s="118"/>
      <c r="D42" s="118"/>
      <c r="E42" s="118"/>
      <c r="F42" s="135"/>
      <c r="G42" s="136"/>
    </row>
    <row r="43" spans="1:31" s="136" customFormat="1" ht="32.25" customHeight="1">
      <c r="A43" s="234" t="s">
        <v>99</v>
      </c>
      <c r="B43" s="234"/>
      <c r="C43" s="234"/>
      <c r="D43" s="234"/>
      <c r="E43" s="234"/>
      <c r="F43" s="33"/>
      <c r="G43" s="22"/>
    </row>
    <row r="44" spans="1:31" ht="9.75" customHeight="1">
      <c r="A44" s="21"/>
      <c r="B44" s="195"/>
      <c r="C44" s="21"/>
      <c r="D44" s="21"/>
      <c r="E44" s="21"/>
    </row>
    <row r="45" spans="1:31" ht="6.75" customHeight="1">
      <c r="A45" s="75"/>
      <c r="B45" s="22"/>
      <c r="C45" s="217"/>
      <c r="D45" s="194"/>
      <c r="E45" s="194"/>
    </row>
    <row r="46" spans="1:31" ht="48.75" customHeight="1">
      <c r="A46" s="49"/>
      <c r="B46" s="242" t="s">
        <v>80</v>
      </c>
      <c r="C46" s="243" t="s">
        <v>81</v>
      </c>
      <c r="D46" s="203"/>
      <c r="E46" s="244" t="s">
        <v>82</v>
      </c>
    </row>
    <row r="47" spans="1:31">
      <c r="A47" s="229" t="s">
        <v>42</v>
      </c>
      <c r="B47" s="242"/>
      <c r="C47" s="243"/>
      <c r="D47" s="84"/>
      <c r="E47" s="244"/>
    </row>
    <row r="48" spans="1:31" ht="12">
      <c r="A48" s="230"/>
      <c r="B48" s="216"/>
      <c r="C48" s="46"/>
      <c r="D48" s="195"/>
      <c r="E48" s="195"/>
    </row>
    <row r="49" spans="1:26" ht="4.5" customHeight="1">
      <c r="A49" s="49"/>
      <c r="B49" s="183"/>
      <c r="C49" s="189"/>
      <c r="D49" s="126"/>
      <c r="E49" s="126"/>
      <c r="F49" s="126"/>
      <c r="G49" s="127"/>
    </row>
    <row r="50" spans="1:26" s="128" customFormat="1" ht="13.5">
      <c r="A50" s="37" t="s">
        <v>35</v>
      </c>
      <c r="B50" s="184">
        <v>54.04</v>
      </c>
      <c r="C50" s="121">
        <v>52.13</v>
      </c>
      <c r="D50" s="125"/>
      <c r="E50" s="121">
        <v>43.31</v>
      </c>
      <c r="F50" s="126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127"/>
    </row>
    <row r="51" spans="1:26" s="128" customFormat="1" ht="13.5">
      <c r="A51" s="38" t="s">
        <v>7</v>
      </c>
      <c r="B51" s="182"/>
      <c r="C51" s="131"/>
      <c r="D51" s="92"/>
      <c r="E51" s="92"/>
      <c r="F51" s="93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127"/>
    </row>
    <row r="52" spans="1:26" s="128" customFormat="1" ht="13.5">
      <c r="A52" s="213" t="s">
        <v>36</v>
      </c>
      <c r="B52" s="181">
        <v>59.42</v>
      </c>
      <c r="C52" s="106">
        <v>57.04</v>
      </c>
      <c r="D52" s="90"/>
      <c r="E52" s="106">
        <v>48.07</v>
      </c>
      <c r="F52" s="92"/>
    </row>
    <row r="53" spans="1:26" s="128" customFormat="1" ht="13.5">
      <c r="A53" s="213" t="s">
        <v>37</v>
      </c>
      <c r="B53" s="181">
        <v>55.59</v>
      </c>
      <c r="C53" s="106">
        <v>54.05</v>
      </c>
      <c r="D53" s="90"/>
      <c r="E53" s="106">
        <v>44.15</v>
      </c>
      <c r="F53" s="92"/>
    </row>
    <row r="54" spans="1:26" s="128" customFormat="1" ht="13.5">
      <c r="A54" s="213" t="s">
        <v>38</v>
      </c>
      <c r="B54" s="181">
        <v>50.86</v>
      </c>
      <c r="C54" s="106">
        <v>48.84</v>
      </c>
      <c r="D54" s="90"/>
      <c r="E54" s="106">
        <v>40.17</v>
      </c>
      <c r="F54" s="92"/>
    </row>
    <row r="55" spans="1:26" s="128" customFormat="1" ht="13.5">
      <c r="A55" s="213" t="s">
        <v>39</v>
      </c>
      <c r="B55" s="181">
        <v>46.95</v>
      </c>
      <c r="C55" s="106">
        <v>45.39</v>
      </c>
      <c r="D55" s="90"/>
      <c r="E55" s="106">
        <v>37.96</v>
      </c>
      <c r="F55" s="92"/>
    </row>
    <row r="56" spans="1:26" s="128" customFormat="1" ht="6.75" customHeight="1">
      <c r="A56" s="41"/>
      <c r="B56" s="181"/>
      <c r="C56" s="106"/>
      <c r="D56" s="90"/>
      <c r="E56" s="106"/>
      <c r="F56" s="92"/>
    </row>
    <row r="57" spans="1:26" s="128" customFormat="1" ht="13.5">
      <c r="A57" s="40" t="s">
        <v>0</v>
      </c>
      <c r="B57" s="181">
        <v>51.74</v>
      </c>
      <c r="C57" s="106">
        <v>49.94</v>
      </c>
      <c r="D57" s="90"/>
      <c r="E57" s="106">
        <v>40.729999999999997</v>
      </c>
      <c r="F57" s="92"/>
    </row>
    <row r="58" spans="1:26" s="128" customFormat="1" ht="13.5">
      <c r="A58" s="40" t="s">
        <v>1</v>
      </c>
      <c r="B58" s="181">
        <v>69.790000000000006</v>
      </c>
      <c r="C58" s="106">
        <v>67.75</v>
      </c>
      <c r="D58" s="90"/>
      <c r="E58" s="106">
        <v>61.32</v>
      </c>
      <c r="F58" s="92"/>
    </row>
    <row r="59" spans="1:26" s="128" customFormat="1" ht="13.5">
      <c r="A59" s="40" t="s">
        <v>2</v>
      </c>
      <c r="B59" s="181">
        <v>72.819999999999993</v>
      </c>
      <c r="C59" s="106">
        <v>69.349999999999994</v>
      </c>
      <c r="D59" s="90"/>
      <c r="E59" s="106">
        <v>63.63</v>
      </c>
      <c r="F59" s="92"/>
    </row>
    <row r="60" spans="1:26" s="128" customFormat="1" ht="13.5">
      <c r="A60" s="40" t="s">
        <v>40</v>
      </c>
      <c r="B60" s="181">
        <v>84.83</v>
      </c>
      <c r="C60" s="106">
        <v>80.47</v>
      </c>
      <c r="D60" s="90"/>
      <c r="E60" s="106">
        <v>77.83</v>
      </c>
      <c r="F60" s="92"/>
    </row>
    <row r="61" spans="1:26" s="128" customFormat="1" ht="4.5" customHeight="1">
      <c r="A61" s="115"/>
      <c r="B61" s="185"/>
      <c r="C61" s="193"/>
      <c r="D61" s="94"/>
      <c r="E61" s="94"/>
      <c r="F61" s="93"/>
    </row>
    <row r="62" spans="1:26" s="128" customFormat="1" ht="15" customHeight="1">
      <c r="A62" s="236"/>
      <c r="B62" s="236"/>
      <c r="C62" s="236"/>
      <c r="D62" s="236"/>
      <c r="E62" s="236"/>
      <c r="F62" s="93"/>
    </row>
    <row r="63" spans="1:26" s="128" customFormat="1" ht="12" customHeight="1">
      <c r="A63" s="241"/>
      <c r="B63" s="241"/>
      <c r="C63" s="241"/>
      <c r="D63" s="241"/>
      <c r="E63" s="241"/>
    </row>
    <row r="64" spans="1:26" s="128" customFormat="1" ht="15" customHeight="1">
      <c r="A64" s="118"/>
      <c r="B64" s="93"/>
      <c r="C64" s="118"/>
      <c r="D64" s="118"/>
      <c r="E64" s="118"/>
      <c r="F64" s="33"/>
      <c r="G64" s="22"/>
    </row>
    <row r="65" spans="1:7">
      <c r="B65" s="128"/>
      <c r="F65" s="128"/>
      <c r="G65" s="128"/>
    </row>
    <row r="66" spans="1:7">
      <c r="A66" s="96"/>
      <c r="C66" s="96"/>
      <c r="D66" s="96"/>
      <c r="E66" s="96"/>
      <c r="F66" s="142"/>
    </row>
    <row r="68" spans="1:7">
      <c r="B68" s="197"/>
      <c r="F68" s="142"/>
    </row>
    <row r="78" spans="1:7">
      <c r="B78" s="197"/>
      <c r="F78" s="142"/>
    </row>
  </sheetData>
  <mergeCells count="13">
    <mergeCell ref="A1:E1"/>
    <mergeCell ref="A41:E41"/>
    <mergeCell ref="A43:E43"/>
    <mergeCell ref="A62:E62"/>
    <mergeCell ref="A63:E63"/>
    <mergeCell ref="A47:A48"/>
    <mergeCell ref="B46:B47"/>
    <mergeCell ref="C46:C47"/>
    <mergeCell ref="E46:E47"/>
    <mergeCell ref="B4:B5"/>
    <mergeCell ref="C4:C5"/>
    <mergeCell ref="E4:E5"/>
    <mergeCell ref="A5:A6"/>
  </mergeCells>
  <phoneticPr fontId="1" type="noConversion"/>
  <pageMargins left="0.23622047244094491" right="0.23622047244094491" top="0.19685039370078741" bottom="0.15748031496062992" header="0.11811023622047245" footer="0.11811023622047245"/>
  <pageSetup paperSize="9" scale="63" orientation="portrait" r:id="rId1"/>
  <headerFooter alignWithMargins="0"/>
  <rowBreaks count="1" manualBreakCount="1">
    <brk id="42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G79"/>
  <sheetViews>
    <sheetView zoomScaleNormal="100" workbookViewId="0">
      <selection activeCell="A23" sqref="A23"/>
    </sheetView>
  </sheetViews>
  <sheetFormatPr defaultRowHeight="12"/>
  <cols>
    <col min="1" max="1" width="72.5" style="21" customWidth="1"/>
    <col min="2" max="3" width="14.5" style="93" customWidth="1"/>
    <col min="4" max="4" width="18" style="93" customWidth="1"/>
    <col min="5" max="5" width="17.5" style="128" customWidth="1"/>
    <col min="6" max="16384" width="9.33203125" style="15"/>
  </cols>
  <sheetData>
    <row r="1" spans="1:5" s="1" customFormat="1" ht="36" customHeight="1">
      <c r="A1" s="234" t="s">
        <v>102</v>
      </c>
      <c r="B1" s="234"/>
      <c r="C1" s="234"/>
      <c r="D1" s="234"/>
      <c r="E1" s="234"/>
    </row>
    <row r="2" spans="1:5" s="3" customFormat="1">
      <c r="A2" s="235"/>
      <c r="B2" s="235"/>
      <c r="C2" s="222"/>
      <c r="D2" s="222"/>
      <c r="E2" s="4"/>
    </row>
    <row r="3" spans="1:5" s="3" customFormat="1" ht="4.5" customHeight="1">
      <c r="A3" s="2"/>
      <c r="B3" s="246" t="s">
        <v>100</v>
      </c>
      <c r="C3" s="246" t="s">
        <v>86</v>
      </c>
      <c r="D3" s="246" t="s">
        <v>85</v>
      </c>
      <c r="E3" s="218"/>
    </row>
    <row r="4" spans="1:5" s="8" customFormat="1" ht="11.25" customHeight="1">
      <c r="A4" s="7"/>
      <c r="B4" s="245"/>
      <c r="C4" s="245"/>
      <c r="D4" s="245"/>
      <c r="E4" s="245" t="s">
        <v>84</v>
      </c>
    </row>
    <row r="5" spans="1:5" s="8" customFormat="1" ht="11.25">
      <c r="A5" s="87" t="s">
        <v>43</v>
      </c>
      <c r="B5" s="245"/>
      <c r="C5" s="245"/>
      <c r="D5" s="245"/>
      <c r="E5" s="245"/>
    </row>
    <row r="6" spans="1:5" s="8" customFormat="1" ht="4.5" customHeight="1">
      <c r="A6" s="10"/>
      <c r="B6" s="247"/>
      <c r="C6" s="247"/>
      <c r="D6" s="247"/>
      <c r="E6" s="219"/>
    </row>
    <row r="7" spans="1:5" s="8" customFormat="1" ht="4.5" customHeight="1">
      <c r="A7" s="227"/>
    </row>
    <row r="8" spans="1:5" s="13" customFormat="1" ht="13.5">
      <c r="A8" s="97" t="s">
        <v>9</v>
      </c>
      <c r="B8" s="248">
        <v>36.47</v>
      </c>
      <c r="C8" s="248">
        <v>4.13</v>
      </c>
      <c r="D8" s="248">
        <v>34.700000000000003</v>
      </c>
      <c r="E8" s="248">
        <v>7.75</v>
      </c>
    </row>
    <row r="9" spans="1:5" s="28" customFormat="1" ht="13.5">
      <c r="A9" s="98" t="s">
        <v>10</v>
      </c>
      <c r="B9" s="249">
        <v>35.43</v>
      </c>
      <c r="C9" s="249">
        <v>7.84</v>
      </c>
      <c r="D9" s="249">
        <v>31.67</v>
      </c>
      <c r="E9" s="249">
        <v>7.85</v>
      </c>
    </row>
    <row r="10" spans="1:5" ht="40.5">
      <c r="A10" s="98" t="s">
        <v>11</v>
      </c>
      <c r="B10" s="248">
        <v>28.99</v>
      </c>
      <c r="C10" s="248">
        <v>4.5599999999999996</v>
      </c>
      <c r="D10" s="248">
        <v>26.64</v>
      </c>
      <c r="E10" s="248">
        <v>2.5</v>
      </c>
    </row>
    <row r="11" spans="1:5" ht="54">
      <c r="A11" s="98" t="s">
        <v>12</v>
      </c>
      <c r="B11" s="248">
        <v>35.24</v>
      </c>
      <c r="C11" s="248">
        <v>3.84</v>
      </c>
      <c r="D11" s="248">
        <v>34.08</v>
      </c>
      <c r="E11" s="176">
        <v>3.28</v>
      </c>
    </row>
    <row r="12" spans="1:5" ht="67.5">
      <c r="A12" s="99" t="s">
        <v>13</v>
      </c>
      <c r="B12" s="248">
        <v>33.51</v>
      </c>
      <c r="C12" s="248">
        <v>3.46</v>
      </c>
      <c r="D12" s="248">
        <v>31.78</v>
      </c>
      <c r="E12" s="248">
        <v>7.82</v>
      </c>
    </row>
    <row r="13" spans="1:5" ht="27">
      <c r="A13" s="99" t="s">
        <v>14</v>
      </c>
      <c r="B13" s="248">
        <v>34.31</v>
      </c>
      <c r="C13" s="248">
        <v>3.24</v>
      </c>
      <c r="D13" s="248">
        <v>32.53</v>
      </c>
      <c r="E13" s="248">
        <v>3.48</v>
      </c>
    </row>
    <row r="14" spans="1:5" ht="13.5">
      <c r="A14" s="100" t="s">
        <v>15</v>
      </c>
      <c r="B14" s="248">
        <v>69.989999999999995</v>
      </c>
      <c r="C14" s="248">
        <v>9.2899999999999991</v>
      </c>
      <c r="D14" s="248">
        <v>69.010000000000005</v>
      </c>
      <c r="E14" s="248">
        <v>6.19</v>
      </c>
    </row>
    <row r="15" spans="1:5" ht="27">
      <c r="A15" s="99" t="s">
        <v>16</v>
      </c>
      <c r="B15" s="248">
        <v>48.61</v>
      </c>
      <c r="C15" s="248">
        <v>3.28</v>
      </c>
      <c r="D15" s="248">
        <v>47.74</v>
      </c>
      <c r="E15" s="248">
        <v>4.6399999999999997</v>
      </c>
    </row>
    <row r="16" spans="1:5" ht="27">
      <c r="A16" s="99" t="s">
        <v>17</v>
      </c>
      <c r="B16" s="248">
        <v>28.93</v>
      </c>
      <c r="C16" s="248">
        <v>8.1199999999999992</v>
      </c>
      <c r="D16" s="248">
        <v>27.16</v>
      </c>
      <c r="E16" s="248">
        <v>32.65</v>
      </c>
    </row>
    <row r="17" spans="1:5" ht="40.5">
      <c r="A17" s="99" t="s">
        <v>18</v>
      </c>
      <c r="B17" s="248">
        <v>34.76</v>
      </c>
      <c r="C17" s="248">
        <v>2.4</v>
      </c>
      <c r="D17" s="248">
        <v>33.6</v>
      </c>
      <c r="E17" s="248">
        <v>3.79</v>
      </c>
    </row>
    <row r="18" spans="1:5" s="13" customFormat="1" ht="27">
      <c r="A18" s="97" t="s">
        <v>19</v>
      </c>
      <c r="B18" s="248">
        <v>41.41</v>
      </c>
      <c r="C18" s="248">
        <v>4.29</v>
      </c>
      <c r="D18" s="248">
        <v>40.43</v>
      </c>
      <c r="E18" s="248">
        <v>5.26</v>
      </c>
    </row>
    <row r="19" spans="1:5" s="13" customFormat="1" ht="13.5">
      <c r="A19" s="97" t="s">
        <v>5</v>
      </c>
      <c r="B19" s="248">
        <v>36.56</v>
      </c>
      <c r="C19" s="248">
        <v>4.13</v>
      </c>
      <c r="D19" s="248">
        <v>34.81</v>
      </c>
      <c r="E19" s="248">
        <v>7.52</v>
      </c>
    </row>
    <row r="20" spans="1:5" s="13" customFormat="1" ht="13.5">
      <c r="A20" s="101" t="s">
        <v>20</v>
      </c>
      <c r="B20" s="248">
        <v>30.13</v>
      </c>
      <c r="C20" s="248">
        <v>0.87</v>
      </c>
      <c r="D20" s="248">
        <v>29.74</v>
      </c>
      <c r="E20" s="248">
        <v>0.42</v>
      </c>
    </row>
    <row r="21" spans="1:5" s="13" customFormat="1" ht="13.5">
      <c r="A21" s="97" t="s">
        <v>6</v>
      </c>
      <c r="B21" s="248">
        <v>35.53</v>
      </c>
      <c r="C21" s="248">
        <v>3.61</v>
      </c>
      <c r="D21" s="248">
        <v>34</v>
      </c>
      <c r="E21" s="248">
        <v>7.08</v>
      </c>
    </row>
    <row r="22" spans="1:5" ht="40.5">
      <c r="A22" s="99" t="s">
        <v>21</v>
      </c>
      <c r="B22" s="248">
        <v>43.04</v>
      </c>
      <c r="C22" s="248">
        <v>8.74</v>
      </c>
      <c r="D22" s="248">
        <v>40.119999999999997</v>
      </c>
      <c r="E22" s="248">
        <v>7.4</v>
      </c>
    </row>
    <row r="23" spans="1:5" ht="54">
      <c r="A23" s="99" t="s">
        <v>22</v>
      </c>
      <c r="B23" s="248">
        <v>27.7</v>
      </c>
      <c r="C23" s="248">
        <v>4.4000000000000004</v>
      </c>
      <c r="D23" s="248">
        <v>26.59</v>
      </c>
      <c r="E23" s="248">
        <v>4.82</v>
      </c>
    </row>
    <row r="24" spans="1:5" ht="13.5">
      <c r="A24" s="102" t="s">
        <v>23</v>
      </c>
      <c r="B24" s="248">
        <v>23.86</v>
      </c>
      <c r="C24" s="248">
        <v>3.27</v>
      </c>
      <c r="D24" s="248">
        <v>23.86</v>
      </c>
      <c r="E24" s="248">
        <v>2.4900000000000002</v>
      </c>
    </row>
    <row r="25" spans="1:5" s="13" customFormat="1" ht="13.5">
      <c r="A25" s="102" t="s">
        <v>24</v>
      </c>
      <c r="B25" s="248">
        <v>61.72</v>
      </c>
      <c r="C25" s="248">
        <v>46.65</v>
      </c>
      <c r="D25" s="248">
        <v>36.950000000000003</v>
      </c>
      <c r="E25" s="248">
        <v>12.46</v>
      </c>
    </row>
    <row r="26" spans="1:5" s="13" customFormat="1" ht="13.5">
      <c r="A26" s="102" t="s">
        <v>25</v>
      </c>
      <c r="B26" s="248">
        <v>18.66</v>
      </c>
      <c r="C26" s="248">
        <v>3.76</v>
      </c>
      <c r="D26" s="248">
        <v>17.89</v>
      </c>
      <c r="E26" s="248">
        <v>0.16</v>
      </c>
    </row>
    <row r="27" spans="1:5" ht="13.5">
      <c r="A27" s="102" t="s">
        <v>26</v>
      </c>
      <c r="B27" s="248">
        <v>80.7</v>
      </c>
      <c r="C27" s="248">
        <v>53.61</v>
      </c>
      <c r="D27" s="248">
        <v>66.819999999999993</v>
      </c>
      <c r="E27" s="248">
        <v>4.71</v>
      </c>
    </row>
    <row r="28" spans="1:5" ht="40.5">
      <c r="A28" s="99" t="s">
        <v>27</v>
      </c>
      <c r="B28" s="248">
        <v>56.06</v>
      </c>
      <c r="C28" s="248">
        <v>8.5</v>
      </c>
      <c r="D28" s="248">
        <v>49.01</v>
      </c>
      <c r="E28" s="248">
        <v>1.07</v>
      </c>
    </row>
    <row r="29" spans="1:5" ht="13.5">
      <c r="A29" s="102" t="s">
        <v>28</v>
      </c>
      <c r="B29" s="248">
        <v>79.47</v>
      </c>
      <c r="C29" s="248">
        <v>22.41</v>
      </c>
      <c r="D29" s="248">
        <v>78.849999999999994</v>
      </c>
      <c r="E29" s="248">
        <v>6.12</v>
      </c>
    </row>
    <row r="30" spans="1:5" ht="27">
      <c r="A30" s="99" t="s">
        <v>29</v>
      </c>
      <c r="B30" s="248">
        <v>69.39</v>
      </c>
      <c r="C30" s="248">
        <v>4.49</v>
      </c>
      <c r="D30" s="248">
        <v>69.08</v>
      </c>
      <c r="E30" s="248">
        <v>1.93</v>
      </c>
    </row>
    <row r="31" spans="1:5" ht="13.5">
      <c r="A31" s="102" t="s">
        <v>30</v>
      </c>
      <c r="B31" s="248">
        <v>42.25</v>
      </c>
      <c r="C31" s="248">
        <v>7.23</v>
      </c>
      <c r="D31" s="248">
        <v>39.08</v>
      </c>
      <c r="E31" s="248">
        <v>0.49</v>
      </c>
    </row>
    <row r="32" spans="1:5" s="13" customFormat="1" ht="81">
      <c r="A32" s="99" t="s">
        <v>31</v>
      </c>
      <c r="B32" s="248">
        <v>51.22</v>
      </c>
      <c r="C32" s="248">
        <v>4.2</v>
      </c>
      <c r="D32" s="248">
        <v>50.03</v>
      </c>
      <c r="E32" s="248">
        <v>1.81</v>
      </c>
    </row>
    <row r="33" spans="1:7" ht="67.5">
      <c r="A33" s="99" t="s">
        <v>32</v>
      </c>
      <c r="B33" s="248">
        <v>28.05</v>
      </c>
      <c r="C33" s="248">
        <v>4.21</v>
      </c>
      <c r="D33" s="248">
        <v>26.04</v>
      </c>
      <c r="E33" s="248">
        <v>1.76</v>
      </c>
    </row>
    <row r="34" spans="1:7" ht="13.5">
      <c r="A34" s="103" t="s">
        <v>33</v>
      </c>
      <c r="B34" s="248">
        <v>76.14</v>
      </c>
      <c r="C34" s="248">
        <v>27.52</v>
      </c>
      <c r="D34" s="248">
        <v>70.709999999999994</v>
      </c>
      <c r="E34" s="248">
        <v>23.97</v>
      </c>
    </row>
    <row r="35" spans="1:7" s="13" customFormat="1" ht="13.5">
      <c r="A35" s="104" t="s">
        <v>34</v>
      </c>
      <c r="B35" s="248">
        <v>40.5</v>
      </c>
      <c r="C35" s="248">
        <v>9.56</v>
      </c>
      <c r="D35" s="248">
        <v>36.81</v>
      </c>
      <c r="E35" s="248">
        <v>6.11</v>
      </c>
    </row>
    <row r="36" spans="1:7" ht="4.5" customHeight="1">
      <c r="A36" s="36"/>
      <c r="B36" s="17"/>
      <c r="C36" s="17"/>
      <c r="D36" s="17"/>
      <c r="E36" s="17"/>
    </row>
    <row r="37" spans="1:7" s="13" customFormat="1" ht="12.75" customHeight="1">
      <c r="A37" s="37" t="s">
        <v>35</v>
      </c>
      <c r="B37" s="250">
        <v>37.54</v>
      </c>
      <c r="C37" s="250">
        <v>6.24</v>
      </c>
      <c r="D37" s="250">
        <v>35.07</v>
      </c>
      <c r="E37" s="250">
        <v>6.36</v>
      </c>
    </row>
    <row r="38" spans="1:7" ht="12.75" customHeight="1">
      <c r="A38" s="41" t="s">
        <v>7</v>
      </c>
      <c r="B38" s="17"/>
      <c r="C38" s="17"/>
      <c r="D38" s="17"/>
      <c r="E38" s="17"/>
    </row>
    <row r="39" spans="1:7" ht="12.75" customHeight="1">
      <c r="A39" s="38" t="s">
        <v>8</v>
      </c>
      <c r="B39" s="17">
        <v>71.61</v>
      </c>
      <c r="C39" s="17">
        <v>8.34</v>
      </c>
      <c r="D39" s="17">
        <v>70.989999999999995</v>
      </c>
      <c r="E39" s="17">
        <v>7.79</v>
      </c>
    </row>
    <row r="40" spans="1:7" s="13" customFormat="1" ht="3.75" customHeight="1">
      <c r="A40" s="115"/>
      <c r="B40" s="251"/>
      <c r="C40" s="251"/>
      <c r="D40" s="251"/>
      <c r="E40" s="34"/>
    </row>
    <row r="41" spans="1:7" s="13" customFormat="1" ht="12.75" customHeight="1">
      <c r="A41" s="187" t="s">
        <v>83</v>
      </c>
      <c r="B41" s="15"/>
      <c r="C41" s="15"/>
      <c r="D41" s="15"/>
    </row>
    <row r="42" spans="1:7" ht="11.25">
      <c r="A42" s="69"/>
      <c r="B42" s="15"/>
      <c r="C42" s="15"/>
      <c r="D42" s="15"/>
      <c r="E42" s="15"/>
    </row>
    <row r="43" spans="1:7" ht="11.25">
      <c r="A43" s="69"/>
      <c r="B43" s="15"/>
      <c r="C43" s="15"/>
      <c r="D43" s="15"/>
      <c r="E43" s="15"/>
    </row>
    <row r="44" spans="1:7" s="1" customFormat="1" ht="36" customHeight="1">
      <c r="A44" s="234" t="s">
        <v>101</v>
      </c>
      <c r="B44" s="234"/>
      <c r="C44" s="234"/>
      <c r="D44" s="234"/>
      <c r="E44" s="234"/>
    </row>
    <row r="45" spans="1:7" s="3" customFormat="1">
      <c r="A45" s="2"/>
      <c r="B45" s="24"/>
      <c r="C45" s="24"/>
      <c r="D45" s="24"/>
      <c r="E45" s="4"/>
    </row>
    <row r="46" spans="1:7" s="3" customFormat="1" ht="4.5" customHeight="1">
      <c r="A46" s="5"/>
      <c r="B46" s="246" t="s">
        <v>100</v>
      </c>
      <c r="C46" s="246" t="s">
        <v>86</v>
      </c>
      <c r="D46" s="246" t="s">
        <v>85</v>
      </c>
      <c r="E46" s="218"/>
    </row>
    <row r="47" spans="1:7" s="8" customFormat="1" ht="12" customHeight="1">
      <c r="A47" s="192"/>
      <c r="B47" s="245"/>
      <c r="C47" s="245"/>
      <c r="D47" s="245"/>
      <c r="E47" s="245" t="s">
        <v>84</v>
      </c>
    </row>
    <row r="48" spans="1:7" s="8" customFormat="1" ht="13.5">
      <c r="A48" s="229" t="s">
        <v>42</v>
      </c>
      <c r="B48" s="245"/>
      <c r="C48" s="245"/>
      <c r="D48" s="245"/>
      <c r="E48" s="245"/>
      <c r="G48" s="220"/>
    </row>
    <row r="49" spans="1:5" s="8" customFormat="1" ht="9" customHeight="1">
      <c r="A49" s="229"/>
      <c r="B49" s="247"/>
      <c r="C49" s="247"/>
      <c r="D49" s="247"/>
      <c r="E49" s="219"/>
    </row>
    <row r="50" spans="1:5" s="16" customFormat="1" ht="6.75" customHeight="1">
      <c r="A50" s="32"/>
      <c r="B50" s="252"/>
      <c r="E50" s="8"/>
    </row>
    <row r="51" spans="1:5" s="13" customFormat="1" ht="13.5">
      <c r="A51" s="37" t="s">
        <v>35</v>
      </c>
      <c r="B51" s="13">
        <v>37.54</v>
      </c>
      <c r="C51" s="13">
        <v>6.24</v>
      </c>
      <c r="D51" s="13">
        <v>35.07</v>
      </c>
      <c r="E51" s="250">
        <v>6.36</v>
      </c>
    </row>
    <row r="52" spans="1:5" s="13" customFormat="1" ht="13.5">
      <c r="A52" s="38" t="s">
        <v>7</v>
      </c>
      <c r="B52" s="15"/>
      <c r="C52" s="15"/>
      <c r="D52" s="15"/>
      <c r="E52" s="17"/>
    </row>
    <row r="53" spans="1:5" ht="12.75" customHeight="1">
      <c r="A53" s="253" t="s">
        <v>36</v>
      </c>
      <c r="B53" s="15">
        <v>43.78</v>
      </c>
      <c r="C53" s="15">
        <v>5.76</v>
      </c>
      <c r="D53" s="15">
        <v>41.76</v>
      </c>
      <c r="E53" s="17">
        <v>7.84</v>
      </c>
    </row>
    <row r="54" spans="1:5" ht="13.5">
      <c r="A54" s="253" t="s">
        <v>37</v>
      </c>
      <c r="B54" s="15">
        <v>37.49</v>
      </c>
      <c r="C54" s="15">
        <v>6.64</v>
      </c>
      <c r="D54" s="15">
        <v>34.630000000000003</v>
      </c>
      <c r="E54" s="17">
        <v>5.05</v>
      </c>
    </row>
    <row r="55" spans="1:5" s="13" customFormat="1" ht="12.75" customHeight="1">
      <c r="A55" s="253" t="s">
        <v>38</v>
      </c>
      <c r="B55" s="15">
        <v>36.68</v>
      </c>
      <c r="C55" s="15">
        <v>7.53</v>
      </c>
      <c r="D55" s="15">
        <v>34.31</v>
      </c>
      <c r="E55" s="17">
        <v>5.71</v>
      </c>
    </row>
    <row r="56" spans="1:5" s="13" customFormat="1" ht="12.75" customHeight="1">
      <c r="A56" s="253" t="s">
        <v>39</v>
      </c>
      <c r="B56" s="15">
        <v>28.9</v>
      </c>
      <c r="C56" s="15">
        <v>5.26</v>
      </c>
      <c r="D56" s="15">
        <v>26.14</v>
      </c>
      <c r="E56" s="17">
        <v>4.88</v>
      </c>
    </row>
    <row r="57" spans="1:5" s="13" customFormat="1" ht="6.75" customHeight="1">
      <c r="A57" s="41"/>
      <c r="B57" s="15"/>
      <c r="C57" s="15"/>
      <c r="D57" s="15"/>
      <c r="E57" s="17"/>
    </row>
    <row r="58" spans="1:5" ht="13.5">
      <c r="A58" s="40" t="s">
        <v>0</v>
      </c>
      <c r="B58" s="15">
        <v>35.6</v>
      </c>
      <c r="C58" s="15">
        <v>5.43</v>
      </c>
      <c r="D58" s="15">
        <v>33.340000000000003</v>
      </c>
      <c r="E58" s="17">
        <v>1.5</v>
      </c>
    </row>
    <row r="59" spans="1:5" ht="13.5">
      <c r="A59" s="40" t="s">
        <v>1</v>
      </c>
      <c r="B59" s="15">
        <v>48.29</v>
      </c>
      <c r="C59" s="15">
        <v>9.0500000000000007</v>
      </c>
      <c r="D59" s="15">
        <v>45.25</v>
      </c>
      <c r="E59" s="17">
        <v>6.62</v>
      </c>
    </row>
    <row r="60" spans="1:5" ht="13.5">
      <c r="A60" s="40" t="s">
        <v>2</v>
      </c>
      <c r="B60" s="15">
        <v>56.22</v>
      </c>
      <c r="C60" s="15">
        <v>13.22</v>
      </c>
      <c r="D60" s="15">
        <v>51.76</v>
      </c>
      <c r="E60" s="17">
        <v>6.93</v>
      </c>
    </row>
    <row r="61" spans="1:5" ht="13.5">
      <c r="A61" s="40" t="s">
        <v>40</v>
      </c>
      <c r="B61" s="15">
        <v>67.86</v>
      </c>
      <c r="C61" s="15">
        <v>26.73</v>
      </c>
      <c r="D61" s="15">
        <v>59.73</v>
      </c>
      <c r="E61" s="17">
        <v>9.68</v>
      </c>
    </row>
    <row r="62" spans="1:5" s="13" customFormat="1" ht="4.5" customHeight="1">
      <c r="A62" s="115"/>
      <c r="B62" s="251"/>
      <c r="C62" s="251"/>
      <c r="D62" s="251"/>
      <c r="E62" s="254"/>
    </row>
    <row r="63" spans="1:5" ht="11.25">
      <c r="A63" s="187" t="s">
        <v>83</v>
      </c>
      <c r="B63" s="15"/>
      <c r="C63" s="15"/>
      <c r="D63" s="15"/>
      <c r="E63" s="15"/>
    </row>
    <row r="64" spans="1:5" s="16" customFormat="1" ht="11.25">
      <c r="A64" s="69"/>
      <c r="E64" s="15"/>
    </row>
    <row r="65" spans="1:5" s="16" customFormat="1" ht="11.25">
      <c r="E65" s="15"/>
    </row>
    <row r="66" spans="1:5" s="16" customFormat="1" ht="9"/>
    <row r="67" spans="1:5" ht="18" customHeight="1">
      <c r="A67" s="39"/>
      <c r="B67" s="15"/>
      <c r="C67" s="15"/>
      <c r="D67" s="15"/>
      <c r="E67" s="16"/>
    </row>
    <row r="68" spans="1:5" s="16" customFormat="1" ht="9">
      <c r="A68" s="26"/>
    </row>
    <row r="69" spans="1:5" s="16" customFormat="1" ht="9">
      <c r="A69" s="19"/>
    </row>
    <row r="70" spans="1:5" s="16" customFormat="1" ht="11.25">
      <c r="A70" s="19"/>
      <c r="E70" s="17"/>
    </row>
    <row r="71" spans="1:5" s="16" customFormat="1" ht="9">
      <c r="A71" s="18"/>
    </row>
    <row r="72" spans="1:5" s="16" customFormat="1" ht="9"/>
    <row r="73" spans="1:5" s="16" customFormat="1" ht="9"/>
    <row r="74" spans="1:5" s="16" customFormat="1" ht="9"/>
    <row r="75" spans="1:5" s="16" customFormat="1" ht="9">
      <c r="A75" s="18"/>
    </row>
    <row r="76" spans="1:5" s="16" customFormat="1" ht="9">
      <c r="A76" s="18"/>
    </row>
    <row r="77" spans="1:5">
      <c r="E77" s="16"/>
    </row>
    <row r="78" spans="1:5">
      <c r="E78" s="16"/>
    </row>
    <row r="79" spans="1:5">
      <c r="E79" s="20"/>
    </row>
  </sheetData>
  <mergeCells count="12">
    <mergeCell ref="E4:E5"/>
    <mergeCell ref="E47:E48"/>
    <mergeCell ref="A1:E1"/>
    <mergeCell ref="A44:E44"/>
    <mergeCell ref="B46:B49"/>
    <mergeCell ref="C3:C6"/>
    <mergeCell ref="A48:A49"/>
    <mergeCell ref="A2:B2"/>
    <mergeCell ref="B3:B6"/>
    <mergeCell ref="D3:D6"/>
    <mergeCell ref="C46:C49"/>
    <mergeCell ref="D46:D49"/>
  </mergeCells>
  <phoneticPr fontId="0" type="noConversion"/>
  <pageMargins left="0.39370078740157483" right="0.39370078740157483" top="0.39370078740157483" bottom="0.39370078740157483" header="0.39370078740157483" footer="0.39370078740157483"/>
  <pageSetup paperSize="9" scale="57" orientation="landscape" horizontalDpi="4294967295" verticalDpi="4294967295" r:id="rId1"/>
  <headerFooter alignWithMargins="0"/>
  <rowBreaks count="1" manualBreakCount="1">
    <brk id="4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Table 1</vt:lpstr>
      <vt:lpstr>Table 2</vt:lpstr>
      <vt:lpstr>Table 3</vt:lpstr>
      <vt:lpstr>Table 4</vt:lpstr>
      <vt:lpstr>Table 5</vt:lpstr>
      <vt:lpstr>Table 6</vt:lpstr>
      <vt:lpstr>Table 7</vt:lpstr>
      <vt:lpstr>'Table 1'!Area_stampa</vt:lpstr>
      <vt:lpstr>'Table 2'!Area_stampa</vt:lpstr>
      <vt:lpstr>'Table 3'!Area_stampa</vt:lpstr>
      <vt:lpstr>'Table 4'!Area_stampa</vt:lpstr>
      <vt:lpstr>'Table 5'!Area_stampa</vt:lpstr>
      <vt:lpstr>'Table 6'!Area_stampa</vt:lpstr>
      <vt:lpstr>'Table 7'!Area_stampa</vt:lpstr>
    </vt:vector>
  </TitlesOfParts>
  <Company>istat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Alessandra Nurra</cp:lastModifiedBy>
  <cp:lastPrinted>2011-11-25T16:16:27Z</cp:lastPrinted>
  <dcterms:created xsi:type="dcterms:W3CDTF">2010-11-17T11:09:54Z</dcterms:created>
  <dcterms:modified xsi:type="dcterms:W3CDTF">2012-12-17T14:17:52Z</dcterms:modified>
</cp:coreProperties>
</file>