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035" windowHeight="11760" tabRatio="825"/>
  </bookViews>
  <sheets>
    <sheet name="Table 1" sheetId="12" r:id="rId1"/>
    <sheet name="Table 2" sheetId="13" r:id="rId2"/>
    <sheet name="Table 3" sheetId="16" r:id="rId3"/>
    <sheet name="Table 4" sheetId="15" r:id="rId4"/>
    <sheet name="Table 5" sheetId="22" r:id="rId5"/>
    <sheet name="Table 6" sheetId="17" r:id="rId6"/>
    <sheet name="Table 7" sheetId="18" r:id="rId7"/>
    <sheet name="Table 8" sheetId="10" r:id="rId8"/>
    <sheet name="Table 9" sheetId="2" r:id="rId9"/>
  </sheets>
  <definedNames>
    <definedName name="_xlnm._FilterDatabase" localSheetId="8" hidden="1">'Table 9'!#REF!</definedName>
    <definedName name="_xlnm.Print_Area" localSheetId="0">'Table 1'!$A$1:$H$61</definedName>
    <definedName name="_xlnm.Print_Area" localSheetId="1">'Table 2'!$A$1:$K$63</definedName>
    <definedName name="_xlnm.Print_Area" localSheetId="2">'Table 3'!$A$1:$K$60</definedName>
    <definedName name="_xlnm.Print_Area" localSheetId="3">'Table 4'!$A$1:$I$64</definedName>
    <definedName name="_xlnm.Print_Area" localSheetId="5">'Table 6'!$A$1:$F$66</definedName>
    <definedName name="_xlnm.Print_Area" localSheetId="6">'Table 7'!$A$1:$E$65</definedName>
    <definedName name="_xlnm.Print_Area" localSheetId="7">'Table 8'!$A$1:$E$64</definedName>
    <definedName name="_xlnm.Print_Area" localSheetId="8">'Table 9'!$A$1:$E$63</definedName>
  </definedNames>
  <calcPr calcId="125725"/>
</workbook>
</file>

<file path=xl/sharedStrings.xml><?xml version="1.0" encoding="utf-8"?>
<sst xmlns="http://schemas.openxmlformats.org/spreadsheetml/2006/main" count="541" uniqueCount="124">
  <si>
    <t>10-49</t>
  </si>
  <si>
    <t>50-99</t>
  </si>
  <si>
    <t>100-249</t>
  </si>
  <si>
    <t>computer</t>
  </si>
  <si>
    <t>DSL</t>
  </si>
  <si>
    <t>software open source</t>
  </si>
  <si>
    <t>Industry (without construction)</t>
  </si>
  <si>
    <t>Industry (with construction)</t>
  </si>
  <si>
    <t>of which:</t>
  </si>
  <si>
    <t xml:space="preserve">       ICT Sector</t>
  </si>
  <si>
    <r>
      <t>C</t>
    </r>
    <r>
      <rPr>
        <sz val="9"/>
        <rFont val="Arial Narrow"/>
        <family val="2"/>
      </rPr>
      <t xml:space="preserve"> - Manufacturing</t>
    </r>
  </si>
  <si>
    <r>
      <t xml:space="preserve">10,11,12 </t>
    </r>
    <r>
      <rPr>
        <sz val="9"/>
        <color indexed="8"/>
        <rFont val="Arial Narrow"/>
        <family val="2"/>
      </rPr>
      <t>- Manufacture of food products, of beverages, of tobacco products</t>
    </r>
  </si>
  <si>
    <r>
      <t>13</t>
    </r>
    <r>
      <rPr>
        <sz val="9"/>
        <color indexed="8"/>
        <rFont val="Arial Narrow"/>
        <family val="2"/>
      </rPr>
      <t xml:space="preserve"> - Manufacture of textiles
</t>
    </r>
    <r>
      <rPr>
        <b/>
        <sz val="9"/>
        <color indexed="8"/>
        <rFont val="Arial Narrow"/>
        <family val="2"/>
      </rPr>
      <t xml:space="preserve">14 - </t>
    </r>
    <r>
      <rPr>
        <sz val="9"/>
        <color indexed="8"/>
        <rFont val="Arial Narrow"/>
        <family val="2"/>
      </rPr>
      <t xml:space="preserve">Manufacture of wearing apparel
</t>
    </r>
    <r>
      <rPr>
        <b/>
        <sz val="9"/>
        <color indexed="8"/>
        <rFont val="Arial Narrow"/>
        <family val="2"/>
      </rPr>
      <t xml:space="preserve">15 - </t>
    </r>
    <r>
      <rPr>
        <sz val="9"/>
        <color indexed="8"/>
        <rFont val="Arial Narrow"/>
        <family val="2"/>
      </rPr>
      <t>Manufacture of leather and related products</t>
    </r>
  </si>
  <si>
    <r>
      <t xml:space="preserve">16 </t>
    </r>
    <r>
      <rPr>
        <sz val="9"/>
        <color indexed="8"/>
        <rFont val="Arial Narrow"/>
        <family val="2"/>
      </rPr>
      <t xml:space="preserve">-Manufacture of wood and of products of wood and cork, except furniture; manufacture
of articles of straw and plaiting materials
</t>
    </r>
    <r>
      <rPr>
        <b/>
        <sz val="9"/>
        <color indexed="8"/>
        <rFont val="Arial Narrow"/>
        <family val="2"/>
      </rPr>
      <t>17 -</t>
    </r>
    <r>
      <rPr>
        <sz val="9"/>
        <color indexed="8"/>
        <rFont val="Arial Narrow"/>
        <family val="2"/>
      </rPr>
      <t xml:space="preserve"> Manufacture of paper and paper products
</t>
    </r>
    <r>
      <rPr>
        <b/>
        <sz val="9"/>
        <color indexed="8"/>
        <rFont val="Arial Narrow"/>
        <family val="2"/>
      </rPr>
      <t xml:space="preserve">18 - </t>
    </r>
    <r>
      <rPr>
        <sz val="9"/>
        <color indexed="8"/>
        <rFont val="Arial Narrow"/>
        <family val="2"/>
      </rPr>
      <t>Printing and reproduction of recorded mediai</t>
    </r>
  </si>
  <si>
    <r>
      <t>19 -</t>
    </r>
    <r>
      <rPr>
        <sz val="9"/>
        <rFont val="Arial Narrow"/>
        <family val="2"/>
      </rPr>
      <t xml:space="preserve"> Manufacture of coke and refined petroleum products
</t>
    </r>
    <r>
      <rPr>
        <b/>
        <sz val="9"/>
        <rFont val="Arial Narrow"/>
        <family val="2"/>
      </rPr>
      <t>20 -</t>
    </r>
    <r>
      <rPr>
        <sz val="9"/>
        <rFont val="Arial Narrow"/>
        <family val="2"/>
      </rPr>
      <t xml:space="preserve"> Manufacture of chemicals and chemical products
</t>
    </r>
    <r>
      <rPr>
        <b/>
        <sz val="9"/>
        <rFont val="Arial Narrow"/>
        <family val="2"/>
      </rPr>
      <t xml:space="preserve">21 - </t>
    </r>
    <r>
      <rPr>
        <sz val="9"/>
        <rFont val="Arial Narrow"/>
        <family val="2"/>
      </rPr>
      <t xml:space="preserve">Manufacture of basic pharmaceutical products and pharmaceutical preparations
</t>
    </r>
    <r>
      <rPr>
        <b/>
        <sz val="9"/>
        <rFont val="Arial Narrow"/>
        <family val="2"/>
      </rPr>
      <t>22 -</t>
    </r>
    <r>
      <rPr>
        <sz val="9"/>
        <rFont val="Arial Narrow"/>
        <family val="2"/>
      </rPr>
      <t xml:space="preserve"> Manufacture of rubber and plastic products
</t>
    </r>
    <r>
      <rPr>
        <b/>
        <sz val="9"/>
        <rFont val="Arial Narrow"/>
        <family val="2"/>
      </rPr>
      <t>23 -</t>
    </r>
    <r>
      <rPr>
        <sz val="9"/>
        <rFont val="Arial Narrow"/>
        <family val="2"/>
      </rPr>
      <t xml:space="preserve"> Manufacture of other non-metallic mineral products</t>
    </r>
  </si>
  <si>
    <r>
      <t>24 -</t>
    </r>
    <r>
      <rPr>
        <sz val="9"/>
        <rFont val="Arial Narrow"/>
        <family val="2"/>
      </rPr>
      <t xml:space="preserve"> Manufacture of basic metals
</t>
    </r>
    <r>
      <rPr>
        <b/>
        <sz val="9"/>
        <rFont val="Arial Narrow"/>
        <family val="2"/>
      </rPr>
      <t>25 -</t>
    </r>
    <r>
      <rPr>
        <sz val="9"/>
        <rFont val="Arial Narrow"/>
        <family val="2"/>
      </rPr>
      <t xml:space="preserve"> Manufacture of fabricated metal products, except machinery and equipment</t>
    </r>
  </si>
  <si>
    <r>
      <t>26</t>
    </r>
    <r>
      <rPr>
        <sz val="9"/>
        <rFont val="Arial Narrow"/>
        <family val="2"/>
      </rPr>
      <t xml:space="preserve"> - Manufacture of computer, electronic and optical products</t>
    </r>
  </si>
  <si>
    <r>
      <t>27 -</t>
    </r>
    <r>
      <rPr>
        <sz val="9"/>
        <rFont val="Arial Narrow"/>
        <family val="2"/>
      </rPr>
      <t xml:space="preserve"> Manufacture of electrical equipment
</t>
    </r>
    <r>
      <rPr>
        <b/>
        <sz val="9"/>
        <rFont val="Arial Narrow"/>
        <family val="2"/>
      </rPr>
      <t>28 -</t>
    </r>
    <r>
      <rPr>
        <sz val="9"/>
        <rFont val="Arial Narrow"/>
        <family val="2"/>
      </rPr>
      <t xml:space="preserve"> Manufacture of machineryand equipment n.e.c.</t>
    </r>
  </si>
  <si>
    <r>
      <t>29 -</t>
    </r>
    <r>
      <rPr>
        <sz val="9"/>
        <rFont val="Arial Narrow"/>
        <family val="2"/>
      </rPr>
      <t xml:space="preserve"> Manufacture of motor vehicles, trailers and semi-trailers
</t>
    </r>
    <r>
      <rPr>
        <b/>
        <sz val="9"/>
        <rFont val="Arial Narrow"/>
        <family val="2"/>
      </rPr>
      <t>30 -</t>
    </r>
    <r>
      <rPr>
        <sz val="9"/>
        <rFont val="Arial Narrow"/>
        <family val="2"/>
      </rPr>
      <t xml:space="preserve"> Manufacture of other transport equipment</t>
    </r>
  </si>
  <si>
    <r>
      <t>31 -</t>
    </r>
    <r>
      <rPr>
        <sz val="9"/>
        <rFont val="Arial Narrow"/>
        <family val="2"/>
      </rPr>
      <t xml:space="preserve"> Manufacture of furniture
</t>
    </r>
    <r>
      <rPr>
        <b/>
        <sz val="9"/>
        <rFont val="Arial Narrow"/>
        <family val="2"/>
      </rPr>
      <t>32 -</t>
    </r>
    <r>
      <rPr>
        <sz val="9"/>
        <rFont val="Arial Narrow"/>
        <family val="2"/>
      </rPr>
      <t xml:space="preserve"> Other manufacturing
</t>
    </r>
    <r>
      <rPr>
        <b/>
        <sz val="9"/>
        <rFont val="Arial Narrow"/>
        <family val="2"/>
      </rPr>
      <t>33 -</t>
    </r>
    <r>
      <rPr>
        <sz val="9"/>
        <rFont val="Arial Narrow"/>
        <family val="2"/>
      </rPr>
      <t xml:space="preserve"> Repair and installation of machinery and equipment</t>
    </r>
  </si>
  <si>
    <r>
      <t>D</t>
    </r>
    <r>
      <rPr>
        <sz val="9"/>
        <rFont val="Arial Narrow"/>
        <family val="2"/>
      </rPr>
      <t xml:space="preserve"> - Electricity, gas, steam and air-conditioning supply
</t>
    </r>
    <r>
      <rPr>
        <b/>
        <sz val="9"/>
        <rFont val="Arial Narrow"/>
        <family val="2"/>
      </rPr>
      <t>E</t>
    </r>
    <r>
      <rPr>
        <sz val="9"/>
        <rFont val="Arial Narrow"/>
        <family val="2"/>
      </rPr>
      <t xml:space="preserve"> - Water supply, sewerage, waste management and remediation</t>
    </r>
  </si>
  <si>
    <r>
      <t>F</t>
    </r>
    <r>
      <rPr>
        <sz val="9"/>
        <rFont val="Arial Narrow"/>
        <family val="2"/>
      </rPr>
      <t xml:space="preserve"> - Construction</t>
    </r>
  </si>
  <si>
    <r>
      <t>45 -</t>
    </r>
    <r>
      <rPr>
        <sz val="9"/>
        <rFont val="Arial Narrow"/>
        <family val="2"/>
      </rPr>
      <t xml:space="preserve"> Wholesale and retail trade and repair of motor vehicles and motorcycles
</t>
    </r>
    <r>
      <rPr>
        <b/>
        <sz val="9"/>
        <rFont val="Arial Narrow"/>
        <family val="2"/>
      </rPr>
      <t>46 -</t>
    </r>
    <r>
      <rPr>
        <sz val="9"/>
        <rFont val="Arial Narrow"/>
        <family val="2"/>
      </rPr>
      <t xml:space="preserve"> Wholesale trade, except of motor vehicles and motorcycles
</t>
    </r>
    <r>
      <rPr>
        <b/>
        <sz val="9"/>
        <rFont val="Arial Narrow"/>
        <family val="2"/>
      </rPr>
      <t>47 -</t>
    </r>
    <r>
      <rPr>
        <sz val="9"/>
        <rFont val="Arial Narrow"/>
        <family val="2"/>
      </rPr>
      <t xml:space="preserve"> Retail trade, except of motor vehicles and motorcycles</t>
    </r>
  </si>
  <si>
    <r>
      <t>49 -</t>
    </r>
    <r>
      <rPr>
        <sz val="9"/>
        <rFont val="Arial Narrow"/>
        <family val="2"/>
      </rPr>
      <t xml:space="preserve"> Land transport and transport via pipelines
</t>
    </r>
    <r>
      <rPr>
        <b/>
        <sz val="9"/>
        <rFont val="Arial Narrow"/>
        <family val="2"/>
      </rPr>
      <t>50 -</t>
    </r>
    <r>
      <rPr>
        <sz val="9"/>
        <rFont val="Arial Narrow"/>
        <family val="2"/>
      </rPr>
      <t xml:space="preserve"> Water transport
</t>
    </r>
    <r>
      <rPr>
        <b/>
        <sz val="9"/>
        <rFont val="Arial Narrow"/>
        <family val="2"/>
      </rPr>
      <t>51 -</t>
    </r>
    <r>
      <rPr>
        <sz val="9"/>
        <rFont val="Arial Narrow"/>
        <family val="2"/>
      </rPr>
      <t xml:space="preserve"> Air transport
</t>
    </r>
    <r>
      <rPr>
        <b/>
        <sz val="9"/>
        <rFont val="Arial Narrow"/>
        <family val="2"/>
      </rPr>
      <t>52 -</t>
    </r>
    <r>
      <rPr>
        <sz val="9"/>
        <rFont val="Arial Narrow"/>
        <family val="2"/>
      </rPr>
      <t xml:space="preserve"> Warehousing and support activities for transportation</t>
    </r>
  </si>
  <si>
    <r>
      <t>53 -</t>
    </r>
    <r>
      <rPr>
        <sz val="9"/>
        <rFont val="Arial Narrow"/>
        <family val="2"/>
      </rPr>
      <t xml:space="preserve"> Postal and courier activities</t>
    </r>
  </si>
  <si>
    <r>
      <t>55 -</t>
    </r>
    <r>
      <rPr>
        <sz val="9"/>
        <rFont val="Arial Narrow"/>
        <family val="2"/>
      </rPr>
      <t xml:space="preserve"> Accommodation</t>
    </r>
  </si>
  <si>
    <r>
      <t>56 -</t>
    </r>
    <r>
      <rPr>
        <sz val="9"/>
        <rFont val="Arial Narrow"/>
        <family val="2"/>
      </rPr>
      <t xml:space="preserve"> Food and beverage service activities</t>
    </r>
  </si>
  <si>
    <r>
      <t>58 -</t>
    </r>
    <r>
      <rPr>
        <sz val="9"/>
        <rFont val="Arial Narrow"/>
        <family val="2"/>
      </rPr>
      <t xml:space="preserve"> Publishing activities</t>
    </r>
  </si>
  <si>
    <r>
      <t xml:space="preserve">59 - </t>
    </r>
    <r>
      <rPr>
        <sz val="9"/>
        <rFont val="Arial Narrow"/>
        <family val="2"/>
      </rPr>
      <t xml:space="preserve">Motion picture, video and television programme production, sound recording
and music publishing activities
</t>
    </r>
    <r>
      <rPr>
        <b/>
        <sz val="9"/>
        <rFont val="Arial Narrow"/>
        <family val="2"/>
      </rPr>
      <t>60 -</t>
    </r>
    <r>
      <rPr>
        <sz val="9"/>
        <rFont val="Arial Narrow"/>
        <family val="2"/>
      </rPr>
      <t xml:space="preserve"> Programming and broadcasting activities</t>
    </r>
  </si>
  <si>
    <r>
      <t xml:space="preserve">61 - </t>
    </r>
    <r>
      <rPr>
        <sz val="9"/>
        <rFont val="Arial Narrow"/>
        <family val="2"/>
      </rPr>
      <t>Telecommunications</t>
    </r>
  </si>
  <si>
    <r>
      <t>62 -</t>
    </r>
    <r>
      <rPr>
        <sz val="9"/>
        <rFont val="Arial Narrow"/>
        <family val="2"/>
      </rPr>
      <t xml:space="preserve"> Computer programming, consultancy and related activities
</t>
    </r>
    <r>
      <rPr>
        <b/>
        <sz val="9"/>
        <rFont val="Arial Narrow"/>
        <family val="2"/>
      </rPr>
      <t xml:space="preserve">63 - </t>
    </r>
    <r>
      <rPr>
        <sz val="9"/>
        <rFont val="Arial Narrow"/>
        <family val="2"/>
      </rPr>
      <t>Information service activities</t>
    </r>
  </si>
  <si>
    <r>
      <t>68 -</t>
    </r>
    <r>
      <rPr>
        <sz val="9"/>
        <rFont val="Arial Narrow"/>
        <family val="2"/>
      </rPr>
      <t xml:space="preserve"> Real estate activities</t>
    </r>
  </si>
  <si>
    <r>
      <t>69 -</t>
    </r>
    <r>
      <rPr>
        <sz val="9"/>
        <rFont val="Arial Narrow"/>
        <family val="2"/>
      </rPr>
      <t xml:space="preserve"> Legal and accounting activities
</t>
    </r>
    <r>
      <rPr>
        <b/>
        <sz val="9"/>
        <rFont val="Arial Narrow"/>
        <family val="2"/>
      </rPr>
      <t>70 -</t>
    </r>
    <r>
      <rPr>
        <sz val="9"/>
        <rFont val="Arial Narrow"/>
        <family val="2"/>
      </rPr>
      <t xml:space="preserve"> Activities of head offices; management consultancy activities
</t>
    </r>
    <r>
      <rPr>
        <b/>
        <sz val="9"/>
        <rFont val="Arial Narrow"/>
        <family val="2"/>
      </rPr>
      <t xml:space="preserve">71 - </t>
    </r>
    <r>
      <rPr>
        <sz val="9"/>
        <rFont val="Arial Narrow"/>
        <family val="2"/>
      </rPr>
      <t xml:space="preserve">Architectural and engineering activities; technical testing and analysis
</t>
    </r>
    <r>
      <rPr>
        <b/>
        <sz val="9"/>
        <rFont val="Arial Narrow"/>
        <family val="2"/>
      </rPr>
      <t>72 -</t>
    </r>
    <r>
      <rPr>
        <sz val="9"/>
        <rFont val="Arial Narrow"/>
        <family val="2"/>
      </rPr>
      <t xml:space="preserve"> Scientific research and development
</t>
    </r>
    <r>
      <rPr>
        <b/>
        <sz val="9"/>
        <rFont val="Arial Narrow"/>
        <family val="2"/>
      </rPr>
      <t>73 -</t>
    </r>
    <r>
      <rPr>
        <sz val="9"/>
        <rFont val="Arial Narrow"/>
        <family val="2"/>
      </rPr>
      <t xml:space="preserve"> Advertising and market rese
</t>
    </r>
    <r>
      <rPr>
        <b/>
        <sz val="9"/>
        <rFont val="Arial Narrow"/>
        <family val="2"/>
      </rPr>
      <t>74 -</t>
    </r>
    <r>
      <rPr>
        <sz val="9"/>
        <rFont val="Arial Narrow"/>
        <family val="2"/>
      </rPr>
      <t xml:space="preserve"> Other professional, scientific and technical activities</t>
    </r>
  </si>
  <si>
    <r>
      <t>77 -</t>
    </r>
    <r>
      <rPr>
        <sz val="9"/>
        <rFont val="Arial Narrow"/>
        <family val="2"/>
      </rPr>
      <t xml:space="preserve"> Rental and leasing activities
</t>
    </r>
    <r>
      <rPr>
        <b/>
        <sz val="9"/>
        <rFont val="Arial Narrow"/>
        <family val="2"/>
      </rPr>
      <t>78 -</t>
    </r>
    <r>
      <rPr>
        <sz val="9"/>
        <rFont val="Arial Narrow"/>
        <family val="2"/>
      </rPr>
      <t xml:space="preserve"> Employment activities
</t>
    </r>
    <r>
      <rPr>
        <b/>
        <sz val="9"/>
        <rFont val="Arial Narrow"/>
        <family val="2"/>
      </rPr>
      <t>80 -</t>
    </r>
    <r>
      <rPr>
        <sz val="9"/>
        <rFont val="Arial Narrow"/>
        <family val="2"/>
      </rPr>
      <t xml:space="preserve"> Security and investigation activities
</t>
    </r>
    <r>
      <rPr>
        <b/>
        <sz val="9"/>
        <rFont val="Arial Narrow"/>
        <family val="2"/>
      </rPr>
      <t>81 -</t>
    </r>
    <r>
      <rPr>
        <sz val="9"/>
        <rFont val="Arial Narrow"/>
        <family val="2"/>
      </rPr>
      <t xml:space="preserve"> Services to buildings and landscape activities
</t>
    </r>
    <r>
      <rPr>
        <b/>
        <sz val="9"/>
        <rFont val="Arial Narrow"/>
        <family val="2"/>
      </rPr>
      <t>82 -</t>
    </r>
    <r>
      <rPr>
        <sz val="9"/>
        <rFont val="Arial Narrow"/>
        <family val="2"/>
      </rPr>
      <t xml:space="preserve"> Office administrative, office support and other business support activities</t>
    </r>
  </si>
  <si>
    <r>
      <t>79 -</t>
    </r>
    <r>
      <rPr>
        <sz val="9"/>
        <rFont val="Arial Narrow"/>
        <family val="2"/>
      </rPr>
      <t xml:space="preserve"> Travel agency, tour operator reservation service and related activities</t>
    </r>
  </si>
  <si>
    <t>Services</t>
  </si>
  <si>
    <t>Italy</t>
  </si>
  <si>
    <t>Total</t>
  </si>
  <si>
    <t>North-west</t>
  </si>
  <si>
    <t>North-east</t>
  </si>
  <si>
    <t>Center</t>
  </si>
  <si>
    <t>South and Islands</t>
  </si>
  <si>
    <t>250 and more</t>
  </si>
  <si>
    <t>ECONOMIC ACTIVITIES</t>
  </si>
  <si>
    <t>SIZE CLASS
GEOGRAPHICAL DISTRIBUTION</t>
  </si>
  <si>
    <t xml:space="preserve">ECONOMIC ACTIVITIES </t>
  </si>
  <si>
    <r>
      <t>Tavola 1a -  Diffusion of ICT in enterprises with 10 and more persons employed by economic activities,   January 2011</t>
    </r>
    <r>
      <rPr>
        <i/>
        <sz val="9"/>
        <rFont val="Arial"/>
        <family val="2"/>
      </rPr>
      <t xml:space="preserve"> 
(% of enterprises and % of</t>
    </r>
    <r>
      <rPr>
        <b/>
        <sz val="9"/>
        <rFont val="Arial"/>
        <family val="2"/>
      </rPr>
      <t xml:space="preserve"> </t>
    </r>
    <r>
      <rPr>
        <i/>
        <sz val="9"/>
        <rFont val="Arial"/>
        <family val="2"/>
      </rPr>
      <t>persons employed)</t>
    </r>
  </si>
  <si>
    <r>
      <t>Tavola 1b -  Diffusion of ICT in enterprises with 10 and more persons employed by size class and geographical distribution,  January 2011</t>
    </r>
    <r>
      <rPr>
        <i/>
        <sz val="9"/>
        <rFont val="Arial"/>
        <family val="2"/>
      </rPr>
      <t xml:space="preserve"> 
(% of enterprises and % of</t>
    </r>
    <r>
      <rPr>
        <b/>
        <sz val="9"/>
        <rFont val="Arial"/>
        <family val="2"/>
      </rPr>
      <t xml:space="preserve"> </t>
    </r>
    <r>
      <rPr>
        <i/>
        <sz val="9"/>
        <rFont val="Arial"/>
        <family val="2"/>
      </rPr>
      <t>persons employed)</t>
    </r>
  </si>
  <si>
    <r>
      <t xml:space="preserve">
Tavola 2a - Enterprises with 10 and more persons employed by Internet connections, size class and geographical distribution,  January 2011 (a)
</t>
    </r>
    <r>
      <rPr>
        <i/>
        <sz val="9"/>
        <rFont val="Arial"/>
        <family val="2"/>
      </rPr>
      <t>(% of enterprises and % of persons employed)</t>
    </r>
  </si>
  <si>
    <r>
      <t xml:space="preserve">
Tavola 2a - Enterprises with 10 and more persons employed by Internet connections and economic activities,   January 2011 (a)
</t>
    </r>
    <r>
      <rPr>
        <i/>
        <sz val="9"/>
        <rFont val="Arial"/>
        <family val="2"/>
      </rPr>
      <t>(% of enterprises and % of persons employed)</t>
    </r>
  </si>
  <si>
    <t>Persons employed provided by the enterprises with devices for a mobile broadband connections to the internet (at least 3G)</t>
  </si>
  <si>
    <t>fixed connection</t>
  </si>
  <si>
    <t>mobile connection</t>
  </si>
  <si>
    <t>broadband connection</t>
  </si>
  <si>
    <t>dialup and/or ISDN</t>
  </si>
  <si>
    <t>Total mobile connection</t>
  </si>
  <si>
    <t>Other fixed broadband connection</t>
  </si>
  <si>
    <t>Mobile broadband connection (UMTS, CDMA2000, HSDPA, ecc)</t>
  </si>
  <si>
    <t>Mobile non broadband connection (cellulare, GSM, GPRS, EDGE, ecc)</t>
  </si>
  <si>
    <t>Total fixed broadband</t>
  </si>
  <si>
    <t>Total fixed or/and mobile  broadband connection</t>
  </si>
  <si>
    <t>(a) Each firm may use more than one type of Internet connection.For this reason the sum of the percentage shares per line may be greater than 100.</t>
  </si>
  <si>
    <t>Persons employed using</t>
  </si>
  <si>
    <t>computer with Internet connection</t>
  </si>
  <si>
    <t>Internet connection</t>
  </si>
  <si>
    <t>(a) Each firm may provide more than one facility on web site.For this reason the sum of the percentage shares per line may be greater than 100.</t>
  </si>
  <si>
    <r>
      <t xml:space="preserve">Table 3a - Enterprises with 10 and more persons employed with web site/homepage by web site' facilities, size class and geographical distribution,  January 2011 (a)
</t>
    </r>
    <r>
      <rPr>
        <i/>
        <sz val="9"/>
        <rFont val="Arial"/>
        <family val="2"/>
      </rPr>
      <t>(% of enterprises)</t>
    </r>
  </si>
  <si>
    <t>Online ordering or reservation or booking</t>
  </si>
  <si>
    <t>A privacy policy statement, a privacy seal or certification related to website</t>
  </si>
  <si>
    <t>Product catalogues or price lists</t>
  </si>
  <si>
    <t>Possibility for visitors to customise or design the products</t>
  </si>
  <si>
    <t>Order tracking available on line</t>
  </si>
  <si>
    <t>Personalised content in the website for regular/repeated visitors</t>
  </si>
  <si>
    <t>Advertisement of open job positions or online job application</t>
  </si>
  <si>
    <t>On-line payment</t>
  </si>
  <si>
    <t>Enterprise with web site</t>
  </si>
  <si>
    <t>Use of the Internet in contact with public authorities for at least one of services indicated</t>
  </si>
  <si>
    <t>obtain information from public authorities</t>
  </si>
  <si>
    <t>obtain forms from public authorities</t>
  </si>
  <si>
    <t>return filled in forms electronically</t>
  </si>
  <si>
    <t xml:space="preserve">treat an administrative procedure completely electronically </t>
  </si>
  <si>
    <t xml:space="preserve">preparation and submission of
tenders or proposals online (eTendering ) </t>
  </si>
  <si>
    <t>type of on-line services provided by public administration (a)</t>
  </si>
  <si>
    <t>(a) Each firm may provide more than one service on line. For this reason the sum of the percentage shares per line may be greater than 100.</t>
  </si>
  <si>
    <t>(a) Each firm may return more than one document on line. For this reason the sum of the percentage shares per line may be greater than 100.</t>
  </si>
  <si>
    <t>Declaration of social contributions for the persons employed</t>
  </si>
  <si>
    <t>Declaration of corporate tax</t>
  </si>
  <si>
    <t>Declaration of VAT</t>
  </si>
  <si>
    <t>Declaration of customs/excise</t>
  </si>
  <si>
    <t>Enterprises sending/receiving of messages suitable for automatic processing to/from systems outside the enterprise (a)</t>
  </si>
  <si>
    <t>Sending payment instructions to financial institutions</t>
  </si>
  <si>
    <t>Sending or receiving product information</t>
  </si>
  <si>
    <t>Sending or receiving transport documents</t>
  </si>
  <si>
    <t>Sending or receiving data to/from public authorities</t>
  </si>
  <si>
    <t>(a) Each firm may exchange more than one information. For this reason the sum of the percentage shares per line may be greater than 100.</t>
  </si>
  <si>
    <r>
      <t xml:space="preserve">Table 6a -  Enterprises with 10 and more persons employed sending/receiving of messages suitable for automatic processing to/from systems outside the enterprise, by type of information exchanged and economic activities, January 2011 </t>
    </r>
    <r>
      <rPr>
        <i/>
        <sz val="9"/>
        <rFont val="Arial"/>
        <family val="2"/>
      </rPr>
      <t>(% of enterprises)</t>
    </r>
  </si>
  <si>
    <r>
      <t xml:space="preserve">Table 6b -   Enterprises with 10 and more persons employed sending/receiving of messages suitable for automatic processing to/from systems outside the enterprise, by type of information exchanged, size class and geographical distribution, January 2011 </t>
    </r>
    <r>
      <rPr>
        <i/>
        <sz val="9"/>
        <rFont val="Arial"/>
        <family val="2"/>
      </rPr>
      <t>(% of enterprises)</t>
    </r>
  </si>
  <si>
    <r>
      <t>Table 7a -  Enterprises with 10 and more persons employed sharing information electronically and automatically between different internal functions by type of information shared and economic activities, January 2011</t>
    </r>
    <r>
      <rPr>
        <i/>
        <sz val="9"/>
        <rFont val="Arial"/>
        <family val="2"/>
      </rPr>
      <t xml:space="preserve"> (% of enterprises)</t>
    </r>
  </si>
  <si>
    <t>Enterprises sharing information on sales/purchases electronically and automatically between different internal functions</t>
  </si>
  <si>
    <r>
      <t>Enterprises sharing information on sales electronically and automatically between different internal functions</t>
    </r>
    <r>
      <rPr>
        <i/>
        <sz val="7"/>
        <rFont val="Arial"/>
        <family val="2"/>
      </rPr>
      <t xml:space="preserve">
</t>
    </r>
  </si>
  <si>
    <t>Enterprises sharing information on purchases electronically and automatically between different internal functions</t>
  </si>
  <si>
    <t>enterprises selling on-line</t>
  </si>
  <si>
    <t>Europe</t>
  </si>
  <si>
    <t>World</t>
  </si>
  <si>
    <t>(a) Each firm may sell on-line in more than one geographical areas. For this reason the sum of the percentage shares per line may be greater than 100.</t>
  </si>
  <si>
    <t>of which: (a)</t>
  </si>
  <si>
    <t>E-sales value out of total turnover</t>
  </si>
  <si>
    <r>
      <t xml:space="preserve">Table 9b - Enterprise with 10 and more persons employed send orders for products or services in year 2010 via computer networks by geographic areas of origin of purchases, size class and geographical distribution, January 2011 </t>
    </r>
    <r>
      <rPr>
        <i/>
        <sz val="9"/>
        <rFont val="Arial"/>
        <family val="2"/>
      </rPr>
      <t>(% of enterprises)</t>
    </r>
  </si>
  <si>
    <r>
      <t xml:space="preserve">Table 9a - Enterprise with 10 and more persons employed send orders for products or services in year 2010 via computer networks by geographic areas of origin of purchases and economic activities, January 2011 </t>
    </r>
    <r>
      <rPr>
        <i/>
        <sz val="9"/>
        <rFont val="Arial"/>
        <family val="2"/>
      </rPr>
      <t>(% of enterprises)</t>
    </r>
  </si>
  <si>
    <t>Enterprises purchasing on-line</t>
  </si>
  <si>
    <t>(a) Each firm may purchase on-line in more than one geographical areas. For this reason the sum of the percentage shares per line may be greater than 100.</t>
  </si>
  <si>
    <r>
      <t xml:space="preserve">Table 3a - Enterprises with 10 and more persons employed with web site/homepage by services provided on web site and economic activities,  January 2011 (a)
</t>
    </r>
    <r>
      <rPr>
        <i/>
        <sz val="9"/>
        <rFont val="Arial"/>
        <family val="2"/>
      </rPr>
      <t>(% of enterprises)</t>
    </r>
  </si>
  <si>
    <t>enterprises using dedicated application for employees to access human
resources services</t>
  </si>
  <si>
    <t>RFID technology</t>
  </si>
  <si>
    <t>Enterprise using:</t>
  </si>
  <si>
    <t>dedicated application for employees to access human
resources services</t>
  </si>
  <si>
    <r>
      <t xml:space="preserve">Table 4a - Enterprises with 10 and more persons employed using Internet in year 2010 in contact with public authorities by web services used and economic activities ,  January 2011 (a)
</t>
    </r>
    <r>
      <rPr>
        <i/>
        <sz val="9"/>
        <rFont val="Arial"/>
        <family val="2"/>
      </rPr>
      <t>(% of enterprises)</t>
    </r>
  </si>
  <si>
    <r>
      <t xml:space="preserve">Table 4b - Enterprises with 10 and more persons employed using Internet in year 2010 in contact with public authorities by web services used, size class and geographical distribution,  January 2011 (a)
</t>
    </r>
    <r>
      <rPr>
        <i/>
        <sz val="9"/>
        <rFont val="Arial"/>
        <family val="2"/>
      </rPr>
      <t>(% of enterprises)</t>
    </r>
  </si>
  <si>
    <r>
      <t xml:space="preserve">Table 5b - Enterprises with 10 and more persons employed using Internet in year 2010 in contact with public authorities to return filled in forms electronically by type of document filled and sent on-line by size class and geographical distribution,  January 2011 (a)
</t>
    </r>
    <r>
      <rPr>
        <i/>
        <sz val="9"/>
        <rFont val="Arial"/>
        <family val="2"/>
      </rPr>
      <t>(% of enterprises)</t>
    </r>
  </si>
  <si>
    <r>
      <t xml:space="preserve">Table 5a - Enterprises with 10 and more persons employed using Internet in year 2010 in contact with public authorities to return filled in forms electronically by type of document filled and sent on-line by economic activites,  January 2011 (a)
</t>
    </r>
    <r>
      <rPr>
        <i/>
        <sz val="9"/>
        <rFont val="Arial"/>
        <family val="2"/>
      </rPr>
      <t>(% of enterprises)</t>
    </r>
  </si>
  <si>
    <r>
      <t>Table 7b - Enterprises with 10 and more persons employed sharing information electronically and automatically between different internal functions by type of information shared, size class and geographical distribution, January 2011</t>
    </r>
    <r>
      <rPr>
        <i/>
        <sz val="9"/>
        <rFont val="Arial"/>
        <family val="2"/>
      </rPr>
      <t xml:space="preserve"> (% of enterprises)</t>
    </r>
  </si>
  <si>
    <t>Enterprises selling on-line</t>
  </si>
  <si>
    <r>
      <t xml:space="preserve">Table 8b -Enterprise with 10 and more persons employed receiving in year 2010 orders for products or services via computer networks by geographic areas of destination and e-sales, by size class and geographical distribution, January 2011
</t>
    </r>
    <r>
      <rPr>
        <i/>
        <sz val="9"/>
        <rFont val="Arial"/>
        <family val="2"/>
      </rPr>
      <t>(% of enterprises, % total turnover)</t>
    </r>
  </si>
  <si>
    <r>
      <t xml:space="preserve">Table 8a -Enterprise with 10 and more persons employed receiving in year 2010 orders for products or services via computer networks by geographic areas of destination and e-sales, by economic activities, January 2011 
</t>
    </r>
    <r>
      <rPr>
        <i/>
        <sz val="9"/>
        <rFont val="Arial"/>
        <family val="2"/>
      </rPr>
      <t>(% of enterprises, % of total turnover)</t>
    </r>
  </si>
</sst>
</file>

<file path=xl/styles.xml><?xml version="1.0" encoding="utf-8"?>
<styleSheet xmlns="http://schemas.openxmlformats.org/spreadsheetml/2006/main">
  <numFmts count="1">
    <numFmt numFmtId="164" formatCode="0.0"/>
  </numFmts>
  <fonts count="21">
    <font>
      <sz val="8"/>
      <name val="Arial"/>
    </font>
    <font>
      <sz val="8"/>
      <name val="Arial"/>
      <family val="2"/>
    </font>
    <font>
      <sz val="9"/>
      <name val="Arial Narrow"/>
      <family val="2"/>
    </font>
    <font>
      <sz val="10"/>
      <name val="Arial"/>
      <family val="2"/>
    </font>
    <font>
      <sz val="9"/>
      <name val="Arial"/>
      <family val="2"/>
    </font>
    <font>
      <i/>
      <sz val="9"/>
      <name val="Arial"/>
      <family val="2"/>
    </font>
    <font>
      <b/>
      <sz val="9"/>
      <name val="Arial"/>
      <family val="2"/>
    </font>
    <font>
      <i/>
      <sz val="8"/>
      <name val="Arial"/>
      <family val="2"/>
    </font>
    <font>
      <b/>
      <sz val="8"/>
      <name val="Arial"/>
      <family val="2"/>
    </font>
    <font>
      <sz val="8"/>
      <name val="Arial"/>
      <family val="2"/>
    </font>
    <font>
      <sz val="7"/>
      <name val="Arial"/>
      <family val="2"/>
    </font>
    <font>
      <b/>
      <sz val="9"/>
      <name val="Arial Narrow"/>
      <family val="2"/>
    </font>
    <font>
      <i/>
      <sz val="8"/>
      <name val="Arial Narrow"/>
      <family val="2"/>
    </font>
    <font>
      <i/>
      <sz val="7"/>
      <name val="Arial"/>
      <family val="2"/>
    </font>
    <font>
      <b/>
      <sz val="9"/>
      <color indexed="8"/>
      <name val="Arial Narrow"/>
      <family val="2"/>
    </font>
    <font>
      <sz val="9"/>
      <color indexed="8"/>
      <name val="Arial Narrow"/>
      <family val="2"/>
    </font>
    <font>
      <i/>
      <sz val="9"/>
      <name val="Arial Narrow"/>
      <family val="2"/>
    </font>
    <font>
      <sz val="10"/>
      <name val="MS Sans Serif"/>
      <family val="2"/>
    </font>
    <font>
      <sz val="7"/>
      <color indexed="10"/>
      <name val="Arial"/>
      <family val="2"/>
    </font>
    <font>
      <sz val="8"/>
      <name val="Arial"/>
      <family val="2"/>
    </font>
    <font>
      <sz val="8"/>
      <color indexed="8"/>
      <name val="Arial"/>
      <family val="2"/>
    </font>
  </fonts>
  <fills count="2">
    <fill>
      <patternFill patternType="none"/>
    </fill>
    <fill>
      <patternFill patternType="gray125"/>
    </fill>
  </fills>
  <borders count="14">
    <border>
      <left/>
      <right/>
      <top/>
      <bottom/>
      <diagonal/>
    </border>
    <border>
      <left/>
      <right/>
      <top/>
      <bottom style="thin">
        <color indexed="64"/>
      </bottom>
      <diagonal/>
    </border>
    <border>
      <left/>
      <right/>
      <top style="thin">
        <color indexed="64"/>
      </top>
      <bottom/>
      <diagonal/>
    </border>
    <border>
      <left/>
      <right/>
      <top style="hair">
        <color indexed="54"/>
      </top>
      <bottom style="hair">
        <color indexed="5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hair">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top style="hair">
        <color theme="3"/>
      </top>
      <bottom style="hair">
        <color theme="3"/>
      </bottom>
      <diagonal/>
    </border>
    <border>
      <left style="thin">
        <color indexed="64"/>
      </left>
      <right/>
      <top style="hair">
        <color theme="3"/>
      </top>
      <bottom style="hair">
        <color theme="3"/>
      </bottom>
      <diagonal/>
    </border>
    <border>
      <left/>
      <right style="thin">
        <color indexed="64"/>
      </right>
      <top style="hair">
        <color theme="3"/>
      </top>
      <bottom style="hair">
        <color theme="3"/>
      </bottom>
      <diagonal/>
    </border>
    <border>
      <left/>
      <right/>
      <top style="hair">
        <color theme="3"/>
      </top>
      <bottom/>
      <diagonal/>
    </border>
  </borders>
  <cellStyleXfs count="9">
    <xf numFmtId="0" fontId="0" fillId="0" borderId="0"/>
    <xf numFmtId="0" fontId="9" fillId="0" borderId="0"/>
    <xf numFmtId="0" fontId="2" fillId="0" borderId="0"/>
    <xf numFmtId="0" fontId="3" fillId="0" borderId="0"/>
    <xf numFmtId="0" fontId="17" fillId="0" borderId="0"/>
    <xf numFmtId="0" fontId="1" fillId="0" borderId="0"/>
    <xf numFmtId="0" fontId="9" fillId="0" borderId="0"/>
    <xf numFmtId="9" fontId="1" fillId="0" borderId="0" applyFont="0" applyFill="0" applyBorder="0" applyAlignment="0" applyProtection="0"/>
    <xf numFmtId="9" fontId="9" fillId="0" borderId="0" applyFont="0" applyFill="0" applyBorder="0" applyAlignment="0" applyProtection="0"/>
  </cellStyleXfs>
  <cellXfs count="306">
    <xf numFmtId="0" fontId="0" fillId="0" borderId="0" xfId="0"/>
    <xf numFmtId="164" fontId="4" fillId="0" borderId="0" xfId="5" applyNumberFormat="1" applyFont="1" applyBorder="1" applyAlignment="1">
      <alignment horizontal="justify"/>
    </xf>
    <xf numFmtId="164" fontId="4" fillId="0" borderId="0" xfId="5" applyNumberFormat="1" applyFont="1" applyBorder="1" applyAlignment="1">
      <alignment horizontal="justify" vertical="center"/>
    </xf>
    <xf numFmtId="164" fontId="5" fillId="0" borderId="0" xfId="5" applyNumberFormat="1" applyFont="1" applyBorder="1" applyAlignment="1">
      <alignment horizontal="left" vertical="center"/>
    </xf>
    <xf numFmtId="164" fontId="4" fillId="0" borderId="0" xfId="5" applyNumberFormat="1" applyFont="1" applyBorder="1" applyAlignment="1">
      <alignment vertical="center"/>
    </xf>
    <xf numFmtId="164" fontId="4" fillId="0" borderId="1" xfId="5" applyNumberFormat="1" applyFont="1" applyBorder="1" applyAlignment="1"/>
    <xf numFmtId="164" fontId="4" fillId="0" borderId="0" xfId="5" applyNumberFormat="1" applyFont="1" applyBorder="1" applyAlignment="1"/>
    <xf numFmtId="164" fontId="5" fillId="0" borderId="2" xfId="5" applyNumberFormat="1" applyFont="1" applyBorder="1" applyAlignment="1">
      <alignment horizontal="left" vertical="center"/>
    </xf>
    <xf numFmtId="164" fontId="9" fillId="0" borderId="0" xfId="5" applyNumberFormat="1" applyFont="1" applyBorder="1" applyAlignment="1">
      <alignment vertical="center"/>
    </xf>
    <xf numFmtId="164" fontId="10" fillId="0" borderId="0" xfId="5" applyNumberFormat="1" applyFont="1" applyBorder="1" applyAlignment="1">
      <alignment vertical="center" wrapText="1"/>
    </xf>
    <xf numFmtId="164" fontId="10" fillId="0" borderId="0" xfId="5" applyNumberFormat="1" applyFont="1" applyBorder="1" applyAlignment="1">
      <alignment horizontal="right" vertical="center"/>
    </xf>
    <xf numFmtId="164" fontId="10" fillId="0" borderId="0" xfId="5" applyNumberFormat="1" applyFont="1" applyBorder="1" applyAlignment="1">
      <alignment horizontal="right"/>
    </xf>
    <xf numFmtId="164" fontId="10" fillId="0" borderId="0" xfId="0" applyNumberFormat="1" applyFont="1" applyBorder="1" applyAlignment="1">
      <alignment horizontal="left" vertical="center" wrapText="1"/>
    </xf>
    <xf numFmtId="164" fontId="10" fillId="0" borderId="1" xfId="0" applyNumberFormat="1" applyFont="1" applyBorder="1" applyAlignment="1">
      <alignment horizontal="left" vertical="center" wrapText="1"/>
    </xf>
    <xf numFmtId="164" fontId="10" fillId="0" borderId="1" xfId="5" applyNumberFormat="1" applyFont="1" applyBorder="1" applyAlignment="1">
      <alignment horizontal="right" vertical="center"/>
    </xf>
    <xf numFmtId="164" fontId="10" fillId="0" borderId="0" xfId="5" applyNumberFormat="1" applyFont="1" applyFill="1" applyBorder="1" applyAlignment="1">
      <alignment horizontal="right" vertical="center" wrapText="1"/>
    </xf>
    <xf numFmtId="164" fontId="8" fillId="0" borderId="0" xfId="0" applyNumberFormat="1" applyFont="1" applyFill="1" applyBorder="1" applyAlignment="1">
      <alignment vertical="center"/>
    </xf>
    <xf numFmtId="164" fontId="8" fillId="0" borderId="0" xfId="7" applyNumberFormat="1" applyFont="1" applyBorder="1" applyAlignment="1">
      <alignment vertical="center"/>
    </xf>
    <xf numFmtId="164" fontId="9" fillId="0" borderId="0" xfId="0" applyNumberFormat="1" applyFont="1" applyFill="1" applyBorder="1" applyAlignment="1">
      <alignment vertical="center"/>
    </xf>
    <xf numFmtId="164" fontId="9" fillId="0" borderId="0" xfId="7" applyNumberFormat="1" applyFont="1" applyBorder="1" applyAlignment="1">
      <alignment vertical="center"/>
    </xf>
    <xf numFmtId="164" fontId="10" fillId="0" borderId="0" xfId="7" applyNumberFormat="1" applyFont="1" applyBorder="1" applyAlignment="1">
      <alignment vertical="center"/>
    </xf>
    <xf numFmtId="164" fontId="8" fillId="0" borderId="0" xfId="7" applyNumberFormat="1" applyFont="1" applyBorder="1" applyAlignment="1">
      <alignment horizontal="right" vertical="center"/>
    </xf>
    <xf numFmtId="164" fontId="9" fillId="0" borderId="0" xfId="7" applyNumberFormat="1" applyFont="1" applyBorder="1" applyAlignment="1">
      <alignment horizontal="right" vertical="center"/>
    </xf>
    <xf numFmtId="164" fontId="10" fillId="0" borderId="0" xfId="5" applyNumberFormat="1" applyFont="1" applyBorder="1" applyAlignment="1">
      <alignment horizontal="left" vertical="center" wrapText="1"/>
    </xf>
    <xf numFmtId="164" fontId="10" fillId="0" borderId="0" xfId="5" applyNumberFormat="1" applyFont="1" applyBorder="1" applyAlignment="1">
      <alignment horizontal="left" vertical="center"/>
    </xf>
    <xf numFmtId="164" fontId="10" fillId="0" borderId="0" xfId="7" applyNumberFormat="1" applyFont="1" applyBorder="1" applyAlignment="1"/>
    <xf numFmtId="164" fontId="4" fillId="0" borderId="0" xfId="5" applyNumberFormat="1" applyFont="1" applyBorder="1" applyAlignment="1">
      <alignment horizontal="left" vertical="center" wrapText="1"/>
    </xf>
    <xf numFmtId="0" fontId="0" fillId="0" borderId="0" xfId="0" applyBorder="1"/>
    <xf numFmtId="164" fontId="9" fillId="0" borderId="0" xfId="7" applyNumberFormat="1" applyFont="1" applyBorder="1" applyAlignment="1"/>
    <xf numFmtId="164" fontId="6" fillId="0" borderId="0" xfId="5" applyNumberFormat="1" applyFont="1" applyBorder="1" applyAlignment="1">
      <alignment vertical="center" wrapText="1"/>
    </xf>
    <xf numFmtId="164" fontId="4" fillId="0" borderId="1" xfId="5" applyNumberFormat="1" applyFont="1" applyBorder="1" applyAlignment="1">
      <alignment vertical="center"/>
    </xf>
    <xf numFmtId="164" fontId="10" fillId="0" borderId="1" xfId="0" applyNumberFormat="1" applyFont="1" applyBorder="1" applyAlignment="1">
      <alignment vertical="center" wrapText="1"/>
    </xf>
    <xf numFmtId="164" fontId="10" fillId="0" borderId="0" xfId="5" applyNumberFormat="1" applyFont="1" applyBorder="1" applyAlignment="1">
      <alignment vertical="center"/>
    </xf>
    <xf numFmtId="164" fontId="10" fillId="0" borderId="0" xfId="0" applyNumberFormat="1" applyFont="1" applyBorder="1" applyAlignment="1">
      <alignment horizontal="left" vertical="center"/>
    </xf>
    <xf numFmtId="164" fontId="9" fillId="0" borderId="0" xfId="5" applyNumberFormat="1" applyFont="1" applyBorder="1" applyAlignment="1">
      <alignment horizontal="center" vertical="center"/>
    </xf>
    <xf numFmtId="164" fontId="9" fillId="0" borderId="0" xfId="0" applyNumberFormat="1" applyFont="1" applyFill="1" applyBorder="1" applyAlignment="1">
      <alignment horizontal="right" vertical="center"/>
    </xf>
    <xf numFmtId="0" fontId="12" fillId="0" borderId="0" xfId="0" applyFont="1" applyFill="1" applyBorder="1"/>
    <xf numFmtId="164" fontId="9" fillId="0" borderId="0" xfId="5" applyNumberFormat="1" applyFont="1" applyBorder="1" applyAlignment="1">
      <alignment horizontal="right" vertical="center" wrapText="1"/>
    </xf>
    <xf numFmtId="164" fontId="4" fillId="0" borderId="0" xfId="5" applyNumberFormat="1" applyFont="1" applyBorder="1" applyAlignment="1">
      <alignment horizontal="left" vertical="center"/>
    </xf>
    <xf numFmtId="0" fontId="12" fillId="0" borderId="0" xfId="0" applyFont="1" applyFill="1" applyBorder="1" applyAlignment="1">
      <alignment vertical="center"/>
    </xf>
    <xf numFmtId="0" fontId="0" fillId="0" borderId="0" xfId="0" applyBorder="1" applyAlignment="1">
      <alignment vertical="center"/>
    </xf>
    <xf numFmtId="164" fontId="9" fillId="0" borderId="1" xfId="0" applyNumberFormat="1" applyFont="1" applyFill="1" applyBorder="1" applyAlignment="1">
      <alignment horizontal="right" vertical="center"/>
    </xf>
    <xf numFmtId="164" fontId="8" fillId="0" borderId="0" xfId="0" applyNumberFormat="1" applyFont="1" applyFill="1" applyBorder="1" applyAlignment="1">
      <alignment horizontal="right" vertical="center"/>
    </xf>
    <xf numFmtId="164" fontId="11" fillId="0" borderId="0" xfId="0" applyNumberFormat="1" applyFont="1" applyBorder="1" applyAlignment="1">
      <alignment horizontal="left" vertical="center" wrapText="1"/>
    </xf>
    <xf numFmtId="0" fontId="11" fillId="0" borderId="0" xfId="0" applyFont="1" applyBorder="1"/>
    <xf numFmtId="0" fontId="16" fillId="0" borderId="0" xfId="0" applyFont="1" applyBorder="1"/>
    <xf numFmtId="0" fontId="2" fillId="0" borderId="0" xfId="0" applyFont="1" applyBorder="1" applyAlignment="1">
      <alignment vertical="center"/>
    </xf>
    <xf numFmtId="164" fontId="2" fillId="0" borderId="0" xfId="0" quotePrefix="1" applyNumberFormat="1" applyFont="1" applyBorder="1" applyAlignment="1">
      <alignment horizontal="left" vertical="center" wrapText="1"/>
    </xf>
    <xf numFmtId="0" fontId="2" fillId="0" borderId="0" xfId="0" applyFont="1" applyBorder="1"/>
    <xf numFmtId="164" fontId="6" fillId="0" borderId="0" xfId="5" applyNumberFormat="1" applyFont="1" applyBorder="1" applyAlignment="1">
      <alignment horizontal="left" vertical="center" wrapText="1"/>
    </xf>
    <xf numFmtId="164" fontId="4" fillId="0" borderId="0" xfId="0" applyNumberFormat="1" applyFont="1" applyBorder="1" applyAlignment="1">
      <alignment horizontal="justify"/>
    </xf>
    <xf numFmtId="164" fontId="4" fillId="0" borderId="1" xfId="0" applyNumberFormat="1" applyFont="1" applyBorder="1" applyAlignment="1">
      <alignment horizontal="left"/>
    </xf>
    <xf numFmtId="164" fontId="5" fillId="0" borderId="1" xfId="0" applyNumberFormat="1" applyFont="1" applyBorder="1" applyAlignment="1">
      <alignment horizontal="left" vertical="center"/>
    </xf>
    <xf numFmtId="164" fontId="4" fillId="0" borderId="1" xfId="0" applyNumberFormat="1" applyFont="1" applyBorder="1" applyAlignment="1">
      <alignment horizontal="left" vertical="center"/>
    </xf>
    <xf numFmtId="164" fontId="4" fillId="0" borderId="0" xfId="0" applyNumberFormat="1" applyFont="1" applyBorder="1" applyAlignment="1">
      <alignment horizontal="left"/>
    </xf>
    <xf numFmtId="164" fontId="5" fillId="0" borderId="0" xfId="0" applyNumberFormat="1" applyFont="1" applyBorder="1" applyAlignment="1">
      <alignment horizontal="left" vertical="center"/>
    </xf>
    <xf numFmtId="164" fontId="4" fillId="0" borderId="0" xfId="0" applyNumberFormat="1" applyFont="1" applyBorder="1" applyAlignment="1">
      <alignment horizontal="left" vertical="center"/>
    </xf>
    <xf numFmtId="164" fontId="4" fillId="0" borderId="0" xfId="0" applyNumberFormat="1" applyFont="1" applyFill="1" applyBorder="1" applyAlignment="1">
      <alignment horizontal="left" vertical="center"/>
    </xf>
    <xf numFmtId="164" fontId="4" fillId="0" borderId="0" xfId="0" applyNumberFormat="1" applyFont="1" applyBorder="1" applyAlignment="1">
      <alignment horizontal="left" vertical="center" wrapText="1"/>
    </xf>
    <xf numFmtId="164" fontId="10" fillId="0" borderId="0" xfId="0" applyNumberFormat="1" applyFont="1" applyBorder="1" applyAlignment="1">
      <alignment horizontal="right" vertical="center" wrapText="1"/>
    </xf>
    <xf numFmtId="164" fontId="10" fillId="0" borderId="0" xfId="5" applyNumberFormat="1" applyFont="1" applyBorder="1" applyAlignment="1">
      <alignment horizontal="right" vertical="center" wrapText="1"/>
    </xf>
    <xf numFmtId="0" fontId="10" fillId="0" borderId="0" xfId="0" applyFont="1" applyFill="1" applyBorder="1" applyAlignment="1">
      <alignment horizontal="right" vertical="center" wrapText="1"/>
    </xf>
    <xf numFmtId="164" fontId="4" fillId="0" borderId="1" xfId="0" applyNumberFormat="1" applyFont="1" applyBorder="1" applyAlignment="1">
      <alignment horizontal="left" vertical="center" wrapText="1"/>
    </xf>
    <xf numFmtId="164" fontId="10" fillId="0" borderId="1" xfId="0" applyNumberFormat="1" applyFont="1" applyBorder="1" applyAlignment="1">
      <alignment horizontal="right" vertical="center" wrapText="1"/>
    </xf>
    <xf numFmtId="164" fontId="9" fillId="0" borderId="0" xfId="0" quotePrefix="1" applyNumberFormat="1" applyFont="1" applyFill="1" applyBorder="1" applyAlignment="1">
      <alignment vertical="center"/>
    </xf>
    <xf numFmtId="164" fontId="9" fillId="0" borderId="1" xfId="0" quotePrefix="1" applyNumberFormat="1" applyFont="1" applyFill="1" applyBorder="1" applyAlignment="1">
      <alignment vertical="center"/>
    </xf>
    <xf numFmtId="164" fontId="9" fillId="0" borderId="0" xfId="0" quotePrefix="1" applyNumberFormat="1" applyFont="1" applyFill="1" applyBorder="1"/>
    <xf numFmtId="164" fontId="4" fillId="0" borderId="0" xfId="0" applyNumberFormat="1" applyFont="1" applyBorder="1" applyAlignment="1">
      <alignment horizontal="right" vertical="center"/>
    </xf>
    <xf numFmtId="164" fontId="9" fillId="0" borderId="0" xfId="0" applyNumberFormat="1" applyFont="1" applyBorder="1" applyAlignment="1">
      <alignment horizontal="right" vertical="center" wrapText="1"/>
    </xf>
    <xf numFmtId="164" fontId="9" fillId="0" borderId="0" xfId="0" applyNumberFormat="1" applyFont="1" applyBorder="1" applyAlignment="1">
      <alignment horizontal="right" vertical="center"/>
    </xf>
    <xf numFmtId="164" fontId="9" fillId="0" borderId="1" xfId="0" applyNumberFormat="1" applyFont="1" applyBorder="1" applyAlignment="1">
      <alignment horizontal="right" vertical="center" wrapText="1"/>
    </xf>
    <xf numFmtId="164" fontId="5" fillId="0" borderId="0" xfId="0" applyNumberFormat="1" applyFont="1" applyBorder="1" applyAlignment="1">
      <alignment horizontal="center" vertical="center"/>
    </xf>
    <xf numFmtId="164" fontId="9" fillId="0" borderId="1" xfId="0" applyNumberFormat="1" applyFont="1" applyBorder="1" applyAlignment="1">
      <alignment horizontal="right" vertical="center"/>
    </xf>
    <xf numFmtId="164" fontId="10" fillId="0" borderId="1" xfId="0" applyNumberFormat="1" applyFont="1" applyBorder="1" applyAlignment="1">
      <alignment horizontal="left" vertical="center"/>
    </xf>
    <xf numFmtId="164" fontId="7" fillId="0" borderId="0" xfId="0" quotePrefix="1" applyNumberFormat="1" applyFont="1" applyFill="1" applyBorder="1" applyAlignment="1">
      <alignment vertical="center"/>
    </xf>
    <xf numFmtId="164" fontId="13" fillId="0" borderId="0" xfId="0" applyNumberFormat="1" applyFont="1" applyBorder="1" applyAlignment="1">
      <alignment horizontal="left" vertical="center"/>
    </xf>
    <xf numFmtId="164" fontId="9" fillId="0" borderId="0" xfId="5" applyNumberFormat="1" applyFont="1" applyBorder="1" applyAlignment="1">
      <alignment horizontal="left" vertical="center"/>
    </xf>
    <xf numFmtId="164" fontId="8" fillId="0" borderId="0" xfId="0" applyNumberFormat="1" applyFont="1" applyBorder="1" applyAlignment="1">
      <alignment horizontal="right" vertical="center"/>
    </xf>
    <xf numFmtId="164" fontId="9" fillId="0" borderId="0" xfId="3" applyNumberFormat="1" applyFont="1" applyBorder="1" applyAlignment="1">
      <alignment vertical="center"/>
    </xf>
    <xf numFmtId="164" fontId="13" fillId="0" borderId="0" xfId="0" applyNumberFormat="1" applyFont="1" applyBorder="1" applyAlignment="1">
      <alignment horizontal="right" vertical="center" wrapText="1"/>
    </xf>
    <xf numFmtId="164" fontId="5" fillId="0" borderId="0" xfId="5" applyNumberFormat="1" applyFont="1" applyBorder="1" applyAlignment="1">
      <alignment vertical="center"/>
    </xf>
    <xf numFmtId="164" fontId="6" fillId="0" borderId="1" xfId="5" applyNumberFormat="1" applyFont="1" applyBorder="1" applyAlignment="1">
      <alignment horizontal="left" vertical="center" wrapText="1"/>
    </xf>
    <xf numFmtId="164" fontId="6" fillId="0" borderId="2" xfId="5" applyNumberFormat="1" applyFont="1" applyBorder="1" applyAlignment="1">
      <alignment horizontal="left" vertical="center" wrapText="1"/>
    </xf>
    <xf numFmtId="164" fontId="4" fillId="0" borderId="0" xfId="0" applyNumberFormat="1" applyFont="1" applyBorder="1" applyAlignment="1">
      <alignment horizontal="justify" vertical="center"/>
    </xf>
    <xf numFmtId="0" fontId="10" fillId="0" borderId="0" xfId="0" applyFont="1" applyFill="1" applyBorder="1" applyAlignment="1">
      <alignment horizontal="center" vertical="center" wrapText="1"/>
    </xf>
    <xf numFmtId="0" fontId="10" fillId="0" borderId="0" xfId="0" applyFont="1" applyBorder="1" applyAlignment="1">
      <alignment horizontal="righ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right" vertical="center" wrapText="1"/>
    </xf>
    <xf numFmtId="0" fontId="10" fillId="0" borderId="1" xfId="0" applyFont="1" applyBorder="1" applyAlignment="1">
      <alignment horizontal="right" vertical="center" wrapText="1"/>
    </xf>
    <xf numFmtId="0" fontId="18" fillId="0" borderId="1" xfId="0" applyFont="1" applyFill="1" applyBorder="1" applyAlignment="1">
      <alignment horizontal="right" vertical="center" wrapText="1"/>
    </xf>
    <xf numFmtId="0" fontId="10" fillId="0" borderId="0" xfId="0" applyFont="1" applyAlignment="1">
      <alignment horizontal="right" vertical="center" wrapText="1"/>
    </xf>
    <xf numFmtId="0" fontId="18" fillId="0" borderId="0" xfId="0" applyFont="1" applyFill="1" applyBorder="1" applyAlignment="1">
      <alignment horizontal="right" vertical="center" wrapText="1"/>
    </xf>
    <xf numFmtId="0" fontId="0" fillId="0" borderId="0" xfId="0" applyAlignment="1">
      <alignment vertical="center"/>
    </xf>
    <xf numFmtId="0" fontId="12" fillId="0" borderId="0" xfId="0" applyFont="1" applyBorder="1" applyAlignment="1">
      <alignment vertical="center"/>
    </xf>
    <xf numFmtId="164" fontId="9" fillId="0" borderId="0" xfId="0" applyNumberFormat="1" applyFont="1" applyBorder="1" applyAlignment="1">
      <alignment horizontal="left" vertical="center" wrapText="1"/>
    </xf>
    <xf numFmtId="164" fontId="18" fillId="0" borderId="0" xfId="0" applyNumberFormat="1" applyFont="1" applyBorder="1" applyAlignment="1">
      <alignment vertical="center" wrapText="1"/>
    </xf>
    <xf numFmtId="0" fontId="13" fillId="0" borderId="1" xfId="0" applyFont="1" applyFill="1" applyBorder="1" applyAlignment="1">
      <alignment horizontal="right" vertical="center" wrapText="1"/>
    </xf>
    <xf numFmtId="0" fontId="13" fillId="0" borderId="0" xfId="0" applyFont="1" applyFill="1" applyBorder="1" applyAlignment="1">
      <alignment horizontal="right" vertical="center" wrapText="1"/>
    </xf>
    <xf numFmtId="164" fontId="9" fillId="0" borderId="0" xfId="0" quotePrefix="1" applyNumberFormat="1" applyFont="1" applyAlignment="1">
      <alignment vertical="center"/>
    </xf>
    <xf numFmtId="0" fontId="9" fillId="0" borderId="0" xfId="0" applyFont="1" applyAlignment="1">
      <alignment vertical="center"/>
    </xf>
    <xf numFmtId="164" fontId="9" fillId="0" borderId="0" xfId="0" quotePrefix="1" applyNumberFormat="1" applyFont="1" applyBorder="1" applyAlignment="1">
      <alignment vertical="center"/>
    </xf>
    <xf numFmtId="0" fontId="9" fillId="0" borderId="0" xfId="0" applyFont="1" applyBorder="1" applyAlignment="1">
      <alignment vertical="center"/>
    </xf>
    <xf numFmtId="164" fontId="9" fillId="0" borderId="1" xfId="0" quotePrefix="1" applyNumberFormat="1" applyFont="1" applyBorder="1" applyAlignment="1">
      <alignment vertical="center"/>
    </xf>
    <xf numFmtId="164" fontId="4" fillId="0" borderId="0" xfId="0" quotePrefix="1" applyNumberFormat="1" applyFont="1" applyAlignment="1">
      <alignment vertical="center"/>
    </xf>
    <xf numFmtId="0" fontId="10" fillId="0" borderId="0" xfId="0" applyFont="1" applyAlignment="1"/>
    <xf numFmtId="0" fontId="11" fillId="0" borderId="3" xfId="0" applyFont="1" applyFill="1" applyBorder="1" applyAlignment="1">
      <alignment wrapText="1"/>
    </xf>
    <xf numFmtId="0" fontId="14" fillId="0" borderId="3" xfId="0" applyFont="1" applyFill="1" applyBorder="1" applyAlignment="1">
      <alignment horizontal="left" wrapText="1"/>
    </xf>
    <xf numFmtId="0" fontId="11" fillId="0" borderId="3" xfId="0" applyFont="1" applyBorder="1" applyAlignment="1">
      <alignment wrapText="1"/>
    </xf>
    <xf numFmtId="49" fontId="11" fillId="0" borderId="3" xfId="2" applyNumberFormat="1" applyFont="1" applyBorder="1" applyAlignment="1">
      <alignment wrapText="1"/>
    </xf>
    <xf numFmtId="0" fontId="11" fillId="0" borderId="3" xfId="0" applyFont="1" applyFill="1" applyBorder="1"/>
    <xf numFmtId="0" fontId="11" fillId="0" borderId="3" xfId="0" applyFont="1" applyBorder="1"/>
    <xf numFmtId="0" fontId="11" fillId="0" borderId="3" xfId="0" applyFont="1" applyBorder="1" applyAlignment="1">
      <alignment vertical="center" wrapText="1"/>
    </xf>
    <xf numFmtId="164" fontId="11" fillId="0" borderId="3" xfId="0" applyNumberFormat="1" applyFont="1" applyBorder="1" applyAlignment="1">
      <alignment horizontal="left" vertical="center" wrapText="1"/>
    </xf>
    <xf numFmtId="164" fontId="9" fillId="0" borderId="3" xfId="0" quotePrefix="1" applyNumberFormat="1" applyFont="1" applyBorder="1" applyAlignment="1">
      <alignment vertical="center"/>
    </xf>
    <xf numFmtId="164" fontId="9" fillId="0" borderId="0" xfId="0" applyNumberFormat="1" applyFont="1" applyAlignment="1">
      <alignment vertical="center"/>
    </xf>
    <xf numFmtId="164" fontId="9" fillId="0" borderId="0" xfId="0" applyNumberFormat="1" applyFont="1" applyBorder="1" applyAlignment="1">
      <alignment vertical="center"/>
    </xf>
    <xf numFmtId="164" fontId="9" fillId="0" borderId="1" xfId="0" applyNumberFormat="1" applyFont="1" applyBorder="1" applyAlignment="1">
      <alignment vertical="center"/>
    </xf>
    <xf numFmtId="164" fontId="9" fillId="0" borderId="0" xfId="0" applyNumberFormat="1" applyFont="1" applyBorder="1" applyAlignment="1">
      <alignment horizontal="left" vertical="center"/>
    </xf>
    <xf numFmtId="164" fontId="8" fillId="0" borderId="0" xfId="0" applyNumberFormat="1" applyFont="1" applyBorder="1" applyAlignment="1">
      <alignment horizontal="left" vertical="center"/>
    </xf>
    <xf numFmtId="164" fontId="9" fillId="0" borderId="0" xfId="0" applyNumberFormat="1" applyFont="1" applyFill="1" applyBorder="1" applyAlignment="1">
      <alignment horizontal="left" vertical="center"/>
    </xf>
    <xf numFmtId="164" fontId="9" fillId="0" borderId="0" xfId="0" applyNumberFormat="1" applyFont="1" applyBorder="1" applyAlignment="1">
      <alignment horizontal="left"/>
    </xf>
    <xf numFmtId="164" fontId="9" fillId="0" borderId="1" xfId="0" applyNumberFormat="1" applyFont="1" applyBorder="1" applyAlignment="1">
      <alignment horizontal="left"/>
    </xf>
    <xf numFmtId="0" fontId="11" fillId="0" borderId="1" xfId="0" applyFont="1" applyBorder="1"/>
    <xf numFmtId="0" fontId="11" fillId="0" borderId="1" xfId="0" applyFont="1" applyBorder="1" applyAlignment="1">
      <alignment vertical="center"/>
    </xf>
    <xf numFmtId="164" fontId="9" fillId="0" borderId="0" xfId="0" applyNumberFormat="1" applyFont="1" applyBorder="1"/>
    <xf numFmtId="0" fontId="19" fillId="0" borderId="0" xfId="0" applyFont="1" applyBorder="1" applyAlignment="1">
      <alignment vertical="center"/>
    </xf>
    <xf numFmtId="0" fontId="9" fillId="0" borderId="0" xfId="0" applyFont="1" applyAlignment="1"/>
    <xf numFmtId="164" fontId="8" fillId="0" borderId="0" xfId="0" quotePrefix="1" applyNumberFormat="1" applyFont="1" applyFill="1" applyBorder="1" applyAlignment="1">
      <alignment vertical="center"/>
    </xf>
    <xf numFmtId="164" fontId="8" fillId="0" borderId="0" xfId="0" quotePrefix="1" applyNumberFormat="1" applyFont="1" applyAlignment="1">
      <alignment vertical="center"/>
    </xf>
    <xf numFmtId="164" fontId="8" fillId="0" borderId="0" xfId="0" applyNumberFormat="1" applyFont="1" applyAlignment="1">
      <alignment vertical="center"/>
    </xf>
    <xf numFmtId="164" fontId="8" fillId="0" borderId="0" xfId="0" applyNumberFormat="1" applyFont="1" applyBorder="1" applyAlignment="1">
      <alignment horizontal="right" vertical="center" wrapText="1"/>
    </xf>
    <xf numFmtId="164" fontId="8" fillId="0" borderId="0" xfId="0" applyNumberFormat="1" applyFont="1" applyBorder="1" applyAlignment="1">
      <alignment horizontal="left"/>
    </xf>
    <xf numFmtId="164" fontId="8" fillId="0" borderId="0" xfId="5" applyNumberFormat="1" applyFont="1" applyBorder="1" applyAlignment="1">
      <alignment vertical="center"/>
    </xf>
    <xf numFmtId="164" fontId="8" fillId="0" borderId="0" xfId="0" quotePrefix="1" applyNumberFormat="1" applyFont="1" applyBorder="1" applyAlignment="1">
      <alignment vertical="center"/>
    </xf>
    <xf numFmtId="0" fontId="8" fillId="0" borderId="0" xfId="0" applyFont="1" applyBorder="1" applyAlignment="1">
      <alignment vertical="center"/>
    </xf>
    <xf numFmtId="0" fontId="8" fillId="0" borderId="0" xfId="0" applyFont="1" applyBorder="1"/>
    <xf numFmtId="0" fontId="9" fillId="0" borderId="0" xfId="0" applyFont="1" applyBorder="1"/>
    <xf numFmtId="164" fontId="8" fillId="0" borderId="0" xfId="0" applyNumberFormat="1" applyFont="1" applyBorder="1" applyAlignment="1">
      <alignment vertical="center"/>
    </xf>
    <xf numFmtId="164" fontId="2" fillId="0" borderId="1" xfId="0" quotePrefix="1" applyNumberFormat="1" applyFont="1" applyBorder="1" applyAlignment="1">
      <alignment horizontal="left" vertical="center" wrapText="1"/>
    </xf>
    <xf numFmtId="164" fontId="16" fillId="0" borderId="0" xfId="0" applyNumberFormat="1" applyFont="1" applyBorder="1" applyAlignment="1">
      <alignment vertical="center"/>
    </xf>
    <xf numFmtId="164" fontId="7" fillId="0" borderId="0" xfId="0" applyNumberFormat="1" applyFont="1" applyBorder="1" applyAlignment="1">
      <alignment horizontal="right" vertical="center"/>
    </xf>
    <xf numFmtId="164" fontId="9" fillId="0" borderId="0" xfId="3" applyNumberFormat="1" applyFont="1" applyBorder="1"/>
    <xf numFmtId="164" fontId="8" fillId="0" borderId="0" xfId="0" applyNumberFormat="1" applyFont="1" applyBorder="1"/>
    <xf numFmtId="0" fontId="0" fillId="0" borderId="0" xfId="0" applyBorder="1" applyAlignment="1">
      <alignment horizontal="left" vertical="center"/>
    </xf>
    <xf numFmtId="0" fontId="0" fillId="0" borderId="0" xfId="0" applyBorder="1" applyAlignment="1">
      <alignment horizontal="left"/>
    </xf>
    <xf numFmtId="0" fontId="6" fillId="0" borderId="0" xfId="0" quotePrefix="1" applyNumberFormat="1" applyFont="1" applyBorder="1"/>
    <xf numFmtId="0" fontId="4" fillId="0" borderId="0" xfId="0" quotePrefix="1" applyNumberFormat="1" applyFont="1" applyBorder="1"/>
    <xf numFmtId="0" fontId="6" fillId="0" borderId="0" xfId="0" applyNumberFormat="1" applyFont="1" applyBorder="1"/>
    <xf numFmtId="0" fontId="5" fillId="0" borderId="0" xfId="0" applyNumberFormat="1" applyFont="1" applyBorder="1"/>
    <xf numFmtId="0" fontId="19" fillId="0" borderId="0" xfId="0" applyFont="1" applyBorder="1"/>
    <xf numFmtId="2" fontId="0" fillId="0" borderId="0" xfId="0" applyNumberFormat="1" applyBorder="1" applyAlignment="1">
      <alignment vertical="center"/>
    </xf>
    <xf numFmtId="164" fontId="10" fillId="0" borderId="0" xfId="0" applyNumberFormat="1" applyFont="1" applyBorder="1" applyAlignment="1">
      <alignment horizontal="center" vertical="center"/>
    </xf>
    <xf numFmtId="164" fontId="4" fillId="0" borderId="0" xfId="0" applyNumberFormat="1" applyFont="1" applyBorder="1" applyAlignment="1">
      <alignment horizontal="right"/>
    </xf>
    <xf numFmtId="164" fontId="4" fillId="0" borderId="1" xfId="0" applyNumberFormat="1" applyFont="1" applyBorder="1" applyAlignment="1">
      <alignment horizontal="right"/>
    </xf>
    <xf numFmtId="164" fontId="10" fillId="0" borderId="0" xfId="0" applyNumberFormat="1" applyFont="1" applyBorder="1" applyAlignment="1">
      <alignment horizontal="right" vertical="center"/>
    </xf>
    <xf numFmtId="164" fontId="9" fillId="0" borderId="0" xfId="0" applyNumberFormat="1" applyFont="1" applyBorder="1" applyAlignment="1">
      <alignment horizontal="right"/>
    </xf>
    <xf numFmtId="164" fontId="4" fillId="0" borderId="1" xfId="0" applyNumberFormat="1" applyFont="1" applyFill="1" applyBorder="1" applyAlignment="1">
      <alignment horizontal="right" vertical="center"/>
    </xf>
    <xf numFmtId="164" fontId="4" fillId="0" borderId="0" xfId="0" applyNumberFormat="1" applyFont="1" applyFill="1" applyBorder="1" applyAlignment="1">
      <alignment horizontal="right" vertical="center"/>
    </xf>
    <xf numFmtId="164" fontId="8" fillId="0" borderId="0" xfId="0" quotePrefix="1" applyNumberFormat="1" applyFont="1" applyFill="1" applyBorder="1" applyAlignment="1">
      <alignment horizontal="right" vertical="center"/>
    </xf>
    <xf numFmtId="164" fontId="9" fillId="0" borderId="0" xfId="0" quotePrefix="1" applyNumberFormat="1" applyFont="1" applyFill="1" applyBorder="1" applyAlignment="1">
      <alignment horizontal="right" vertical="center"/>
    </xf>
    <xf numFmtId="164" fontId="9" fillId="0" borderId="0" xfId="0" quotePrefix="1" applyNumberFormat="1" applyFont="1" applyFill="1" applyBorder="1" applyAlignment="1">
      <alignment horizontal="right"/>
    </xf>
    <xf numFmtId="164" fontId="9" fillId="0" borderId="1" xfId="0" quotePrefix="1" applyNumberFormat="1" applyFont="1" applyFill="1" applyBorder="1" applyAlignment="1">
      <alignment horizontal="right" vertical="center"/>
    </xf>
    <xf numFmtId="164" fontId="4" fillId="0" borderId="0" xfId="0" applyNumberFormat="1" applyFont="1" applyBorder="1" applyAlignment="1">
      <alignment horizontal="right" vertical="center" wrapText="1"/>
    </xf>
    <xf numFmtId="164" fontId="4" fillId="0" borderId="1" xfId="0" applyNumberFormat="1" applyFont="1" applyBorder="1" applyAlignment="1">
      <alignment horizontal="right" vertical="center"/>
    </xf>
    <xf numFmtId="0" fontId="9" fillId="0" borderId="1" xfId="0" applyFont="1" applyFill="1" applyBorder="1" applyAlignment="1">
      <alignment horizontal="right" vertical="center" wrapText="1"/>
    </xf>
    <xf numFmtId="0" fontId="9" fillId="0" borderId="0" xfId="0" applyFont="1" applyFill="1" applyBorder="1" applyAlignment="1">
      <alignment horizontal="right" vertical="center" wrapText="1"/>
    </xf>
    <xf numFmtId="164" fontId="4" fillId="0" borderId="1" xfId="5" applyNumberFormat="1" applyFont="1" applyBorder="1" applyAlignment="1">
      <alignment horizontal="left" vertical="center"/>
    </xf>
    <xf numFmtId="164" fontId="10" fillId="0" borderId="1" xfId="0" applyNumberFormat="1" applyFont="1" applyBorder="1" applyAlignment="1">
      <alignment horizontal="right" vertical="center"/>
    </xf>
    <xf numFmtId="0" fontId="16" fillId="0" borderId="1" xfId="0" applyFont="1" applyBorder="1"/>
    <xf numFmtId="164" fontId="9" fillId="0" borderId="1" xfId="0" applyNumberFormat="1" applyFont="1" applyBorder="1" applyAlignment="1">
      <alignment horizontal="left" vertical="center"/>
    </xf>
    <xf numFmtId="164" fontId="9" fillId="0" borderId="1" xfId="0" applyNumberFormat="1" applyFont="1" applyBorder="1" applyAlignment="1">
      <alignment horizontal="right"/>
    </xf>
    <xf numFmtId="164" fontId="5" fillId="0" borderId="1" xfId="0" applyNumberFormat="1" applyFont="1" applyFill="1" applyBorder="1" applyAlignment="1">
      <alignment horizontal="left" vertical="center"/>
    </xf>
    <xf numFmtId="164" fontId="5" fillId="0" borderId="4" xfId="0" applyNumberFormat="1" applyFont="1" applyBorder="1" applyAlignment="1">
      <alignment horizontal="left" vertical="center"/>
    </xf>
    <xf numFmtId="164" fontId="9" fillId="0" borderId="5" xfId="0" applyNumberFormat="1" applyFont="1" applyFill="1" applyBorder="1" applyAlignment="1">
      <alignment vertical="center"/>
    </xf>
    <xf numFmtId="164" fontId="9" fillId="0" borderId="6" xfId="0" applyNumberFormat="1" applyFont="1" applyBorder="1" applyAlignment="1">
      <alignment horizontal="right" vertical="center"/>
    </xf>
    <xf numFmtId="164" fontId="4" fillId="0" borderId="4" xfId="0" applyNumberFormat="1" applyFont="1" applyBorder="1" applyAlignment="1">
      <alignment horizontal="left" vertical="center"/>
    </xf>
    <xf numFmtId="164" fontId="9" fillId="0" borderId="6" xfId="0" quotePrefix="1" applyNumberFormat="1" applyFont="1" applyFill="1" applyBorder="1" applyAlignment="1">
      <alignment vertical="center"/>
    </xf>
    <xf numFmtId="164" fontId="8" fillId="0" borderId="5" xfId="0" quotePrefix="1" applyNumberFormat="1" applyFont="1" applyFill="1" applyBorder="1" applyAlignment="1">
      <alignment vertical="center"/>
    </xf>
    <xf numFmtId="164" fontId="9" fillId="0" borderId="5" xfId="0" quotePrefix="1" applyNumberFormat="1" applyFont="1" applyFill="1" applyBorder="1" applyAlignment="1">
      <alignment vertical="center"/>
    </xf>
    <xf numFmtId="164" fontId="8" fillId="0" borderId="5" xfId="5" applyNumberFormat="1" applyFont="1" applyBorder="1" applyAlignment="1">
      <alignment vertical="center"/>
    </xf>
    <xf numFmtId="164" fontId="9" fillId="0" borderId="6" xfId="0" applyNumberFormat="1" applyFont="1" applyBorder="1" applyAlignment="1">
      <alignment horizontal="right" vertical="center" wrapText="1"/>
    </xf>
    <xf numFmtId="0" fontId="10" fillId="0" borderId="5" xfId="0" applyFont="1" applyFill="1" applyBorder="1" applyAlignment="1">
      <alignment horizontal="center" vertical="center" wrapText="1"/>
    </xf>
    <xf numFmtId="164" fontId="8" fillId="0" borderId="1" xfId="7" applyNumberFormat="1" applyFont="1" applyBorder="1" applyAlignment="1">
      <alignment vertical="center"/>
    </xf>
    <xf numFmtId="164" fontId="9" fillId="0" borderId="1" xfId="5" applyNumberFormat="1" applyFont="1" applyBorder="1" applyAlignment="1">
      <alignment vertical="center" wrapText="1"/>
    </xf>
    <xf numFmtId="164" fontId="10" fillId="0" borderId="4" xfId="7" applyNumberFormat="1" applyFont="1" applyBorder="1" applyAlignment="1">
      <alignment vertical="center"/>
    </xf>
    <xf numFmtId="164" fontId="8" fillId="0" borderId="5" xfId="7" applyNumberFormat="1" applyFont="1" applyBorder="1" applyAlignment="1">
      <alignment vertical="center"/>
    </xf>
    <xf numFmtId="164" fontId="9" fillId="0" borderId="5" xfId="7" applyNumberFormat="1" applyFont="1" applyBorder="1" applyAlignment="1">
      <alignment vertical="center"/>
    </xf>
    <xf numFmtId="164" fontId="10" fillId="0" borderId="5" xfId="5" applyNumberFormat="1" applyFont="1" applyBorder="1" applyAlignment="1">
      <alignment horizontal="right" vertical="center"/>
    </xf>
    <xf numFmtId="164" fontId="8" fillId="0" borderId="5" xfId="7" applyNumberFormat="1" applyFont="1" applyBorder="1" applyAlignment="1">
      <alignment horizontal="right" vertical="center"/>
    </xf>
    <xf numFmtId="164" fontId="9" fillId="0" borderId="5" xfId="7" applyNumberFormat="1" applyFont="1" applyBorder="1" applyAlignment="1">
      <alignment horizontal="right" vertical="center"/>
    </xf>
    <xf numFmtId="164" fontId="8" fillId="0" borderId="5" xfId="0" applyNumberFormat="1" applyFont="1" applyFill="1" applyBorder="1" applyAlignment="1">
      <alignment vertical="center"/>
    </xf>
    <xf numFmtId="164" fontId="9" fillId="0" borderId="7" xfId="0" applyNumberFormat="1" applyFont="1" applyBorder="1" applyAlignment="1">
      <alignment horizontal="right" vertical="center"/>
    </xf>
    <xf numFmtId="164" fontId="9" fillId="0" borderId="7" xfId="0" applyNumberFormat="1" applyFont="1" applyFill="1" applyBorder="1" applyAlignment="1">
      <alignment horizontal="right" vertical="center"/>
    </xf>
    <xf numFmtId="164" fontId="9" fillId="0" borderId="7" xfId="4" quotePrefix="1" applyNumberFormat="1" applyFont="1" applyFill="1" applyBorder="1" applyAlignment="1">
      <alignment horizontal="right" vertical="center"/>
    </xf>
    <xf numFmtId="164" fontId="9" fillId="0" borderId="10" xfId="0" applyNumberFormat="1" applyFont="1" applyFill="1" applyBorder="1" applyAlignment="1">
      <alignment vertical="center"/>
    </xf>
    <xf numFmtId="164" fontId="9" fillId="0" borderId="10" xfId="0" applyNumberFormat="1" applyFont="1" applyBorder="1" applyAlignment="1">
      <alignment horizontal="right"/>
    </xf>
    <xf numFmtId="164" fontId="9" fillId="0" borderId="10" xfId="0" applyNumberFormat="1" applyFont="1" applyFill="1" applyBorder="1" applyAlignment="1">
      <alignment horizontal="right" vertical="center"/>
    </xf>
    <xf numFmtId="164" fontId="9" fillId="0" borderId="10" xfId="0" applyNumberFormat="1" applyFont="1" applyBorder="1" applyAlignment="1">
      <alignment horizontal="left" vertical="center"/>
    </xf>
    <xf numFmtId="164" fontId="9" fillId="0" borderId="10" xfId="0" applyNumberFormat="1" applyFont="1" applyBorder="1" applyAlignment="1">
      <alignment vertical="center"/>
    </xf>
    <xf numFmtId="164" fontId="9" fillId="0" borderId="10" xfId="0" applyNumberFormat="1" applyFont="1" applyBorder="1" applyAlignment="1">
      <alignment horizontal="right" vertical="center"/>
    </xf>
    <xf numFmtId="164" fontId="9" fillId="0" borderId="11" xfId="0" applyNumberFormat="1" applyFont="1" applyFill="1" applyBorder="1" applyAlignment="1">
      <alignment vertical="center"/>
    </xf>
    <xf numFmtId="0" fontId="9" fillId="0" borderId="10" xfId="0" applyFont="1" applyBorder="1" applyAlignment="1">
      <alignment vertical="center"/>
    </xf>
    <xf numFmtId="164" fontId="9" fillId="0" borderId="10" xfId="0" quotePrefix="1" applyNumberFormat="1" applyFont="1" applyBorder="1" applyAlignment="1">
      <alignment vertical="center"/>
    </xf>
    <xf numFmtId="164" fontId="9" fillId="0" borderId="10" xfId="0" applyNumberFormat="1" applyFont="1" applyFill="1" applyBorder="1" applyAlignment="1">
      <alignment horizontal="right" vertical="center" wrapText="1"/>
    </xf>
    <xf numFmtId="164" fontId="20" fillId="0" borderId="10" xfId="0" applyNumberFormat="1" applyFont="1" applyFill="1" applyBorder="1" applyAlignment="1">
      <alignment horizontal="right" vertical="center" wrapText="1"/>
    </xf>
    <xf numFmtId="164" fontId="9" fillId="0" borderId="10" xfId="0" applyNumberFormat="1" applyFont="1" applyBorder="1" applyAlignment="1">
      <alignment horizontal="right" vertical="center" wrapText="1"/>
    </xf>
    <xf numFmtId="164" fontId="9" fillId="0" borderId="10" xfId="2" applyNumberFormat="1" applyFont="1" applyBorder="1" applyAlignment="1">
      <alignment horizontal="right" vertical="center" wrapText="1"/>
    </xf>
    <xf numFmtId="164" fontId="9" fillId="0" borderId="10" xfId="5" applyNumberFormat="1" applyFont="1" applyBorder="1" applyAlignment="1">
      <alignment horizontal="right" vertical="center"/>
    </xf>
    <xf numFmtId="164" fontId="9" fillId="0" borderId="11" xfId="5" applyNumberFormat="1" applyFont="1" applyBorder="1" applyAlignment="1">
      <alignment horizontal="right" vertical="center"/>
    </xf>
    <xf numFmtId="164" fontId="9" fillId="0" borderId="10" xfId="7" applyNumberFormat="1" applyFont="1" applyBorder="1" applyAlignment="1">
      <alignment horizontal="right" vertical="center"/>
    </xf>
    <xf numFmtId="164" fontId="9" fillId="0" borderId="11" xfId="7" applyNumberFormat="1" applyFont="1" applyBorder="1" applyAlignment="1">
      <alignment horizontal="right" vertical="center"/>
    </xf>
    <xf numFmtId="164" fontId="5" fillId="0" borderId="4" xfId="5" applyNumberFormat="1" applyFont="1" applyBorder="1" applyAlignment="1">
      <alignment horizontal="left" vertical="center"/>
    </xf>
    <xf numFmtId="164" fontId="10" fillId="0" borderId="5" xfId="0" applyNumberFormat="1" applyFont="1" applyBorder="1" applyAlignment="1">
      <alignment horizontal="left" vertical="center" wrapText="1"/>
    </xf>
    <xf numFmtId="164" fontId="9" fillId="0" borderId="11" xfId="0" applyNumberFormat="1" applyFont="1" applyFill="1" applyBorder="1" applyAlignment="1">
      <alignment horizontal="right" vertical="center"/>
    </xf>
    <xf numFmtId="164" fontId="9" fillId="0" borderId="5" xfId="0" applyNumberFormat="1" applyFont="1" applyFill="1" applyBorder="1" applyAlignment="1">
      <alignment horizontal="right" vertical="center"/>
    </xf>
    <xf numFmtId="164" fontId="8" fillId="0" borderId="5" xfId="0" applyNumberFormat="1" applyFont="1" applyFill="1" applyBorder="1" applyAlignment="1">
      <alignment horizontal="right" vertical="center"/>
    </xf>
    <xf numFmtId="164" fontId="10" fillId="0" borderId="4" xfId="0" applyNumberFormat="1" applyFont="1" applyBorder="1" applyAlignment="1">
      <alignment horizontal="left" vertical="center" wrapText="1"/>
    </xf>
    <xf numFmtId="164" fontId="9" fillId="0" borderId="8" xfId="0" quotePrefix="1" applyNumberFormat="1" applyFont="1" applyFill="1" applyBorder="1" applyAlignment="1">
      <alignment vertical="center"/>
    </xf>
    <xf numFmtId="164" fontId="9" fillId="0" borderId="8" xfId="0" quotePrefix="1" applyNumberFormat="1" applyFont="1" applyBorder="1" applyAlignment="1">
      <alignment vertical="center"/>
    </xf>
    <xf numFmtId="0" fontId="9" fillId="0" borderId="8" xfId="0" applyFont="1" applyBorder="1" applyAlignment="1">
      <alignment vertical="center"/>
    </xf>
    <xf numFmtId="0" fontId="8" fillId="0" borderId="8" xfId="0" applyFont="1" applyBorder="1" applyAlignment="1">
      <alignment vertical="center"/>
    </xf>
    <xf numFmtId="164" fontId="8" fillId="0" borderId="8" xfId="0" quotePrefix="1" applyNumberFormat="1" applyFont="1" applyBorder="1" applyAlignment="1">
      <alignment vertical="center"/>
    </xf>
    <xf numFmtId="0" fontId="9" fillId="0" borderId="9" xfId="0" applyFont="1" applyBorder="1" applyAlignment="1">
      <alignment vertical="center"/>
    </xf>
    <xf numFmtId="164" fontId="8" fillId="0" borderId="8" xfId="0" quotePrefix="1" applyNumberFormat="1" applyFont="1" applyFill="1" applyBorder="1" applyAlignment="1">
      <alignment vertical="center"/>
    </xf>
    <xf numFmtId="164" fontId="9" fillId="0" borderId="0" xfId="6" applyNumberFormat="1" applyFont="1" applyBorder="1" applyAlignment="1">
      <alignment vertical="center"/>
    </xf>
    <xf numFmtId="164" fontId="8" fillId="0" borderId="0" xfId="0" applyNumberFormat="1" applyFont="1" applyBorder="1" applyAlignment="1">
      <alignment horizontal="right"/>
    </xf>
    <xf numFmtId="164" fontId="6" fillId="0" borderId="0" xfId="0" applyNumberFormat="1" applyFont="1" applyBorder="1" applyAlignment="1">
      <alignment horizontal="left" vertical="center"/>
    </xf>
    <xf numFmtId="0" fontId="9" fillId="0" borderId="1" xfId="0" applyFont="1" applyFill="1" applyBorder="1" applyAlignment="1">
      <alignment vertical="center" wrapText="1"/>
    </xf>
    <xf numFmtId="0" fontId="9" fillId="0" borderId="0" xfId="0" applyFont="1" applyFill="1" applyBorder="1" applyAlignment="1">
      <alignment vertical="center" wrapText="1"/>
    </xf>
    <xf numFmtId="164" fontId="4" fillId="0" borderId="0" xfId="5" applyNumberFormat="1" applyFont="1" applyBorder="1" applyAlignment="1">
      <alignment vertical="center" wrapText="1"/>
    </xf>
    <xf numFmtId="0" fontId="2" fillId="0" borderId="1" xfId="0" applyFont="1" applyBorder="1" applyAlignment="1">
      <alignment vertical="center"/>
    </xf>
    <xf numFmtId="0" fontId="2" fillId="0" borderId="1" xfId="0" applyFont="1" applyBorder="1"/>
    <xf numFmtId="0" fontId="2" fillId="0" borderId="6" xfId="0" applyFont="1" applyBorder="1" applyAlignment="1">
      <alignment vertical="center"/>
    </xf>
    <xf numFmtId="0" fontId="2" fillId="0" borderId="6" xfId="0" applyFont="1" applyBorder="1"/>
    <xf numFmtId="164" fontId="9" fillId="0" borderId="1" xfId="7" applyNumberFormat="1" applyFont="1" applyBorder="1" applyAlignment="1">
      <alignment vertical="center"/>
    </xf>
    <xf numFmtId="164" fontId="9" fillId="0" borderId="6" xfId="7" applyNumberFormat="1" applyFont="1" applyBorder="1" applyAlignment="1">
      <alignment vertical="center"/>
    </xf>
    <xf numFmtId="164" fontId="4" fillId="0" borderId="2" xfId="5" applyNumberFormat="1" applyFont="1" applyBorder="1" applyAlignment="1">
      <alignment horizontal="left" vertical="center" wrapText="1"/>
    </xf>
    <xf numFmtId="0" fontId="9" fillId="0" borderId="1" xfId="0" applyFont="1" applyBorder="1" applyAlignment="1">
      <alignment vertical="center"/>
    </xf>
    <xf numFmtId="0" fontId="9" fillId="0" borderId="0" xfId="0" applyFont="1" applyBorder="1" applyAlignment="1">
      <alignment horizontal="left" vertical="center"/>
    </xf>
    <xf numFmtId="2" fontId="9" fillId="0" borderId="0" xfId="0" applyNumberFormat="1" applyFont="1" applyBorder="1" applyAlignment="1">
      <alignment vertical="center"/>
    </xf>
    <xf numFmtId="164" fontId="4" fillId="0" borderId="1" xfId="5" applyNumberFormat="1" applyFont="1" applyBorder="1" applyAlignment="1">
      <alignment horizontal="left" vertical="center" wrapText="1"/>
    </xf>
    <xf numFmtId="164" fontId="4" fillId="0" borderId="0" xfId="0" applyNumberFormat="1" applyFont="1" applyBorder="1" applyAlignment="1">
      <alignment vertical="center" wrapText="1"/>
    </xf>
    <xf numFmtId="0" fontId="9" fillId="0" borderId="6" xfId="0" applyFont="1" applyFill="1" applyBorder="1" applyAlignment="1">
      <alignment vertical="center" wrapText="1"/>
    </xf>
    <xf numFmtId="0" fontId="9" fillId="0" borderId="5" xfId="0" applyFont="1" applyFill="1" applyBorder="1" applyAlignment="1">
      <alignment vertical="center" wrapText="1"/>
    </xf>
    <xf numFmtId="164" fontId="9" fillId="0" borderId="5" xfId="5" applyNumberFormat="1" applyFont="1" applyBorder="1" applyAlignment="1">
      <alignment vertical="center"/>
    </xf>
    <xf numFmtId="164" fontId="10" fillId="0" borderId="0" xfId="0" applyNumberFormat="1" applyFont="1" applyBorder="1" applyAlignment="1">
      <alignment horizontal="center" vertical="center" wrapText="1"/>
    </xf>
    <xf numFmtId="2" fontId="9" fillId="0" borderId="0" xfId="0" applyNumberFormat="1" applyFont="1" applyBorder="1" applyAlignment="1">
      <alignment horizontal="left" vertical="center"/>
    </xf>
    <xf numFmtId="2" fontId="8" fillId="0" borderId="0" xfId="0" applyNumberFormat="1" applyFont="1" applyBorder="1" applyAlignment="1">
      <alignment horizontal="left" vertical="center"/>
    </xf>
    <xf numFmtId="0" fontId="9" fillId="0" borderId="13" xfId="0" applyFont="1" applyBorder="1" applyAlignment="1">
      <alignment vertical="center"/>
    </xf>
    <xf numFmtId="164" fontId="13" fillId="0" borderId="2" xfId="0" applyNumberFormat="1" applyFont="1" applyBorder="1" applyAlignment="1">
      <alignment vertical="center"/>
    </xf>
    <xf numFmtId="164" fontId="9" fillId="0" borderId="12" xfId="0" quotePrefix="1" applyNumberFormat="1" applyFont="1" applyFill="1" applyBorder="1" applyAlignment="1">
      <alignment vertical="center"/>
    </xf>
    <xf numFmtId="164" fontId="6" fillId="0" borderId="0" xfId="5" applyNumberFormat="1" applyFont="1" applyBorder="1" applyAlignment="1">
      <alignment horizontal="left" vertical="center" wrapText="1"/>
    </xf>
    <xf numFmtId="164" fontId="9" fillId="0" borderId="0" xfId="5" applyNumberFormat="1" applyFont="1" applyBorder="1" applyAlignment="1">
      <alignment horizontal="left" vertical="center"/>
    </xf>
    <xf numFmtId="164" fontId="10" fillId="0" borderId="0" xfId="0" applyNumberFormat="1" applyFont="1" applyBorder="1" applyAlignment="1">
      <alignment horizontal="center" vertical="center" wrapText="1"/>
    </xf>
    <xf numFmtId="164" fontId="10" fillId="0" borderId="0" xfId="0" applyNumberFormat="1" applyFont="1" applyBorder="1" applyAlignment="1">
      <alignment horizontal="left" vertical="center" wrapText="1"/>
    </xf>
    <xf numFmtId="164" fontId="10" fillId="0" borderId="1" xfId="0" applyNumberFormat="1" applyFont="1" applyBorder="1" applyAlignment="1">
      <alignment horizontal="left" vertical="center" wrapText="1"/>
    </xf>
    <xf numFmtId="164" fontId="10" fillId="0" borderId="0" xfId="5" applyNumberFormat="1" applyFont="1" applyBorder="1" applyAlignment="1">
      <alignment horizontal="center" vertical="center" wrapText="1"/>
    </xf>
    <xf numFmtId="0" fontId="9" fillId="0" borderId="1" xfId="0" applyFont="1" applyBorder="1" applyAlignment="1">
      <alignment horizontal="center" vertical="center" wrapText="1"/>
    </xf>
    <xf numFmtId="0" fontId="15" fillId="0" borderId="0" xfId="0" applyFont="1" applyAlignment="1"/>
    <xf numFmtId="164" fontId="4" fillId="0" borderId="2" xfId="0" applyNumberFormat="1" applyFont="1" applyBorder="1" applyAlignment="1">
      <alignment horizontal="left" wrapText="1"/>
    </xf>
    <xf numFmtId="164" fontId="4" fillId="0" borderId="0" xfId="0" applyNumberFormat="1" applyFont="1" applyBorder="1" applyAlignment="1">
      <alignment horizontal="left" wrapText="1"/>
    </xf>
    <xf numFmtId="164" fontId="6" fillId="0" borderId="0" xfId="0" applyNumberFormat="1" applyFont="1" applyBorder="1" applyAlignment="1">
      <alignment vertical="center" wrapText="1"/>
    </xf>
    <xf numFmtId="164" fontId="9" fillId="0" borderId="9" xfId="0" applyNumberFormat="1" applyFont="1" applyBorder="1" applyAlignment="1">
      <alignment horizontal="left"/>
    </xf>
    <xf numFmtId="164" fontId="10" fillId="0" borderId="9" xfId="0" applyNumberFormat="1" applyFont="1" applyBorder="1" applyAlignment="1">
      <alignment horizontal="left" vertical="center"/>
    </xf>
    <xf numFmtId="164" fontId="4" fillId="0" borderId="9" xfId="0" applyNumberFormat="1" applyFont="1" applyBorder="1" applyAlignment="1">
      <alignment horizontal="left"/>
    </xf>
    <xf numFmtId="164" fontId="10" fillId="0" borderId="9" xfId="0" applyNumberFormat="1" applyFont="1" applyBorder="1" applyAlignment="1">
      <alignment vertical="center" wrapText="1"/>
    </xf>
    <xf numFmtId="164" fontId="4" fillId="0" borderId="4" xfId="5" applyNumberFormat="1" applyFont="1" applyBorder="1" applyAlignment="1">
      <alignment horizontal="left" vertical="center" wrapText="1"/>
    </xf>
    <xf numFmtId="164" fontId="7" fillId="0" borderId="0" xfId="5" applyNumberFormat="1" applyFont="1" applyBorder="1" applyAlignment="1">
      <alignment horizontal="center" vertical="center" wrapText="1"/>
    </xf>
    <xf numFmtId="164" fontId="4" fillId="0" borderId="4" xfId="5" applyNumberFormat="1" applyFont="1" applyBorder="1" applyAlignment="1">
      <alignment vertical="center"/>
    </xf>
    <xf numFmtId="164" fontId="10" fillId="0" borderId="6" xfId="5" applyNumberFormat="1" applyFont="1" applyBorder="1" applyAlignment="1">
      <alignment horizontal="right" vertical="center"/>
    </xf>
    <xf numFmtId="164" fontId="9" fillId="0" borderId="11" xfId="0" applyNumberFormat="1" applyFont="1" applyFill="1" applyBorder="1" applyAlignment="1">
      <alignment horizontal="right" vertical="center" wrapText="1"/>
    </xf>
    <xf numFmtId="164" fontId="9" fillId="0" borderId="6" xfId="0" applyNumberFormat="1" applyFont="1" applyFill="1" applyBorder="1" applyAlignment="1">
      <alignment horizontal="right" vertical="center"/>
    </xf>
    <xf numFmtId="164" fontId="9" fillId="0" borderId="6" xfId="7" applyNumberFormat="1" applyFont="1" applyBorder="1" applyAlignment="1">
      <alignment horizontal="right" vertical="center"/>
    </xf>
    <xf numFmtId="164" fontId="8" fillId="0" borderId="9" xfId="7" applyNumberFormat="1" applyFont="1" applyBorder="1" applyAlignment="1">
      <alignment vertical="center"/>
    </xf>
    <xf numFmtId="0" fontId="2" fillId="0" borderId="0" xfId="0" applyFont="1"/>
    <xf numFmtId="164" fontId="9" fillId="0" borderId="9" xfId="5" applyNumberFormat="1" applyFont="1" applyBorder="1" applyAlignment="1">
      <alignment vertical="center" wrapText="1"/>
    </xf>
    <xf numFmtId="164" fontId="9" fillId="0" borderId="6" xfId="5" applyNumberFormat="1" applyFont="1" applyBorder="1" applyAlignment="1">
      <alignment vertical="center" wrapText="1"/>
    </xf>
    <xf numFmtId="164" fontId="10" fillId="0" borderId="1" xfId="0" applyNumberFormat="1" applyFont="1" applyBorder="1" applyAlignment="1">
      <alignment horizontal="left" vertical="center" wrapText="1"/>
    </xf>
    <xf numFmtId="164" fontId="6"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10" fillId="0" borderId="5" xfId="0" applyFont="1" applyBorder="1" applyAlignment="1">
      <alignment horizontal="right" vertical="center" wrapText="1"/>
    </xf>
    <xf numFmtId="164" fontId="6" fillId="0" borderId="0" xfId="5" applyNumberFormat="1" applyFont="1" applyBorder="1" applyAlignment="1">
      <alignment horizontal="left" wrapText="1"/>
    </xf>
    <xf numFmtId="164" fontId="7" fillId="0" borderId="1" xfId="0" applyNumberFormat="1" applyFont="1" applyBorder="1" applyAlignment="1">
      <alignment horizontal="center" vertical="center"/>
    </xf>
    <xf numFmtId="164" fontId="6" fillId="0" borderId="0" xfId="5" applyNumberFormat="1" applyFont="1" applyBorder="1" applyAlignment="1">
      <alignment horizontal="left" vertical="center" wrapText="1"/>
    </xf>
    <xf numFmtId="164" fontId="6" fillId="0" borderId="1" xfId="5" applyNumberFormat="1" applyFont="1" applyBorder="1" applyAlignment="1">
      <alignment horizontal="left" vertical="center" wrapText="1"/>
    </xf>
    <xf numFmtId="164" fontId="9" fillId="0" borderId="0" xfId="5" applyNumberFormat="1" applyFont="1" applyBorder="1" applyAlignment="1">
      <alignment horizontal="left" vertical="center"/>
    </xf>
    <xf numFmtId="164" fontId="13" fillId="0" borderId="4" xfId="0" applyNumberFormat="1" applyFont="1" applyBorder="1" applyAlignment="1">
      <alignment horizontal="center" vertical="center"/>
    </xf>
    <xf numFmtId="164" fontId="13" fillId="0" borderId="2" xfId="0" applyNumberFormat="1" applyFont="1" applyBorder="1" applyAlignment="1">
      <alignment horizontal="center" vertical="center"/>
    </xf>
    <xf numFmtId="164" fontId="10" fillId="0" borderId="0" xfId="0" applyNumberFormat="1" applyFont="1" applyBorder="1" applyAlignment="1">
      <alignment horizontal="center" vertical="center" wrapText="1"/>
    </xf>
    <xf numFmtId="0" fontId="9" fillId="0" borderId="0" xfId="0" applyFont="1" applyFill="1" applyBorder="1" applyAlignment="1">
      <alignment horizontal="center" vertical="center" wrapText="1"/>
    </xf>
    <xf numFmtId="164" fontId="9" fillId="0" borderId="0" xfId="5" applyNumberFormat="1" applyFont="1" applyBorder="1" applyAlignment="1">
      <alignment horizontal="left" vertical="center" wrapText="1"/>
    </xf>
    <xf numFmtId="164" fontId="10" fillId="0" borderId="8" xfId="0" applyNumberFormat="1" applyFont="1" applyBorder="1" applyAlignment="1">
      <alignment horizontal="center" vertical="center" wrapText="1"/>
    </xf>
    <xf numFmtId="164" fontId="10" fillId="0" borderId="5" xfId="0" applyNumberFormat="1" applyFont="1" applyBorder="1" applyAlignment="1">
      <alignment horizontal="center" vertical="center" wrapText="1"/>
    </xf>
    <xf numFmtId="164" fontId="9" fillId="0" borderId="5" xfId="5" applyNumberFormat="1" applyFont="1" applyBorder="1" applyAlignment="1">
      <alignment horizontal="center" vertical="center" wrapText="1"/>
    </xf>
    <xf numFmtId="164" fontId="9" fillId="0" borderId="6" xfId="5" applyNumberFormat="1" applyFont="1" applyBorder="1" applyAlignment="1">
      <alignment horizontal="center" vertical="center" wrapText="1"/>
    </xf>
    <xf numFmtId="164" fontId="7" fillId="0" borderId="0" xfId="5" applyNumberFormat="1" applyFont="1" applyBorder="1" applyAlignment="1">
      <alignment horizontal="center" vertical="center" wrapText="1"/>
    </xf>
    <xf numFmtId="164" fontId="7" fillId="0" borderId="0" xfId="5" applyNumberFormat="1" applyFont="1" applyBorder="1" applyAlignment="1">
      <alignment horizontal="center" vertical="center"/>
    </xf>
    <xf numFmtId="164" fontId="9" fillId="0" borderId="8" xfId="5" applyNumberFormat="1"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1" fillId="0" borderId="0" xfId="0" applyFont="1" applyBorder="1" applyAlignment="1">
      <alignment horizontal="right" vertical="center" wrapText="1"/>
    </xf>
    <xf numFmtId="164" fontId="1" fillId="0" borderId="0" xfId="0" applyNumberFormat="1" applyFont="1" applyBorder="1" applyAlignment="1">
      <alignment horizontal="center" vertical="center" wrapText="1"/>
    </xf>
    <xf numFmtId="164" fontId="10" fillId="0" borderId="0" xfId="0" applyNumberFormat="1" applyFont="1" applyBorder="1" applyAlignment="1">
      <alignment vertical="center" wrapText="1"/>
    </xf>
    <xf numFmtId="164" fontId="1" fillId="0" borderId="5" xfId="5" applyNumberFormat="1" applyFont="1" applyBorder="1" applyAlignment="1">
      <alignment horizontal="center" vertical="center" wrapText="1"/>
    </xf>
  </cellXfs>
  <cellStyles count="9">
    <cellStyle name="Normale" xfId="0" builtinId="0"/>
    <cellStyle name="Normale 2" xfId="1"/>
    <cellStyle name="Normale_ateco" xfId="2"/>
    <cellStyle name="Normale_Cartel1" xfId="3"/>
    <cellStyle name="Normale_Tavola 12a" xfId="4"/>
    <cellStyle name="Normale_Tavole statistica in breve definitive 2003_2004" xfId="5"/>
    <cellStyle name="Normale_Tavole statistica in breve definitive 2003_2004 2" xfId="6"/>
    <cellStyle name="Percentuale" xfId="7" builtinId="5"/>
    <cellStyle name="Percentuale 2"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plotArea>
      <c:layout/>
      <c:barChart>
        <c:barDir val="bar"/>
        <c:grouping val="clustered"/>
        <c:ser>
          <c:idx val="0"/>
          <c:order val="0"/>
          <c:spPr>
            <a:solidFill>
              <a:srgbClr val="9999FF"/>
            </a:solidFill>
            <a:ln w="12700">
              <a:solidFill>
                <a:srgbClr val="000000"/>
              </a:solidFill>
              <a:prstDash val="solid"/>
            </a:ln>
          </c:spPr>
          <c:dLbls>
            <c:spPr>
              <a:noFill/>
              <a:ln w="25400">
                <a:noFill/>
              </a:ln>
            </c:spPr>
            <c:txPr>
              <a:bodyPr/>
              <a:lstStyle/>
              <a:p>
                <a:pPr>
                  <a:defRPr sz="175" b="0" i="0" u="none" strike="noStrike" baseline="0">
                    <a:solidFill>
                      <a:srgbClr val="000000"/>
                    </a:solidFill>
                    <a:latin typeface="Arial"/>
                    <a:ea typeface="Arial"/>
                    <a:cs typeface="Arial"/>
                  </a:defRPr>
                </a:pPr>
                <a:endParaRPr lang="it-IT"/>
              </a:p>
            </c:txPr>
            <c:showVal val="1"/>
          </c:dLbls>
          <c:cat>
            <c:numRef>
              <c:f>'Tavola 2'!#REF!</c:f>
              <c:numCache>
                <c:formatCode>General</c:formatCode>
                <c:ptCount val="1"/>
                <c:pt idx="0">
                  <c:v>1</c:v>
                </c:pt>
              </c:numCache>
            </c:numRef>
          </c:cat>
          <c:val>
            <c:numRef>
              <c:f>'Tavola 2'!#REF!</c:f>
              <c:numCache>
                <c:formatCode>General</c:formatCode>
                <c:ptCount val="1"/>
                <c:pt idx="0">
                  <c:v>1</c:v>
                </c:pt>
              </c:numCache>
            </c:numRef>
          </c:val>
        </c:ser>
        <c:axId val="147156992"/>
        <c:axId val="147158912"/>
      </c:barChart>
      <c:catAx>
        <c:axId val="147156992"/>
        <c:scaling>
          <c:orientation val="minMax"/>
        </c:scaling>
        <c:axPos val="l"/>
        <c:numFmt formatCode="General" sourceLinked="1"/>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it-IT"/>
          </a:p>
        </c:txPr>
        <c:crossAx val="147158912"/>
        <c:crosses val="autoZero"/>
        <c:auto val="1"/>
        <c:lblAlgn val="ctr"/>
        <c:lblOffset val="100"/>
        <c:tickLblSkip val="1"/>
        <c:tickMarkSkip val="1"/>
      </c:catAx>
      <c:valAx>
        <c:axId val="147158912"/>
        <c:scaling>
          <c:orientation val="minMax"/>
        </c:scaling>
        <c:axPos val="b"/>
        <c:numFmt formatCode="0" sourceLinked="0"/>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it-IT"/>
          </a:p>
        </c:txPr>
        <c:crossAx val="147156992"/>
        <c:crosses val="autoZero"/>
        <c:crossBetween val="between"/>
        <c:majorUnit val="20"/>
      </c:valAx>
      <c:spPr>
        <a:noFill/>
        <a:ln w="25400">
          <a:noFill/>
        </a:ln>
      </c:spPr>
    </c:plotArea>
    <c:plotVisOnly val="1"/>
    <c:dispBlanksAs val="gap"/>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it-IT"/>
    </a:p>
  </c:txPr>
  <c:printSettings>
    <c:headerFooter alignWithMargins="0"/>
    <c:pageMargins b="1" l="0.75000000000000056" r="0.75000000000000056" t="1" header="0.5" footer="0.5"/>
    <c:pageSetup paperSize="9" orientation="landscape" horizontalDpi="0"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63</xdr:row>
      <xdr:rowOff>0</xdr:rowOff>
    </xdr:from>
    <xdr:to>
      <xdr:col>5</xdr:col>
      <xdr:colOff>9525</xdr:colOff>
      <xdr:row>63</xdr:row>
      <xdr:rowOff>0</xdr:rowOff>
    </xdr:to>
    <xdr:graphicFrame macro="">
      <xdr:nvGraphicFramePr>
        <xdr:cNvPr id="110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F69"/>
  <sheetViews>
    <sheetView tabSelected="1" topLeftCell="A34" zoomScaleNormal="100" zoomScaleSheetLayoutView="100" workbookViewId="0">
      <selection activeCell="A69" sqref="A69"/>
    </sheetView>
  </sheetViews>
  <sheetFormatPr defaultRowHeight="12"/>
  <cols>
    <col min="1" max="1" width="72.5" style="58" customWidth="1"/>
    <col min="2" max="3" width="11.6640625" style="162" customWidth="1"/>
    <col min="4" max="4" width="1.6640625" style="162" customWidth="1"/>
    <col min="5" max="6" width="13.5" style="162" customWidth="1"/>
    <col min="7" max="7" width="15.33203125" style="157" customWidth="1"/>
    <col min="8" max="8" width="16" style="152" customWidth="1"/>
    <col min="9" max="9" width="11.33203125" style="54" customWidth="1"/>
    <col min="10" max="16384" width="9.33203125" style="54"/>
  </cols>
  <sheetData>
    <row r="1" spans="1:13" s="50" customFormat="1" ht="39" customHeight="1">
      <c r="A1" s="278" t="s">
        <v>46</v>
      </c>
      <c r="B1" s="278"/>
      <c r="C1" s="278"/>
      <c r="D1" s="278"/>
      <c r="E1" s="278"/>
      <c r="F1" s="278"/>
      <c r="G1" s="278"/>
      <c r="H1" s="278"/>
      <c r="I1" s="261"/>
      <c r="J1" s="261"/>
      <c r="K1" s="261"/>
      <c r="L1" s="261"/>
      <c r="M1" s="261"/>
    </row>
    <row r="2" spans="1:13">
      <c r="A2" s="51"/>
      <c r="B2" s="163"/>
      <c r="C2" s="163"/>
      <c r="D2" s="163"/>
      <c r="E2" s="163"/>
      <c r="F2" s="163"/>
      <c r="G2" s="156"/>
      <c r="H2" s="153"/>
      <c r="I2" s="51"/>
    </row>
    <row r="3" spans="1:13" ht="6" customHeight="1">
      <c r="A3" s="54"/>
      <c r="B3" s="67"/>
      <c r="C3" s="67"/>
      <c r="D3" s="67"/>
      <c r="E3" s="67"/>
      <c r="F3" s="67"/>
    </row>
    <row r="4" spans="1:13">
      <c r="A4" s="54"/>
      <c r="B4" s="281" t="s">
        <v>62</v>
      </c>
      <c r="C4" s="281"/>
      <c r="D4" s="67"/>
      <c r="E4" s="281" t="s">
        <v>114</v>
      </c>
      <c r="F4" s="281"/>
      <c r="G4" s="281"/>
      <c r="H4" s="281"/>
      <c r="I4" s="51"/>
    </row>
    <row r="5" spans="1:13" s="59" customFormat="1" ht="45">
      <c r="A5" s="279" t="s">
        <v>43</v>
      </c>
      <c r="B5" s="59" t="s">
        <v>3</v>
      </c>
      <c r="C5" s="59" t="s">
        <v>63</v>
      </c>
      <c r="E5" s="59" t="s">
        <v>3</v>
      </c>
      <c r="F5" s="15" t="s">
        <v>64</v>
      </c>
      <c r="G5" s="61" t="s">
        <v>5</v>
      </c>
      <c r="H5" s="59" t="s">
        <v>112</v>
      </c>
      <c r="I5" s="59" t="s">
        <v>113</v>
      </c>
    </row>
    <row r="6" spans="1:13" s="59" customFormat="1" ht="5.25" customHeight="1">
      <c r="A6" s="279"/>
      <c r="B6" s="164"/>
      <c r="C6" s="164"/>
      <c r="D6" s="164"/>
      <c r="E6" s="164"/>
      <c r="F6" s="63"/>
      <c r="G6" s="164"/>
      <c r="H6" s="63"/>
      <c r="I6" s="63"/>
    </row>
    <row r="7" spans="1:13" s="12" customFormat="1" ht="6" customHeight="1">
      <c r="A7" s="58"/>
      <c r="B7" s="165"/>
      <c r="C7" s="165"/>
      <c r="D7" s="165"/>
      <c r="E7" s="165"/>
      <c r="F7" s="165"/>
      <c r="G7" s="165"/>
      <c r="H7" s="59"/>
    </row>
    <row r="8" spans="1:13" s="118" customFormat="1" ht="13.5">
      <c r="A8" s="105" t="s">
        <v>10</v>
      </c>
      <c r="B8" s="191">
        <v>42.922143871330384</v>
      </c>
      <c r="C8" s="192">
        <v>32.20158802560087</v>
      </c>
      <c r="D8" s="192"/>
      <c r="E8" s="192">
        <v>97.693607537311905</v>
      </c>
      <c r="F8" s="192">
        <v>96.562820370655757</v>
      </c>
      <c r="G8" s="192">
        <v>54.206247802050946</v>
      </c>
      <c r="H8" s="191">
        <v>26.199897857785736</v>
      </c>
      <c r="I8" s="196">
        <v>2.6847408542489228</v>
      </c>
    </row>
    <row r="9" spans="1:13" s="117" customFormat="1" ht="13.5">
      <c r="A9" s="106" t="s">
        <v>11</v>
      </c>
      <c r="B9" s="191">
        <v>37.252202130274839</v>
      </c>
      <c r="C9" s="192">
        <v>27.56972185791534</v>
      </c>
      <c r="D9" s="192"/>
      <c r="E9" s="192">
        <v>94.737250455758442</v>
      </c>
      <c r="F9" s="192">
        <v>91.018207943629193</v>
      </c>
      <c r="G9" s="192">
        <v>49.295417641049724</v>
      </c>
      <c r="H9" s="191">
        <v>22.336779884773232</v>
      </c>
      <c r="I9" s="196">
        <v>4.3074171973701985</v>
      </c>
    </row>
    <row r="10" spans="1:13" s="117" customFormat="1" ht="40.5">
      <c r="A10" s="106" t="s">
        <v>12</v>
      </c>
      <c r="B10" s="191">
        <v>33.975940087768585</v>
      </c>
      <c r="C10" s="192">
        <v>24.525538471525408</v>
      </c>
      <c r="D10" s="192"/>
      <c r="E10" s="192">
        <v>91.756817608182388</v>
      </c>
      <c r="F10" s="192">
        <v>90.650519746252215</v>
      </c>
      <c r="G10" s="192">
        <v>48.360478855576808</v>
      </c>
      <c r="H10" s="191">
        <v>26.689901160746526</v>
      </c>
      <c r="I10" s="196">
        <v>1.4404031786775562</v>
      </c>
    </row>
    <row r="11" spans="1:13" s="117" customFormat="1" ht="54">
      <c r="A11" s="106" t="s">
        <v>13</v>
      </c>
      <c r="B11" s="191">
        <v>38.624099371785952</v>
      </c>
      <c r="C11" s="192">
        <v>27.224299274243869</v>
      </c>
      <c r="D11" s="192"/>
      <c r="E11" s="192">
        <v>99.822562977660994</v>
      </c>
      <c r="F11" s="192">
        <v>99.117125141892458</v>
      </c>
      <c r="G11" s="192">
        <v>57.511181744008688</v>
      </c>
      <c r="H11" s="191">
        <v>29.731561923605543</v>
      </c>
      <c r="I11" s="196">
        <v>2.7720052662458103</v>
      </c>
    </row>
    <row r="12" spans="1:13" s="117" customFormat="1" ht="67.5">
      <c r="A12" s="107" t="s">
        <v>14</v>
      </c>
      <c r="B12" s="191">
        <v>46.949713715742028</v>
      </c>
      <c r="C12" s="192">
        <v>36.137018189424133</v>
      </c>
      <c r="D12" s="192"/>
      <c r="E12" s="192">
        <v>99.741650104406972</v>
      </c>
      <c r="F12" s="192">
        <v>99.476076919237016</v>
      </c>
      <c r="G12" s="192">
        <v>61.324248906748956</v>
      </c>
      <c r="H12" s="191">
        <v>23.981600318665194</v>
      </c>
      <c r="I12" s="196">
        <v>2.1943331728741731</v>
      </c>
    </row>
    <row r="13" spans="1:13" s="117" customFormat="1" ht="27">
      <c r="A13" s="107" t="s">
        <v>15</v>
      </c>
      <c r="B13" s="191">
        <v>36.625607413944905</v>
      </c>
      <c r="C13" s="192">
        <v>25.393757577622178</v>
      </c>
      <c r="D13" s="192"/>
      <c r="E13" s="192">
        <v>99.083536700906791</v>
      </c>
      <c r="F13" s="192">
        <v>97.692713612225873</v>
      </c>
      <c r="G13" s="192">
        <v>49.624140303802861</v>
      </c>
      <c r="H13" s="191">
        <v>25.375794972454948</v>
      </c>
      <c r="I13" s="196">
        <v>1.1451804584757812</v>
      </c>
    </row>
    <row r="14" spans="1:13" s="117" customFormat="1" ht="13.5">
      <c r="A14" s="108" t="s">
        <v>16</v>
      </c>
      <c r="B14" s="191">
        <v>73.326556238268665</v>
      </c>
      <c r="C14" s="192">
        <v>57.646023959389957</v>
      </c>
      <c r="D14" s="192"/>
      <c r="E14" s="192">
        <v>100</v>
      </c>
      <c r="F14" s="192">
        <v>99.020528100706713</v>
      </c>
      <c r="G14" s="192">
        <v>62.247072509422594</v>
      </c>
      <c r="H14" s="191">
        <v>32.708894723314309</v>
      </c>
      <c r="I14" s="196">
        <v>8.4314311940467377</v>
      </c>
    </row>
    <row r="15" spans="1:13" s="117" customFormat="1" ht="27">
      <c r="A15" s="107" t="s">
        <v>17</v>
      </c>
      <c r="B15" s="191">
        <v>50.659013427414422</v>
      </c>
      <c r="C15" s="192">
        <v>39.285369167664022</v>
      </c>
      <c r="D15" s="192"/>
      <c r="E15" s="192">
        <v>99.175739702930358</v>
      </c>
      <c r="F15" s="192">
        <v>98.576779529417067</v>
      </c>
      <c r="G15" s="192">
        <v>58.915258677475478</v>
      </c>
      <c r="H15" s="191">
        <v>28.474328044972246</v>
      </c>
      <c r="I15" s="196">
        <v>3.9715562034753593</v>
      </c>
    </row>
    <row r="16" spans="1:13" s="117" customFormat="1" ht="27">
      <c r="A16" s="107" t="s">
        <v>18</v>
      </c>
      <c r="B16" s="191">
        <v>44.488437198374982</v>
      </c>
      <c r="C16" s="192">
        <v>33.779347468835994</v>
      </c>
      <c r="D16" s="192"/>
      <c r="E16" s="192">
        <v>99.934414251469931</v>
      </c>
      <c r="F16" s="192">
        <v>99.895520815966492</v>
      </c>
      <c r="G16" s="192">
        <v>57.607096041690212</v>
      </c>
      <c r="H16" s="191">
        <v>32.81146791240996</v>
      </c>
      <c r="I16" s="196">
        <v>6.5034055883536386</v>
      </c>
    </row>
    <row r="17" spans="1:9" s="117" customFormat="1" ht="40.5">
      <c r="A17" s="107" t="s">
        <v>19</v>
      </c>
      <c r="B17" s="191">
        <v>39.89752951945438</v>
      </c>
      <c r="C17" s="192">
        <v>31.222480862949205</v>
      </c>
      <c r="D17" s="192"/>
      <c r="E17" s="192">
        <v>98.559658804127437</v>
      </c>
      <c r="F17" s="192">
        <v>97.580369006628942</v>
      </c>
      <c r="G17" s="192">
        <v>54.744144546734866</v>
      </c>
      <c r="H17" s="191">
        <v>24.374174543603061</v>
      </c>
      <c r="I17" s="196">
        <v>2.7250401569006244</v>
      </c>
    </row>
    <row r="18" spans="1:9" s="118" customFormat="1" ht="27">
      <c r="A18" s="105" t="s">
        <v>20</v>
      </c>
      <c r="B18" s="191">
        <v>47.237424688954036</v>
      </c>
      <c r="C18" s="192">
        <v>36.418946735312822</v>
      </c>
      <c r="D18" s="192"/>
      <c r="E18" s="192">
        <v>99.041136115465164</v>
      </c>
      <c r="F18" s="192">
        <v>98.181698509034391</v>
      </c>
      <c r="G18" s="192">
        <v>57.156602544333488</v>
      </c>
      <c r="H18" s="191">
        <v>37.921511223308016</v>
      </c>
      <c r="I18" s="196">
        <v>9.6338899559478115</v>
      </c>
    </row>
    <row r="19" spans="1:9" s="118" customFormat="1" ht="13.5">
      <c r="A19" s="105" t="s">
        <v>6</v>
      </c>
      <c r="B19" s="191">
        <v>43.22735575332716</v>
      </c>
      <c r="C19" s="192">
        <v>32.49987405685745</v>
      </c>
      <c r="D19" s="192"/>
      <c r="E19" s="192">
        <v>97.741891227293394</v>
      </c>
      <c r="F19" s="192">
        <v>96.620826865967658</v>
      </c>
      <c r="G19" s="192">
        <v>54.311962824367477</v>
      </c>
      <c r="H19" s="191">
        <v>26.619898409164943</v>
      </c>
      <c r="I19" s="196">
        <v>5.5222809656806051</v>
      </c>
    </row>
    <row r="20" spans="1:9" s="118" customFormat="1" ht="13.5">
      <c r="A20" s="109" t="s">
        <v>21</v>
      </c>
      <c r="B20" s="191">
        <v>28.367668435059684</v>
      </c>
      <c r="C20" s="192">
        <v>26.277120593859056</v>
      </c>
      <c r="D20" s="192"/>
      <c r="E20" s="192">
        <v>96.156458951485618</v>
      </c>
      <c r="F20" s="192">
        <v>94.483302445865746</v>
      </c>
      <c r="G20" s="192">
        <v>51.136397301357114</v>
      </c>
      <c r="H20" s="191">
        <v>27.649003655721966</v>
      </c>
      <c r="I20" s="196">
        <v>0.84323645695222793</v>
      </c>
    </row>
    <row r="21" spans="1:9" s="118" customFormat="1" ht="13.5">
      <c r="A21" s="105" t="s">
        <v>7</v>
      </c>
      <c r="B21" s="191">
        <v>40.714162881126576</v>
      </c>
      <c r="C21" s="192">
        <v>31.447430670014203</v>
      </c>
      <c r="D21" s="192"/>
      <c r="E21" s="192">
        <v>97.298915862384575</v>
      </c>
      <c r="F21" s="192">
        <v>96.023595010375615</v>
      </c>
      <c r="G21" s="192">
        <v>53.424698626575939</v>
      </c>
      <c r="H21" s="191">
        <v>26.907434041609989</v>
      </c>
      <c r="I21" s="196">
        <v>4.2149394410339314</v>
      </c>
    </row>
    <row r="22" spans="1:9" s="115" customFormat="1" ht="40.5">
      <c r="A22" s="107" t="s">
        <v>22</v>
      </c>
      <c r="B22" s="191">
        <v>55.700467502819826</v>
      </c>
      <c r="C22" s="192">
        <v>43.817895924626967</v>
      </c>
      <c r="D22" s="192"/>
      <c r="E22" s="192">
        <v>99.036557162408016</v>
      </c>
      <c r="F22" s="192">
        <v>97.541598562237866</v>
      </c>
      <c r="G22" s="192">
        <v>49.875762520718368</v>
      </c>
      <c r="H22" s="191">
        <v>22.424027356783075</v>
      </c>
      <c r="I22" s="196">
        <v>3.0087760260014402</v>
      </c>
    </row>
    <row r="23" spans="1:9" s="115" customFormat="1" ht="54">
      <c r="A23" s="107" t="s">
        <v>23</v>
      </c>
      <c r="B23" s="191">
        <v>38.663067885625154</v>
      </c>
      <c r="C23" s="192">
        <v>32.782020232347747</v>
      </c>
      <c r="D23" s="192"/>
      <c r="E23" s="192">
        <v>96.539740553153038</v>
      </c>
      <c r="F23" s="192">
        <v>95.416489107606012</v>
      </c>
      <c r="G23" s="193">
        <v>55.531670997251268</v>
      </c>
      <c r="H23" s="191">
        <v>29.974522189878726</v>
      </c>
      <c r="I23" s="196">
        <v>3.7410765706328295</v>
      </c>
    </row>
    <row r="24" spans="1:9" s="115" customFormat="1" ht="13.5">
      <c r="A24" s="110" t="s">
        <v>24</v>
      </c>
      <c r="B24" s="191">
        <v>54.747701891481029</v>
      </c>
      <c r="C24" s="192">
        <v>28.538736850229178</v>
      </c>
      <c r="D24" s="192"/>
      <c r="E24" s="192">
        <v>94.982461101371669</v>
      </c>
      <c r="F24" s="192">
        <v>94.982461101371669</v>
      </c>
      <c r="G24" s="192">
        <v>76.60905270052794</v>
      </c>
      <c r="H24" s="191">
        <v>23.285536479743243</v>
      </c>
      <c r="I24" s="196">
        <v>1.4117437714560965</v>
      </c>
    </row>
    <row r="25" spans="1:9" s="115" customFormat="1" ht="13.5">
      <c r="A25" s="110" t="s">
        <v>25</v>
      </c>
      <c r="B25" s="191">
        <v>29.630312364747109</v>
      </c>
      <c r="C25" s="192">
        <v>27.123589877805781</v>
      </c>
      <c r="D25" s="192"/>
      <c r="E25" s="192">
        <v>98.425545354518661</v>
      </c>
      <c r="F25" s="192">
        <v>98.314342361870004</v>
      </c>
      <c r="G25" s="192">
        <v>55.770367521766019</v>
      </c>
      <c r="H25" s="191">
        <v>18.476343176325905</v>
      </c>
      <c r="I25" s="196">
        <v>1.2527843600178346</v>
      </c>
    </row>
    <row r="26" spans="1:9" s="115" customFormat="1" ht="13.5">
      <c r="A26" s="110" t="s">
        <v>26</v>
      </c>
      <c r="B26" s="191">
        <v>12.036611074695678</v>
      </c>
      <c r="C26" s="192">
        <v>8.5303029478245325</v>
      </c>
      <c r="D26" s="192"/>
      <c r="E26" s="192">
        <v>68.846244266419305</v>
      </c>
      <c r="F26" s="192">
        <v>62.587095124802097</v>
      </c>
      <c r="G26" s="192">
        <v>32.081852258589578</v>
      </c>
      <c r="H26" s="191">
        <v>7.8653692261383812</v>
      </c>
      <c r="I26" s="196">
        <v>1.3993870167741989</v>
      </c>
    </row>
    <row r="27" spans="1:9" s="115" customFormat="1" ht="13.5">
      <c r="A27" s="110" t="s">
        <v>27</v>
      </c>
      <c r="B27" s="191">
        <v>90.22165405481914</v>
      </c>
      <c r="C27" s="192">
        <v>86.923770099589035</v>
      </c>
      <c r="D27" s="192"/>
      <c r="E27" s="192">
        <v>98.734153819301113</v>
      </c>
      <c r="F27" s="192">
        <v>98.734153819301113</v>
      </c>
      <c r="G27" s="192">
        <v>75.114581034136535</v>
      </c>
      <c r="H27" s="191">
        <v>35.221885556525848</v>
      </c>
      <c r="I27" s="196">
        <v>3.8104162375559776</v>
      </c>
    </row>
    <row r="28" spans="1:9" s="115" customFormat="1" ht="40.5">
      <c r="A28" s="107" t="s">
        <v>28</v>
      </c>
      <c r="B28" s="191">
        <v>61.361847856029883</v>
      </c>
      <c r="C28" s="192">
        <v>58.891118037872403</v>
      </c>
      <c r="D28" s="192"/>
      <c r="E28" s="192">
        <v>99.870781578347476</v>
      </c>
      <c r="F28" s="192">
        <v>91.886837519094911</v>
      </c>
      <c r="G28" s="192">
        <v>64.13103483091578</v>
      </c>
      <c r="H28" s="191">
        <v>24.493176064491752</v>
      </c>
      <c r="I28" s="196">
        <v>1.4345082918846457</v>
      </c>
    </row>
    <row r="29" spans="1:9" s="117" customFormat="1" ht="13.5">
      <c r="A29" s="110" t="s">
        <v>29</v>
      </c>
      <c r="B29" s="191">
        <v>98.354008347275908</v>
      </c>
      <c r="C29" s="192">
        <v>98.331096138018395</v>
      </c>
      <c r="D29" s="192"/>
      <c r="E29" s="192">
        <v>100</v>
      </c>
      <c r="F29" s="192">
        <v>100</v>
      </c>
      <c r="G29" s="192">
        <v>76.13938982101449</v>
      </c>
      <c r="H29" s="191">
        <v>60.201647551622564</v>
      </c>
      <c r="I29" s="196">
        <v>7.6277488543685781</v>
      </c>
    </row>
    <row r="30" spans="1:9" s="117" customFormat="1" ht="27">
      <c r="A30" s="107" t="s">
        <v>30</v>
      </c>
      <c r="B30" s="191">
        <v>94.655299762365203</v>
      </c>
      <c r="C30" s="192">
        <v>90.335716473300849</v>
      </c>
      <c r="D30" s="192"/>
      <c r="E30" s="192">
        <v>99.633546961473797</v>
      </c>
      <c r="F30" s="192">
        <v>98.439158384521903</v>
      </c>
      <c r="G30" s="192">
        <v>71.895534168959443</v>
      </c>
      <c r="H30" s="191">
        <v>49.838306336402958</v>
      </c>
      <c r="I30" s="196">
        <v>7.0064171455534741</v>
      </c>
    </row>
    <row r="31" spans="1:9" s="117" customFormat="1" ht="13.5">
      <c r="A31" s="110" t="s">
        <v>31</v>
      </c>
      <c r="B31" s="191">
        <v>51.400559218918239</v>
      </c>
      <c r="C31" s="192">
        <v>47.151980260456469</v>
      </c>
      <c r="D31" s="192"/>
      <c r="E31" s="192">
        <v>94.481190672234973</v>
      </c>
      <c r="F31" s="192">
        <v>93.047068845760023</v>
      </c>
      <c r="G31" s="193">
        <v>48.964237303642747</v>
      </c>
      <c r="H31" s="191">
        <v>31.75212120386341</v>
      </c>
      <c r="I31" s="196">
        <v>2.9693174665748669</v>
      </c>
    </row>
    <row r="32" spans="1:9" s="118" customFormat="1" ht="81">
      <c r="A32" s="107" t="s">
        <v>32</v>
      </c>
      <c r="B32" s="191">
        <v>85.288760583558641</v>
      </c>
      <c r="C32" s="192">
        <v>78.594452296849568</v>
      </c>
      <c r="D32" s="192"/>
      <c r="E32" s="192">
        <v>99.555111064612262</v>
      </c>
      <c r="F32" s="192">
        <v>98.181402995882095</v>
      </c>
      <c r="G32" s="192">
        <v>56.756648943773811</v>
      </c>
      <c r="H32" s="191">
        <v>28.16974690485322</v>
      </c>
      <c r="I32" s="196">
        <v>3.1600033890520325</v>
      </c>
    </row>
    <row r="33" spans="1:32" s="117" customFormat="1" ht="67.5">
      <c r="A33" s="107" t="s">
        <v>33</v>
      </c>
      <c r="B33" s="191">
        <v>19.402551566867331</v>
      </c>
      <c r="C33" s="192">
        <v>16.453390579223719</v>
      </c>
      <c r="D33" s="192"/>
      <c r="E33" s="192">
        <v>91.744909879870931</v>
      </c>
      <c r="F33" s="192">
        <v>88.098500632148557</v>
      </c>
      <c r="G33" s="192">
        <v>43.213861379012393</v>
      </c>
      <c r="H33" s="191">
        <v>28.697123828023795</v>
      </c>
      <c r="I33" s="196">
        <v>3.5001797142755815</v>
      </c>
    </row>
    <row r="34" spans="1:32" s="118" customFormat="1" ht="13.5">
      <c r="A34" s="111" t="s">
        <v>34</v>
      </c>
      <c r="B34" s="191">
        <v>89.565634370389262</v>
      </c>
      <c r="C34" s="192">
        <v>89.300008015448412</v>
      </c>
      <c r="D34" s="192"/>
      <c r="E34" s="192">
        <v>100</v>
      </c>
      <c r="F34" s="192">
        <v>100</v>
      </c>
      <c r="G34" s="192">
        <v>59.604658769078334</v>
      </c>
      <c r="H34" s="191">
        <v>17.908320908777487</v>
      </c>
      <c r="I34" s="196">
        <v>0.88848462170145992</v>
      </c>
    </row>
    <row r="35" spans="1:32" s="117" customFormat="1" ht="13.5">
      <c r="A35" s="112" t="s">
        <v>35</v>
      </c>
      <c r="B35" s="191">
        <v>46.856229856318272</v>
      </c>
      <c r="C35" s="192">
        <v>39.426405822047109</v>
      </c>
      <c r="D35" s="192"/>
      <c r="E35" s="192">
        <v>94.406201326422021</v>
      </c>
      <c r="F35" s="192">
        <v>92.275093779275537</v>
      </c>
      <c r="G35" s="192">
        <v>50.362754920294996</v>
      </c>
      <c r="H35" s="191">
        <v>24.232615471419066</v>
      </c>
      <c r="I35" s="196">
        <v>3.057592930198032</v>
      </c>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row>
    <row r="36" spans="1:32" s="117" customFormat="1" ht="4.5" customHeight="1">
      <c r="A36" s="43"/>
      <c r="B36" s="69"/>
      <c r="C36" s="35"/>
      <c r="D36" s="35"/>
      <c r="E36" s="35"/>
      <c r="F36" s="35"/>
      <c r="G36" s="35"/>
      <c r="H36" s="69"/>
      <c r="I36" s="35"/>
    </row>
    <row r="37" spans="1:32" s="118" customFormat="1" ht="13.5">
      <c r="A37" s="44" t="s">
        <v>37</v>
      </c>
      <c r="B37" s="77">
        <v>43.850947841464773</v>
      </c>
      <c r="C37" s="158">
        <v>35.522334013937488</v>
      </c>
      <c r="D37" s="158"/>
      <c r="E37" s="158">
        <v>95.959394440655544</v>
      </c>
      <c r="F37" s="158">
        <v>94.287786780419907</v>
      </c>
      <c r="G37" s="158">
        <v>52.006812715020622</v>
      </c>
      <c r="H37" s="77">
        <v>25.668813109794659</v>
      </c>
      <c r="I37" s="42">
        <v>2.6774721876169743</v>
      </c>
    </row>
    <row r="38" spans="1:32" s="117" customFormat="1" ht="13.5">
      <c r="A38" s="48" t="s">
        <v>8</v>
      </c>
      <c r="B38" s="69"/>
      <c r="C38" s="159"/>
      <c r="D38" s="159"/>
      <c r="E38" s="159"/>
      <c r="F38" s="159"/>
      <c r="G38" s="159"/>
      <c r="H38" s="69"/>
      <c r="I38" s="35"/>
    </row>
    <row r="39" spans="1:32" s="117" customFormat="1" ht="13.5">
      <c r="A39" s="45" t="s">
        <v>9</v>
      </c>
      <c r="B39" s="69">
        <v>91.918574307709619</v>
      </c>
      <c r="C39" s="159">
        <v>86.627428861245463</v>
      </c>
      <c r="D39" s="159"/>
      <c r="E39" s="159">
        <v>99.820818530774048</v>
      </c>
      <c r="F39" s="159">
        <v>98.288983752692658</v>
      </c>
      <c r="G39" s="159">
        <v>69.337190043862861</v>
      </c>
      <c r="H39" s="69">
        <v>44.9435933929241</v>
      </c>
      <c r="I39" s="35">
        <v>6.5645814803148905</v>
      </c>
    </row>
    <row r="40" spans="1:32" s="33" customFormat="1" ht="4.5" customHeight="1">
      <c r="A40" s="166"/>
      <c r="B40" s="161"/>
      <c r="C40" s="161"/>
      <c r="D40" s="161"/>
      <c r="E40" s="161"/>
      <c r="F40" s="161"/>
      <c r="G40" s="161"/>
      <c r="H40" s="167"/>
      <c r="I40" s="73"/>
    </row>
    <row r="41" spans="1:32" s="33" customFormat="1">
      <c r="A41" s="38"/>
      <c r="B41" s="159"/>
      <c r="C41" s="159"/>
      <c r="D41" s="159"/>
      <c r="E41" s="159"/>
      <c r="F41" s="159"/>
      <c r="G41" s="159"/>
      <c r="H41" s="154"/>
    </row>
    <row r="42" spans="1:32" s="50" customFormat="1" ht="42" customHeight="1">
      <c r="A42" s="278" t="s">
        <v>47</v>
      </c>
      <c r="B42" s="278"/>
      <c r="C42" s="278"/>
      <c r="D42" s="278"/>
      <c r="E42" s="278"/>
      <c r="F42" s="278"/>
      <c r="G42" s="278"/>
      <c r="H42" s="278"/>
    </row>
    <row r="43" spans="1:32">
      <c r="A43" s="51"/>
      <c r="B43" s="163"/>
      <c r="C43" s="163"/>
      <c r="D43" s="163"/>
      <c r="E43" s="163"/>
      <c r="F43" s="163"/>
      <c r="G43" s="156"/>
      <c r="H43" s="153"/>
      <c r="I43" s="51"/>
    </row>
    <row r="44" spans="1:32" ht="7.5" customHeight="1">
      <c r="A44" s="54"/>
      <c r="B44" s="67"/>
      <c r="C44" s="67"/>
      <c r="D44" s="67"/>
      <c r="E44" s="67"/>
      <c r="F44" s="67"/>
    </row>
    <row r="45" spans="1:32">
      <c r="A45" s="54"/>
      <c r="B45" s="281" t="s">
        <v>62</v>
      </c>
      <c r="C45" s="281"/>
      <c r="D45" s="67"/>
      <c r="E45" s="281" t="s">
        <v>114</v>
      </c>
      <c r="F45" s="281"/>
      <c r="G45" s="281"/>
      <c r="H45" s="281"/>
      <c r="I45" s="51"/>
    </row>
    <row r="46" spans="1:32" s="59" customFormat="1" ht="36">
      <c r="A46" s="279" t="s">
        <v>44</v>
      </c>
      <c r="B46" s="59" t="s">
        <v>3</v>
      </c>
      <c r="C46" s="59" t="s">
        <v>63</v>
      </c>
      <c r="E46" s="59" t="s">
        <v>3</v>
      </c>
      <c r="F46" s="15" t="s">
        <v>64</v>
      </c>
      <c r="G46" s="61" t="s">
        <v>5</v>
      </c>
      <c r="H46" s="59" t="s">
        <v>115</v>
      </c>
      <c r="I46" s="59" t="s">
        <v>113</v>
      </c>
    </row>
    <row r="47" spans="1:32" s="59" customFormat="1" ht="6" customHeight="1">
      <c r="A47" s="280"/>
      <c r="B47" s="164"/>
      <c r="C47" s="164"/>
      <c r="D47" s="164"/>
      <c r="E47" s="164"/>
      <c r="F47" s="63"/>
      <c r="G47" s="164"/>
      <c r="H47" s="63"/>
      <c r="I47" s="257"/>
    </row>
    <row r="48" spans="1:32" s="33" customFormat="1" ht="6" customHeight="1">
      <c r="A48" s="38"/>
      <c r="B48" s="159"/>
      <c r="C48" s="159"/>
      <c r="D48" s="159"/>
      <c r="E48" s="159"/>
      <c r="F48" s="159"/>
      <c r="G48" s="159"/>
      <c r="H48" s="154"/>
      <c r="I48" s="254"/>
    </row>
    <row r="49" spans="1:27" s="131" customFormat="1" ht="13.5">
      <c r="A49" s="44" t="s">
        <v>37</v>
      </c>
      <c r="B49" s="225">
        <v>43.850947841464773</v>
      </c>
      <c r="C49" s="130">
        <v>35.522334013937488</v>
      </c>
      <c r="D49" s="130"/>
      <c r="E49" s="130">
        <v>95.959394440655544</v>
      </c>
      <c r="F49" s="42">
        <v>94.287786780419907</v>
      </c>
      <c r="G49" s="158">
        <v>52.006812715020622</v>
      </c>
      <c r="H49" s="225">
        <v>25.668813109794659</v>
      </c>
      <c r="I49" s="42">
        <v>2.6774721876169743</v>
      </c>
    </row>
    <row r="50" spans="1:27" s="120" customFormat="1" ht="13.5">
      <c r="A50" s="45" t="s">
        <v>8</v>
      </c>
      <c r="B50" s="155"/>
      <c r="C50" s="68"/>
      <c r="D50" s="68"/>
      <c r="E50" s="68"/>
      <c r="F50" s="35"/>
      <c r="G50" s="159"/>
      <c r="H50" s="155"/>
      <c r="I50" s="35"/>
      <c r="J50" s="131"/>
      <c r="K50" s="131"/>
      <c r="L50" s="131"/>
      <c r="M50" s="131"/>
      <c r="N50" s="131"/>
      <c r="O50" s="131"/>
      <c r="P50" s="131"/>
      <c r="Q50" s="131"/>
      <c r="R50" s="131"/>
      <c r="S50" s="131"/>
      <c r="T50" s="131"/>
      <c r="U50" s="131"/>
      <c r="V50" s="131"/>
      <c r="W50" s="131"/>
      <c r="X50" s="131"/>
      <c r="Y50" s="131"/>
      <c r="Z50" s="131"/>
      <c r="AA50" s="131"/>
    </row>
    <row r="51" spans="1:27" s="117" customFormat="1" ht="13.5">
      <c r="A51" s="258" t="s">
        <v>38</v>
      </c>
      <c r="B51" s="69">
        <v>46.713026298956791</v>
      </c>
      <c r="C51" s="159">
        <v>38.356346218508612</v>
      </c>
      <c r="D51" s="159"/>
      <c r="E51" s="159">
        <v>96.688085448357256</v>
      </c>
      <c r="F51" s="159">
        <v>95.804044100320127</v>
      </c>
      <c r="G51" s="159">
        <v>48.00956630279228</v>
      </c>
      <c r="H51" s="69">
        <v>28.477241932663492</v>
      </c>
      <c r="I51" s="35">
        <v>2.8863081752990865</v>
      </c>
    </row>
    <row r="52" spans="1:27" s="118" customFormat="1" ht="13.5">
      <c r="A52" s="258" t="s">
        <v>39</v>
      </c>
      <c r="B52" s="69">
        <v>43.039779040659333</v>
      </c>
      <c r="C52" s="159">
        <v>34.097235416118245</v>
      </c>
      <c r="D52" s="159"/>
      <c r="E52" s="159">
        <v>97.286559752455375</v>
      </c>
      <c r="F52" s="159">
        <v>95.101053542430066</v>
      </c>
      <c r="G52" s="159">
        <v>52.82023745406709</v>
      </c>
      <c r="H52" s="69">
        <v>27.030339299130269</v>
      </c>
      <c r="I52" s="35">
        <v>3.659587936529384</v>
      </c>
    </row>
    <row r="53" spans="1:27" s="118" customFormat="1" ht="13.5">
      <c r="A53" s="258" t="s">
        <v>40</v>
      </c>
      <c r="B53" s="69">
        <v>48.874365571182238</v>
      </c>
      <c r="C53" s="159">
        <v>40.104333979880394</v>
      </c>
      <c r="D53" s="159"/>
      <c r="E53" s="159">
        <v>95.401831087821989</v>
      </c>
      <c r="F53" s="159">
        <v>93.719772753552618</v>
      </c>
      <c r="G53" s="159">
        <v>57.143683109251974</v>
      </c>
      <c r="H53" s="69">
        <v>23.721009308169268</v>
      </c>
      <c r="I53" s="35">
        <v>2.4993260453219319</v>
      </c>
    </row>
    <row r="54" spans="1:27" s="117" customFormat="1" ht="13.5">
      <c r="A54" s="258" t="s">
        <v>41</v>
      </c>
      <c r="B54" s="69">
        <v>31.249195203275903</v>
      </c>
      <c r="C54" s="159">
        <v>24.559994969775438</v>
      </c>
      <c r="D54" s="159"/>
      <c r="E54" s="159">
        <v>93.790318189968303</v>
      </c>
      <c r="F54" s="159">
        <v>91.563445890253689</v>
      </c>
      <c r="G54" s="159">
        <v>52.245309953426109</v>
      </c>
      <c r="H54" s="69">
        <v>21.631192705993204</v>
      </c>
      <c r="I54" s="35">
        <v>1.3499638269103549</v>
      </c>
    </row>
    <row r="55" spans="1:27" s="117" customFormat="1" ht="6.75" customHeight="1">
      <c r="A55" s="48"/>
      <c r="B55" s="69"/>
      <c r="C55" s="159"/>
      <c r="D55" s="159"/>
      <c r="E55" s="159"/>
      <c r="F55" s="159"/>
      <c r="G55" s="159"/>
      <c r="H55" s="69"/>
      <c r="I55" s="35"/>
    </row>
    <row r="56" spans="1:27" s="117" customFormat="1" ht="13.5">
      <c r="A56" s="47" t="s">
        <v>0</v>
      </c>
      <c r="B56" s="69">
        <v>39.629662670067006</v>
      </c>
      <c r="C56" s="159">
        <v>34.545590157805577</v>
      </c>
      <c r="D56" s="159"/>
      <c r="E56" s="159">
        <v>95.527967751285246</v>
      </c>
      <c r="F56" s="159">
        <v>93.837892436855896</v>
      </c>
      <c r="G56" s="159">
        <v>50.9490190542177</v>
      </c>
      <c r="H56" s="69">
        <v>24.163028045836178</v>
      </c>
      <c r="I56" s="35">
        <v>1.6784127121806096</v>
      </c>
    </row>
    <row r="57" spans="1:27" s="117" customFormat="1" ht="13.5">
      <c r="A57" s="47" t="s">
        <v>1</v>
      </c>
      <c r="B57" s="69">
        <v>43.291310426535901</v>
      </c>
      <c r="C57" s="159">
        <v>36.311918075261744</v>
      </c>
      <c r="D57" s="159"/>
      <c r="E57" s="159">
        <v>99.277275116876964</v>
      </c>
      <c r="F57" s="159">
        <v>96.918324790834944</v>
      </c>
      <c r="G57" s="159">
        <v>58.047639628362965</v>
      </c>
      <c r="H57" s="69">
        <v>32.696200199299987</v>
      </c>
      <c r="I57" s="35">
        <v>7.1533968188563239</v>
      </c>
    </row>
    <row r="58" spans="1:27" s="117" customFormat="1" ht="13.5">
      <c r="A58" s="47" t="s">
        <v>2</v>
      </c>
      <c r="B58" s="69">
        <v>47.451959196169383</v>
      </c>
      <c r="C58" s="159">
        <v>38.027709714819139</v>
      </c>
      <c r="D58" s="159"/>
      <c r="E58" s="159">
        <v>99.699322776421837</v>
      </c>
      <c r="F58" s="159">
        <v>99.180136337515762</v>
      </c>
      <c r="G58" s="159">
        <v>61.700668482208208</v>
      </c>
      <c r="H58" s="69">
        <v>39.804427202895184</v>
      </c>
      <c r="I58" s="35">
        <v>13.229499721326071</v>
      </c>
    </row>
    <row r="59" spans="1:27" s="117" customFormat="1" ht="13.5">
      <c r="A59" s="47" t="s">
        <v>42</v>
      </c>
      <c r="B59" s="69">
        <v>47.464720090981714</v>
      </c>
      <c r="C59" s="160">
        <v>35.506192275666223</v>
      </c>
      <c r="D59" s="160"/>
      <c r="E59" s="160">
        <v>99.74642585923506</v>
      </c>
      <c r="F59" s="35">
        <v>99.466616442907792</v>
      </c>
      <c r="G59" s="159">
        <v>68.649413381371232</v>
      </c>
      <c r="H59" s="69">
        <v>55.004748145293426</v>
      </c>
      <c r="I59" s="35">
        <v>20.379110604196274</v>
      </c>
    </row>
    <row r="60" spans="1:27" s="120" customFormat="1" ht="4.5" customHeight="1">
      <c r="A60" s="122"/>
      <c r="B60" s="70"/>
      <c r="C60" s="70"/>
      <c r="D60" s="70"/>
      <c r="E60" s="70"/>
      <c r="F60" s="41"/>
      <c r="G60" s="161"/>
      <c r="H60" s="170"/>
      <c r="I60" s="121"/>
    </row>
    <row r="61" spans="1:27" s="120" customFormat="1" ht="11.25">
      <c r="A61" s="76"/>
      <c r="B61" s="68"/>
      <c r="C61" s="68"/>
      <c r="D61" s="68"/>
      <c r="E61" s="68"/>
      <c r="F61" s="35"/>
      <c r="G61" s="35"/>
      <c r="H61" s="155"/>
    </row>
    <row r="68" spans="1:8" s="120" customFormat="1" ht="18" customHeight="1">
      <c r="A68" s="48"/>
      <c r="B68" s="68"/>
      <c r="C68" s="68"/>
      <c r="D68" s="68"/>
      <c r="E68" s="68"/>
      <c r="F68" s="35"/>
      <c r="G68" s="159"/>
      <c r="H68" s="155"/>
    </row>
    <row r="69" spans="1:8">
      <c r="A69" s="38"/>
      <c r="B69" s="68"/>
      <c r="C69" s="68"/>
      <c r="D69" s="68"/>
      <c r="E69" s="68"/>
      <c r="F69" s="157"/>
    </row>
  </sheetData>
  <mergeCells count="8">
    <mergeCell ref="A1:H1"/>
    <mergeCell ref="A42:H42"/>
    <mergeCell ref="A5:A6"/>
    <mergeCell ref="A46:A47"/>
    <mergeCell ref="B45:C45"/>
    <mergeCell ref="B4:C4"/>
    <mergeCell ref="E4:H4"/>
    <mergeCell ref="E45:H45"/>
  </mergeCells>
  <phoneticPr fontId="0" type="noConversion"/>
  <pageMargins left="0.23622047244094491" right="0.23622047244094491" top="0.19685039370078741" bottom="0.15748031496062992" header="0.11811023622047245" footer="0.11811023622047245"/>
  <pageSetup paperSize="9" scale="71" orientation="portrait" r:id="rId1"/>
  <headerFooter alignWithMargins="0"/>
  <rowBreaks count="1" manualBreakCount="1">
    <brk id="40" max="7" man="1"/>
  </rowBreaks>
</worksheet>
</file>

<file path=xl/worksheets/sheet2.xml><?xml version="1.0" encoding="utf-8"?>
<worksheet xmlns="http://schemas.openxmlformats.org/spreadsheetml/2006/main" xmlns:r="http://schemas.openxmlformats.org/officeDocument/2006/relationships">
  <dimension ref="A1:AH65"/>
  <sheetViews>
    <sheetView topLeftCell="A34" zoomScaleNormal="100" zoomScaleSheetLayoutView="75" workbookViewId="0">
      <selection activeCell="A56" sqref="A56"/>
    </sheetView>
  </sheetViews>
  <sheetFormatPr defaultRowHeight="12"/>
  <cols>
    <col min="1" max="1" width="72.5" style="58" customWidth="1"/>
    <col min="2" max="2" width="12.1640625" style="58" customWidth="1"/>
    <col min="3" max="3" width="8.6640625" style="56" customWidth="1"/>
    <col min="4" max="4" width="9.33203125" style="56" customWidth="1"/>
    <col min="5" max="5" width="1.1640625" style="56" customWidth="1"/>
    <col min="6" max="6" width="9.83203125" style="56" customWidth="1"/>
    <col min="7" max="7" width="13.33203125" style="58" customWidth="1"/>
    <col min="8" max="8" width="10.33203125" style="58" bestFit="1" customWidth="1"/>
    <col min="9" max="9" width="1.33203125" style="58" customWidth="1"/>
    <col min="10" max="10" width="14" style="57" customWidth="1"/>
    <col min="11" max="11" width="13.1640625" style="54" customWidth="1"/>
    <col min="12" max="12" width="1.83203125" style="54" customWidth="1"/>
    <col min="13" max="13" width="16" style="56" customWidth="1"/>
    <col min="14" max="16384" width="9.33203125" style="54"/>
  </cols>
  <sheetData>
    <row r="1" spans="1:13" s="50" customFormat="1" ht="27.75" customHeight="1">
      <c r="A1" s="283" t="s">
        <v>49</v>
      </c>
      <c r="B1" s="283"/>
      <c r="C1" s="283"/>
      <c r="D1" s="283"/>
      <c r="E1" s="283"/>
      <c r="F1" s="283"/>
      <c r="G1" s="283"/>
      <c r="H1" s="283"/>
      <c r="I1" s="283"/>
      <c r="J1" s="283"/>
      <c r="K1" s="283"/>
    </row>
    <row r="2" spans="1:13" ht="6" customHeight="1">
      <c r="A2" s="51"/>
      <c r="B2" s="52"/>
      <c r="C2" s="53"/>
      <c r="D2" s="53"/>
      <c r="E2" s="53"/>
      <c r="F2" s="53"/>
      <c r="G2" s="52"/>
      <c r="H2" s="52"/>
      <c r="I2" s="52"/>
      <c r="J2" s="171"/>
      <c r="K2" s="52"/>
      <c r="L2" s="264"/>
      <c r="M2" s="53"/>
    </row>
    <row r="3" spans="1:13" ht="7.5" customHeight="1">
      <c r="A3" s="54"/>
      <c r="B3" s="55"/>
      <c r="G3" s="56"/>
      <c r="H3" s="56"/>
      <c r="I3" s="56"/>
      <c r="M3" s="175"/>
    </row>
    <row r="4" spans="1:13" ht="17.25" customHeight="1">
      <c r="A4" s="54"/>
      <c r="B4" s="284" t="s">
        <v>51</v>
      </c>
      <c r="C4" s="284"/>
      <c r="D4" s="284"/>
      <c r="E4" s="55"/>
      <c r="F4" s="284" t="s">
        <v>52</v>
      </c>
      <c r="G4" s="284"/>
      <c r="H4" s="284"/>
      <c r="I4" s="71"/>
      <c r="J4" s="284" t="s">
        <v>53</v>
      </c>
      <c r="K4" s="284"/>
      <c r="M4" s="282" t="s">
        <v>50</v>
      </c>
    </row>
    <row r="5" spans="1:13" s="59" customFormat="1" ht="77.25" customHeight="1">
      <c r="A5" s="58" t="s">
        <v>45</v>
      </c>
      <c r="B5" s="60" t="s">
        <v>54</v>
      </c>
      <c r="C5" s="60" t="s">
        <v>4</v>
      </c>
      <c r="D5" s="61" t="s">
        <v>56</v>
      </c>
      <c r="E5" s="61"/>
      <c r="F5" s="60" t="s">
        <v>55</v>
      </c>
      <c r="G5" s="61" t="s">
        <v>57</v>
      </c>
      <c r="H5" s="60" t="s">
        <v>58</v>
      </c>
      <c r="I5" s="60"/>
      <c r="J5" s="15" t="s">
        <v>59</v>
      </c>
      <c r="K5" s="60" t="s">
        <v>60</v>
      </c>
      <c r="M5" s="282"/>
    </row>
    <row r="6" spans="1:13" s="59" customFormat="1" ht="5.25" customHeight="1">
      <c r="A6" s="62"/>
      <c r="B6" s="227"/>
      <c r="C6" s="227"/>
      <c r="D6" s="227"/>
      <c r="E6" s="227"/>
      <c r="F6" s="227"/>
      <c r="G6" s="227"/>
      <c r="H6" s="227"/>
      <c r="I6" s="227"/>
      <c r="J6" s="227"/>
      <c r="K6" s="227"/>
      <c r="M6" s="242"/>
    </row>
    <row r="7" spans="1:13" s="12" customFormat="1" ht="4.5" customHeight="1">
      <c r="A7" s="58"/>
      <c r="B7" s="228"/>
      <c r="C7" s="228"/>
      <c r="D7" s="228"/>
      <c r="E7" s="228"/>
      <c r="F7" s="228"/>
      <c r="G7" s="228"/>
      <c r="H7" s="228"/>
      <c r="I7" s="228"/>
      <c r="J7" s="228"/>
      <c r="K7" s="228"/>
      <c r="M7" s="243"/>
    </row>
    <row r="8" spans="1:13" s="118" customFormat="1" ht="13.5">
      <c r="A8" s="105" t="s">
        <v>10</v>
      </c>
      <c r="B8" s="194">
        <v>29.05663814037225</v>
      </c>
      <c r="C8" s="194">
        <v>79.250281028958383</v>
      </c>
      <c r="D8" s="194">
        <v>18.959572480540221</v>
      </c>
      <c r="E8" s="197"/>
      <c r="F8" s="199">
        <v>50.07582502956199</v>
      </c>
      <c r="G8" s="194">
        <v>48.45915093581867</v>
      </c>
      <c r="H8" s="194">
        <v>13.471008846180126</v>
      </c>
      <c r="I8" s="194"/>
      <c r="J8" s="196">
        <v>85.301118041744743</v>
      </c>
      <c r="K8" s="194">
        <v>90.259925810577016</v>
      </c>
      <c r="M8" s="200">
        <v>7.5838796076164741</v>
      </c>
    </row>
    <row r="9" spans="1:13" s="117" customFormat="1" ht="13.5">
      <c r="A9" s="106" t="s">
        <v>11</v>
      </c>
      <c r="B9" s="194">
        <v>30.259108197768992</v>
      </c>
      <c r="C9" s="194">
        <v>74.877421515843039</v>
      </c>
      <c r="D9" s="194">
        <v>19.278801274690085</v>
      </c>
      <c r="E9" s="197"/>
      <c r="F9" s="199">
        <v>45.312845658510575</v>
      </c>
      <c r="G9" s="194">
        <v>44.64945019636631</v>
      </c>
      <c r="H9" s="194">
        <v>13.332284995480675</v>
      </c>
      <c r="I9" s="194"/>
      <c r="J9" s="196">
        <v>80.241914867429387</v>
      </c>
      <c r="K9" s="194">
        <v>83.899464319777223</v>
      </c>
      <c r="M9" s="200">
        <v>9.0134247916441002</v>
      </c>
    </row>
    <row r="10" spans="1:13" s="117" customFormat="1" ht="40.5">
      <c r="A10" s="106" t="s">
        <v>12</v>
      </c>
      <c r="B10" s="194">
        <v>29.751410778848729</v>
      </c>
      <c r="C10" s="194">
        <v>70.78348459172939</v>
      </c>
      <c r="D10" s="194">
        <v>15.369534379619774</v>
      </c>
      <c r="E10" s="197"/>
      <c r="F10" s="199">
        <v>42.692204352668767</v>
      </c>
      <c r="G10" s="194">
        <v>40.021654217356357</v>
      </c>
      <c r="H10" s="194">
        <v>10.772435047041995</v>
      </c>
      <c r="I10" s="194"/>
      <c r="J10" s="196">
        <v>74.99315648468648</v>
      </c>
      <c r="K10" s="194">
        <v>83.308526994197933</v>
      </c>
      <c r="M10" s="200">
        <v>4.8465782275661349</v>
      </c>
    </row>
    <row r="11" spans="1:13" s="117" customFormat="1" ht="54">
      <c r="A11" s="106" t="s">
        <v>13</v>
      </c>
      <c r="B11" s="194">
        <v>28.92640495303506</v>
      </c>
      <c r="C11" s="194">
        <v>82.225427529299836</v>
      </c>
      <c r="D11" s="194">
        <v>20.611642922768787</v>
      </c>
      <c r="E11" s="197"/>
      <c r="F11" s="199">
        <v>47.56752720965649</v>
      </c>
      <c r="G11" s="194">
        <v>46.994885083017223</v>
      </c>
      <c r="H11" s="194">
        <v>8.2226312621288535</v>
      </c>
      <c r="I11" s="194"/>
      <c r="J11" s="196">
        <v>91.069693382812304</v>
      </c>
      <c r="K11" s="194">
        <v>95.543161090963238</v>
      </c>
      <c r="M11" s="200">
        <v>5.5374163237472818</v>
      </c>
    </row>
    <row r="12" spans="1:13" s="117" customFormat="1" ht="67.5">
      <c r="A12" s="107" t="s">
        <v>14</v>
      </c>
      <c r="B12" s="194">
        <v>23.45478312799731</v>
      </c>
      <c r="C12" s="194">
        <v>85.663719937409709</v>
      </c>
      <c r="D12" s="194">
        <v>20.670409591242226</v>
      </c>
      <c r="E12" s="197"/>
      <c r="F12" s="199">
        <v>52.381876440225085</v>
      </c>
      <c r="G12" s="194">
        <v>48.422659537864106</v>
      </c>
      <c r="H12" s="194">
        <v>19.084727446521153</v>
      </c>
      <c r="I12" s="194"/>
      <c r="J12" s="196">
        <v>93.324819607164429</v>
      </c>
      <c r="K12" s="194">
        <v>95.890442473090431</v>
      </c>
      <c r="M12" s="200">
        <v>8.3936072981256888</v>
      </c>
    </row>
    <row r="13" spans="1:13" s="117" customFormat="1" ht="27">
      <c r="A13" s="107" t="s">
        <v>15</v>
      </c>
      <c r="B13" s="194">
        <v>32.352653229389837</v>
      </c>
      <c r="C13" s="194">
        <v>78.014859291241947</v>
      </c>
      <c r="D13" s="194">
        <v>15.023943831048726</v>
      </c>
      <c r="E13" s="197"/>
      <c r="F13" s="199">
        <v>45.31622122565404</v>
      </c>
      <c r="G13" s="194">
        <v>44.587349139751787</v>
      </c>
      <c r="H13" s="194">
        <v>11.691098211544919</v>
      </c>
      <c r="I13" s="194"/>
      <c r="J13" s="196">
        <v>82.998610070750019</v>
      </c>
      <c r="K13" s="194">
        <v>89.085909972012701</v>
      </c>
      <c r="M13" s="200">
        <v>6.2926369524044148</v>
      </c>
    </row>
    <row r="14" spans="1:13" s="117" customFormat="1" ht="13.5">
      <c r="A14" s="108" t="s">
        <v>16</v>
      </c>
      <c r="B14" s="194">
        <v>27.674368697115753</v>
      </c>
      <c r="C14" s="194">
        <v>88.17833595653336</v>
      </c>
      <c r="D14" s="194">
        <v>28.812596316747502</v>
      </c>
      <c r="E14" s="197"/>
      <c r="F14" s="199">
        <v>64.747908927942959</v>
      </c>
      <c r="G14" s="194">
        <v>62.808806624311551</v>
      </c>
      <c r="H14" s="194">
        <v>22.867018414373863</v>
      </c>
      <c r="I14" s="194"/>
      <c r="J14" s="196">
        <v>95.747299089427003</v>
      </c>
      <c r="K14" s="194">
        <v>96.164309518023643</v>
      </c>
      <c r="M14" s="200">
        <v>16.673351765472937</v>
      </c>
    </row>
    <row r="15" spans="1:13" s="117" customFormat="1" ht="27">
      <c r="A15" s="107" t="s">
        <v>17</v>
      </c>
      <c r="B15" s="194">
        <v>23.531635965410715</v>
      </c>
      <c r="C15" s="194">
        <v>84.16691508638641</v>
      </c>
      <c r="D15" s="194">
        <v>23.18930050696844</v>
      </c>
      <c r="E15" s="197"/>
      <c r="F15" s="199">
        <v>58.848185631804363</v>
      </c>
      <c r="G15" s="194">
        <v>57.135927678930173</v>
      </c>
      <c r="H15" s="194">
        <v>16.806397341598476</v>
      </c>
      <c r="I15" s="194"/>
      <c r="J15" s="196">
        <v>91.709810271535503</v>
      </c>
      <c r="K15" s="194">
        <v>94.368544946749651</v>
      </c>
      <c r="M15" s="200">
        <v>9.2122893943147375</v>
      </c>
    </row>
    <row r="16" spans="1:13" s="117" customFormat="1" ht="27">
      <c r="A16" s="107" t="s">
        <v>18</v>
      </c>
      <c r="B16" s="194">
        <v>27.957005789452687</v>
      </c>
      <c r="C16" s="194">
        <v>75.220947832501722</v>
      </c>
      <c r="D16" s="194">
        <v>20.247119072275403</v>
      </c>
      <c r="E16" s="197"/>
      <c r="F16" s="199">
        <v>68.962705517177397</v>
      </c>
      <c r="G16" s="194">
        <v>68.244199513527406</v>
      </c>
      <c r="H16" s="194">
        <v>14.309525816043969</v>
      </c>
      <c r="I16" s="194"/>
      <c r="J16" s="196">
        <v>80.034002323232968</v>
      </c>
      <c r="K16" s="194">
        <v>96.279783261959324</v>
      </c>
      <c r="M16" s="200">
        <v>6.3568655400775675</v>
      </c>
    </row>
    <row r="17" spans="1:13" s="117" customFormat="1" ht="40.5">
      <c r="A17" s="107" t="s">
        <v>19</v>
      </c>
      <c r="B17" s="194">
        <v>35.538533927682998</v>
      </c>
      <c r="C17" s="194">
        <v>79.197224704833076</v>
      </c>
      <c r="D17" s="194">
        <v>19.612468156558595</v>
      </c>
      <c r="E17" s="197"/>
      <c r="F17" s="199">
        <v>52.935946134626697</v>
      </c>
      <c r="G17" s="194">
        <v>52.344907322197813</v>
      </c>
      <c r="H17" s="194">
        <v>11.423630391296427</v>
      </c>
      <c r="I17" s="194"/>
      <c r="J17" s="196">
        <v>84.217827524097316</v>
      </c>
      <c r="K17" s="194">
        <v>88.242799493583192</v>
      </c>
      <c r="M17" s="200">
        <v>6.7731920705338524</v>
      </c>
    </row>
    <row r="18" spans="1:13" s="118" customFormat="1" ht="27">
      <c r="A18" s="105" t="s">
        <v>20</v>
      </c>
      <c r="B18" s="194">
        <v>24.111149763680096</v>
      </c>
      <c r="C18" s="194">
        <v>84.422814909202899</v>
      </c>
      <c r="D18" s="194">
        <v>23.533397733471595</v>
      </c>
      <c r="E18" s="197"/>
      <c r="F18" s="199">
        <v>62.512704784769589</v>
      </c>
      <c r="G18" s="194">
        <v>60.320043889599539</v>
      </c>
      <c r="H18" s="194">
        <v>21.306912285608057</v>
      </c>
      <c r="I18" s="194"/>
      <c r="J18" s="196">
        <v>90.813137823022586</v>
      </c>
      <c r="K18" s="194">
        <v>94.61040691162566</v>
      </c>
      <c r="M18" s="200">
        <v>8.0403742758026482</v>
      </c>
    </row>
    <row r="19" spans="1:13" s="118" customFormat="1" ht="13.5">
      <c r="A19" s="105" t="s">
        <v>6</v>
      </c>
      <c r="B19" s="194">
        <v>28.879434902193385</v>
      </c>
      <c r="C19" s="194">
        <v>79.435619600875384</v>
      </c>
      <c r="D19" s="194">
        <v>19.123458548800539</v>
      </c>
      <c r="E19" s="197"/>
      <c r="F19" s="199">
        <v>50.521454499818134</v>
      </c>
      <c r="G19" s="194">
        <v>48.884142054796456</v>
      </c>
      <c r="H19" s="194">
        <v>13.751779390514459</v>
      </c>
      <c r="I19" s="194"/>
      <c r="J19" s="196">
        <v>85.498620832116274</v>
      </c>
      <c r="K19" s="194">
        <v>90.415809169311444</v>
      </c>
      <c r="M19" s="200">
        <v>7.6161666365925695</v>
      </c>
    </row>
    <row r="20" spans="1:13" s="118" customFormat="1" ht="13.5">
      <c r="A20" s="109" t="s">
        <v>21</v>
      </c>
      <c r="B20" s="194">
        <v>29.946730463835053</v>
      </c>
      <c r="C20" s="194">
        <v>77.780184204238026</v>
      </c>
      <c r="D20" s="194">
        <v>16.872503229845158</v>
      </c>
      <c r="E20" s="197"/>
      <c r="F20" s="199">
        <v>48.587185315054668</v>
      </c>
      <c r="G20" s="194">
        <v>46.656919702834713</v>
      </c>
      <c r="H20" s="194">
        <v>13.901944682102476</v>
      </c>
      <c r="I20" s="194"/>
      <c r="J20" s="196">
        <v>83.673576733359525</v>
      </c>
      <c r="K20" s="194">
        <v>88.009851969025064</v>
      </c>
      <c r="M20" s="200">
        <v>7.6566610037987353</v>
      </c>
    </row>
    <row r="21" spans="1:13" s="118" customFormat="1" ht="13.5">
      <c r="A21" s="105" t="s">
        <v>7</v>
      </c>
      <c r="B21" s="194">
        <v>29.177641043255388</v>
      </c>
      <c r="C21" s="194">
        <v>78.973085117316444</v>
      </c>
      <c r="D21" s="194">
        <v>18.494533700339453</v>
      </c>
      <c r="E21" s="197"/>
      <c r="F21" s="199">
        <v>49.981012873249163</v>
      </c>
      <c r="G21" s="194">
        <v>48.261848280948143</v>
      </c>
      <c r="H21" s="194">
        <v>13.7937361021652</v>
      </c>
      <c r="I21" s="194"/>
      <c r="J21" s="196">
        <v>84.988697079485732</v>
      </c>
      <c r="K21" s="194">
        <v>89.743576248981341</v>
      </c>
      <c r="M21" s="200">
        <v>7.6230153779454053</v>
      </c>
    </row>
    <row r="22" spans="1:13" s="115" customFormat="1" ht="40.5">
      <c r="A22" s="107" t="s">
        <v>22</v>
      </c>
      <c r="B22" s="194">
        <v>30.344645812013006</v>
      </c>
      <c r="C22" s="194">
        <v>83.854552915222712</v>
      </c>
      <c r="D22" s="194">
        <v>19.4839568287356</v>
      </c>
      <c r="E22" s="198"/>
      <c r="F22" s="199">
        <v>46.144148346944206</v>
      </c>
      <c r="G22" s="194">
        <v>44.558409360950776</v>
      </c>
      <c r="H22" s="194">
        <v>13.54859053650253</v>
      </c>
      <c r="I22" s="194"/>
      <c r="J22" s="196">
        <v>88.336422849575243</v>
      </c>
      <c r="K22" s="194">
        <v>91.340346981838081</v>
      </c>
      <c r="M22" s="200">
        <v>8.9909018648925816</v>
      </c>
    </row>
    <row r="23" spans="1:13" s="115" customFormat="1" ht="54">
      <c r="A23" s="107" t="s">
        <v>23</v>
      </c>
      <c r="B23" s="194">
        <v>33.518457042863417</v>
      </c>
      <c r="C23" s="194">
        <v>75.756147578880274</v>
      </c>
      <c r="D23" s="194">
        <v>20.561339246931251</v>
      </c>
      <c r="E23" s="198"/>
      <c r="F23" s="199">
        <v>51.590284603381797</v>
      </c>
      <c r="G23" s="194">
        <v>49.081274187767157</v>
      </c>
      <c r="H23" s="194">
        <v>18.436436995590668</v>
      </c>
      <c r="I23" s="194"/>
      <c r="J23" s="196">
        <v>82.144441031449787</v>
      </c>
      <c r="K23" s="194">
        <v>90.045610528923945</v>
      </c>
      <c r="M23" s="200">
        <v>7.8313685279173848</v>
      </c>
    </row>
    <row r="24" spans="1:13" s="115" customFormat="1" ht="13.5">
      <c r="A24" s="110" t="s">
        <v>24</v>
      </c>
      <c r="B24" s="194">
        <v>23.424035472814008</v>
      </c>
      <c r="C24" s="194">
        <v>84.858489255319597</v>
      </c>
      <c r="D24" s="194">
        <v>22.1339517711355</v>
      </c>
      <c r="E24" s="198"/>
      <c r="F24" s="199">
        <v>44.955628980056694</v>
      </c>
      <c r="G24" s="194">
        <v>44.955628980056694</v>
      </c>
      <c r="H24" s="194">
        <v>16.345053624208727</v>
      </c>
      <c r="I24" s="194"/>
      <c r="J24" s="196">
        <v>85.623808129876707</v>
      </c>
      <c r="K24" s="194">
        <v>89.885850458601865</v>
      </c>
      <c r="M24" s="200">
        <v>3.1023985390649127</v>
      </c>
    </row>
    <row r="25" spans="1:13" s="115" customFormat="1" ht="13.5">
      <c r="A25" s="110" t="s">
        <v>25</v>
      </c>
      <c r="B25" s="194">
        <v>23.864890351945732</v>
      </c>
      <c r="C25" s="194">
        <v>87.782320705063839</v>
      </c>
      <c r="D25" s="194">
        <v>40.326881396191574</v>
      </c>
      <c r="E25" s="198"/>
      <c r="F25" s="199">
        <v>32.790298893217617</v>
      </c>
      <c r="G25" s="194">
        <v>30.183458607922041</v>
      </c>
      <c r="H25" s="194">
        <v>9.8480271405595641</v>
      </c>
      <c r="I25" s="194"/>
      <c r="J25" s="196">
        <v>92.991988468179599</v>
      </c>
      <c r="K25" s="194">
        <v>93.253330842564864</v>
      </c>
      <c r="M25" s="200">
        <v>2.854375686810275</v>
      </c>
    </row>
    <row r="26" spans="1:13" s="115" customFormat="1" ht="13.5">
      <c r="A26" s="110" t="s">
        <v>26</v>
      </c>
      <c r="B26" s="194">
        <v>23.654542401926346</v>
      </c>
      <c r="C26" s="194">
        <v>49.783418173118115</v>
      </c>
      <c r="D26" s="194">
        <v>14.106349920061836</v>
      </c>
      <c r="E26" s="198"/>
      <c r="F26" s="199">
        <v>24.59225307419862</v>
      </c>
      <c r="G26" s="194">
        <v>22.736807238009217</v>
      </c>
      <c r="H26" s="194">
        <v>5.1689286045305014</v>
      </c>
      <c r="I26" s="194"/>
      <c r="J26" s="196">
        <v>52.118426869292186</v>
      </c>
      <c r="K26" s="194">
        <v>55.410799295044875</v>
      </c>
      <c r="M26" s="200">
        <v>1.9541901973565294</v>
      </c>
    </row>
    <row r="27" spans="1:13" s="115" customFormat="1" ht="13.5">
      <c r="A27" s="110" t="s">
        <v>27</v>
      </c>
      <c r="B27" s="194">
        <v>17.731948866013546</v>
      </c>
      <c r="C27" s="194">
        <v>85.613202756788823</v>
      </c>
      <c r="D27" s="194">
        <v>44.807012320022032</v>
      </c>
      <c r="E27" s="198"/>
      <c r="F27" s="199">
        <v>74.209909246959612</v>
      </c>
      <c r="G27" s="194">
        <v>72.997949917629128</v>
      </c>
      <c r="H27" s="194">
        <v>27.669142848395218</v>
      </c>
      <c r="I27" s="194"/>
      <c r="J27" s="196">
        <v>95.197068002252081</v>
      </c>
      <c r="K27" s="194">
        <v>95.910465134164085</v>
      </c>
      <c r="M27" s="200">
        <v>26.982977359029807</v>
      </c>
    </row>
    <row r="28" spans="1:13" s="115" customFormat="1" ht="40.5">
      <c r="A28" s="107" t="s">
        <v>28</v>
      </c>
      <c r="B28" s="194">
        <v>14.568627757131908</v>
      </c>
      <c r="C28" s="194">
        <v>79.88749693182578</v>
      </c>
      <c r="D28" s="194">
        <v>26.577727224929792</v>
      </c>
      <c r="E28" s="198"/>
      <c r="F28" s="199">
        <v>69.417399789548057</v>
      </c>
      <c r="G28" s="194">
        <v>69.417399789548057</v>
      </c>
      <c r="H28" s="194">
        <v>15.103862577508039</v>
      </c>
      <c r="I28" s="194"/>
      <c r="J28" s="196">
        <v>85.619113424767008</v>
      </c>
      <c r="K28" s="194">
        <v>87.88550762587515</v>
      </c>
      <c r="M28" s="200">
        <v>11.198364437511128</v>
      </c>
    </row>
    <row r="29" spans="1:13" s="117" customFormat="1" ht="13.5">
      <c r="A29" s="110" t="s">
        <v>29</v>
      </c>
      <c r="B29" s="194">
        <v>19.548133401443572</v>
      </c>
      <c r="C29" s="194">
        <v>56.202708284879918</v>
      </c>
      <c r="D29" s="194">
        <v>83.757169812304795</v>
      </c>
      <c r="E29" s="197"/>
      <c r="F29" s="199">
        <v>97.239039778849914</v>
      </c>
      <c r="G29" s="194">
        <v>97.239039778849914</v>
      </c>
      <c r="H29" s="194">
        <v>44.133746587587538</v>
      </c>
      <c r="I29" s="194"/>
      <c r="J29" s="196">
        <v>100</v>
      </c>
      <c r="K29" s="194">
        <v>100</v>
      </c>
      <c r="M29" s="200">
        <v>24.224905225225022</v>
      </c>
    </row>
    <row r="30" spans="1:13" s="117" customFormat="1" ht="27">
      <c r="A30" s="107" t="s">
        <v>30</v>
      </c>
      <c r="B30" s="194">
        <v>19.523064549038413</v>
      </c>
      <c r="C30" s="194">
        <v>88.918874010244338</v>
      </c>
      <c r="D30" s="194">
        <v>33.803115412081993</v>
      </c>
      <c r="E30" s="197"/>
      <c r="F30" s="199">
        <v>71.360089606958496</v>
      </c>
      <c r="G30" s="194">
        <v>71.124002394216376</v>
      </c>
      <c r="H30" s="194">
        <v>30.295122095137078</v>
      </c>
      <c r="I30" s="194"/>
      <c r="J30" s="196">
        <v>95.849447069113694</v>
      </c>
      <c r="K30" s="194">
        <v>97.431807849527743</v>
      </c>
      <c r="M30" s="200">
        <v>28.062835618526115</v>
      </c>
    </row>
    <row r="31" spans="1:13" s="117" customFormat="1" ht="13.5">
      <c r="A31" s="110" t="s">
        <v>31</v>
      </c>
      <c r="B31" s="194">
        <v>16.889145303848892</v>
      </c>
      <c r="C31" s="194">
        <v>81.949755364616578</v>
      </c>
      <c r="D31" s="194">
        <v>23.305246068351963</v>
      </c>
      <c r="E31" s="197"/>
      <c r="F31" s="199">
        <v>46.366825470068953</v>
      </c>
      <c r="G31" s="194">
        <v>45.704514406713805</v>
      </c>
      <c r="H31" s="194">
        <v>15.590540905868711</v>
      </c>
      <c r="I31" s="194"/>
      <c r="J31" s="196">
        <v>88.714311706419096</v>
      </c>
      <c r="K31" s="194">
        <v>89.734535367124181</v>
      </c>
      <c r="M31" s="200">
        <v>11.858607075852509</v>
      </c>
    </row>
    <row r="32" spans="1:13" s="118" customFormat="1" ht="81">
      <c r="A32" s="107" t="s">
        <v>32</v>
      </c>
      <c r="B32" s="194">
        <v>23.622166873726215</v>
      </c>
      <c r="C32" s="194">
        <v>83.562170853501598</v>
      </c>
      <c r="D32" s="194">
        <v>21.167061956687704</v>
      </c>
      <c r="E32" s="197"/>
      <c r="F32" s="199">
        <v>62.007671268932384</v>
      </c>
      <c r="G32" s="194">
        <v>61.112143211246448</v>
      </c>
      <c r="H32" s="194">
        <v>20.395510833822616</v>
      </c>
      <c r="I32" s="194"/>
      <c r="J32" s="196">
        <v>89.02526035380383</v>
      </c>
      <c r="K32" s="194">
        <v>93.495848282179864</v>
      </c>
      <c r="M32" s="200">
        <v>19.270146586970132</v>
      </c>
    </row>
    <row r="33" spans="1:34" s="117" customFormat="1" ht="67.5">
      <c r="A33" s="107" t="s">
        <v>33</v>
      </c>
      <c r="B33" s="194">
        <v>22.954426876290402</v>
      </c>
      <c r="C33" s="194">
        <v>72.117510702128612</v>
      </c>
      <c r="D33" s="194">
        <v>15.539292636239368</v>
      </c>
      <c r="E33" s="197"/>
      <c r="F33" s="199">
        <v>50.300832808577702</v>
      </c>
      <c r="G33" s="194">
        <v>48.852418693371405</v>
      </c>
      <c r="H33" s="194">
        <v>14.100599665105101</v>
      </c>
      <c r="I33" s="194"/>
      <c r="J33" s="196">
        <v>78.357463669835923</v>
      </c>
      <c r="K33" s="194">
        <v>81.583781378087423</v>
      </c>
      <c r="M33" s="200">
        <v>4.4280172990409863</v>
      </c>
    </row>
    <row r="34" spans="1:34" s="118" customFormat="1" ht="13.5">
      <c r="A34" s="111" t="s">
        <v>34</v>
      </c>
      <c r="B34" s="194">
        <v>23.609324398184313</v>
      </c>
      <c r="C34" s="194">
        <v>88.130008328832503</v>
      </c>
      <c r="D34" s="194">
        <v>25.193790645009393</v>
      </c>
      <c r="E34" s="197"/>
      <c r="F34" s="199">
        <v>70.790529286407391</v>
      </c>
      <c r="G34" s="194">
        <v>69.184918181986902</v>
      </c>
      <c r="H34" s="194">
        <v>19.238144402456875</v>
      </c>
      <c r="I34" s="194"/>
      <c r="J34" s="196">
        <v>95.950791532108738</v>
      </c>
      <c r="K34" s="194">
        <v>98.842563130603097</v>
      </c>
      <c r="M34" s="200">
        <v>13.559243934930384</v>
      </c>
    </row>
    <row r="35" spans="1:34" s="117" customFormat="1" ht="13.5">
      <c r="A35" s="112" t="s">
        <v>35</v>
      </c>
      <c r="B35" s="194">
        <v>27.249519536144007</v>
      </c>
      <c r="C35" s="194">
        <v>78.021200036636671</v>
      </c>
      <c r="D35" s="194">
        <v>21.331402574146225</v>
      </c>
      <c r="E35" s="197"/>
      <c r="F35" s="199">
        <v>47.089129202738597</v>
      </c>
      <c r="G35" s="194">
        <v>45.444975477528857</v>
      </c>
      <c r="H35" s="194">
        <v>14.677227234215257</v>
      </c>
      <c r="I35" s="194"/>
      <c r="J35" s="196">
        <v>83.106654987088177</v>
      </c>
      <c r="K35" s="194">
        <v>86.617591199292747</v>
      </c>
      <c r="M35" s="200">
        <v>9.1359931044964018</v>
      </c>
      <c r="N35" s="118"/>
      <c r="O35" s="118"/>
      <c r="P35" s="118"/>
      <c r="Q35" s="118"/>
      <c r="R35" s="118"/>
      <c r="S35" s="118"/>
      <c r="T35" s="118"/>
      <c r="U35" s="118"/>
      <c r="V35" s="118"/>
      <c r="W35" s="118"/>
      <c r="X35" s="118"/>
      <c r="Y35" s="118"/>
      <c r="Z35" s="118"/>
      <c r="AA35" s="118"/>
      <c r="AB35" s="118"/>
      <c r="AC35" s="118"/>
      <c r="AD35" s="118"/>
      <c r="AE35" s="118"/>
      <c r="AF35" s="118"/>
      <c r="AG35" s="118"/>
      <c r="AH35" s="118"/>
    </row>
    <row r="36" spans="1:34" s="117" customFormat="1" ht="4.5" customHeight="1">
      <c r="A36" s="43"/>
      <c r="B36" s="18"/>
      <c r="C36" s="18"/>
      <c r="D36" s="18"/>
      <c r="F36" s="69"/>
      <c r="G36" s="18"/>
      <c r="H36" s="18"/>
      <c r="I36" s="18"/>
      <c r="J36" s="35"/>
      <c r="K36" s="18"/>
      <c r="M36" s="173"/>
    </row>
    <row r="37" spans="1:34" s="118" customFormat="1" ht="13.5">
      <c r="A37" s="44" t="s">
        <v>37</v>
      </c>
      <c r="B37" s="127">
        <v>28.284791081614458</v>
      </c>
      <c r="C37" s="127">
        <v>78.53229829208928</v>
      </c>
      <c r="D37" s="127">
        <v>19.808194823778251</v>
      </c>
      <c r="F37" s="77">
        <v>48.641876198116016</v>
      </c>
      <c r="G37" s="127">
        <v>46.957446683224774</v>
      </c>
      <c r="H37" s="127">
        <v>14.202851928347071</v>
      </c>
      <c r="I37" s="127"/>
      <c r="J37" s="42">
        <v>84.11718498659836</v>
      </c>
      <c r="K37" s="127">
        <v>88.296034887396587</v>
      </c>
      <c r="M37" s="190">
        <v>8.3957008268571105</v>
      </c>
    </row>
    <row r="38" spans="1:34" s="117" customFormat="1" ht="13.5">
      <c r="A38" s="48" t="s">
        <v>8</v>
      </c>
      <c r="B38" s="64"/>
      <c r="C38" s="64"/>
      <c r="D38" s="64"/>
      <c r="F38" s="69"/>
      <c r="G38" s="64"/>
      <c r="H38" s="64"/>
      <c r="I38" s="64"/>
      <c r="J38" s="35"/>
      <c r="K38" s="64"/>
      <c r="M38" s="173"/>
    </row>
    <row r="39" spans="1:34" s="117" customFormat="1" ht="13.5">
      <c r="A39" s="45" t="s">
        <v>9</v>
      </c>
      <c r="B39" s="64">
        <v>20.72103684196291</v>
      </c>
      <c r="C39" s="64">
        <v>88.181834501551606</v>
      </c>
      <c r="D39" s="64">
        <v>34.043576889588415</v>
      </c>
      <c r="F39" s="69">
        <v>70.119683675060472</v>
      </c>
      <c r="G39" s="64">
        <v>69.502576392144476</v>
      </c>
      <c r="H39" s="64">
        <v>28.067132676387232</v>
      </c>
      <c r="I39" s="64"/>
      <c r="J39" s="35">
        <v>95.782086861073822</v>
      </c>
      <c r="K39" s="64">
        <v>97.047858637694659</v>
      </c>
      <c r="M39" s="173">
        <v>25.79655623396749</v>
      </c>
    </row>
    <row r="40" spans="1:34" s="117" customFormat="1" ht="6" customHeight="1">
      <c r="A40" s="168"/>
      <c r="B40" s="65"/>
      <c r="C40" s="65"/>
      <c r="D40" s="65"/>
      <c r="E40" s="169"/>
      <c r="F40" s="65"/>
      <c r="G40" s="65"/>
      <c r="H40" s="65"/>
      <c r="I40" s="65"/>
      <c r="J40" s="41"/>
      <c r="K40" s="65"/>
      <c r="L40" s="262"/>
      <c r="M40" s="176"/>
    </row>
    <row r="41" spans="1:34" s="117" customFormat="1" ht="11.25">
      <c r="A41" s="224" t="s">
        <v>61</v>
      </c>
      <c r="B41" s="64"/>
      <c r="C41" s="64"/>
      <c r="D41" s="64"/>
      <c r="E41" s="64"/>
      <c r="F41" s="64"/>
      <c r="G41" s="64"/>
      <c r="H41" s="64"/>
      <c r="I41" s="64"/>
      <c r="J41" s="64"/>
      <c r="M41" s="64"/>
    </row>
    <row r="42" spans="1:34" s="117" customFormat="1" ht="11.25">
      <c r="A42" s="8"/>
      <c r="B42" s="64"/>
      <c r="C42" s="64"/>
      <c r="D42" s="64"/>
      <c r="E42" s="64"/>
      <c r="F42" s="64"/>
      <c r="G42" s="64"/>
      <c r="H42" s="64"/>
      <c r="I42" s="64"/>
      <c r="J42" s="64"/>
    </row>
    <row r="43" spans="1:34" s="33" customFormat="1" ht="33.75" customHeight="1">
      <c r="A43" s="283" t="s">
        <v>48</v>
      </c>
      <c r="B43" s="283"/>
      <c r="C43" s="283"/>
      <c r="D43" s="283"/>
      <c r="E43" s="283"/>
      <c r="F43" s="283"/>
      <c r="G43" s="283"/>
      <c r="H43" s="283"/>
      <c r="I43" s="283"/>
      <c r="J43" s="283"/>
      <c r="K43" s="283"/>
    </row>
    <row r="44" spans="1:34" s="33" customFormat="1">
      <c r="A44" s="51"/>
      <c r="B44" s="52"/>
      <c r="C44" s="53"/>
      <c r="D44" s="53"/>
      <c r="E44" s="53"/>
      <c r="F44" s="53"/>
      <c r="G44" s="52"/>
      <c r="H44" s="52"/>
      <c r="I44" s="52"/>
      <c r="J44" s="65"/>
      <c r="K44" s="73"/>
      <c r="L44" s="263"/>
      <c r="M44" s="53"/>
    </row>
    <row r="45" spans="1:34" s="33" customFormat="1" ht="6.75" customHeight="1">
      <c r="A45" s="54"/>
      <c r="B45" s="55"/>
      <c r="C45" s="55"/>
      <c r="D45" s="55"/>
      <c r="E45" s="55"/>
      <c r="F45" s="55"/>
      <c r="G45" s="55"/>
      <c r="H45" s="55"/>
      <c r="I45" s="55"/>
      <c r="J45" s="74"/>
      <c r="K45" s="75"/>
      <c r="M45" s="172"/>
    </row>
    <row r="46" spans="1:34" ht="17.25" customHeight="1">
      <c r="A46" s="54"/>
      <c r="B46" s="284" t="s">
        <v>51</v>
      </c>
      <c r="C46" s="284"/>
      <c r="D46" s="284"/>
      <c r="E46" s="55"/>
      <c r="F46" s="284" t="s">
        <v>52</v>
      </c>
      <c r="G46" s="284"/>
      <c r="H46" s="284"/>
      <c r="I46" s="71"/>
      <c r="J46" s="284" t="s">
        <v>53</v>
      </c>
      <c r="K46" s="284"/>
      <c r="M46" s="282" t="s">
        <v>50</v>
      </c>
    </row>
    <row r="47" spans="1:34" s="59" customFormat="1" ht="77.25" customHeight="1">
      <c r="A47" s="279" t="s">
        <v>44</v>
      </c>
      <c r="B47" s="60" t="s">
        <v>54</v>
      </c>
      <c r="C47" s="60" t="s">
        <v>4</v>
      </c>
      <c r="D47" s="61" t="s">
        <v>56</v>
      </c>
      <c r="E47" s="61"/>
      <c r="F47" s="60" t="s">
        <v>55</v>
      </c>
      <c r="G47" s="61" t="s">
        <v>57</v>
      </c>
      <c r="H47" s="60" t="s">
        <v>58</v>
      </c>
      <c r="I47" s="60"/>
      <c r="J47" s="15" t="s">
        <v>59</v>
      </c>
      <c r="K47" s="60" t="s">
        <v>60</v>
      </c>
      <c r="M47" s="282"/>
    </row>
    <row r="48" spans="1:34" s="33" customFormat="1" ht="5.25" customHeight="1">
      <c r="A48" s="280"/>
      <c r="B48" s="227"/>
      <c r="C48" s="227"/>
      <c r="D48" s="227"/>
      <c r="E48" s="227"/>
      <c r="F48" s="227"/>
      <c r="G48" s="227"/>
      <c r="H48" s="227"/>
      <c r="I48" s="227"/>
      <c r="J48" s="65"/>
      <c r="K48" s="227"/>
      <c r="L48" s="263"/>
      <c r="M48" s="242"/>
    </row>
    <row r="49" spans="1:29" s="33" customFormat="1" ht="5.25" customHeight="1">
      <c r="A49" s="38"/>
      <c r="B49" s="228"/>
      <c r="C49" s="228"/>
      <c r="D49" s="228"/>
      <c r="E49" s="228"/>
      <c r="F49" s="228"/>
      <c r="G49" s="228"/>
      <c r="H49" s="228"/>
      <c r="I49" s="228"/>
      <c r="J49" s="64"/>
      <c r="K49" s="228"/>
      <c r="M49" s="243"/>
    </row>
    <row r="50" spans="1:29" s="117" customFormat="1" ht="19.5" customHeight="1">
      <c r="A50" s="44" t="s">
        <v>37</v>
      </c>
      <c r="B50" s="127">
        <v>28.284791081614458</v>
      </c>
      <c r="C50" s="127">
        <v>78.53229829208928</v>
      </c>
      <c r="D50" s="127">
        <v>19.808194823778251</v>
      </c>
      <c r="E50" s="118"/>
      <c r="F50" s="127">
        <v>48.641876198116016</v>
      </c>
      <c r="G50" s="127">
        <v>46.957446683224774</v>
      </c>
      <c r="H50" s="127">
        <v>14.202851928347071</v>
      </c>
      <c r="I50" s="118"/>
      <c r="J50" s="127">
        <v>84.11718498659836</v>
      </c>
      <c r="K50" s="127">
        <v>88.296034887396587</v>
      </c>
      <c r="L50" s="118"/>
      <c r="M50" s="190">
        <v>8.3957008268571105</v>
      </c>
      <c r="N50" s="118"/>
      <c r="O50" s="118"/>
      <c r="P50" s="118"/>
      <c r="Q50" s="118"/>
      <c r="R50" s="118"/>
      <c r="S50" s="118"/>
      <c r="T50" s="118"/>
      <c r="U50" s="118"/>
      <c r="V50" s="118"/>
      <c r="W50" s="118"/>
      <c r="X50" s="118"/>
      <c r="Y50" s="118"/>
      <c r="Z50" s="118"/>
      <c r="AA50" s="118"/>
      <c r="AB50" s="118"/>
      <c r="AC50" s="118"/>
    </row>
    <row r="51" spans="1:29" s="117" customFormat="1" ht="13.5">
      <c r="A51" s="45" t="s">
        <v>8</v>
      </c>
      <c r="J51" s="119"/>
      <c r="M51" s="173"/>
    </row>
    <row r="52" spans="1:29" s="117" customFormat="1" ht="13.5">
      <c r="A52" s="258" t="s">
        <v>38</v>
      </c>
      <c r="B52" s="64">
        <v>26.1304245507114</v>
      </c>
      <c r="C52" s="64">
        <v>81.934391180084361</v>
      </c>
      <c r="D52" s="64">
        <v>22.036012821738513</v>
      </c>
      <c r="F52" s="64">
        <v>53.489084120792342</v>
      </c>
      <c r="G52" s="64">
        <v>51.931237752473912</v>
      </c>
      <c r="H52" s="64">
        <v>16.869166291180949</v>
      </c>
      <c r="J52" s="64">
        <v>87.858154408369558</v>
      </c>
      <c r="K52" s="64">
        <v>90.838032258933652</v>
      </c>
      <c r="M52" s="173">
        <v>10.036881619177871</v>
      </c>
    </row>
    <row r="53" spans="1:29" s="118" customFormat="1" ht="11.25" customHeight="1">
      <c r="A53" s="258" t="s">
        <v>39</v>
      </c>
      <c r="B53" s="64">
        <v>28.624518416295093</v>
      </c>
      <c r="C53" s="64">
        <v>77.077125773354268</v>
      </c>
      <c r="D53" s="64">
        <v>20.998523302130177</v>
      </c>
      <c r="E53" s="117"/>
      <c r="F53" s="64">
        <v>52.166974504619368</v>
      </c>
      <c r="G53" s="64">
        <v>50.183861523677095</v>
      </c>
      <c r="H53" s="64">
        <v>15.723599692646207</v>
      </c>
      <c r="I53" s="117"/>
      <c r="J53" s="64">
        <v>83.667998428815991</v>
      </c>
      <c r="K53" s="64">
        <v>88.076559880801923</v>
      </c>
      <c r="M53" s="173">
        <v>7.8325370838502089</v>
      </c>
    </row>
    <row r="54" spans="1:29" s="118" customFormat="1" ht="13.5">
      <c r="A54" s="258" t="s">
        <v>40</v>
      </c>
      <c r="B54" s="64">
        <v>30.172574786013829</v>
      </c>
      <c r="C54" s="64">
        <v>78.330252928668557</v>
      </c>
      <c r="D54" s="64">
        <v>18.744975361155578</v>
      </c>
      <c r="E54" s="117"/>
      <c r="F54" s="64">
        <v>43.645879366228222</v>
      </c>
      <c r="G54" s="64">
        <v>42.111536137279003</v>
      </c>
      <c r="H54" s="64">
        <v>11.250204062044808</v>
      </c>
      <c r="I54" s="117"/>
      <c r="J54" s="64">
        <v>83.055105649679533</v>
      </c>
      <c r="K54" s="64">
        <v>87.146174326387325</v>
      </c>
      <c r="M54" s="173">
        <v>8.5720724671340527</v>
      </c>
    </row>
    <row r="55" spans="1:29" s="117" customFormat="1" ht="13.5">
      <c r="A55" s="258" t="s">
        <v>41</v>
      </c>
      <c r="B55" s="64">
        <v>29.35243277373878</v>
      </c>
      <c r="C55" s="64">
        <v>75.361082228981289</v>
      </c>
      <c r="D55" s="64">
        <v>16.023877456560875</v>
      </c>
      <c r="F55" s="64">
        <v>41.78366784511212</v>
      </c>
      <c r="G55" s="64">
        <v>40.12821809369138</v>
      </c>
      <c r="H55" s="64">
        <v>11.123409967481843</v>
      </c>
      <c r="J55" s="64">
        <v>80.029789990000396</v>
      </c>
      <c r="K55" s="64">
        <v>85.814506658144282</v>
      </c>
      <c r="M55" s="173">
        <v>5.0645608496167656</v>
      </c>
    </row>
    <row r="56" spans="1:29" s="117" customFormat="1" ht="7.5" customHeight="1">
      <c r="A56" s="48"/>
      <c r="B56" s="64"/>
      <c r="C56" s="64"/>
      <c r="D56" s="64"/>
      <c r="F56" s="64"/>
      <c r="G56" s="64"/>
      <c r="H56" s="64"/>
      <c r="J56" s="64"/>
      <c r="K56" s="64"/>
      <c r="M56" s="173"/>
    </row>
    <row r="57" spans="1:29" s="117" customFormat="1" ht="13.5">
      <c r="A57" s="47" t="s">
        <v>0</v>
      </c>
      <c r="B57" s="64">
        <v>28.837670842163799</v>
      </c>
      <c r="C57" s="64">
        <v>77.729613466442714</v>
      </c>
      <c r="D57" s="64">
        <v>17.964268934475953</v>
      </c>
      <c r="F57" s="64">
        <v>45.046730299424205</v>
      </c>
      <c r="G57" s="64">
        <v>43.284326042695831</v>
      </c>
      <c r="H57" s="64">
        <v>12.235327076209131</v>
      </c>
      <c r="J57" s="64">
        <v>83.040137469575839</v>
      </c>
      <c r="K57" s="64">
        <v>87.33496907722494</v>
      </c>
      <c r="M57" s="173">
        <v>7.3208418536021735</v>
      </c>
    </row>
    <row r="58" spans="1:29" s="117" customFormat="1" ht="13.5">
      <c r="A58" s="47" t="s">
        <v>1</v>
      </c>
      <c r="B58" s="64">
        <v>22.688565481409622</v>
      </c>
      <c r="C58" s="64">
        <v>83.516984988050794</v>
      </c>
      <c r="D58" s="64">
        <v>27.531683146866282</v>
      </c>
      <c r="F58" s="64">
        <v>72.346355620656837</v>
      </c>
      <c r="G58" s="64">
        <v>70.994145280360527</v>
      </c>
      <c r="H58" s="64">
        <v>24.961481354743228</v>
      </c>
      <c r="J58" s="64">
        <v>90.429123970390378</v>
      </c>
      <c r="K58" s="64">
        <v>94.826495103098978</v>
      </c>
      <c r="M58" s="173">
        <v>8.5723000760562762</v>
      </c>
    </row>
    <row r="59" spans="1:29" s="117" customFormat="1" ht="16.5" customHeight="1">
      <c r="A59" s="47" t="s">
        <v>2</v>
      </c>
      <c r="B59" s="64">
        <v>23.928273914676168</v>
      </c>
      <c r="C59" s="64">
        <v>87.081209995237771</v>
      </c>
      <c r="D59" s="64">
        <v>39.129883812994798</v>
      </c>
      <c r="F59" s="64">
        <v>82.597019568849191</v>
      </c>
      <c r="G59" s="64">
        <v>82.071152538139586</v>
      </c>
      <c r="H59" s="64">
        <v>32.037979028008721</v>
      </c>
      <c r="J59" s="64">
        <v>95.670281144765525</v>
      </c>
      <c r="K59" s="64">
        <v>97.263019729927834</v>
      </c>
      <c r="M59" s="173">
        <v>9.253409000375127</v>
      </c>
    </row>
    <row r="60" spans="1:29" s="117" customFormat="1" ht="13.5">
      <c r="A60" s="47" t="s">
        <v>42</v>
      </c>
      <c r="B60" s="66">
        <v>27.94049272630695</v>
      </c>
      <c r="C60" s="66">
        <v>86.977904979678598</v>
      </c>
      <c r="D60" s="66">
        <v>54.986816240148528</v>
      </c>
      <c r="F60" s="66">
        <v>90.187538507248703</v>
      </c>
      <c r="G60" s="66">
        <v>89.235092511129324</v>
      </c>
      <c r="H60" s="66">
        <v>47.51253078884104</v>
      </c>
      <c r="J60" s="66">
        <v>96.798512069639798</v>
      </c>
      <c r="K60" s="66">
        <v>98.853659623775712</v>
      </c>
      <c r="M60" s="173">
        <v>9.2416541053948009</v>
      </c>
    </row>
    <row r="61" spans="1:29" s="120" customFormat="1" ht="3.75" customHeight="1">
      <c r="A61" s="138"/>
      <c r="B61" s="70"/>
      <c r="C61" s="72"/>
      <c r="D61" s="72"/>
      <c r="E61" s="121"/>
      <c r="F61" s="72"/>
      <c r="G61" s="72"/>
      <c r="H61" s="72"/>
      <c r="I61" s="121"/>
      <c r="J61" s="41"/>
      <c r="K61" s="72"/>
      <c r="L61" s="262"/>
      <c r="M61" s="174"/>
    </row>
    <row r="62" spans="1:29" s="120" customFormat="1" ht="11.25">
      <c r="A62" s="224" t="s">
        <v>61</v>
      </c>
      <c r="B62" s="68"/>
      <c r="C62" s="69"/>
      <c r="D62" s="69"/>
      <c r="F62" s="69"/>
      <c r="G62" s="69"/>
      <c r="H62" s="69"/>
      <c r="J62" s="35"/>
      <c r="K62" s="35"/>
      <c r="M62" s="69"/>
    </row>
    <row r="63" spans="1:29" s="120" customFormat="1" ht="11.25">
      <c r="B63" s="69"/>
      <c r="C63" s="69"/>
      <c r="D63" s="69"/>
      <c r="E63" s="69"/>
      <c r="F63" s="69"/>
      <c r="G63" s="69"/>
      <c r="H63" s="69"/>
      <c r="I63" s="69"/>
      <c r="J63" s="35"/>
      <c r="M63" s="69"/>
    </row>
    <row r="65" spans="13:13">
      <c r="M65" s="54"/>
    </row>
  </sheetData>
  <mergeCells count="11">
    <mergeCell ref="A47:A48"/>
    <mergeCell ref="M4:M5"/>
    <mergeCell ref="M46:M47"/>
    <mergeCell ref="A1:K1"/>
    <mergeCell ref="A43:K43"/>
    <mergeCell ref="J4:K4"/>
    <mergeCell ref="J46:K46"/>
    <mergeCell ref="F4:H4"/>
    <mergeCell ref="B4:D4"/>
    <mergeCell ref="B46:D46"/>
    <mergeCell ref="F46:H46"/>
  </mergeCells>
  <phoneticPr fontId="0" type="noConversion"/>
  <pageMargins left="0.23622047244094491" right="0.23622047244094491" top="0.19685039370078741" bottom="0.15748031496062992" header="0.11811023622047245" footer="0.11811023622047245"/>
  <pageSetup paperSize="9" scale="73" orientation="portrait" r:id="rId1"/>
  <headerFooter alignWithMargins="0"/>
  <rowBreaks count="1" manualBreakCount="1">
    <brk id="42" max="10" man="1"/>
  </rowBreaks>
  <drawing r:id="rId2"/>
</worksheet>
</file>

<file path=xl/worksheets/sheet3.xml><?xml version="1.0" encoding="utf-8"?>
<worksheet xmlns="http://schemas.openxmlformats.org/spreadsheetml/2006/main" xmlns:r="http://schemas.openxmlformats.org/officeDocument/2006/relationships">
  <dimension ref="A1:AO67"/>
  <sheetViews>
    <sheetView topLeftCell="A40" zoomScaleNormal="100" workbookViewId="0">
      <selection activeCell="B60" sqref="B60"/>
    </sheetView>
  </sheetViews>
  <sheetFormatPr defaultRowHeight="11.25"/>
  <cols>
    <col min="1" max="1" width="72.5" style="92" customWidth="1"/>
    <col min="2" max="2" width="16" style="99" customWidth="1"/>
    <col min="3" max="3" width="1" style="99" customWidth="1"/>
    <col min="4" max="4" width="14.33203125" style="99" customWidth="1"/>
    <col min="5" max="5" width="12.5" style="99" customWidth="1"/>
    <col min="6" max="7" width="13.1640625" style="99" customWidth="1"/>
    <col min="8" max="8" width="11.33203125" style="99" customWidth="1"/>
    <col min="9" max="9" width="12" style="99" customWidth="1"/>
    <col min="10" max="10" width="14" style="99" customWidth="1"/>
    <col min="11" max="11" width="14.33203125" style="99" customWidth="1"/>
    <col min="12" max="16384" width="9.33203125" style="40"/>
  </cols>
  <sheetData>
    <row r="1" spans="1:14" s="83" customFormat="1" ht="34.5" customHeight="1">
      <c r="A1" s="285" t="s">
        <v>111</v>
      </c>
      <c r="B1" s="285"/>
      <c r="C1" s="285"/>
      <c r="D1" s="285"/>
      <c r="E1" s="285"/>
      <c r="F1" s="285"/>
      <c r="G1" s="285"/>
      <c r="H1" s="285"/>
      <c r="I1" s="285"/>
      <c r="J1" s="285"/>
      <c r="K1" s="285"/>
      <c r="L1" s="29"/>
      <c r="M1" s="29"/>
      <c r="N1" s="29"/>
    </row>
    <row r="2" spans="1:14" s="83" customFormat="1" ht="6" customHeight="1">
      <c r="A2" s="81"/>
      <c r="B2" s="240"/>
      <c r="C2" s="240"/>
      <c r="D2" s="240"/>
      <c r="E2" s="240"/>
      <c r="F2" s="240"/>
      <c r="G2" s="240"/>
      <c r="H2" s="240"/>
      <c r="I2" s="240"/>
      <c r="J2" s="240"/>
      <c r="K2" s="240"/>
      <c r="L2" s="29"/>
      <c r="M2" s="29"/>
      <c r="N2" s="29"/>
    </row>
    <row r="3" spans="1:14" s="56" customFormat="1" ht="4.5" customHeight="1">
      <c r="A3" s="3"/>
      <c r="B3" s="55"/>
      <c r="C3" s="55"/>
      <c r="D3" s="3"/>
      <c r="E3" s="3"/>
      <c r="F3" s="3"/>
      <c r="G3" s="3"/>
      <c r="H3" s="3"/>
      <c r="I3" s="3"/>
      <c r="J3" s="3"/>
      <c r="K3" s="3"/>
      <c r="L3" s="80"/>
      <c r="M3" s="3"/>
      <c r="N3" s="3"/>
    </row>
    <row r="4" spans="1:14" s="59" customFormat="1" ht="67.5">
      <c r="A4" s="254" t="s">
        <v>45</v>
      </c>
      <c r="B4" s="300" t="s">
        <v>75</v>
      </c>
      <c r="C4" s="301"/>
      <c r="D4" s="301" t="s">
        <v>68</v>
      </c>
      <c r="E4" s="302" t="s">
        <v>73</v>
      </c>
      <c r="F4" s="302" t="s">
        <v>67</v>
      </c>
      <c r="G4" s="302" t="s">
        <v>74</v>
      </c>
      <c r="H4" s="302" t="s">
        <v>69</v>
      </c>
      <c r="I4" s="301" t="s">
        <v>71</v>
      </c>
      <c r="J4" s="302" t="s">
        <v>70</v>
      </c>
      <c r="K4" s="302" t="s">
        <v>72</v>
      </c>
      <c r="L4" s="60"/>
      <c r="N4" s="10"/>
    </row>
    <row r="5" spans="1:14" s="59" customFormat="1" ht="6.75" customHeight="1">
      <c r="A5" s="13"/>
      <c r="B5" s="86"/>
      <c r="C5" s="87"/>
      <c r="D5" s="89"/>
      <c r="E5" s="88"/>
      <c r="F5" s="88"/>
      <c r="G5" s="88"/>
      <c r="H5" s="88"/>
      <c r="I5" s="87"/>
      <c r="J5" s="88"/>
      <c r="K5" s="88"/>
      <c r="L5" s="60"/>
      <c r="N5" s="10"/>
    </row>
    <row r="6" spans="1:14" s="59" customFormat="1" ht="4.5" customHeight="1">
      <c r="A6" s="12"/>
      <c r="B6" s="84"/>
      <c r="C6" s="61"/>
      <c r="D6" s="91"/>
      <c r="E6" s="90"/>
      <c r="F6" s="90"/>
      <c r="G6" s="90"/>
      <c r="H6" s="90"/>
      <c r="I6" s="61"/>
      <c r="J6" s="90"/>
      <c r="K6" s="90"/>
      <c r="L6" s="60"/>
      <c r="N6" s="10"/>
    </row>
    <row r="7" spans="1:14" s="101" customFormat="1" ht="13.5">
      <c r="A7" s="105" t="s">
        <v>10</v>
      </c>
      <c r="B7" s="198">
        <v>71.94603923691092</v>
      </c>
      <c r="C7" s="201"/>
      <c r="D7" s="202">
        <v>34.530292729388457</v>
      </c>
      <c r="E7" s="202">
        <v>6.0752545700115661</v>
      </c>
      <c r="F7" s="202">
        <v>10.507049711982694</v>
      </c>
      <c r="G7" s="202">
        <v>5.4395385600543902</v>
      </c>
      <c r="H7" s="202">
        <v>43.017779518528158</v>
      </c>
      <c r="I7" s="202">
        <v>4.7346778003478303</v>
      </c>
      <c r="J7" s="202">
        <v>2.2617188979539482</v>
      </c>
      <c r="K7" s="202">
        <v>3.5249542302096808</v>
      </c>
    </row>
    <row r="8" spans="1:14" s="101" customFormat="1" ht="13.5">
      <c r="A8" s="106" t="s">
        <v>11</v>
      </c>
      <c r="B8" s="198">
        <v>69.760752590333652</v>
      </c>
      <c r="C8" s="201"/>
      <c r="D8" s="202">
        <v>32.835478904542704</v>
      </c>
      <c r="E8" s="202">
        <v>5.1256213220486453</v>
      </c>
      <c r="F8" s="202">
        <v>13.162509244834725</v>
      </c>
      <c r="G8" s="202">
        <v>5.2754927077592324</v>
      </c>
      <c r="H8" s="202">
        <v>47.0623555670782</v>
      </c>
      <c r="I8" s="202">
        <v>4.7018951188767293</v>
      </c>
      <c r="J8" s="202">
        <v>1.2443546140788713</v>
      </c>
      <c r="K8" s="202">
        <v>3.6144126674714943</v>
      </c>
    </row>
    <row r="9" spans="1:14" s="101" customFormat="1" ht="40.5">
      <c r="A9" s="106" t="s">
        <v>12</v>
      </c>
      <c r="B9" s="198">
        <v>48.756281173681359</v>
      </c>
      <c r="C9" s="201"/>
      <c r="D9" s="202">
        <v>21.840533543032809</v>
      </c>
      <c r="E9" s="202">
        <v>1.7202365951949561</v>
      </c>
      <c r="F9" s="202">
        <v>6.8130551599088136</v>
      </c>
      <c r="G9" s="202">
        <v>5.8365639956157249</v>
      </c>
      <c r="H9" s="202">
        <v>27.467203631659139</v>
      </c>
      <c r="I9" s="202">
        <v>4.3229062570622334</v>
      </c>
      <c r="J9" s="202">
        <v>2.0425604738495502</v>
      </c>
      <c r="K9" s="202">
        <v>2.2013310376379165</v>
      </c>
    </row>
    <row r="10" spans="1:14" s="101" customFormat="1" ht="54">
      <c r="A10" s="106" t="s">
        <v>13</v>
      </c>
      <c r="B10" s="198">
        <v>73.890136329667541</v>
      </c>
      <c r="C10" s="201"/>
      <c r="D10" s="202">
        <v>36.385116667961739</v>
      </c>
      <c r="E10" s="202">
        <v>3.8997112575563411</v>
      </c>
      <c r="F10" s="202">
        <v>18.10918713608627</v>
      </c>
      <c r="G10" s="202">
        <v>7.8750626127479917</v>
      </c>
      <c r="H10" s="202">
        <v>41.079786610858164</v>
      </c>
      <c r="I10" s="202">
        <v>9.2558767476032617</v>
      </c>
      <c r="J10" s="202">
        <v>2.4609081737563119</v>
      </c>
      <c r="K10" s="202">
        <v>5.1291483130011901</v>
      </c>
    </row>
    <row r="11" spans="1:14" s="101" customFormat="1" ht="67.5">
      <c r="A11" s="107" t="s">
        <v>14</v>
      </c>
      <c r="B11" s="198">
        <v>81.557860164260262</v>
      </c>
      <c r="C11" s="201"/>
      <c r="D11" s="202">
        <v>43.381770316424792</v>
      </c>
      <c r="E11" s="202">
        <v>8.5494059544439818</v>
      </c>
      <c r="F11" s="202">
        <v>13.081581621767016</v>
      </c>
      <c r="G11" s="202">
        <v>5.0319675958583341</v>
      </c>
      <c r="H11" s="202">
        <v>46.543601145036853</v>
      </c>
      <c r="I11" s="202">
        <v>5.6708073789663587</v>
      </c>
      <c r="J11" s="202">
        <v>1.3526918258527052</v>
      </c>
      <c r="K11" s="202">
        <v>2.3741358851182284</v>
      </c>
    </row>
    <row r="12" spans="1:14" s="101" customFormat="1" ht="27">
      <c r="A12" s="107" t="s">
        <v>15</v>
      </c>
      <c r="B12" s="198">
        <v>72.957647884707939</v>
      </c>
      <c r="C12" s="201"/>
      <c r="D12" s="202">
        <v>33.847097868549533</v>
      </c>
      <c r="E12" s="202">
        <v>4.0594861129740041</v>
      </c>
      <c r="F12" s="202">
        <v>7.5925251865429964</v>
      </c>
      <c r="G12" s="202">
        <v>4.9996827872317713</v>
      </c>
      <c r="H12" s="202">
        <v>38.051087426419365</v>
      </c>
      <c r="I12" s="202">
        <v>3.5178243901808584</v>
      </c>
      <c r="J12" s="202">
        <v>4.0154775364599198</v>
      </c>
      <c r="K12" s="202">
        <v>4.2938573443010446</v>
      </c>
    </row>
    <row r="13" spans="1:14" s="101" customFormat="1" ht="13.5">
      <c r="A13" s="108" t="s">
        <v>16</v>
      </c>
      <c r="B13" s="198">
        <v>86.978829308676936</v>
      </c>
      <c r="C13" s="201"/>
      <c r="D13" s="202">
        <v>53.326538149109638</v>
      </c>
      <c r="E13" s="202">
        <v>19.419362996762214</v>
      </c>
      <c r="F13" s="202">
        <v>11.36358901294345</v>
      </c>
      <c r="G13" s="202">
        <v>5.2187669505340155</v>
      </c>
      <c r="H13" s="202">
        <v>53.013893867125908</v>
      </c>
      <c r="I13" s="202">
        <v>8.2742526065278224</v>
      </c>
      <c r="J13" s="202">
        <v>3.4196567008351684</v>
      </c>
      <c r="K13" s="202">
        <v>7.9622154781601102</v>
      </c>
    </row>
    <row r="14" spans="1:14" s="101" customFormat="1" ht="27">
      <c r="A14" s="107" t="s">
        <v>17</v>
      </c>
      <c r="B14" s="198">
        <v>83.019272141496685</v>
      </c>
      <c r="C14" s="201"/>
      <c r="D14" s="202">
        <v>39.267493289592437</v>
      </c>
      <c r="E14" s="202">
        <v>11.396004311235046</v>
      </c>
      <c r="F14" s="202">
        <v>12.336975556609339</v>
      </c>
      <c r="G14" s="202">
        <v>7.0967705247904478</v>
      </c>
      <c r="H14" s="202">
        <v>58.220951567986155</v>
      </c>
      <c r="I14" s="202">
        <v>3.7277480369075375</v>
      </c>
      <c r="J14" s="202">
        <v>0.93884031587290373</v>
      </c>
      <c r="K14" s="202">
        <v>3.0920595772076975</v>
      </c>
    </row>
    <row r="15" spans="1:14" s="101" customFormat="1" ht="27">
      <c r="A15" s="107" t="s">
        <v>18</v>
      </c>
      <c r="B15" s="198">
        <v>80.153492993357744</v>
      </c>
      <c r="C15" s="201"/>
      <c r="D15" s="202">
        <v>38.349543065362283</v>
      </c>
      <c r="E15" s="202">
        <v>7.8805536726741163</v>
      </c>
      <c r="F15" s="202">
        <v>8.4407131875616166</v>
      </c>
      <c r="G15" s="202">
        <v>0.92702301475356275</v>
      </c>
      <c r="H15" s="202">
        <v>50.117538317681642</v>
      </c>
      <c r="I15" s="202">
        <v>5.7592647951632872</v>
      </c>
      <c r="J15" s="202">
        <v>3.0740686535249546</v>
      </c>
      <c r="K15" s="202">
        <v>3.0925869218481066</v>
      </c>
    </row>
    <row r="16" spans="1:14" s="101" customFormat="1" ht="40.5">
      <c r="A16" s="107" t="s">
        <v>19</v>
      </c>
      <c r="B16" s="198">
        <v>71.018623035491999</v>
      </c>
      <c r="C16" s="201"/>
      <c r="D16" s="202">
        <v>31.643684442318904</v>
      </c>
      <c r="E16" s="202">
        <v>5.1323806205185143</v>
      </c>
      <c r="F16" s="202">
        <v>7.7811036710451491</v>
      </c>
      <c r="G16" s="202">
        <v>3.412856630804507</v>
      </c>
      <c r="H16" s="202">
        <v>43.663995677163932</v>
      </c>
      <c r="I16" s="202">
        <v>3.3838815952200307</v>
      </c>
      <c r="J16" s="202">
        <v>2.4427155249043833</v>
      </c>
      <c r="K16" s="202">
        <v>3.7958555296113992</v>
      </c>
    </row>
    <row r="17" spans="1:41" s="101" customFormat="1" ht="27">
      <c r="A17" s="105" t="s">
        <v>20</v>
      </c>
      <c r="B17" s="198">
        <v>77.074640373166616</v>
      </c>
      <c r="C17" s="201"/>
      <c r="D17" s="202">
        <v>42.911511365477942</v>
      </c>
      <c r="E17" s="202">
        <v>16.817969571029437</v>
      </c>
      <c r="F17" s="202">
        <v>12.184017004542245</v>
      </c>
      <c r="G17" s="202">
        <v>4.2006528575711508</v>
      </c>
      <c r="H17" s="202">
        <v>28.104801885946422</v>
      </c>
      <c r="I17" s="202">
        <v>4.3930153570289692</v>
      </c>
      <c r="J17" s="202">
        <v>0.8491872485323031</v>
      </c>
      <c r="K17" s="202">
        <v>2.8432766775390692</v>
      </c>
    </row>
    <row r="18" spans="1:41" s="101" customFormat="1" ht="13.5">
      <c r="A18" s="105" t="s">
        <v>6</v>
      </c>
      <c r="B18" s="198">
        <v>72.129803641849207</v>
      </c>
      <c r="C18" s="201"/>
      <c r="D18" s="202">
        <v>34.830602621774212</v>
      </c>
      <c r="E18" s="202">
        <v>6.460179928239933</v>
      </c>
      <c r="F18" s="202">
        <v>10.567137616740876</v>
      </c>
      <c r="G18" s="202">
        <v>5.3951476846763047</v>
      </c>
      <c r="H18" s="202">
        <v>42.483428262171707</v>
      </c>
      <c r="I18" s="202">
        <v>4.7224355935709266</v>
      </c>
      <c r="J18" s="202">
        <v>2.2111060639440105</v>
      </c>
      <c r="K18" s="202">
        <v>3.5005288427603087</v>
      </c>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row>
    <row r="19" spans="1:41" s="101" customFormat="1" ht="13.5">
      <c r="A19" s="109" t="s">
        <v>21</v>
      </c>
      <c r="B19" s="198">
        <v>47.256974035124109</v>
      </c>
      <c r="C19" s="201"/>
      <c r="D19" s="202">
        <v>19.013224624083445</v>
      </c>
      <c r="E19" s="202">
        <v>4.0812426492732197</v>
      </c>
      <c r="F19" s="202">
        <v>5.2153171104724523</v>
      </c>
      <c r="G19" s="202">
        <v>3.0172947066802642</v>
      </c>
      <c r="H19" s="202">
        <v>14.716006875450633</v>
      </c>
      <c r="I19" s="202">
        <v>1.899987004379535</v>
      </c>
      <c r="J19" s="202">
        <v>0.66846256650934988</v>
      </c>
      <c r="K19" s="202">
        <v>2.2338179632145243</v>
      </c>
    </row>
    <row r="20" spans="1:41" s="134" customFormat="1" ht="13.5">
      <c r="A20" s="105" t="s">
        <v>7</v>
      </c>
      <c r="B20" s="198">
        <v>65.180247398117274</v>
      </c>
      <c r="C20" s="201"/>
      <c r="D20" s="202">
        <v>30.411171468931077</v>
      </c>
      <c r="E20" s="202">
        <v>5.7954964691444824</v>
      </c>
      <c r="F20" s="202">
        <v>9.0718201075253511</v>
      </c>
      <c r="G20" s="202">
        <v>4.7307671830931257</v>
      </c>
      <c r="H20" s="202">
        <v>34.725112874595226</v>
      </c>
      <c r="I20" s="202">
        <v>3.9338335114690981</v>
      </c>
      <c r="J20" s="202">
        <v>1.7800860344998792</v>
      </c>
      <c r="K20" s="202">
        <v>3.1466053591382277</v>
      </c>
    </row>
    <row r="21" spans="1:41" s="101" customFormat="1" ht="40.5">
      <c r="A21" s="107" t="s">
        <v>22</v>
      </c>
      <c r="B21" s="198">
        <v>62.018938903929936</v>
      </c>
      <c r="C21" s="201"/>
      <c r="D21" s="202">
        <v>31.695672707909594</v>
      </c>
      <c r="E21" s="202">
        <v>7.1453872889436472</v>
      </c>
      <c r="F21" s="202">
        <v>17.200535851157376</v>
      </c>
      <c r="G21" s="202">
        <v>6.3645700692228537</v>
      </c>
      <c r="H21" s="202">
        <v>35.648259596825746</v>
      </c>
      <c r="I21" s="202">
        <v>8.5288063575434272</v>
      </c>
      <c r="J21" s="202">
        <v>3.2473794678217378</v>
      </c>
      <c r="K21" s="202">
        <v>5.0090354575876868</v>
      </c>
    </row>
    <row r="22" spans="1:41" s="101" customFormat="1" ht="54">
      <c r="A22" s="107" t="s">
        <v>23</v>
      </c>
      <c r="B22" s="198">
        <v>47.352733683971451</v>
      </c>
      <c r="C22" s="201"/>
      <c r="D22" s="202">
        <v>24.132225387233131</v>
      </c>
      <c r="E22" s="202">
        <v>6.0420950449372635</v>
      </c>
      <c r="F22" s="202">
        <v>14.662699680833416</v>
      </c>
      <c r="G22" s="202">
        <v>4.2966608527986736</v>
      </c>
      <c r="H22" s="202">
        <v>16.166132404668964</v>
      </c>
      <c r="I22" s="202">
        <v>4.7147960837111595</v>
      </c>
      <c r="J22" s="202">
        <v>0.62408523938507232</v>
      </c>
      <c r="K22" s="202">
        <v>3.7401286045981403</v>
      </c>
    </row>
    <row r="23" spans="1:41" s="101" customFormat="1" ht="13.5">
      <c r="A23" s="110" t="s">
        <v>24</v>
      </c>
      <c r="B23" s="198">
        <v>35.499067891010633</v>
      </c>
      <c r="C23" s="201"/>
      <c r="D23" s="202">
        <v>20.813935522880751</v>
      </c>
      <c r="E23" s="202">
        <v>22.719445218784777</v>
      </c>
      <c r="F23" s="202">
        <v>13.471201055647944</v>
      </c>
      <c r="G23" s="202">
        <v>6.4266622613334423</v>
      </c>
      <c r="H23" s="202">
        <v>21.004826584656598</v>
      </c>
      <c r="I23" s="202">
        <v>22.910613430595586</v>
      </c>
      <c r="J23" s="202">
        <v>4.4869722627728388</v>
      </c>
      <c r="K23" s="202">
        <v>7.0551074944147123</v>
      </c>
    </row>
    <row r="24" spans="1:41" s="101" customFormat="1" ht="13.5">
      <c r="A24" s="110" t="s">
        <v>25</v>
      </c>
      <c r="B24" s="198">
        <v>95.588936147000297</v>
      </c>
      <c r="C24" s="201"/>
      <c r="D24" s="202">
        <v>70.523460089118146</v>
      </c>
      <c r="E24" s="202">
        <v>10.642451600810753</v>
      </c>
      <c r="F24" s="202">
        <v>74.366431157866444</v>
      </c>
      <c r="G24" s="202">
        <v>26.661908372937006</v>
      </c>
      <c r="H24" s="202">
        <v>80.955735596224784</v>
      </c>
      <c r="I24" s="202">
        <v>31.524773935244372</v>
      </c>
      <c r="J24" s="202">
        <v>11.325680407389061</v>
      </c>
      <c r="K24" s="202">
        <v>12.985575874974545</v>
      </c>
    </row>
    <row r="25" spans="1:41" s="101" customFormat="1" ht="13.5">
      <c r="A25" s="110" t="s">
        <v>26</v>
      </c>
      <c r="B25" s="198">
        <v>41.434120102768048</v>
      </c>
      <c r="C25" s="201"/>
      <c r="D25" s="202">
        <v>13.162362298440245</v>
      </c>
      <c r="E25" s="202">
        <v>1.186477176667992</v>
      </c>
      <c r="F25" s="202">
        <v>11.937400485601666</v>
      </c>
      <c r="G25" s="202">
        <v>2.9552817423471844</v>
      </c>
      <c r="H25" s="202">
        <v>20.830184483880316</v>
      </c>
      <c r="I25" s="202">
        <v>5.8231036716931861</v>
      </c>
      <c r="J25" s="202">
        <v>1.4312304063912615</v>
      </c>
      <c r="K25" s="202">
        <v>3.3192829880620924</v>
      </c>
    </row>
    <row r="26" spans="1:41" s="101" customFormat="1" ht="13.5">
      <c r="A26" s="110" t="s">
        <v>27</v>
      </c>
      <c r="B26" s="198">
        <v>89.646691755201076</v>
      </c>
      <c r="C26" s="201"/>
      <c r="D26" s="202">
        <v>73.765590574583044</v>
      </c>
      <c r="E26" s="202">
        <v>28.107338007324994</v>
      </c>
      <c r="F26" s="202">
        <v>63.412147329078131</v>
      </c>
      <c r="G26" s="202">
        <v>55.296357281166074</v>
      </c>
      <c r="H26" s="202">
        <v>75.576050876056641</v>
      </c>
      <c r="I26" s="202">
        <v>31.09562155103421</v>
      </c>
      <c r="J26" s="202">
        <v>11.47192494742286</v>
      </c>
      <c r="K26" s="202">
        <v>13.760252189139436</v>
      </c>
    </row>
    <row r="27" spans="1:41" s="101" customFormat="1" ht="40.5">
      <c r="A27" s="107" t="s">
        <v>28</v>
      </c>
      <c r="B27" s="198">
        <v>73.75563126081309</v>
      </c>
      <c r="C27" s="201"/>
      <c r="D27" s="202">
        <v>40.746748433451749</v>
      </c>
      <c r="E27" s="202">
        <v>7.0640458130433421</v>
      </c>
      <c r="F27" s="202">
        <v>12.969415683286748</v>
      </c>
      <c r="G27" s="202">
        <v>5.2662515454868366</v>
      </c>
      <c r="H27" s="202">
        <v>19.933968491866668</v>
      </c>
      <c r="I27" s="202">
        <v>5.5744056864686629</v>
      </c>
      <c r="J27" s="202">
        <v>0</v>
      </c>
      <c r="K27" s="202">
        <v>2.2196005996043229</v>
      </c>
    </row>
    <row r="28" spans="1:41" s="101" customFormat="1" ht="13.5">
      <c r="A28" s="110" t="s">
        <v>29</v>
      </c>
      <c r="B28" s="198">
        <v>74.755913957384607</v>
      </c>
      <c r="C28" s="201"/>
      <c r="D28" s="202">
        <v>55.046375538158401</v>
      </c>
      <c r="E28" s="202">
        <v>25.49466590416235</v>
      </c>
      <c r="F28" s="202">
        <v>17.871735938875126</v>
      </c>
      <c r="G28" s="202">
        <v>15.111357315957536</v>
      </c>
      <c r="H28" s="202">
        <v>56.643156281991921</v>
      </c>
      <c r="I28" s="202">
        <v>6.7412952470477139</v>
      </c>
      <c r="J28" s="202">
        <v>9.0378144099783277</v>
      </c>
      <c r="K28" s="202">
        <v>16.815479402964364</v>
      </c>
    </row>
    <row r="29" spans="1:41" s="101" customFormat="1" ht="27">
      <c r="A29" s="107" t="s">
        <v>30</v>
      </c>
      <c r="B29" s="198">
        <v>71.284180798361135</v>
      </c>
      <c r="C29" s="248"/>
      <c r="D29" s="202">
        <v>42.968281655343176</v>
      </c>
      <c r="E29" s="202">
        <v>39.088679862958145</v>
      </c>
      <c r="F29" s="202">
        <v>9.0298994542339219</v>
      </c>
      <c r="G29" s="202">
        <v>4.7186601859288499</v>
      </c>
      <c r="H29" s="202">
        <v>34.294553922039327</v>
      </c>
      <c r="I29" s="202">
        <v>5.0248396306209449</v>
      </c>
      <c r="J29" s="202">
        <v>3.3176623313779836</v>
      </c>
      <c r="K29" s="202">
        <v>4.7833317918408653</v>
      </c>
    </row>
    <row r="30" spans="1:41" s="101" customFormat="1" ht="13.5">
      <c r="A30" s="110" t="s">
        <v>31</v>
      </c>
      <c r="B30" s="198">
        <v>57.966854134374557</v>
      </c>
      <c r="D30" s="202">
        <v>25.78794866589147</v>
      </c>
      <c r="E30" s="202">
        <v>9.6828369005641353</v>
      </c>
      <c r="F30" s="202">
        <v>12.40334448517903</v>
      </c>
      <c r="G30" s="202">
        <v>3.7297898766373558</v>
      </c>
      <c r="H30" s="202">
        <v>25.457003363837778</v>
      </c>
      <c r="I30" s="202">
        <v>5.2184829829682444</v>
      </c>
      <c r="J30" s="202">
        <v>1.7283492559886076</v>
      </c>
      <c r="K30" s="202">
        <v>3.5056870142327301</v>
      </c>
    </row>
    <row r="31" spans="1:41" s="101" customFormat="1" ht="81">
      <c r="A31" s="107" t="s">
        <v>32</v>
      </c>
      <c r="B31" s="198">
        <v>62.009646654373299</v>
      </c>
      <c r="D31" s="202">
        <v>33.453565571660462</v>
      </c>
      <c r="E31" s="202">
        <v>17.329394727123095</v>
      </c>
      <c r="F31" s="202">
        <v>6.4362315134920651</v>
      </c>
      <c r="G31" s="202">
        <v>3.6698148310730052</v>
      </c>
      <c r="H31" s="202">
        <v>16.211978346569929</v>
      </c>
      <c r="I31" s="202">
        <v>3.9347343350661381</v>
      </c>
      <c r="J31" s="202">
        <v>3.8059949946183003</v>
      </c>
      <c r="K31" s="202">
        <v>5.81624334764083</v>
      </c>
    </row>
    <row r="32" spans="1:41" s="101" customFormat="1" ht="67.5">
      <c r="A32" s="107" t="s">
        <v>33</v>
      </c>
      <c r="B32" s="198">
        <v>49.377334765569785</v>
      </c>
      <c r="D32" s="202">
        <v>25.985489300321913</v>
      </c>
      <c r="E32" s="202">
        <v>10.541479585360459</v>
      </c>
      <c r="F32" s="202">
        <v>11.294300830158324</v>
      </c>
      <c r="G32" s="202">
        <v>6.4844523609550135</v>
      </c>
      <c r="H32" s="202">
        <v>22.066119186993085</v>
      </c>
      <c r="I32" s="202">
        <v>3.7815880737681411</v>
      </c>
      <c r="J32" s="202">
        <v>0.9456290235225181</v>
      </c>
      <c r="K32" s="202">
        <v>1.9749785737857377</v>
      </c>
    </row>
    <row r="33" spans="1:36" s="101" customFormat="1" ht="13.5">
      <c r="A33" s="111" t="s">
        <v>34</v>
      </c>
      <c r="B33" s="198">
        <v>93.440688986236381</v>
      </c>
      <c r="D33" s="202">
        <v>69.955182107188392</v>
      </c>
      <c r="E33" s="202">
        <v>15.070426828550731</v>
      </c>
      <c r="F33" s="202">
        <v>38.046252516334079</v>
      </c>
      <c r="G33" s="202">
        <v>30.769389255027662</v>
      </c>
      <c r="H33" s="202">
        <v>80.049713233015467</v>
      </c>
      <c r="I33" s="202">
        <v>27.93005833087631</v>
      </c>
      <c r="J33" s="202">
        <v>11.066053663216065</v>
      </c>
      <c r="K33" s="202">
        <v>15.072320830685296</v>
      </c>
    </row>
    <row r="34" spans="1:36" s="101" customFormat="1" ht="13.5">
      <c r="A34" s="112" t="s">
        <v>35</v>
      </c>
      <c r="B34" s="198">
        <v>59.638172843446092</v>
      </c>
      <c r="D34" s="202">
        <v>31.930542995559581</v>
      </c>
      <c r="E34" s="202">
        <v>9.6573390838217748</v>
      </c>
      <c r="F34" s="202">
        <v>18.659721951506477</v>
      </c>
      <c r="G34" s="202">
        <v>7.2479391363669956</v>
      </c>
      <c r="H34" s="202">
        <v>31.787544340188013</v>
      </c>
      <c r="I34" s="202">
        <v>8.5067184676842249</v>
      </c>
      <c r="J34" s="202">
        <v>3.1312562722178963</v>
      </c>
      <c r="K34" s="202">
        <v>5.043657612404477</v>
      </c>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row>
    <row r="35" spans="1:36" s="101" customFormat="1" ht="4.5" customHeight="1">
      <c r="A35" s="43"/>
      <c r="B35" s="114"/>
      <c r="D35" s="98"/>
      <c r="E35" s="98"/>
      <c r="F35" s="98"/>
      <c r="G35" s="98"/>
      <c r="H35" s="99"/>
      <c r="I35" s="98"/>
      <c r="J35" s="98"/>
      <c r="K35" s="98"/>
    </row>
    <row r="36" spans="1:36" s="134" customFormat="1" ht="13.5">
      <c r="A36" s="44" t="s">
        <v>37</v>
      </c>
      <c r="B36" s="129">
        <v>62.613894066493891</v>
      </c>
      <c r="D36" s="128">
        <v>31.114742693184823</v>
      </c>
      <c r="E36" s="128">
        <v>7.5837893841192603</v>
      </c>
      <c r="F36" s="128">
        <v>13.511663635042542</v>
      </c>
      <c r="G36" s="128">
        <v>5.896387126460235</v>
      </c>
      <c r="H36" s="128">
        <v>33.364821034278258</v>
      </c>
      <c r="I36" s="128">
        <v>6.0513868620676696</v>
      </c>
      <c r="J36" s="128">
        <v>2.4057687471647045</v>
      </c>
      <c r="K36" s="128">
        <v>4.0250681662343766</v>
      </c>
    </row>
    <row r="37" spans="1:36" s="101" customFormat="1" ht="13.5">
      <c r="A37" s="48" t="s">
        <v>8</v>
      </c>
      <c r="B37" s="115"/>
      <c r="D37" s="100"/>
      <c r="E37" s="100"/>
      <c r="H37" s="100"/>
      <c r="I37" s="100"/>
      <c r="J37" s="100"/>
      <c r="K37" s="100"/>
    </row>
    <row r="38" spans="1:36" s="101" customFormat="1" ht="13.5">
      <c r="A38" s="45" t="s">
        <v>9</v>
      </c>
      <c r="B38" s="115">
        <v>76.519878742759857</v>
      </c>
      <c r="D38" s="100">
        <v>46.513719712532854</v>
      </c>
      <c r="E38" s="100">
        <v>33.096536505071626</v>
      </c>
      <c r="F38" s="100">
        <v>12.563692832683731</v>
      </c>
      <c r="G38" s="100">
        <v>6.3243258269827756</v>
      </c>
      <c r="H38" s="100">
        <v>37.417201207028441</v>
      </c>
      <c r="I38" s="100">
        <v>6.2057724061908512</v>
      </c>
      <c r="J38" s="100">
        <v>3.6269416562562689</v>
      </c>
      <c r="K38" s="100">
        <v>5.7727136376541814</v>
      </c>
    </row>
    <row r="39" spans="1:36" s="101" customFormat="1" ht="6.75" customHeight="1">
      <c r="A39" s="123"/>
      <c r="B39" s="116"/>
      <c r="C39" s="237"/>
      <c r="D39" s="102"/>
      <c r="E39" s="102"/>
      <c r="F39" s="102"/>
      <c r="G39" s="102"/>
      <c r="H39" s="102"/>
      <c r="I39" s="102"/>
      <c r="J39" s="102"/>
      <c r="K39" s="102"/>
      <c r="L39" s="134"/>
      <c r="M39" s="134"/>
      <c r="N39" s="134"/>
      <c r="O39" s="134"/>
      <c r="P39" s="134"/>
      <c r="Q39" s="134"/>
      <c r="R39" s="134"/>
      <c r="S39" s="134"/>
      <c r="T39" s="134"/>
      <c r="U39" s="134"/>
      <c r="V39" s="134"/>
      <c r="W39" s="134"/>
      <c r="X39" s="134"/>
      <c r="Y39" s="134"/>
      <c r="Z39" s="134"/>
      <c r="AA39" s="134"/>
      <c r="AB39" s="134"/>
      <c r="AC39" s="134"/>
      <c r="AD39" s="134"/>
      <c r="AE39" s="134"/>
      <c r="AF39" s="134"/>
      <c r="AG39" s="134"/>
    </row>
    <row r="40" spans="1:36" s="125" customFormat="1">
      <c r="A40" s="287" t="s">
        <v>65</v>
      </c>
      <c r="B40" s="287"/>
      <c r="C40" s="287"/>
      <c r="D40" s="287"/>
      <c r="E40" s="287"/>
      <c r="F40" s="287"/>
      <c r="G40" s="287"/>
      <c r="H40" s="287"/>
      <c r="I40" s="287"/>
      <c r="J40" s="287"/>
      <c r="K40" s="101"/>
    </row>
    <row r="41" spans="1:36" ht="5.25" customHeight="1">
      <c r="A41" s="93"/>
      <c r="B41" s="239"/>
      <c r="C41" s="101"/>
      <c r="D41" s="101"/>
      <c r="E41" s="101"/>
      <c r="F41" s="101"/>
      <c r="G41" s="101"/>
      <c r="H41" s="101"/>
      <c r="I41" s="101"/>
      <c r="J41" s="101"/>
      <c r="K41" s="101"/>
    </row>
    <row r="42" spans="1:36" ht="5.25" customHeight="1">
      <c r="A42" s="93"/>
      <c r="B42" s="239"/>
      <c r="C42" s="101"/>
      <c r="D42" s="101"/>
      <c r="E42" s="101"/>
      <c r="F42" s="101"/>
      <c r="G42" s="101"/>
      <c r="H42" s="101"/>
      <c r="I42" s="101"/>
      <c r="J42" s="101"/>
      <c r="K42" s="101"/>
    </row>
    <row r="43" spans="1:36" ht="42" customHeight="1">
      <c r="A43" s="286" t="s">
        <v>66</v>
      </c>
      <c r="B43" s="286"/>
      <c r="C43" s="286"/>
      <c r="D43" s="286"/>
      <c r="E43" s="286"/>
      <c r="F43" s="286"/>
      <c r="G43" s="286"/>
      <c r="H43" s="286"/>
      <c r="I43" s="286"/>
      <c r="J43" s="286"/>
      <c r="K43" s="286"/>
    </row>
    <row r="44" spans="1:36" ht="6" customHeight="1">
      <c r="A44" s="251"/>
      <c r="B44" s="26"/>
      <c r="C44" s="26"/>
      <c r="D44" s="26"/>
      <c r="E44" s="26"/>
      <c r="F44" s="26"/>
      <c r="G44" s="26"/>
      <c r="H44" s="26"/>
      <c r="I44" s="26"/>
      <c r="J44" s="26"/>
      <c r="K44" s="26"/>
    </row>
    <row r="45" spans="1:36" ht="67.5">
      <c r="A45" s="279" t="s">
        <v>44</v>
      </c>
      <c r="B45" s="300" t="s">
        <v>75</v>
      </c>
      <c r="C45" s="301"/>
      <c r="D45" s="301" t="s">
        <v>68</v>
      </c>
      <c r="E45" s="302" t="s">
        <v>73</v>
      </c>
      <c r="F45" s="302" t="s">
        <v>67</v>
      </c>
      <c r="G45" s="302" t="s">
        <v>74</v>
      </c>
      <c r="H45" s="302" t="s">
        <v>69</v>
      </c>
      <c r="I45" s="301" t="s">
        <v>71</v>
      </c>
      <c r="J45" s="302" t="s">
        <v>70</v>
      </c>
      <c r="K45" s="302" t="s">
        <v>72</v>
      </c>
    </row>
    <row r="46" spans="1:36">
      <c r="A46" s="280"/>
      <c r="B46" s="86"/>
      <c r="C46" s="87"/>
      <c r="D46" s="89"/>
      <c r="E46" s="88"/>
      <c r="F46" s="88"/>
      <c r="G46" s="88"/>
      <c r="H46" s="88"/>
      <c r="I46" s="87"/>
      <c r="J46" s="88"/>
      <c r="K46" s="88"/>
    </row>
    <row r="47" spans="1:36" ht="4.5" customHeight="1">
      <c r="A47" s="12"/>
      <c r="B47" s="84"/>
      <c r="C47" s="61"/>
      <c r="D47" s="91"/>
      <c r="E47" s="90"/>
      <c r="F47" s="90"/>
      <c r="G47" s="90"/>
      <c r="H47" s="90"/>
      <c r="I47" s="61"/>
      <c r="J47" s="90"/>
      <c r="K47" s="90"/>
    </row>
    <row r="48" spans="1:36" s="101" customFormat="1" ht="13.5">
      <c r="A48" s="44" t="s">
        <v>37</v>
      </c>
      <c r="B48" s="137">
        <v>62.613894066493891</v>
      </c>
      <c r="C48" s="134"/>
      <c r="D48" s="133">
        <v>31.114742693184823</v>
      </c>
      <c r="E48" s="133">
        <v>7.5837893841192603</v>
      </c>
      <c r="F48" s="133">
        <v>13.511663635042542</v>
      </c>
      <c r="G48" s="133">
        <v>5.896387126460235</v>
      </c>
      <c r="H48" s="133">
        <v>33.364821034278258</v>
      </c>
      <c r="I48" s="133">
        <v>6.0513868620676696</v>
      </c>
      <c r="J48" s="133">
        <v>2.4057687471647045</v>
      </c>
      <c r="K48" s="133">
        <v>4.0250681662343766</v>
      </c>
      <c r="L48" s="134"/>
      <c r="M48" s="134"/>
      <c r="N48" s="134"/>
      <c r="O48" s="134"/>
      <c r="P48" s="134"/>
      <c r="Q48" s="134"/>
      <c r="R48" s="134"/>
      <c r="S48" s="134"/>
      <c r="T48" s="134"/>
      <c r="U48" s="134"/>
      <c r="V48" s="134"/>
      <c r="W48" s="134"/>
      <c r="X48" s="134"/>
      <c r="Y48" s="134"/>
      <c r="Z48" s="134"/>
      <c r="AA48" s="134"/>
      <c r="AB48" s="134"/>
      <c r="AC48" s="134"/>
      <c r="AD48" s="134"/>
      <c r="AE48" s="134"/>
    </row>
    <row r="49" spans="1:31" s="101" customFormat="1" ht="13.5">
      <c r="A49" s="45" t="s">
        <v>8</v>
      </c>
      <c r="B49" s="115"/>
      <c r="D49" s="100"/>
      <c r="E49" s="100"/>
      <c r="F49" s="100"/>
      <c r="G49" s="100"/>
      <c r="H49" s="100"/>
      <c r="I49" s="100"/>
      <c r="J49" s="100"/>
      <c r="K49" s="100"/>
      <c r="L49" s="134"/>
      <c r="M49" s="134"/>
      <c r="N49" s="134"/>
      <c r="O49" s="134"/>
      <c r="P49" s="134"/>
      <c r="Q49" s="134"/>
      <c r="R49" s="134"/>
      <c r="S49" s="134"/>
      <c r="T49" s="134"/>
      <c r="U49" s="134"/>
      <c r="V49" s="134"/>
      <c r="W49" s="134"/>
      <c r="X49" s="134"/>
      <c r="Y49" s="134"/>
      <c r="Z49" s="134"/>
      <c r="AA49" s="134"/>
      <c r="AB49" s="134"/>
      <c r="AC49" s="134"/>
      <c r="AD49" s="134"/>
      <c r="AE49" s="134"/>
    </row>
    <row r="50" spans="1:31" s="101" customFormat="1" ht="13.5">
      <c r="A50" s="258" t="s">
        <v>38</v>
      </c>
      <c r="B50" s="114">
        <v>67.847871523455382</v>
      </c>
      <c r="D50" s="98">
        <v>32.124085526591948</v>
      </c>
      <c r="E50" s="98">
        <v>8.7502970399678848</v>
      </c>
      <c r="F50" s="98">
        <v>10.697299385637359</v>
      </c>
      <c r="G50" s="98">
        <v>5.0027575951567371</v>
      </c>
      <c r="H50" s="98">
        <v>35.336317638212989</v>
      </c>
      <c r="I50" s="98">
        <v>5.0835651354932034</v>
      </c>
      <c r="J50" s="98">
        <v>1.8996498780354441</v>
      </c>
      <c r="K50" s="98">
        <v>4.1029934367302152</v>
      </c>
    </row>
    <row r="51" spans="1:31" s="101" customFormat="1" ht="13.5">
      <c r="A51" s="258" t="s">
        <v>39</v>
      </c>
      <c r="B51" s="114">
        <v>69.614548430960383</v>
      </c>
      <c r="D51" s="98">
        <v>35.570514200994324</v>
      </c>
      <c r="E51" s="98">
        <v>8.2464656546182873</v>
      </c>
      <c r="F51" s="98">
        <v>14.855246420914092</v>
      </c>
      <c r="G51" s="98">
        <v>6.6080255386850624</v>
      </c>
      <c r="H51" s="98">
        <v>38.648756907441992</v>
      </c>
      <c r="I51" s="98">
        <v>6.4622293553640002</v>
      </c>
      <c r="J51" s="98">
        <v>2.9892205051261458</v>
      </c>
      <c r="K51" s="98">
        <v>4.562390109183033</v>
      </c>
    </row>
    <row r="52" spans="1:31" s="101" customFormat="1" ht="13.5">
      <c r="A52" s="258" t="s">
        <v>40</v>
      </c>
      <c r="B52" s="114">
        <v>59.044713075673158</v>
      </c>
      <c r="D52" s="98">
        <v>30.133745448611144</v>
      </c>
      <c r="E52" s="98">
        <v>6.6568227233546331</v>
      </c>
      <c r="F52" s="98">
        <v>15.021637007698086</v>
      </c>
      <c r="G52" s="98">
        <v>6.0956500756939658</v>
      </c>
      <c r="H52" s="98">
        <v>30.892363508088977</v>
      </c>
      <c r="I52" s="98">
        <v>7.3967390792670287</v>
      </c>
      <c r="J52" s="98">
        <v>2.3335020710397396</v>
      </c>
      <c r="K52" s="98">
        <v>3.5523071518142859</v>
      </c>
    </row>
    <row r="53" spans="1:31" s="101" customFormat="1" ht="13.5">
      <c r="A53" s="258" t="s">
        <v>41</v>
      </c>
      <c r="B53" s="114">
        <v>49.670193961942203</v>
      </c>
      <c r="D53" s="98">
        <v>25.160009798095185</v>
      </c>
      <c r="E53" s="98">
        <v>5.8998641947179538</v>
      </c>
      <c r="F53" s="98">
        <v>14.716103457131371</v>
      </c>
      <c r="G53" s="98">
        <v>6.1974240053816088</v>
      </c>
      <c r="H53" s="98">
        <v>26.360027248933214</v>
      </c>
      <c r="I53" s="98">
        <v>5.7575030879030269</v>
      </c>
      <c r="J53" s="98">
        <v>2.5319802105065157</v>
      </c>
      <c r="K53" s="98">
        <v>3.7029478635496451</v>
      </c>
    </row>
    <row r="54" spans="1:31" s="101" customFormat="1" ht="6.75" customHeight="1">
      <c r="A54" s="48"/>
      <c r="B54" s="114"/>
      <c r="D54" s="98"/>
      <c r="E54" s="98"/>
      <c r="F54" s="98"/>
      <c r="G54" s="98"/>
      <c r="H54" s="98"/>
      <c r="I54" s="98"/>
      <c r="J54" s="98"/>
      <c r="K54" s="98"/>
    </row>
    <row r="55" spans="1:31" s="101" customFormat="1" ht="13.5">
      <c r="A55" s="47" t="s">
        <v>0</v>
      </c>
      <c r="B55" s="114">
        <v>60.121959585702342</v>
      </c>
      <c r="D55" s="98">
        <v>28.822745976643795</v>
      </c>
      <c r="E55" s="98">
        <v>5.3156351425864274</v>
      </c>
      <c r="F55" s="98">
        <v>13.212634440455156</v>
      </c>
      <c r="G55" s="98">
        <v>5.7571727449129471</v>
      </c>
      <c r="H55" s="98">
        <v>31.849856756807711</v>
      </c>
      <c r="I55" s="98">
        <v>5.5503718600103804</v>
      </c>
      <c r="J55" s="98">
        <v>2.2530912273666308</v>
      </c>
      <c r="K55" s="98">
        <v>3.8221672148318322</v>
      </c>
    </row>
    <row r="56" spans="1:31" s="101" customFormat="1" ht="13.5">
      <c r="A56" s="47" t="s">
        <v>1</v>
      </c>
      <c r="B56" s="114">
        <v>79.964219895641961</v>
      </c>
      <c r="D56" s="98">
        <v>43.032041680785689</v>
      </c>
      <c r="E56" s="98">
        <v>17.631508599304517</v>
      </c>
      <c r="F56" s="98">
        <v>13.731610705535427</v>
      </c>
      <c r="G56" s="98">
        <v>5.1807216473471112</v>
      </c>
      <c r="H56" s="98">
        <v>44.723725397583372</v>
      </c>
      <c r="I56" s="98">
        <v>8.3527480125590046</v>
      </c>
      <c r="J56" s="98">
        <v>2.5157804932114272</v>
      </c>
      <c r="K56" s="98">
        <v>4.4230267197211939</v>
      </c>
    </row>
    <row r="57" spans="1:31" s="101" customFormat="1" ht="13.5">
      <c r="A57" s="47" t="s">
        <v>2</v>
      </c>
      <c r="B57" s="114">
        <v>85.155600439433954</v>
      </c>
      <c r="D57" s="98">
        <v>54.831328598278397</v>
      </c>
      <c r="E57" s="98">
        <v>30.701465760825386</v>
      </c>
      <c r="F57" s="98">
        <v>15.990298512417292</v>
      </c>
      <c r="G57" s="98">
        <v>7.8904090377771876</v>
      </c>
      <c r="H57" s="98">
        <v>45.775305561413703</v>
      </c>
      <c r="I57" s="98">
        <v>9.72160658382235</v>
      </c>
      <c r="J57" s="98">
        <v>4.4220557116583068</v>
      </c>
      <c r="K57" s="98">
        <v>6.2666089777018481</v>
      </c>
    </row>
    <row r="58" spans="1:31" s="101" customFormat="1" ht="13.5">
      <c r="A58" s="47" t="s">
        <v>42</v>
      </c>
      <c r="B58" s="114">
        <v>89.818072364579123</v>
      </c>
      <c r="D58" s="98">
        <v>66.101059356743804</v>
      </c>
      <c r="E58" s="98">
        <v>50.032545546475674</v>
      </c>
      <c r="F58" s="98">
        <v>24.804143646769855</v>
      </c>
      <c r="G58" s="98">
        <v>12.664289324883192</v>
      </c>
      <c r="H58" s="98">
        <v>49.395666662982912</v>
      </c>
      <c r="I58" s="98">
        <v>18.178535385156589</v>
      </c>
      <c r="J58" s="98">
        <v>6.5695345069958053</v>
      </c>
      <c r="K58" s="98">
        <v>9.4787735039954892</v>
      </c>
    </row>
    <row r="59" spans="1:31" s="101" customFormat="1" ht="4.5" customHeight="1">
      <c r="A59" s="138"/>
      <c r="B59" s="116"/>
      <c r="C59" s="237"/>
      <c r="D59" s="102"/>
      <c r="E59" s="102"/>
      <c r="F59" s="102"/>
      <c r="G59" s="102"/>
      <c r="H59" s="102"/>
      <c r="I59" s="102"/>
      <c r="J59" s="102"/>
      <c r="K59" s="102"/>
    </row>
    <row r="60" spans="1:31">
      <c r="A60" s="224" t="s">
        <v>65</v>
      </c>
      <c r="B60" s="252"/>
      <c r="C60" s="252"/>
      <c r="D60" s="252"/>
      <c r="E60" s="252"/>
      <c r="F60" s="252"/>
      <c r="G60" s="252"/>
      <c r="H60" s="252"/>
      <c r="I60" s="252"/>
      <c r="J60" s="252"/>
    </row>
    <row r="67" spans="1:11" s="101" customFormat="1" ht="12">
      <c r="A67" s="283"/>
      <c r="B67" s="283"/>
      <c r="C67" s="283"/>
      <c r="D67" s="283"/>
      <c r="E67" s="283"/>
      <c r="F67" s="283"/>
      <c r="G67" s="283"/>
      <c r="H67" s="283"/>
      <c r="I67" s="283"/>
      <c r="J67" s="283"/>
      <c r="K67" s="283"/>
    </row>
  </sheetData>
  <mergeCells count="5">
    <mergeCell ref="A67:K67"/>
    <mergeCell ref="A1:K1"/>
    <mergeCell ref="A43:K43"/>
    <mergeCell ref="A40:J40"/>
    <mergeCell ref="A45:A46"/>
  </mergeCells>
  <phoneticPr fontId="1" type="noConversion"/>
  <pageMargins left="0.23622047244094491" right="0.23622047244094491" top="0.19685039370078741" bottom="0.15748031496062992" header="0.11811023622047245" footer="0.11811023622047245"/>
  <pageSetup paperSize="9" scale="54" orientation="portrait" r:id="rId1"/>
  <headerFooter alignWithMargins="0"/>
  <rowBreaks count="1" manualBreakCount="1">
    <brk id="40" max="16383" man="1"/>
  </rowBreaks>
</worksheet>
</file>

<file path=xl/worksheets/sheet4.xml><?xml version="1.0" encoding="utf-8"?>
<worksheet xmlns="http://schemas.openxmlformats.org/spreadsheetml/2006/main" xmlns:r="http://schemas.openxmlformats.org/officeDocument/2006/relationships">
  <dimension ref="A1:AJ74"/>
  <sheetViews>
    <sheetView topLeftCell="A34" zoomScaleNormal="100" zoomScaleSheetLayoutView="75" workbookViewId="0">
      <selection activeCell="C66" sqref="C66"/>
    </sheetView>
  </sheetViews>
  <sheetFormatPr defaultRowHeight="12"/>
  <cols>
    <col min="1" max="1" width="72.5" style="58" customWidth="1"/>
    <col min="2" max="2" width="15.83203125" style="54" customWidth="1"/>
    <col min="3" max="3" width="2" style="58" customWidth="1"/>
    <col min="4" max="4" width="11.6640625" style="58" customWidth="1"/>
    <col min="5" max="5" width="10.1640625" style="58" customWidth="1"/>
    <col min="6" max="6" width="10.5" style="56" customWidth="1"/>
    <col min="7" max="7" width="13.83203125" style="56" customWidth="1"/>
    <col min="8" max="8" width="15" style="56" customWidth="1"/>
    <col min="9" max="9" width="2.1640625" style="58" customWidth="1"/>
    <col min="10" max="10" width="1" style="56" customWidth="1"/>
    <col min="11" max="16384" width="9.33203125" style="54"/>
  </cols>
  <sheetData>
    <row r="1" spans="1:10" s="50" customFormat="1" ht="42.75" customHeight="1">
      <c r="A1" s="285" t="s">
        <v>116</v>
      </c>
      <c r="B1" s="285"/>
      <c r="C1" s="285"/>
      <c r="D1" s="285"/>
      <c r="E1" s="285"/>
      <c r="F1" s="285"/>
      <c r="G1" s="285"/>
      <c r="H1" s="285"/>
      <c r="I1" s="229"/>
      <c r="J1" s="241"/>
    </row>
    <row r="2" spans="1:10" s="50" customFormat="1" ht="8.25" customHeight="1">
      <c r="A2" s="49"/>
      <c r="C2" s="26"/>
      <c r="D2" s="26"/>
      <c r="E2" s="26"/>
      <c r="F2" s="26"/>
      <c r="G2" s="26"/>
      <c r="H2" s="26"/>
      <c r="I2" s="26"/>
      <c r="J2" s="241"/>
    </row>
    <row r="3" spans="1:10" ht="6.75" customHeight="1">
      <c r="A3" s="51"/>
      <c r="B3" s="51"/>
      <c r="C3" s="52"/>
      <c r="D3" s="52"/>
      <c r="E3" s="62"/>
      <c r="F3" s="53"/>
      <c r="G3" s="53"/>
      <c r="H3" s="53"/>
      <c r="I3" s="55"/>
    </row>
    <row r="4" spans="1:10" ht="16.5" customHeight="1">
      <c r="A4" s="54"/>
      <c r="B4" s="303" t="s">
        <v>76</v>
      </c>
      <c r="C4" s="151"/>
      <c r="D4" s="288" t="s">
        <v>82</v>
      </c>
      <c r="E4" s="289"/>
      <c r="F4" s="289"/>
      <c r="G4" s="289"/>
      <c r="H4" s="289"/>
      <c r="I4" s="55"/>
    </row>
    <row r="5" spans="1:10" s="59" customFormat="1" ht="48" customHeight="1">
      <c r="A5" s="58" t="s">
        <v>45</v>
      </c>
      <c r="B5" s="303"/>
      <c r="C5" s="79"/>
      <c r="D5" s="181" t="s">
        <v>77</v>
      </c>
      <c r="E5" s="256" t="s">
        <v>78</v>
      </c>
      <c r="F5" s="256" t="s">
        <v>79</v>
      </c>
      <c r="G5" s="256" t="s">
        <v>80</v>
      </c>
      <c r="H5" s="253" t="s">
        <v>81</v>
      </c>
      <c r="I5" s="228"/>
      <c r="J5" s="60"/>
    </row>
    <row r="6" spans="1:10" s="59" customFormat="1" ht="5.25" customHeight="1">
      <c r="A6" s="62"/>
      <c r="B6" s="31"/>
      <c r="C6" s="227"/>
      <c r="D6" s="242"/>
      <c r="E6" s="227"/>
      <c r="F6" s="227"/>
      <c r="G6" s="227"/>
      <c r="H6" s="227"/>
      <c r="I6" s="228"/>
    </row>
    <row r="7" spans="1:10" s="12" customFormat="1" ht="4.5" customHeight="1">
      <c r="A7" s="58"/>
      <c r="C7" s="228"/>
      <c r="D7" s="243"/>
      <c r="E7" s="228"/>
      <c r="F7" s="228"/>
      <c r="G7" s="228"/>
      <c r="H7" s="228"/>
      <c r="I7" s="228"/>
      <c r="J7" s="59"/>
    </row>
    <row r="8" spans="1:10" s="118" customFormat="1" ht="13.5">
      <c r="A8" s="105" t="s">
        <v>10</v>
      </c>
      <c r="B8" s="199">
        <v>76.578601312923851</v>
      </c>
      <c r="C8" s="194"/>
      <c r="D8" s="200">
        <v>63.554201232583786</v>
      </c>
      <c r="E8" s="194">
        <v>67.617377005794381</v>
      </c>
      <c r="F8" s="194">
        <v>44.409697964509718</v>
      </c>
      <c r="G8" s="194">
        <v>32.253323790303433</v>
      </c>
      <c r="H8" s="194">
        <v>4.0305109851141916</v>
      </c>
      <c r="I8" s="18"/>
      <c r="J8" s="78"/>
    </row>
    <row r="9" spans="1:10" s="120" customFormat="1" ht="13.5">
      <c r="A9" s="106" t="s">
        <v>11</v>
      </c>
      <c r="B9" s="195">
        <v>71.802935127749109</v>
      </c>
      <c r="C9" s="194"/>
      <c r="D9" s="200">
        <v>63.123104324244508</v>
      </c>
      <c r="E9" s="194">
        <v>65.291458210765938</v>
      </c>
      <c r="F9" s="194">
        <v>47.063890954330404</v>
      </c>
      <c r="G9" s="194">
        <v>34.694375856380681</v>
      </c>
      <c r="H9" s="194">
        <v>1.6518585001963983</v>
      </c>
      <c r="I9" s="18"/>
      <c r="J9" s="141"/>
    </row>
    <row r="10" spans="1:10" s="117" customFormat="1" ht="40.5">
      <c r="A10" s="106" t="s">
        <v>12</v>
      </c>
      <c r="B10" s="199">
        <v>67.302702295017951</v>
      </c>
      <c r="C10" s="194"/>
      <c r="D10" s="200">
        <v>54.252746069873034</v>
      </c>
      <c r="E10" s="194">
        <v>57.186229908731733</v>
      </c>
      <c r="F10" s="194">
        <v>36.374384326400289</v>
      </c>
      <c r="G10" s="194">
        <v>26.302902734965052</v>
      </c>
      <c r="H10" s="194">
        <v>0.78982158791597068</v>
      </c>
      <c r="I10" s="18"/>
      <c r="J10" s="78"/>
    </row>
    <row r="11" spans="1:10" s="117" customFormat="1" ht="54">
      <c r="A11" s="106" t="s">
        <v>13</v>
      </c>
      <c r="B11" s="199">
        <v>77.722306501224708</v>
      </c>
      <c r="C11" s="194"/>
      <c r="D11" s="200">
        <v>63.021026105613409</v>
      </c>
      <c r="E11" s="194">
        <v>68.111892887087649</v>
      </c>
      <c r="F11" s="194">
        <v>46.790032451046599</v>
      </c>
      <c r="G11" s="194">
        <v>32.480173298291405</v>
      </c>
      <c r="H11" s="194">
        <v>7.2466477127185485</v>
      </c>
      <c r="I11" s="18"/>
      <c r="J11" s="37"/>
    </row>
    <row r="12" spans="1:10" s="117" customFormat="1" ht="51" customHeight="1">
      <c r="A12" s="107" t="s">
        <v>14</v>
      </c>
      <c r="B12" s="199">
        <v>84.46172866922727</v>
      </c>
      <c r="C12" s="194"/>
      <c r="D12" s="200">
        <v>72.246542520133346</v>
      </c>
      <c r="E12" s="194">
        <v>76.702957089711703</v>
      </c>
      <c r="F12" s="194">
        <v>52.164605588812954</v>
      </c>
      <c r="G12" s="194">
        <v>40.341036873664315</v>
      </c>
      <c r="H12" s="194">
        <v>3.9301272940909544</v>
      </c>
      <c r="I12" s="18"/>
      <c r="J12" s="78"/>
    </row>
    <row r="13" spans="1:10" s="117" customFormat="1" ht="27">
      <c r="A13" s="107" t="s">
        <v>15</v>
      </c>
      <c r="B13" s="199">
        <v>76.177725121064242</v>
      </c>
      <c r="C13" s="194"/>
      <c r="D13" s="200">
        <v>58.384728125245935</v>
      </c>
      <c r="E13" s="194">
        <v>67.219607563615895</v>
      </c>
      <c r="F13" s="194">
        <v>42.658613211940576</v>
      </c>
      <c r="G13" s="194">
        <v>29.295446774521334</v>
      </c>
      <c r="H13" s="194">
        <v>2.4529138982005758</v>
      </c>
      <c r="I13" s="18"/>
      <c r="J13" s="78"/>
    </row>
    <row r="14" spans="1:10" s="117" customFormat="1" ht="13.5">
      <c r="A14" s="108" t="s">
        <v>16</v>
      </c>
      <c r="B14" s="199">
        <v>85.471097510639083</v>
      </c>
      <c r="C14" s="194"/>
      <c r="D14" s="200">
        <v>73.899246401776153</v>
      </c>
      <c r="E14" s="194">
        <v>71.968921271897187</v>
      </c>
      <c r="F14" s="194">
        <v>53.675199307961222</v>
      </c>
      <c r="G14" s="194">
        <v>38.251555485722037</v>
      </c>
      <c r="H14" s="194">
        <v>9.0831295153870109</v>
      </c>
      <c r="I14" s="18"/>
      <c r="J14" s="78"/>
    </row>
    <row r="15" spans="1:10" s="117" customFormat="1" ht="38.25" customHeight="1">
      <c r="A15" s="107" t="s">
        <v>17</v>
      </c>
      <c r="B15" s="199">
        <v>80.177845039794903</v>
      </c>
      <c r="C15" s="194"/>
      <c r="D15" s="200">
        <v>68.162630032709941</v>
      </c>
      <c r="E15" s="194">
        <v>71.661695697593657</v>
      </c>
      <c r="F15" s="194">
        <v>50.238968631674922</v>
      </c>
      <c r="G15" s="194">
        <v>38.554324369165101</v>
      </c>
      <c r="H15" s="194">
        <v>4.3912317977083175</v>
      </c>
      <c r="I15" s="18"/>
      <c r="J15" s="78"/>
    </row>
    <row r="16" spans="1:10" s="117" customFormat="1" ht="27">
      <c r="A16" s="107" t="s">
        <v>18</v>
      </c>
      <c r="B16" s="199">
        <v>87.016807358487725</v>
      </c>
      <c r="C16" s="194"/>
      <c r="D16" s="200">
        <v>71.117425227425926</v>
      </c>
      <c r="E16" s="194">
        <v>72.446292793998637</v>
      </c>
      <c r="F16" s="194">
        <v>45.765705495486117</v>
      </c>
      <c r="G16" s="194">
        <v>30.831193240804772</v>
      </c>
      <c r="H16" s="194">
        <v>1.1383708545741438</v>
      </c>
      <c r="I16" s="18"/>
      <c r="J16" s="78"/>
    </row>
    <row r="17" spans="1:10" s="117" customFormat="1" ht="40.5">
      <c r="A17" s="107" t="s">
        <v>19</v>
      </c>
      <c r="B17" s="199">
        <v>74.605574193676745</v>
      </c>
      <c r="C17" s="194"/>
      <c r="D17" s="200">
        <v>66.01342912728515</v>
      </c>
      <c r="E17" s="194">
        <v>65.876976428501806</v>
      </c>
      <c r="F17" s="194">
        <v>35.792640341389188</v>
      </c>
      <c r="G17" s="194">
        <v>25.013859938474507</v>
      </c>
      <c r="H17" s="194">
        <v>9.8253222080699576</v>
      </c>
      <c r="I17" s="18"/>
      <c r="J17" s="78"/>
    </row>
    <row r="18" spans="1:10" s="118" customFormat="1" ht="27">
      <c r="A18" s="105" t="s">
        <v>20</v>
      </c>
      <c r="B18" s="199">
        <v>92.180190122281815</v>
      </c>
      <c r="C18" s="194"/>
      <c r="D18" s="200">
        <v>87.772799011307427</v>
      </c>
      <c r="E18" s="194">
        <v>83.624816512482653</v>
      </c>
      <c r="F18" s="194">
        <v>51.697582531915586</v>
      </c>
      <c r="G18" s="194">
        <v>42.208866430722836</v>
      </c>
      <c r="H18" s="194">
        <v>11.015963274262813</v>
      </c>
      <c r="I18" s="18"/>
      <c r="J18" s="78"/>
    </row>
    <row r="19" spans="1:10" s="118" customFormat="1" ht="13.5">
      <c r="A19" s="105" t="s">
        <v>6</v>
      </c>
      <c r="B19" s="199">
        <v>77.137626397439561</v>
      </c>
      <c r="C19" s="194"/>
      <c r="D19" s="200">
        <v>64.421984881771195</v>
      </c>
      <c r="E19" s="194">
        <v>68.190944245160452</v>
      </c>
      <c r="F19" s="194">
        <v>44.670832284611237</v>
      </c>
      <c r="G19" s="194">
        <v>32.610043745813499</v>
      </c>
      <c r="H19" s="194">
        <v>4.2808087659389527</v>
      </c>
      <c r="I19" s="18"/>
      <c r="J19" s="78"/>
    </row>
    <row r="20" spans="1:10" s="118" customFormat="1" ht="13.5">
      <c r="A20" s="109" t="s">
        <v>21</v>
      </c>
      <c r="B20" s="199">
        <v>80.923775872603827</v>
      </c>
      <c r="C20" s="194"/>
      <c r="D20" s="200">
        <v>72.21924074359201</v>
      </c>
      <c r="E20" s="194">
        <v>69.601709072365665</v>
      </c>
      <c r="F20" s="194">
        <v>28.550698699376298</v>
      </c>
      <c r="G20" s="194">
        <v>22.689563741813359</v>
      </c>
      <c r="H20" s="194">
        <v>13.717330900098354</v>
      </c>
      <c r="I20" s="18"/>
      <c r="J20" s="78"/>
    </row>
    <row r="21" spans="1:10" s="118" customFormat="1" ht="13.5">
      <c r="A21" s="105" t="s">
        <v>7</v>
      </c>
      <c r="B21" s="199">
        <v>78.195489903154879</v>
      </c>
      <c r="C21" s="194"/>
      <c r="D21" s="200">
        <v>66.600565647018783</v>
      </c>
      <c r="E21" s="194">
        <v>68.585116909403311</v>
      </c>
      <c r="F21" s="194">
        <v>40.166810153700467</v>
      </c>
      <c r="G21" s="194">
        <v>29.838226673019484</v>
      </c>
      <c r="H21" s="194">
        <v>6.9174063044365699</v>
      </c>
      <c r="I21" s="18"/>
      <c r="J21" s="78"/>
    </row>
    <row r="22" spans="1:10" s="115" customFormat="1" ht="40.5">
      <c r="A22" s="107" t="s">
        <v>22</v>
      </c>
      <c r="B22" s="199">
        <v>74.025464335537407</v>
      </c>
      <c r="C22" s="194"/>
      <c r="D22" s="200">
        <v>62.956294436027129</v>
      </c>
      <c r="E22" s="194">
        <v>65.582945837751211</v>
      </c>
      <c r="F22" s="194">
        <v>35.347377112431758</v>
      </c>
      <c r="G22" s="194">
        <v>25.702083160949773</v>
      </c>
      <c r="H22" s="194">
        <v>5.0115531784383531</v>
      </c>
      <c r="I22" s="18"/>
      <c r="J22" s="78"/>
    </row>
    <row r="23" spans="1:10" s="115" customFormat="1" ht="54">
      <c r="A23" s="107" t="s">
        <v>23</v>
      </c>
      <c r="B23" s="199">
        <v>82.094234037568384</v>
      </c>
      <c r="C23" s="194"/>
      <c r="D23" s="200">
        <v>74.332162592090071</v>
      </c>
      <c r="E23" s="194">
        <v>73.768333281567209</v>
      </c>
      <c r="F23" s="194">
        <v>49.308809479995347</v>
      </c>
      <c r="G23" s="194">
        <v>36.028342150935053</v>
      </c>
      <c r="H23" s="194">
        <v>7.9686537787407001</v>
      </c>
      <c r="I23" s="18"/>
      <c r="J23" s="78"/>
    </row>
    <row r="24" spans="1:10" s="115" customFormat="1" ht="13.5">
      <c r="A24" s="110" t="s">
        <v>24</v>
      </c>
      <c r="B24" s="199">
        <v>38.213971848577813</v>
      </c>
      <c r="C24" s="194"/>
      <c r="D24" s="200">
        <v>38.213971848577813</v>
      </c>
      <c r="E24" s="194">
        <v>38.213971848577813</v>
      </c>
      <c r="F24" s="194">
        <v>21.840214279948299</v>
      </c>
      <c r="G24" s="194">
        <v>17.415720394878004</v>
      </c>
      <c r="H24" s="194">
        <v>6.8037570325502772</v>
      </c>
      <c r="I24" s="18"/>
      <c r="J24" s="78"/>
    </row>
    <row r="25" spans="1:10" s="115" customFormat="1" ht="13.5">
      <c r="A25" s="110" t="s">
        <v>25</v>
      </c>
      <c r="B25" s="199">
        <v>71.105213587968862</v>
      </c>
      <c r="C25" s="194"/>
      <c r="D25" s="200">
        <v>63.465897704990873</v>
      </c>
      <c r="E25" s="194">
        <v>57.562358679639544</v>
      </c>
      <c r="F25" s="194">
        <v>30.506708572625374</v>
      </c>
      <c r="G25" s="194">
        <v>21.499440933332224</v>
      </c>
      <c r="H25" s="194">
        <v>0.77457385514692523</v>
      </c>
      <c r="I25" s="18"/>
      <c r="J25" s="78"/>
    </row>
    <row r="26" spans="1:10" s="115" customFormat="1" ht="13.5">
      <c r="A26" s="110" t="s">
        <v>26</v>
      </c>
      <c r="B26" s="199">
        <v>34.553735663147428</v>
      </c>
      <c r="C26" s="194"/>
      <c r="D26" s="200">
        <v>24.017038503203047</v>
      </c>
      <c r="E26" s="194">
        <v>27.158718981472397</v>
      </c>
      <c r="F26" s="194">
        <v>21.498646467551318</v>
      </c>
      <c r="G26" s="194">
        <v>17.287901673462507</v>
      </c>
      <c r="H26" s="194">
        <v>3.6169542602103846</v>
      </c>
      <c r="I26" s="18"/>
      <c r="J26" s="78"/>
    </row>
    <row r="27" spans="1:10" s="115" customFormat="1" ht="13.5">
      <c r="A27" s="110" t="s">
        <v>27</v>
      </c>
      <c r="B27" s="199">
        <v>84.205775842142856</v>
      </c>
      <c r="C27" s="194"/>
      <c r="D27" s="200">
        <v>75.519238019692992</v>
      </c>
      <c r="E27" s="194">
        <v>78.734726471493346</v>
      </c>
      <c r="F27" s="194">
        <v>59.957645691025228</v>
      </c>
      <c r="G27" s="194">
        <v>53.362745426892069</v>
      </c>
      <c r="H27" s="194">
        <v>11.284904143525697</v>
      </c>
      <c r="I27" s="18"/>
      <c r="J27" s="78"/>
    </row>
    <row r="28" spans="1:10" s="115" customFormat="1" ht="40.5">
      <c r="A28" s="107" t="s">
        <v>28</v>
      </c>
      <c r="B28" s="199">
        <v>84.512446921792616</v>
      </c>
      <c r="C28" s="194"/>
      <c r="D28" s="200">
        <v>81.185789222572964</v>
      </c>
      <c r="E28" s="194">
        <v>73.799432731091073</v>
      </c>
      <c r="F28" s="194">
        <v>42.387036775923796</v>
      </c>
      <c r="G28" s="194">
        <v>32.858938615327624</v>
      </c>
      <c r="H28" s="194">
        <v>6.9364876131974036</v>
      </c>
      <c r="I28" s="18"/>
      <c r="J28" s="78"/>
    </row>
    <row r="29" spans="1:10" s="117" customFormat="1" ht="13.5">
      <c r="A29" s="110" t="s">
        <v>29</v>
      </c>
      <c r="B29" s="199">
        <v>96.976882231778532</v>
      </c>
      <c r="C29" s="194"/>
      <c r="D29" s="200">
        <v>91.116379760771338</v>
      </c>
      <c r="E29" s="194">
        <v>90.324239457227463</v>
      </c>
      <c r="F29" s="194">
        <v>59.362559094391152</v>
      </c>
      <c r="G29" s="194">
        <v>49.068602127798911</v>
      </c>
      <c r="H29" s="194">
        <v>23.703271492850313</v>
      </c>
      <c r="I29" s="18"/>
      <c r="J29" s="78"/>
    </row>
    <row r="30" spans="1:10" s="117" customFormat="1" ht="27">
      <c r="A30" s="107" t="s">
        <v>30</v>
      </c>
      <c r="B30" s="199">
        <v>91.86132991759078</v>
      </c>
      <c r="C30" s="194"/>
      <c r="D30" s="200">
        <v>85.750525358257335</v>
      </c>
      <c r="E30" s="194">
        <v>83.324894931168515</v>
      </c>
      <c r="F30" s="194">
        <v>56.734393121218417</v>
      </c>
      <c r="G30" s="194">
        <v>50.095446559006049</v>
      </c>
      <c r="H30" s="194">
        <v>19.646538885669305</v>
      </c>
      <c r="I30" s="18"/>
      <c r="J30" s="78"/>
    </row>
    <row r="31" spans="1:10" s="117" customFormat="1" ht="13.5">
      <c r="A31" s="110" t="s">
        <v>31</v>
      </c>
      <c r="B31" s="199">
        <v>81.868950004099077</v>
      </c>
      <c r="C31" s="194"/>
      <c r="D31" s="200">
        <v>75.373005070357991</v>
      </c>
      <c r="E31" s="194">
        <v>72.902164775931254</v>
      </c>
      <c r="F31" s="194">
        <v>49.52838815739792</v>
      </c>
      <c r="G31" s="194">
        <v>44.080730061708209</v>
      </c>
      <c r="H31" s="194">
        <v>2.6818424539894381</v>
      </c>
      <c r="I31" s="18"/>
      <c r="J31" s="78"/>
    </row>
    <row r="32" spans="1:10" s="118" customFormat="1" ht="81">
      <c r="A32" s="107" t="s">
        <v>32</v>
      </c>
      <c r="B32" s="199">
        <v>91.533455687600679</v>
      </c>
      <c r="C32" s="194"/>
      <c r="D32" s="200">
        <v>85.491515907794096</v>
      </c>
      <c r="E32" s="194">
        <v>87.787221580870522</v>
      </c>
      <c r="F32" s="194">
        <v>57.068718330156486</v>
      </c>
      <c r="G32" s="194">
        <v>50.945391762206057</v>
      </c>
      <c r="H32" s="194">
        <v>7.5630905535920308</v>
      </c>
      <c r="I32" s="18"/>
      <c r="J32" s="78"/>
    </row>
    <row r="33" spans="1:36" s="117" customFormat="1" ht="67.5">
      <c r="A33" s="107" t="s">
        <v>33</v>
      </c>
      <c r="B33" s="199">
        <v>76.094813390604244</v>
      </c>
      <c r="C33" s="194"/>
      <c r="D33" s="200">
        <v>65.976118568559386</v>
      </c>
      <c r="E33" s="194">
        <v>61.558560256876085</v>
      </c>
      <c r="F33" s="194">
        <v>33.323496514511895</v>
      </c>
      <c r="G33" s="194">
        <v>25.769888088735311</v>
      </c>
      <c r="H33" s="194">
        <v>16.129339366960053</v>
      </c>
      <c r="I33" s="18"/>
      <c r="J33" s="78"/>
      <c r="L33" s="246"/>
    </row>
    <row r="34" spans="1:36" s="118" customFormat="1" ht="13.5">
      <c r="A34" s="111" t="s">
        <v>34</v>
      </c>
      <c r="B34" s="199">
        <v>81.49014846582908</v>
      </c>
      <c r="C34" s="194"/>
      <c r="D34" s="200">
        <v>68.065046673208144</v>
      </c>
      <c r="E34" s="194">
        <v>71.371242406389584</v>
      </c>
      <c r="F34" s="194">
        <v>36.011664622209608</v>
      </c>
      <c r="G34" s="194">
        <v>26.153184701878125</v>
      </c>
      <c r="H34" s="194">
        <v>3.1555918864257659</v>
      </c>
      <c r="I34" s="18"/>
      <c r="J34" s="78"/>
    </row>
    <row r="35" spans="1:36" s="117" customFormat="1" ht="13.5">
      <c r="A35" s="112" t="s">
        <v>35</v>
      </c>
      <c r="B35" s="199">
        <v>73.084162580724765</v>
      </c>
      <c r="C35" s="194"/>
      <c r="D35" s="200">
        <v>63.61495816371324</v>
      </c>
      <c r="E35" s="194">
        <v>64.135763436798968</v>
      </c>
      <c r="F35" s="194">
        <v>38.215499858636086</v>
      </c>
      <c r="G35" s="194">
        <v>29.488279296149162</v>
      </c>
      <c r="H35" s="194">
        <v>7.1719883665269881</v>
      </c>
      <c r="I35" s="18"/>
      <c r="J35" s="78"/>
      <c r="K35" s="118"/>
      <c r="L35" s="247"/>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row>
    <row r="36" spans="1:36" s="117" customFormat="1" ht="4.5" customHeight="1">
      <c r="A36" s="43"/>
      <c r="B36" s="77"/>
      <c r="C36" s="16"/>
      <c r="D36" s="190"/>
      <c r="E36" s="16"/>
      <c r="F36" s="16"/>
      <c r="G36" s="16"/>
      <c r="H36" s="16"/>
      <c r="I36" s="18"/>
      <c r="J36" s="78"/>
    </row>
    <row r="37" spans="1:36" s="118" customFormat="1" ht="13.5">
      <c r="A37" s="44" t="s">
        <v>37</v>
      </c>
      <c r="B37" s="77">
        <v>75.828601516227579</v>
      </c>
      <c r="C37" s="127"/>
      <c r="D37" s="177">
        <v>65.218028541803548</v>
      </c>
      <c r="E37" s="127">
        <v>66.524766945622289</v>
      </c>
      <c r="F37" s="127">
        <v>39.263222223338232</v>
      </c>
      <c r="G37" s="127">
        <v>29.67617749672905</v>
      </c>
      <c r="H37" s="127">
        <v>7.035294924802808</v>
      </c>
      <c r="I37" s="64"/>
      <c r="J37" s="78">
        <v>31.5</v>
      </c>
    </row>
    <row r="38" spans="1:36" s="117" customFormat="1" ht="13.5">
      <c r="A38" s="48" t="s">
        <v>8</v>
      </c>
      <c r="B38" s="69"/>
      <c r="C38" s="64"/>
      <c r="D38" s="178"/>
      <c r="E38" s="64"/>
      <c r="F38" s="64"/>
      <c r="G38" s="64"/>
      <c r="H38" s="64"/>
      <c r="I38" s="64"/>
      <c r="J38" s="78">
        <v>33.5</v>
      </c>
    </row>
    <row r="39" spans="1:36" s="117" customFormat="1" ht="13.5">
      <c r="A39" s="45" t="s">
        <v>9</v>
      </c>
      <c r="B39" s="69">
        <v>90.598200037871209</v>
      </c>
      <c r="C39" s="64"/>
      <c r="D39" s="178">
        <v>82.665644203509444</v>
      </c>
      <c r="E39" s="64">
        <v>80.98328466812454</v>
      </c>
      <c r="F39" s="64">
        <v>53.778858046952905</v>
      </c>
      <c r="G39" s="64">
        <v>46.130015309599635</v>
      </c>
      <c r="H39" s="64">
        <v>17.930207261454036</v>
      </c>
      <c r="I39" s="64"/>
      <c r="J39" s="78">
        <v>34.5</v>
      </c>
    </row>
    <row r="40" spans="1:36" s="117" customFormat="1" ht="6.75" customHeight="1">
      <c r="A40" s="168"/>
      <c r="B40" s="72"/>
      <c r="C40" s="65"/>
      <c r="D40" s="176"/>
      <c r="E40" s="65"/>
      <c r="F40" s="65"/>
      <c r="G40" s="65"/>
      <c r="H40" s="65"/>
      <c r="I40" s="64"/>
      <c r="J40" s="78"/>
    </row>
    <row r="41" spans="1:36" s="117" customFormat="1" ht="21" customHeight="1">
      <c r="A41" s="224" t="s">
        <v>83</v>
      </c>
      <c r="C41" s="64"/>
      <c r="D41" s="64"/>
      <c r="E41" s="64"/>
      <c r="F41" s="64"/>
      <c r="G41" s="64"/>
      <c r="H41" s="64"/>
      <c r="I41" s="64"/>
      <c r="J41" s="78">
        <v>38.4</v>
      </c>
    </row>
    <row r="42" spans="1:36" s="33" customFormat="1" ht="5.25" customHeight="1">
      <c r="A42" s="8"/>
      <c r="C42" s="64"/>
      <c r="D42" s="64"/>
      <c r="E42" s="64"/>
      <c r="F42" s="64"/>
      <c r="G42" s="64"/>
      <c r="H42" s="64"/>
      <c r="I42" s="64"/>
      <c r="J42" s="78"/>
    </row>
    <row r="43" spans="1:36" s="33" customFormat="1" ht="9" customHeight="1">
      <c r="A43" s="4"/>
      <c r="C43" s="64"/>
      <c r="D43" s="64"/>
      <c r="E43" s="64"/>
      <c r="F43" s="64"/>
      <c r="G43" s="64"/>
      <c r="H43" s="64"/>
      <c r="I43" s="64"/>
      <c r="J43" s="78"/>
    </row>
    <row r="44" spans="1:36" s="50" customFormat="1" ht="47.25" customHeight="1">
      <c r="A44" s="285" t="s">
        <v>117</v>
      </c>
      <c r="B44" s="285"/>
      <c r="C44" s="285"/>
      <c r="D44" s="285"/>
      <c r="E44" s="285"/>
      <c r="F44" s="285"/>
      <c r="G44" s="285"/>
      <c r="H44" s="285"/>
      <c r="I44" s="229"/>
      <c r="J44" s="241"/>
    </row>
    <row r="45" spans="1:36" s="50" customFormat="1" ht="10.5" customHeight="1">
      <c r="A45" s="49"/>
      <c r="C45" s="26"/>
      <c r="D45" s="26"/>
      <c r="E45" s="26"/>
      <c r="F45" s="26"/>
      <c r="G45" s="26"/>
      <c r="H45" s="26"/>
      <c r="I45" s="26"/>
      <c r="J45" s="241"/>
    </row>
    <row r="46" spans="1:36" ht="6.75" customHeight="1">
      <c r="A46" s="51"/>
      <c r="B46" s="51"/>
      <c r="C46" s="52"/>
      <c r="D46" s="52"/>
      <c r="E46" s="62"/>
      <c r="F46" s="53"/>
      <c r="G46" s="53"/>
      <c r="H46" s="53"/>
      <c r="I46" s="55"/>
    </row>
    <row r="47" spans="1:36" ht="16.5" customHeight="1">
      <c r="A47" s="260"/>
      <c r="B47" s="303" t="s">
        <v>76</v>
      </c>
      <c r="C47" s="151"/>
      <c r="D47" s="288" t="s">
        <v>82</v>
      </c>
      <c r="E47" s="289"/>
      <c r="F47" s="289"/>
      <c r="G47" s="289"/>
      <c r="H47" s="289"/>
      <c r="I47" s="55"/>
    </row>
    <row r="48" spans="1:36" s="59" customFormat="1" ht="48" customHeight="1">
      <c r="A48" s="279" t="s">
        <v>44</v>
      </c>
      <c r="B48" s="303"/>
      <c r="C48" s="79"/>
      <c r="D48" s="181" t="s">
        <v>77</v>
      </c>
      <c r="E48" s="256" t="s">
        <v>78</v>
      </c>
      <c r="F48" s="256" t="s">
        <v>79</v>
      </c>
      <c r="G48" s="256" t="s">
        <v>80</v>
      </c>
      <c r="H48" s="253" t="s">
        <v>81</v>
      </c>
      <c r="I48" s="228"/>
      <c r="J48" s="60"/>
    </row>
    <row r="49" spans="1:31" s="59" customFormat="1" ht="5.25" customHeight="1">
      <c r="A49" s="280"/>
      <c r="B49" s="63"/>
      <c r="C49" s="227"/>
      <c r="D49" s="242"/>
      <c r="E49" s="227"/>
      <c r="F49" s="227"/>
      <c r="G49" s="227"/>
      <c r="H49" s="227"/>
      <c r="I49" s="228"/>
    </row>
    <row r="50" spans="1:31" s="12" customFormat="1" ht="4.5" customHeight="1">
      <c r="A50" s="58"/>
      <c r="C50" s="228"/>
      <c r="D50" s="243"/>
      <c r="E50" s="228"/>
      <c r="F50" s="228"/>
      <c r="G50" s="228"/>
      <c r="H50" s="228"/>
      <c r="I50" s="228"/>
      <c r="J50" s="59"/>
    </row>
    <row r="51" spans="1:31" s="117" customFormat="1" ht="13.5">
      <c r="A51" s="44" t="s">
        <v>37</v>
      </c>
      <c r="B51" s="77">
        <v>75.828601516227579</v>
      </c>
      <c r="C51" s="130"/>
      <c r="D51" s="179">
        <v>65.218028541803548</v>
      </c>
      <c r="E51" s="132">
        <v>66.524766945622289</v>
      </c>
      <c r="F51" s="132">
        <v>39.263222223338232</v>
      </c>
      <c r="G51" s="132">
        <v>29.67617749672905</v>
      </c>
      <c r="H51" s="132">
        <v>7.035294924802808</v>
      </c>
      <c r="I51" s="76"/>
      <c r="J51" s="69"/>
      <c r="K51" s="118"/>
      <c r="L51" s="118"/>
      <c r="M51" s="118"/>
      <c r="N51" s="118"/>
      <c r="O51" s="118"/>
      <c r="P51" s="118"/>
      <c r="Q51" s="118"/>
      <c r="R51" s="118"/>
      <c r="S51" s="118"/>
      <c r="T51" s="118"/>
      <c r="U51" s="118"/>
      <c r="V51" s="118"/>
      <c r="W51" s="118"/>
      <c r="X51" s="118"/>
      <c r="Y51" s="118"/>
      <c r="Z51" s="118"/>
      <c r="AA51" s="118"/>
      <c r="AB51" s="118"/>
      <c r="AC51" s="118"/>
      <c r="AD51" s="118"/>
      <c r="AE51" s="118"/>
    </row>
    <row r="52" spans="1:31" s="117" customFormat="1" ht="13.5">
      <c r="A52" s="45" t="s">
        <v>8</v>
      </c>
      <c r="B52" s="69"/>
      <c r="C52" s="68"/>
      <c r="D52" s="244"/>
      <c r="E52" s="8"/>
      <c r="F52" s="8"/>
      <c r="G52" s="8"/>
      <c r="H52" s="8"/>
      <c r="I52" s="76"/>
      <c r="J52" s="69"/>
      <c r="K52" s="118"/>
      <c r="L52" s="118"/>
      <c r="M52" s="118"/>
      <c r="N52" s="118"/>
      <c r="O52" s="118"/>
      <c r="P52" s="118"/>
      <c r="Q52" s="118"/>
      <c r="R52" s="118"/>
      <c r="S52" s="118"/>
      <c r="T52" s="118"/>
      <c r="U52" s="118"/>
      <c r="V52" s="118"/>
      <c r="W52" s="118"/>
      <c r="X52" s="118"/>
      <c r="Y52" s="118"/>
      <c r="Z52" s="118"/>
      <c r="AA52" s="118"/>
      <c r="AB52" s="118"/>
      <c r="AC52" s="118"/>
      <c r="AD52" s="118"/>
      <c r="AE52" s="118"/>
    </row>
    <row r="53" spans="1:31" s="117" customFormat="1" ht="13.5">
      <c r="A53" s="258" t="s">
        <v>38</v>
      </c>
      <c r="B53" s="69">
        <v>78.384957078622705</v>
      </c>
      <c r="C53" s="64"/>
      <c r="D53" s="178">
        <v>68.457795324332466</v>
      </c>
      <c r="E53" s="64">
        <v>69.835980671382814</v>
      </c>
      <c r="F53" s="64">
        <v>42.692095429015019</v>
      </c>
      <c r="G53" s="64">
        <v>32.087674884141123</v>
      </c>
      <c r="H53" s="64">
        <v>6.6146300924480022</v>
      </c>
      <c r="I53" s="64"/>
      <c r="J53" s="78"/>
    </row>
    <row r="54" spans="1:31" s="118" customFormat="1" ht="11.25" customHeight="1">
      <c r="A54" s="258" t="s">
        <v>39</v>
      </c>
      <c r="B54" s="69">
        <v>76.919743286190027</v>
      </c>
      <c r="C54" s="64"/>
      <c r="D54" s="178">
        <v>64.942258396968825</v>
      </c>
      <c r="E54" s="64">
        <v>67.015428095558761</v>
      </c>
      <c r="F54" s="64">
        <v>38.456915348125719</v>
      </c>
      <c r="G54" s="64">
        <v>27.766281961965767</v>
      </c>
      <c r="H54" s="64">
        <v>5.2527477169941621</v>
      </c>
      <c r="I54" s="64"/>
      <c r="J54" s="78"/>
    </row>
    <row r="55" spans="1:31" s="118" customFormat="1" ht="13.5">
      <c r="A55" s="258" t="s">
        <v>40</v>
      </c>
      <c r="B55" s="69">
        <v>72.885661319709399</v>
      </c>
      <c r="C55" s="64"/>
      <c r="D55" s="178">
        <v>63.182906350281364</v>
      </c>
      <c r="E55" s="64">
        <v>64.468068951066954</v>
      </c>
      <c r="F55" s="64">
        <v>37.2628657418297</v>
      </c>
      <c r="G55" s="64">
        <v>29.351457224669243</v>
      </c>
      <c r="H55" s="64">
        <v>8.3570542146735214</v>
      </c>
      <c r="I55" s="64"/>
      <c r="J55" s="78">
        <v>37</v>
      </c>
    </row>
    <row r="56" spans="1:31" s="117" customFormat="1" ht="13.5">
      <c r="A56" s="258" t="s">
        <v>41</v>
      </c>
      <c r="B56" s="69">
        <v>73.421339278889832</v>
      </c>
      <c r="C56" s="64"/>
      <c r="D56" s="178">
        <v>62.581247302085487</v>
      </c>
      <c r="E56" s="64">
        <v>62.880013157839322</v>
      </c>
      <c r="F56" s="64">
        <v>36.947536999376581</v>
      </c>
      <c r="G56" s="64">
        <v>28.652783411177374</v>
      </c>
      <c r="H56" s="64">
        <v>8.5771016087720344</v>
      </c>
      <c r="I56" s="64"/>
      <c r="J56" s="78">
        <v>32.4</v>
      </c>
    </row>
    <row r="57" spans="1:31" s="117" customFormat="1" ht="6.75" customHeight="1">
      <c r="A57" s="48"/>
      <c r="B57" s="69"/>
      <c r="C57" s="64"/>
      <c r="D57" s="178"/>
      <c r="E57" s="64"/>
      <c r="F57" s="64"/>
      <c r="G57" s="64"/>
      <c r="H57" s="64"/>
      <c r="I57" s="64"/>
      <c r="J57" s="78">
        <v>40.799999999999997</v>
      </c>
    </row>
    <row r="58" spans="1:31" s="117" customFormat="1" ht="13.5">
      <c r="A58" s="47" t="s">
        <v>0</v>
      </c>
      <c r="B58" s="69">
        <v>73.817513814310374</v>
      </c>
      <c r="C58" s="64"/>
      <c r="D58" s="178">
        <v>62.929430539461947</v>
      </c>
      <c r="E58" s="64">
        <v>63.861560023352041</v>
      </c>
      <c r="F58" s="64">
        <v>35.930929919829588</v>
      </c>
      <c r="G58" s="64">
        <v>26.658312964479514</v>
      </c>
      <c r="H58" s="64">
        <v>6.5919019996615384</v>
      </c>
      <c r="I58" s="64"/>
      <c r="J58" s="78">
        <v>23.2</v>
      </c>
    </row>
    <row r="59" spans="1:31" s="117" customFormat="1" ht="13.5">
      <c r="A59" s="47" t="s">
        <v>1</v>
      </c>
      <c r="B59" s="69">
        <v>89.732246096436569</v>
      </c>
      <c r="C59" s="64"/>
      <c r="D59" s="178">
        <v>80.103949069726042</v>
      </c>
      <c r="E59" s="64">
        <v>85.445589814466956</v>
      </c>
      <c r="F59" s="64">
        <v>59.23226838589558</v>
      </c>
      <c r="G59" s="64">
        <v>47.39568097535907</v>
      </c>
      <c r="H59" s="64">
        <v>8.2710908019055474</v>
      </c>
      <c r="I59" s="64"/>
      <c r="J59" s="78"/>
    </row>
    <row r="60" spans="1:31" s="117" customFormat="1" ht="16.5" customHeight="1">
      <c r="A60" s="47" t="s">
        <v>2</v>
      </c>
      <c r="B60" s="69">
        <v>94.587361770904664</v>
      </c>
      <c r="C60" s="64"/>
      <c r="D60" s="178">
        <v>86.928012027040253</v>
      </c>
      <c r="E60" s="64">
        <v>90.466521071639363</v>
      </c>
      <c r="F60" s="64">
        <v>73.04994772001065</v>
      </c>
      <c r="G60" s="64">
        <v>59.753938972157336</v>
      </c>
      <c r="H60" s="64">
        <v>12.281689451122633</v>
      </c>
      <c r="I60" s="64"/>
      <c r="J60" s="78">
        <v>34.700000000000003</v>
      </c>
    </row>
    <row r="61" spans="1:31" s="117" customFormat="1" ht="13.5">
      <c r="A61" s="47" t="s">
        <v>42</v>
      </c>
      <c r="B61" s="69">
        <v>96.967117521904541</v>
      </c>
      <c r="C61" s="69"/>
      <c r="D61" s="178">
        <v>92.287475201364273</v>
      </c>
      <c r="E61" s="64">
        <v>94.387971330518894</v>
      </c>
      <c r="F61" s="64">
        <v>80.915239207040571</v>
      </c>
      <c r="G61" s="64">
        <v>69.995617614713851</v>
      </c>
      <c r="H61" s="64">
        <v>16.723124106149569</v>
      </c>
      <c r="I61" s="64"/>
      <c r="J61" s="69"/>
    </row>
    <row r="62" spans="1:31" s="120" customFormat="1" ht="4.5" customHeight="1">
      <c r="A62" s="122"/>
      <c r="B62" s="121"/>
      <c r="C62" s="70"/>
      <c r="D62" s="180"/>
      <c r="E62" s="70"/>
      <c r="F62" s="72"/>
      <c r="G62" s="72"/>
      <c r="H62" s="72"/>
      <c r="I62" s="68"/>
      <c r="J62" s="69"/>
    </row>
    <row r="63" spans="1:31">
      <c r="A63" s="224" t="s">
        <v>83</v>
      </c>
      <c r="C63" s="68"/>
      <c r="D63" s="68"/>
      <c r="E63" s="68"/>
      <c r="F63" s="67"/>
      <c r="G63" s="67"/>
      <c r="H63" s="67"/>
      <c r="I63" s="68"/>
      <c r="J63" s="67"/>
    </row>
    <row r="70" spans="1:10" s="120" customFormat="1" ht="18" customHeight="1"/>
    <row r="71" spans="1:10">
      <c r="A71" s="54"/>
      <c r="C71" s="54"/>
      <c r="D71" s="54"/>
      <c r="E71" s="54"/>
      <c r="F71" s="54"/>
      <c r="G71" s="54"/>
      <c r="H71" s="54"/>
      <c r="I71" s="54"/>
      <c r="J71" s="54"/>
    </row>
    <row r="72" spans="1:10">
      <c r="A72" s="54"/>
      <c r="C72" s="54"/>
      <c r="D72" s="54"/>
      <c r="E72" s="54"/>
      <c r="F72" s="54"/>
      <c r="G72" s="54"/>
      <c r="H72" s="54"/>
      <c r="I72" s="54"/>
      <c r="J72" s="54"/>
    </row>
    <row r="73" spans="1:10">
      <c r="A73" s="54"/>
      <c r="C73" s="54"/>
      <c r="D73" s="54"/>
      <c r="E73" s="54"/>
      <c r="F73" s="54"/>
      <c r="G73" s="54"/>
      <c r="H73" s="54"/>
      <c r="I73" s="54"/>
      <c r="J73" s="54"/>
    </row>
    <row r="74" spans="1:10">
      <c r="A74" s="54"/>
      <c r="C74" s="54"/>
      <c r="D74" s="54"/>
      <c r="E74" s="54"/>
      <c r="F74" s="54"/>
      <c r="G74" s="54"/>
      <c r="H74" s="54"/>
      <c r="I74" s="54"/>
      <c r="J74" s="54"/>
    </row>
  </sheetData>
  <mergeCells count="7">
    <mergeCell ref="D47:H47"/>
    <mergeCell ref="B47:B48"/>
    <mergeCell ref="A1:H1"/>
    <mergeCell ref="B4:B5"/>
    <mergeCell ref="D4:H4"/>
    <mergeCell ref="A44:H44"/>
    <mergeCell ref="A48:A49"/>
  </mergeCells>
  <phoneticPr fontId="0" type="noConversion"/>
  <pageMargins left="0.23622047244094491" right="0.23622047244094491" top="0.19685039370078741" bottom="0.15748031496062992" header="0.11811023622047245" footer="0.11811023622047245"/>
  <pageSetup paperSize="9" scale="73" orientation="portrait" r:id="rId1"/>
  <headerFooter alignWithMargins="0"/>
  <rowBreaks count="1" manualBreakCount="1">
    <brk id="41" max="9" man="1"/>
  </rowBreaks>
</worksheet>
</file>

<file path=xl/worksheets/sheet5.xml><?xml version="1.0" encoding="utf-8"?>
<worksheet xmlns="http://schemas.openxmlformats.org/spreadsheetml/2006/main" xmlns:r="http://schemas.openxmlformats.org/officeDocument/2006/relationships">
  <dimension ref="A1:AD71"/>
  <sheetViews>
    <sheetView zoomScaleNormal="100" workbookViewId="0">
      <selection activeCell="A2" sqref="A2"/>
    </sheetView>
  </sheetViews>
  <sheetFormatPr defaultRowHeight="12"/>
  <cols>
    <col min="1" max="1" width="72.5" style="58" customWidth="1"/>
    <col min="2" max="3" width="17.83203125" style="58" customWidth="1"/>
    <col min="4" max="5" width="17.83203125" style="56" customWidth="1"/>
    <col min="6" max="6" width="1.1640625" style="56" customWidth="1"/>
    <col min="7" max="16384" width="9.33203125" style="54"/>
  </cols>
  <sheetData>
    <row r="1" spans="1:10" s="50" customFormat="1" ht="42.75" customHeight="1">
      <c r="A1" s="285" t="s">
        <v>119</v>
      </c>
      <c r="B1" s="285"/>
      <c r="C1" s="285"/>
      <c r="D1" s="285"/>
      <c r="E1" s="285"/>
      <c r="F1" s="285"/>
      <c r="G1" s="285"/>
    </row>
    <row r="2" spans="1:10" s="50" customFormat="1" ht="8.25" customHeight="1">
      <c r="A2" s="49"/>
      <c r="B2" s="26"/>
      <c r="C2" s="26"/>
      <c r="D2" s="26"/>
      <c r="E2" s="26"/>
      <c r="F2" s="26"/>
    </row>
    <row r="3" spans="1:10" ht="6.75" customHeight="1">
      <c r="A3" s="51"/>
      <c r="B3" s="52"/>
      <c r="C3" s="62"/>
      <c r="D3" s="53"/>
      <c r="E3" s="53"/>
      <c r="F3" s="53"/>
    </row>
    <row r="4" spans="1:10" ht="8.25" customHeight="1">
      <c r="A4" s="54"/>
      <c r="B4" s="249"/>
      <c r="C4" s="249"/>
      <c r="D4" s="249"/>
      <c r="E4" s="249"/>
      <c r="F4" s="249"/>
    </row>
    <row r="5" spans="1:10" s="59" customFormat="1" ht="53.25" customHeight="1">
      <c r="A5" s="58" t="s">
        <v>45</v>
      </c>
      <c r="B5" s="85" t="s">
        <v>85</v>
      </c>
      <c r="C5" s="85" t="s">
        <v>86</v>
      </c>
      <c r="D5" s="85" t="s">
        <v>87</v>
      </c>
      <c r="E5" s="85" t="s">
        <v>88</v>
      </c>
      <c r="F5" s="85"/>
    </row>
    <row r="6" spans="1:10" s="59" customFormat="1" ht="5.25" customHeight="1">
      <c r="A6" s="62"/>
      <c r="B6" s="227"/>
      <c r="C6" s="227"/>
      <c r="D6" s="227"/>
      <c r="E6" s="227"/>
      <c r="F6" s="227"/>
    </row>
    <row r="7" spans="1:10" s="12" customFormat="1" ht="4.5" customHeight="1">
      <c r="A7" s="58"/>
      <c r="B7" s="228"/>
      <c r="C7" s="228"/>
      <c r="D7" s="228"/>
      <c r="E7" s="228"/>
      <c r="F7" s="228"/>
    </row>
    <row r="8" spans="1:10" s="118" customFormat="1" ht="13.5">
      <c r="A8" s="105" t="s">
        <v>10</v>
      </c>
      <c r="B8" s="194">
        <v>45.619649659107445</v>
      </c>
      <c r="C8" s="194">
        <v>38.998370240993921</v>
      </c>
      <c r="D8" s="194">
        <v>46.133401391132971</v>
      </c>
      <c r="E8" s="194">
        <v>62.287133158360156</v>
      </c>
      <c r="F8" s="194"/>
      <c r="G8" s="117"/>
      <c r="H8" s="117"/>
      <c r="I8" s="117"/>
      <c r="J8" s="117"/>
    </row>
    <row r="9" spans="1:10" s="120" customFormat="1" ht="13.5">
      <c r="A9" s="106" t="s">
        <v>11</v>
      </c>
      <c r="B9" s="194">
        <v>42.559016848675817</v>
      </c>
      <c r="C9" s="194">
        <v>34.222400033672812</v>
      </c>
      <c r="D9" s="194">
        <v>41.663939036906889</v>
      </c>
      <c r="E9" s="194">
        <v>68.904761836388445</v>
      </c>
      <c r="F9" s="194"/>
      <c r="G9" s="117"/>
      <c r="H9" s="117"/>
      <c r="I9" s="117"/>
      <c r="J9" s="117"/>
    </row>
    <row r="10" spans="1:10" s="117" customFormat="1" ht="40.5">
      <c r="A10" s="106" t="s">
        <v>12</v>
      </c>
      <c r="B10" s="194">
        <v>41.89764622598949</v>
      </c>
      <c r="C10" s="194">
        <v>40.164515815926052</v>
      </c>
      <c r="D10" s="194">
        <v>50.997517356137159</v>
      </c>
      <c r="E10" s="194">
        <v>61.642485030205798</v>
      </c>
      <c r="F10" s="194"/>
    </row>
    <row r="11" spans="1:10" s="117" customFormat="1" ht="54">
      <c r="A11" s="106" t="s">
        <v>13</v>
      </c>
      <c r="B11" s="194">
        <v>41.471806980921691</v>
      </c>
      <c r="C11" s="194">
        <v>35.874141836211479</v>
      </c>
      <c r="D11" s="194">
        <v>44.627475310152874</v>
      </c>
      <c r="E11" s="194">
        <v>67.205907356001362</v>
      </c>
      <c r="F11" s="194"/>
    </row>
    <row r="12" spans="1:10" s="117" customFormat="1" ht="51" customHeight="1">
      <c r="A12" s="107" t="s">
        <v>14</v>
      </c>
      <c r="B12" s="194">
        <v>53.37815885148315</v>
      </c>
      <c r="C12" s="194">
        <v>48.951098418628646</v>
      </c>
      <c r="D12" s="194">
        <v>50.529245305528782</v>
      </c>
      <c r="E12" s="194">
        <v>63.874223979455344</v>
      </c>
      <c r="F12" s="194"/>
    </row>
    <row r="13" spans="1:10" s="117" customFormat="1" ht="27">
      <c r="A13" s="107" t="s">
        <v>15</v>
      </c>
      <c r="B13" s="194">
        <v>42.569220559496976</v>
      </c>
      <c r="C13" s="194">
        <v>40.045756842886568</v>
      </c>
      <c r="D13" s="194">
        <v>48.735745644948985</v>
      </c>
      <c r="E13" s="194">
        <v>54.97942841624748</v>
      </c>
      <c r="F13" s="194"/>
    </row>
    <row r="14" spans="1:10" s="117" customFormat="1" ht="13.5">
      <c r="A14" s="108" t="s">
        <v>16</v>
      </c>
      <c r="B14" s="194">
        <v>52.626046474390598</v>
      </c>
      <c r="C14" s="194">
        <v>50.521444966367682</v>
      </c>
      <c r="D14" s="194">
        <v>53.39953446018896</v>
      </c>
      <c r="E14" s="194">
        <v>65.343483942432812</v>
      </c>
      <c r="F14" s="194"/>
    </row>
    <row r="15" spans="1:10" s="117" customFormat="1" ht="38.25" customHeight="1">
      <c r="A15" s="107" t="s">
        <v>17</v>
      </c>
      <c r="B15" s="194">
        <v>47.601755108497564</v>
      </c>
      <c r="C15" s="194">
        <v>34.362210731374724</v>
      </c>
      <c r="D15" s="194">
        <v>39.577002602449554</v>
      </c>
      <c r="E15" s="194">
        <v>63.686855863738046</v>
      </c>
      <c r="F15" s="194"/>
    </row>
    <row r="16" spans="1:10" s="117" customFormat="1" ht="27">
      <c r="A16" s="107" t="s">
        <v>18</v>
      </c>
      <c r="B16" s="194">
        <v>63.493301759481781</v>
      </c>
      <c r="C16" s="194">
        <v>31.536017367025138</v>
      </c>
      <c r="D16" s="194">
        <v>56.849543797532974</v>
      </c>
      <c r="E16" s="194">
        <v>53.185331543732417</v>
      </c>
      <c r="F16" s="194"/>
    </row>
    <row r="17" spans="1:10" s="117" customFormat="1" ht="40.5">
      <c r="A17" s="107" t="s">
        <v>19</v>
      </c>
      <c r="B17" s="194">
        <v>40.444884850574034</v>
      </c>
      <c r="C17" s="194">
        <v>33.32494926327216</v>
      </c>
      <c r="D17" s="194">
        <v>39.358368286028238</v>
      </c>
      <c r="E17" s="194">
        <v>63.472935423476947</v>
      </c>
      <c r="F17" s="194"/>
    </row>
    <row r="18" spans="1:10" s="118" customFormat="1" ht="27">
      <c r="A18" s="105" t="s">
        <v>20</v>
      </c>
      <c r="B18" s="194">
        <v>63.285635872898503</v>
      </c>
      <c r="C18" s="194">
        <v>59.875097837397128</v>
      </c>
      <c r="D18" s="194">
        <v>63.268108301446127</v>
      </c>
      <c r="E18" s="194">
        <v>50.181433577386983</v>
      </c>
      <c r="F18" s="194"/>
      <c r="G18" s="117"/>
      <c r="H18" s="117"/>
      <c r="I18" s="117"/>
      <c r="J18" s="117"/>
    </row>
    <row r="19" spans="1:10" s="118" customFormat="1" ht="13.5">
      <c r="A19" s="105" t="s">
        <v>6</v>
      </c>
      <c r="B19" s="194">
        <v>46.352215302202694</v>
      </c>
      <c r="C19" s="194">
        <v>39.864077549507783</v>
      </c>
      <c r="D19" s="194">
        <v>46.843936168817926</v>
      </c>
      <c r="E19" s="194">
        <v>61.785139129193908</v>
      </c>
      <c r="F19" s="194"/>
      <c r="G19" s="117"/>
      <c r="H19" s="117"/>
      <c r="I19" s="117"/>
      <c r="J19" s="117"/>
    </row>
    <row r="20" spans="1:10" s="118" customFormat="1" ht="13.5">
      <c r="A20" s="109" t="s">
        <v>21</v>
      </c>
      <c r="B20" s="194">
        <v>64.889419767396006</v>
      </c>
      <c r="C20" s="194">
        <v>56.567540962918358</v>
      </c>
      <c r="D20" s="194">
        <v>60.792185305102741</v>
      </c>
      <c r="E20" s="194">
        <v>17.458811266947173</v>
      </c>
      <c r="F20" s="194"/>
      <c r="G20" s="117"/>
      <c r="H20" s="117"/>
      <c r="I20" s="117"/>
      <c r="J20" s="117"/>
    </row>
    <row r="21" spans="1:10" s="118" customFormat="1" ht="13.5">
      <c r="A21" s="105" t="s">
        <v>7</v>
      </c>
      <c r="B21" s="194">
        <v>50.03372133813054</v>
      </c>
      <c r="C21" s="194">
        <v>43.18140090820711</v>
      </c>
      <c r="D21" s="194">
        <v>49.614071411285437</v>
      </c>
      <c r="E21" s="194">
        <v>52.981889217278088</v>
      </c>
      <c r="F21" s="194"/>
      <c r="G21" s="117"/>
      <c r="H21" s="117"/>
      <c r="I21" s="117"/>
      <c r="J21" s="117"/>
    </row>
    <row r="22" spans="1:10" s="115" customFormat="1" ht="40.5">
      <c r="A22" s="107" t="s">
        <v>22</v>
      </c>
      <c r="B22" s="194">
        <v>43.072257062997394</v>
      </c>
      <c r="C22" s="194">
        <v>43.077961951691087</v>
      </c>
      <c r="D22" s="194">
        <v>48.206785945028749</v>
      </c>
      <c r="E22" s="194">
        <v>60.271863600995758</v>
      </c>
      <c r="F22" s="194"/>
    </row>
    <row r="23" spans="1:10" s="115" customFormat="1" ht="54">
      <c r="A23" s="107" t="s">
        <v>23</v>
      </c>
      <c r="B23" s="194">
        <v>70.939970881210002</v>
      </c>
      <c r="C23" s="194">
        <v>56.79295769239593</v>
      </c>
      <c r="D23" s="194">
        <v>60.19036102369153</v>
      </c>
      <c r="E23" s="194">
        <v>50.938318262761506</v>
      </c>
      <c r="F23" s="194"/>
    </row>
    <row r="24" spans="1:10" s="115" customFormat="1" ht="13.5">
      <c r="A24" s="110" t="s">
        <v>24</v>
      </c>
      <c r="B24" s="194">
        <v>81.749129743102174</v>
      </c>
      <c r="C24" s="194">
        <v>60.488111637388329</v>
      </c>
      <c r="D24" s="194">
        <v>60.488111637388329</v>
      </c>
      <c r="E24" s="194">
        <v>34.433315050818848</v>
      </c>
      <c r="F24" s="194"/>
    </row>
    <row r="25" spans="1:10" s="115" customFormat="1" ht="13.5">
      <c r="A25" s="110" t="s">
        <v>25</v>
      </c>
      <c r="B25" s="194">
        <v>60.433197759237181</v>
      </c>
      <c r="C25" s="194">
        <v>65.099872319217496</v>
      </c>
      <c r="D25" s="194">
        <v>63.983420894838808</v>
      </c>
      <c r="E25" s="194">
        <v>33.176757171981016</v>
      </c>
      <c r="F25" s="194"/>
    </row>
    <row r="26" spans="1:10" s="115" customFormat="1" ht="13.5">
      <c r="A26" s="110" t="s">
        <v>26</v>
      </c>
      <c r="B26" s="194">
        <v>86.602447324247962</v>
      </c>
      <c r="C26" s="194">
        <v>76.408705418177021</v>
      </c>
      <c r="D26" s="194">
        <v>70.842016501748517</v>
      </c>
      <c r="E26" s="194">
        <v>29.032672689942302</v>
      </c>
      <c r="F26" s="194"/>
    </row>
    <row r="27" spans="1:10" s="115" customFormat="1" ht="13.5">
      <c r="A27" s="110" t="s">
        <v>27</v>
      </c>
      <c r="B27" s="194">
        <v>71.018182855752116</v>
      </c>
      <c r="C27" s="194">
        <v>61.855246957944466</v>
      </c>
      <c r="D27" s="194">
        <v>65.251187087407232</v>
      </c>
      <c r="E27" s="194">
        <v>49.778240556539252</v>
      </c>
      <c r="F27" s="194"/>
    </row>
    <row r="28" spans="1:10" s="115" customFormat="1" ht="40.5">
      <c r="A28" s="107" t="s">
        <v>28</v>
      </c>
      <c r="B28" s="194">
        <v>70.126459193471504</v>
      </c>
      <c r="C28" s="194">
        <v>64.126229560887978</v>
      </c>
      <c r="D28" s="194">
        <v>54.004797138836366</v>
      </c>
      <c r="E28" s="194">
        <v>49.590223089409527</v>
      </c>
      <c r="F28" s="194"/>
    </row>
    <row r="29" spans="1:10" s="117" customFormat="1" ht="13.5">
      <c r="A29" s="110" t="s">
        <v>29</v>
      </c>
      <c r="B29" s="194">
        <v>74.826461786571542</v>
      </c>
      <c r="C29" s="194">
        <v>74.528718133837671</v>
      </c>
      <c r="D29" s="194">
        <v>86.180283425339852</v>
      </c>
      <c r="E29" s="194">
        <v>46.929710738603198</v>
      </c>
      <c r="F29" s="194"/>
    </row>
    <row r="30" spans="1:10" s="117" customFormat="1" ht="27">
      <c r="A30" s="107" t="s">
        <v>30</v>
      </c>
      <c r="B30" s="194">
        <v>71.899600974227468</v>
      </c>
      <c r="C30" s="194">
        <v>65.423357479337412</v>
      </c>
      <c r="D30" s="194">
        <v>65.545609581249593</v>
      </c>
      <c r="E30" s="194">
        <v>38.890348268631108</v>
      </c>
      <c r="F30" s="194"/>
    </row>
    <row r="31" spans="1:10" s="117" customFormat="1" ht="13.5">
      <c r="A31" s="110" t="s">
        <v>31</v>
      </c>
      <c r="B31" s="194">
        <v>64.451673183878114</v>
      </c>
      <c r="C31" s="194">
        <v>67.427176193441824</v>
      </c>
      <c r="D31" s="194">
        <v>74.286980245492288</v>
      </c>
      <c r="E31" s="194">
        <v>38.507133765525026</v>
      </c>
      <c r="F31" s="194"/>
    </row>
    <row r="32" spans="1:10" s="118" customFormat="1" ht="81">
      <c r="A32" s="107" t="s">
        <v>32</v>
      </c>
      <c r="B32" s="194">
        <v>64.966411190131012</v>
      </c>
      <c r="C32" s="194">
        <v>67.790650889094422</v>
      </c>
      <c r="D32" s="194">
        <v>71.45459954132825</v>
      </c>
      <c r="E32" s="194">
        <v>46.650329708974247</v>
      </c>
      <c r="F32" s="194"/>
      <c r="G32" s="117"/>
      <c r="H32" s="117"/>
      <c r="I32" s="117"/>
      <c r="J32" s="117"/>
    </row>
    <row r="33" spans="1:30" s="117" customFormat="1" ht="67.5">
      <c r="A33" s="107" t="s">
        <v>33</v>
      </c>
      <c r="B33" s="194">
        <v>62.041232412416626</v>
      </c>
      <c r="C33" s="194">
        <v>57.227385265878517</v>
      </c>
      <c r="D33" s="194">
        <v>65.275974470025503</v>
      </c>
      <c r="E33" s="194">
        <v>19.414535623489446</v>
      </c>
      <c r="F33" s="194"/>
    </row>
    <row r="34" spans="1:30" s="118" customFormat="1" ht="13.5">
      <c r="A34" s="111" t="s">
        <v>34</v>
      </c>
      <c r="B34" s="194">
        <v>63.985719482648442</v>
      </c>
      <c r="C34" s="194">
        <v>65.400808069698087</v>
      </c>
      <c r="D34" s="194">
        <v>62.896530824687687</v>
      </c>
      <c r="E34" s="194">
        <v>28.502268911826768</v>
      </c>
      <c r="F34" s="194"/>
      <c r="G34" s="117"/>
      <c r="H34" s="117"/>
      <c r="I34" s="117"/>
      <c r="J34" s="117"/>
    </row>
    <row r="35" spans="1:30" s="117" customFormat="1" ht="13.5">
      <c r="A35" s="112" t="s">
        <v>35</v>
      </c>
      <c r="B35" s="194">
        <v>59.219798385930424</v>
      </c>
      <c r="C35" s="194">
        <v>55.736793855756908</v>
      </c>
      <c r="D35" s="194">
        <v>59.086986985316678</v>
      </c>
      <c r="E35" s="194">
        <v>47.355657983984713</v>
      </c>
      <c r="F35" s="194"/>
      <c r="K35" s="118"/>
      <c r="L35" s="118"/>
      <c r="M35" s="118"/>
      <c r="N35" s="118"/>
      <c r="O35" s="118"/>
      <c r="P35" s="118"/>
      <c r="Q35" s="118"/>
      <c r="R35" s="118"/>
      <c r="S35" s="118"/>
      <c r="T35" s="118"/>
      <c r="U35" s="118"/>
      <c r="V35" s="118"/>
      <c r="W35" s="118"/>
      <c r="X35" s="118"/>
      <c r="Y35" s="118"/>
      <c r="Z35" s="118"/>
      <c r="AA35" s="118"/>
      <c r="AB35" s="118"/>
      <c r="AC35" s="118"/>
      <c r="AD35" s="118"/>
    </row>
    <row r="36" spans="1:30" s="117" customFormat="1" ht="4.5" customHeight="1">
      <c r="A36" s="43"/>
      <c r="B36" s="18"/>
      <c r="C36" s="18"/>
      <c r="D36" s="18"/>
      <c r="E36" s="18"/>
      <c r="F36" s="18"/>
    </row>
    <row r="37" spans="1:30" s="118" customFormat="1" ht="13.5">
      <c r="A37" s="44" t="s">
        <v>37</v>
      </c>
      <c r="B37" s="127">
        <v>54.173982870342655</v>
      </c>
      <c r="C37" s="127">
        <v>48.840248550356748</v>
      </c>
      <c r="D37" s="127">
        <v>53.883614083850659</v>
      </c>
      <c r="E37" s="127">
        <v>50.446087631320658</v>
      </c>
      <c r="F37" s="127"/>
      <c r="G37" s="117"/>
      <c r="H37" s="117"/>
      <c r="I37" s="117"/>
      <c r="J37" s="117"/>
    </row>
    <row r="38" spans="1:30" s="117" customFormat="1" ht="13.5">
      <c r="A38" s="48" t="s">
        <v>8</v>
      </c>
      <c r="B38" s="64"/>
      <c r="C38" s="64"/>
      <c r="D38" s="64"/>
      <c r="E38" s="64"/>
      <c r="F38" s="64"/>
    </row>
    <row r="39" spans="1:30" s="117" customFormat="1" ht="13.5">
      <c r="A39" s="45" t="s">
        <v>9</v>
      </c>
      <c r="B39" s="64">
        <v>66.670051389183868</v>
      </c>
      <c r="C39" s="64">
        <v>62.998282269778258</v>
      </c>
      <c r="D39" s="64">
        <v>64.116377580783833</v>
      </c>
      <c r="E39" s="64">
        <v>42.52599254612133</v>
      </c>
      <c r="F39" s="64"/>
    </row>
    <row r="40" spans="1:30" s="117" customFormat="1" ht="6.75" customHeight="1">
      <c r="A40" s="168"/>
      <c r="B40" s="65"/>
      <c r="C40" s="65"/>
      <c r="D40" s="65"/>
      <c r="E40" s="65"/>
      <c r="F40" s="65"/>
    </row>
    <row r="41" spans="1:30" s="117" customFormat="1" ht="21" customHeight="1">
      <c r="A41" s="224" t="s">
        <v>84</v>
      </c>
      <c r="B41" s="64"/>
      <c r="C41" s="64"/>
      <c r="D41" s="64"/>
      <c r="E41" s="64"/>
      <c r="F41" s="64"/>
    </row>
    <row r="42" spans="1:30" s="33" customFormat="1" ht="5.25" customHeight="1">
      <c r="A42" s="8"/>
      <c r="B42" s="64"/>
      <c r="C42" s="64"/>
      <c r="D42" s="64"/>
      <c r="E42" s="64"/>
      <c r="F42" s="64"/>
    </row>
    <row r="43" spans="1:30" s="33" customFormat="1" ht="9" customHeight="1">
      <c r="A43" s="4"/>
      <c r="B43" s="64"/>
      <c r="C43" s="64"/>
      <c r="D43" s="64"/>
      <c r="E43" s="64"/>
      <c r="F43" s="64"/>
    </row>
    <row r="44" spans="1:30" s="50" customFormat="1" ht="47.25" customHeight="1">
      <c r="A44" s="285" t="s">
        <v>118</v>
      </c>
      <c r="B44" s="285"/>
      <c r="C44" s="285"/>
      <c r="D44" s="285"/>
      <c r="E44" s="285"/>
      <c r="F44" s="285"/>
      <c r="G44" s="285"/>
    </row>
    <row r="45" spans="1:30" s="50" customFormat="1" ht="10.5" customHeight="1">
      <c r="A45" s="49"/>
      <c r="B45" s="26"/>
      <c r="C45" s="26"/>
      <c r="D45" s="26"/>
      <c r="E45" s="26"/>
      <c r="F45" s="26"/>
    </row>
    <row r="46" spans="1:30" ht="6.75" customHeight="1">
      <c r="A46" s="54"/>
      <c r="B46" s="55"/>
    </row>
    <row r="47" spans="1:30" ht="9" customHeight="1">
      <c r="A47" s="259"/>
      <c r="B47" s="249"/>
      <c r="C47" s="249"/>
      <c r="D47" s="249"/>
      <c r="E47" s="249"/>
      <c r="F47" s="249"/>
    </row>
    <row r="48" spans="1:30" s="59" customFormat="1" ht="56.25" customHeight="1">
      <c r="A48" s="279" t="s">
        <v>44</v>
      </c>
      <c r="B48" s="85" t="s">
        <v>85</v>
      </c>
      <c r="C48" s="85" t="s">
        <v>86</v>
      </c>
      <c r="D48" s="85" t="s">
        <v>87</v>
      </c>
      <c r="E48" s="85" t="s">
        <v>88</v>
      </c>
      <c r="F48" s="85"/>
    </row>
    <row r="49" spans="1:25" s="59" customFormat="1" ht="5.25" customHeight="1">
      <c r="A49" s="280"/>
      <c r="B49" s="227"/>
      <c r="C49" s="227"/>
      <c r="D49" s="227"/>
      <c r="E49" s="227"/>
      <c r="F49" s="227"/>
    </row>
    <row r="50" spans="1:25" s="12" customFormat="1" ht="4.5" customHeight="1">
      <c r="A50" s="58"/>
      <c r="B50" s="228"/>
      <c r="C50" s="228"/>
      <c r="D50" s="228"/>
      <c r="E50" s="228"/>
      <c r="F50" s="228"/>
    </row>
    <row r="51" spans="1:25" s="117" customFormat="1" ht="13.5">
      <c r="A51" s="44" t="s">
        <v>37</v>
      </c>
      <c r="B51" s="132">
        <v>54.173982870342655</v>
      </c>
      <c r="C51" s="132">
        <v>48.840248550356748</v>
      </c>
      <c r="D51" s="132">
        <v>53.883614083850659</v>
      </c>
      <c r="E51" s="132">
        <v>50.446087631320658</v>
      </c>
      <c r="F51" s="132"/>
      <c r="K51" s="118"/>
      <c r="L51" s="118"/>
      <c r="M51" s="118"/>
      <c r="N51" s="118"/>
      <c r="O51" s="118"/>
      <c r="P51" s="118"/>
      <c r="Q51" s="118"/>
      <c r="R51" s="118"/>
      <c r="S51" s="118"/>
      <c r="T51" s="118"/>
      <c r="U51" s="118"/>
      <c r="V51" s="118"/>
      <c r="W51" s="118"/>
      <c r="X51" s="118"/>
      <c r="Y51" s="118"/>
    </row>
    <row r="52" spans="1:25" s="117" customFormat="1" ht="13.5">
      <c r="A52" s="45" t="s">
        <v>8</v>
      </c>
      <c r="B52" s="8"/>
      <c r="C52" s="8"/>
      <c r="D52" s="8"/>
      <c r="E52" s="8"/>
      <c r="F52" s="8"/>
      <c r="K52" s="118"/>
      <c r="L52" s="118"/>
      <c r="M52" s="118"/>
      <c r="N52" s="118"/>
      <c r="O52" s="118"/>
      <c r="P52" s="118"/>
      <c r="Q52" s="118"/>
      <c r="R52" s="118"/>
      <c r="S52" s="118"/>
      <c r="T52" s="118"/>
      <c r="U52" s="118"/>
      <c r="V52" s="118"/>
      <c r="W52" s="118"/>
      <c r="X52" s="118"/>
      <c r="Y52" s="118"/>
    </row>
    <row r="53" spans="1:25" s="117" customFormat="1" ht="13.5">
      <c r="A53" s="258" t="s">
        <v>38</v>
      </c>
      <c r="B53" s="64">
        <v>51.019972445389641</v>
      </c>
      <c r="C53" s="64">
        <v>45.312353025409827</v>
      </c>
      <c r="D53" s="64">
        <v>51.354331281495057</v>
      </c>
      <c r="E53" s="64">
        <v>53.182200907580089</v>
      </c>
      <c r="F53" s="64"/>
    </row>
    <row r="54" spans="1:25" s="118" customFormat="1" ht="11.25" customHeight="1">
      <c r="A54" s="258" t="s">
        <v>39</v>
      </c>
      <c r="B54" s="64">
        <v>46.918896627557245</v>
      </c>
      <c r="C54" s="64">
        <v>41.211844936015083</v>
      </c>
      <c r="D54" s="64">
        <v>47.015142251321777</v>
      </c>
      <c r="E54" s="64">
        <v>56.34566228894117</v>
      </c>
      <c r="F54" s="64"/>
      <c r="G54" s="117"/>
      <c r="H54" s="117"/>
      <c r="I54" s="117"/>
      <c r="J54" s="117"/>
    </row>
    <row r="55" spans="1:25" s="118" customFormat="1" ht="13.5">
      <c r="A55" s="258" t="s">
        <v>40</v>
      </c>
      <c r="B55" s="64">
        <v>57.126989553811129</v>
      </c>
      <c r="C55" s="64">
        <v>51.211853275147135</v>
      </c>
      <c r="D55" s="64">
        <v>54.729441823632783</v>
      </c>
      <c r="E55" s="64">
        <v>43.210378343799064</v>
      </c>
      <c r="F55" s="64"/>
      <c r="G55" s="117"/>
      <c r="H55" s="117"/>
      <c r="I55" s="117"/>
      <c r="J55" s="117"/>
    </row>
    <row r="56" spans="1:25" s="117" customFormat="1" ht="13.5">
      <c r="A56" s="258" t="s">
        <v>41</v>
      </c>
      <c r="B56" s="64">
        <v>65.943475606802252</v>
      </c>
      <c r="C56" s="64">
        <v>62.271433881624382</v>
      </c>
      <c r="D56" s="64">
        <v>66.065676192719181</v>
      </c>
      <c r="E56" s="64">
        <v>45.120413570572907</v>
      </c>
      <c r="F56" s="64"/>
    </row>
    <row r="57" spans="1:25" s="117" customFormat="1" ht="6.75" customHeight="1">
      <c r="A57" s="48"/>
      <c r="B57" s="64"/>
      <c r="C57" s="64"/>
      <c r="D57" s="64"/>
      <c r="E57" s="64"/>
      <c r="F57" s="64"/>
    </row>
    <row r="58" spans="1:25" s="117" customFormat="1" ht="13.5">
      <c r="A58" s="47" t="s">
        <v>0</v>
      </c>
      <c r="B58" s="64">
        <v>51.780418196097855</v>
      </c>
      <c r="C58" s="64">
        <v>46.954976514635952</v>
      </c>
      <c r="D58" s="64">
        <v>51.985396048601785</v>
      </c>
      <c r="E58" s="64">
        <v>47.838196281788633</v>
      </c>
      <c r="F58" s="64"/>
    </row>
    <row r="59" spans="1:25" s="117" customFormat="1" ht="13.5">
      <c r="A59" s="47" t="s">
        <v>1</v>
      </c>
      <c r="B59" s="64">
        <v>57.953937517657842</v>
      </c>
      <c r="C59" s="64">
        <v>52.529273034390854</v>
      </c>
      <c r="D59" s="64">
        <v>57.941307202743317</v>
      </c>
      <c r="E59" s="64">
        <v>61.95590313484157</v>
      </c>
      <c r="F59" s="64"/>
    </row>
    <row r="60" spans="1:25" s="117" customFormat="1" ht="16.5" customHeight="1">
      <c r="A60" s="47" t="s">
        <v>2</v>
      </c>
      <c r="B60" s="64">
        <v>66.063522905257884</v>
      </c>
      <c r="C60" s="64">
        <v>56.290551626860307</v>
      </c>
      <c r="D60" s="64">
        <v>62.37229462847845</v>
      </c>
      <c r="E60" s="64">
        <v>62.402573606516668</v>
      </c>
      <c r="F60" s="64"/>
    </row>
    <row r="61" spans="1:25" s="117" customFormat="1" ht="13.5">
      <c r="A61" s="47" t="s">
        <v>42</v>
      </c>
      <c r="B61" s="64">
        <v>82.142663354773831</v>
      </c>
      <c r="C61" s="64">
        <v>72.468227998590891</v>
      </c>
      <c r="D61" s="64">
        <v>74.743113052785475</v>
      </c>
      <c r="E61" s="64">
        <v>60.936254914528021</v>
      </c>
      <c r="F61" s="64"/>
    </row>
    <row r="62" spans="1:25" s="120" customFormat="1" ht="4.5" customHeight="1">
      <c r="A62" s="122"/>
      <c r="B62" s="70"/>
      <c r="C62" s="70"/>
      <c r="D62" s="72"/>
      <c r="E62" s="72"/>
      <c r="F62" s="72"/>
    </row>
    <row r="63" spans="1:25">
      <c r="A63" s="224" t="s">
        <v>84</v>
      </c>
      <c r="B63" s="68"/>
      <c r="C63" s="68"/>
      <c r="D63" s="67"/>
      <c r="E63" s="67"/>
      <c r="F63" s="67"/>
    </row>
    <row r="65" spans="1:6">
      <c r="D65" s="58"/>
    </row>
    <row r="66" spans="1:6">
      <c r="D66" s="58"/>
      <c r="E66" s="58"/>
    </row>
    <row r="70" spans="1:6" s="120" customFormat="1" ht="18" customHeight="1">
      <c r="A70" s="48"/>
      <c r="B70" s="68"/>
      <c r="C70" s="68"/>
      <c r="D70" s="69"/>
      <c r="E70" s="69"/>
      <c r="F70" s="69"/>
    </row>
    <row r="71" spans="1:6">
      <c r="A71" s="8"/>
      <c r="B71" s="68"/>
      <c r="C71" s="68"/>
      <c r="D71" s="67"/>
      <c r="E71" s="67"/>
      <c r="F71" s="67"/>
    </row>
  </sheetData>
  <mergeCells count="3">
    <mergeCell ref="A48:A49"/>
    <mergeCell ref="A1:G1"/>
    <mergeCell ref="A44:G44"/>
  </mergeCells>
  <pageMargins left="0.7" right="0.7" top="0.75" bottom="0.75" header="0.3" footer="0.3"/>
  <pageSetup paperSize="9" scale="68" orientation="portrait" horizontalDpi="0" verticalDpi="0" r:id="rId1"/>
  <rowBreaks count="1" manualBreakCount="1">
    <brk id="42" max="16383" man="1"/>
  </rowBreaks>
</worksheet>
</file>

<file path=xl/worksheets/sheet6.xml><?xml version="1.0" encoding="utf-8"?>
<worksheet xmlns="http://schemas.openxmlformats.org/spreadsheetml/2006/main" xmlns:r="http://schemas.openxmlformats.org/officeDocument/2006/relationships">
  <dimension ref="A1:EY64"/>
  <sheetViews>
    <sheetView zoomScaleNormal="100" workbookViewId="0">
      <selection activeCell="A55" sqref="A55"/>
    </sheetView>
  </sheetViews>
  <sheetFormatPr defaultRowHeight="11.25"/>
  <cols>
    <col min="1" max="1" width="72.5" style="92" customWidth="1"/>
    <col min="2" max="2" width="26.1640625" style="99" customWidth="1"/>
    <col min="3" max="3" width="23.1640625" style="99" bestFit="1" customWidth="1"/>
    <col min="4" max="5" width="20.83203125" style="99" bestFit="1" customWidth="1"/>
    <col min="6" max="6" width="22" style="99" customWidth="1"/>
    <col min="7" max="11" width="9.33203125" style="136"/>
    <col min="12" max="16384" width="9.33203125" style="27"/>
  </cols>
  <sheetData>
    <row r="1" spans="1:153" s="50" customFormat="1" ht="34.5" customHeight="1">
      <c r="A1" s="285" t="s">
        <v>95</v>
      </c>
      <c r="B1" s="285"/>
      <c r="C1" s="285"/>
      <c r="D1" s="285"/>
      <c r="E1" s="285"/>
      <c r="F1" s="285"/>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row>
    <row r="2" spans="1:153" s="50" customFormat="1" ht="12">
      <c r="A2" s="49"/>
      <c r="B2" s="26"/>
      <c r="C2" s="26"/>
      <c r="D2" s="26"/>
      <c r="E2" s="26"/>
      <c r="F2" s="26"/>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row>
    <row r="3" spans="1:153" s="50" customFormat="1" ht="12">
      <c r="A3" s="81"/>
      <c r="B3" s="240"/>
      <c r="C3" s="240"/>
      <c r="D3" s="240"/>
      <c r="E3" s="240"/>
      <c r="F3" s="240"/>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row>
    <row r="4" spans="1:153" s="54" customFormat="1" ht="6" customHeight="1">
      <c r="A4" s="3"/>
      <c r="B4" s="3"/>
      <c r="C4" s="3"/>
      <c r="D4" s="3"/>
      <c r="E4" s="3"/>
      <c r="F4" s="3"/>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c r="DB4" s="56"/>
      <c r="DC4" s="56"/>
      <c r="DD4" s="56"/>
      <c r="DE4" s="56"/>
      <c r="DF4" s="56"/>
      <c r="DG4" s="56"/>
      <c r="DH4" s="56"/>
      <c r="DI4" s="56"/>
      <c r="DJ4" s="56"/>
      <c r="DK4" s="56"/>
      <c r="DL4" s="56"/>
      <c r="DM4" s="56"/>
      <c r="DN4" s="56"/>
      <c r="DO4" s="56"/>
      <c r="DP4" s="56"/>
      <c r="DQ4" s="56"/>
      <c r="DR4" s="56"/>
      <c r="DS4" s="56"/>
      <c r="DT4" s="56"/>
      <c r="DU4" s="56"/>
      <c r="DV4" s="56"/>
      <c r="DW4" s="56"/>
      <c r="DX4" s="56"/>
      <c r="DY4" s="56"/>
      <c r="DZ4" s="56"/>
      <c r="EA4" s="56"/>
      <c r="EB4" s="56"/>
      <c r="EC4" s="56"/>
      <c r="ED4" s="56"/>
      <c r="EE4" s="56"/>
      <c r="EF4" s="56"/>
      <c r="EG4" s="56"/>
      <c r="EH4" s="56"/>
      <c r="EI4" s="56"/>
      <c r="EJ4" s="56"/>
      <c r="EK4" s="56"/>
      <c r="EL4" s="56"/>
      <c r="EM4" s="56"/>
      <c r="EN4" s="56"/>
      <c r="EO4" s="56"/>
      <c r="EP4" s="56"/>
      <c r="EQ4" s="56"/>
      <c r="ER4" s="56"/>
      <c r="ES4" s="56"/>
      <c r="ET4" s="56"/>
      <c r="EU4" s="56"/>
      <c r="EV4" s="56"/>
      <c r="EW4" s="56"/>
    </row>
    <row r="5" spans="1:153" s="54" customFormat="1" ht="24.75" customHeight="1">
      <c r="A5" s="94"/>
      <c r="B5" s="291" t="s">
        <v>89</v>
      </c>
      <c r="C5" s="291"/>
      <c r="D5" s="291"/>
      <c r="E5" s="291"/>
      <c r="F5" s="29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row>
    <row r="6" spans="1:153" s="59" customFormat="1" ht="39.75" customHeight="1">
      <c r="A6" s="277" t="s">
        <v>45</v>
      </c>
      <c r="B6" s="86" t="s">
        <v>37</v>
      </c>
      <c r="C6" s="96" t="s">
        <v>90</v>
      </c>
      <c r="D6" s="96" t="s">
        <v>91</v>
      </c>
      <c r="E6" s="96" t="s">
        <v>92</v>
      </c>
      <c r="F6" s="96" t="s">
        <v>93</v>
      </c>
    </row>
    <row r="7" spans="1:153" s="59" customFormat="1" ht="4.5" customHeight="1">
      <c r="A7" s="12"/>
      <c r="B7" s="84"/>
      <c r="C7" s="97"/>
      <c r="D7" s="97"/>
      <c r="E7" s="97"/>
      <c r="F7" s="97"/>
    </row>
    <row r="8" spans="1:153" s="136" customFormat="1" ht="13.5">
      <c r="A8" s="105" t="s">
        <v>10</v>
      </c>
      <c r="B8" s="202">
        <v>58.318017073334595</v>
      </c>
      <c r="C8" s="202">
        <v>27.746865285684297</v>
      </c>
      <c r="D8" s="202">
        <v>47.537252840498851</v>
      </c>
      <c r="E8" s="202">
        <v>42.276273969293804</v>
      </c>
      <c r="F8" s="202">
        <v>30.544016638763154</v>
      </c>
      <c r="H8" s="113"/>
      <c r="I8" s="124"/>
      <c r="J8" s="124"/>
      <c r="K8" s="124"/>
      <c r="L8" s="124"/>
      <c r="M8" s="124"/>
    </row>
    <row r="9" spans="1:153" s="136" customFormat="1" ht="13.5">
      <c r="A9" s="106" t="s">
        <v>11</v>
      </c>
      <c r="B9" s="202">
        <v>55.113253828111574</v>
      </c>
      <c r="C9" s="202">
        <v>22.530518287734811</v>
      </c>
      <c r="D9" s="202">
        <v>37.027131808994511</v>
      </c>
      <c r="E9" s="202">
        <v>38.03107018716684</v>
      </c>
      <c r="F9" s="202">
        <v>31.781011090005212</v>
      </c>
      <c r="H9" s="113"/>
      <c r="I9" s="124"/>
      <c r="J9" s="124"/>
      <c r="K9" s="124"/>
      <c r="L9" s="124"/>
      <c r="M9" s="124"/>
    </row>
    <row r="10" spans="1:153" s="136" customFormat="1" ht="40.5">
      <c r="A10" s="106" t="s">
        <v>12</v>
      </c>
      <c r="B10" s="202">
        <v>51.93488273793011</v>
      </c>
      <c r="C10" s="202">
        <v>24.940904344120764</v>
      </c>
      <c r="D10" s="202">
        <v>38.334753157231432</v>
      </c>
      <c r="E10" s="202">
        <v>37.10354686836147</v>
      </c>
      <c r="F10" s="202">
        <v>25.385493575197373</v>
      </c>
      <c r="H10" s="113"/>
      <c r="I10" s="124"/>
      <c r="J10" s="124"/>
      <c r="K10" s="124"/>
      <c r="L10" s="124"/>
      <c r="M10" s="124"/>
    </row>
    <row r="11" spans="1:153" s="136" customFormat="1" ht="54">
      <c r="A11" s="106" t="s">
        <v>13</v>
      </c>
      <c r="B11" s="202">
        <v>62.84158167448556</v>
      </c>
      <c r="C11" s="202">
        <v>27.797719896917489</v>
      </c>
      <c r="D11" s="202">
        <v>53.81806025502037</v>
      </c>
      <c r="E11" s="202">
        <v>45.24905797809636</v>
      </c>
      <c r="F11" s="202">
        <v>30.837028109683867</v>
      </c>
      <c r="H11" s="113"/>
      <c r="I11" s="124"/>
      <c r="J11" s="124"/>
      <c r="K11" s="124"/>
      <c r="L11" s="124"/>
      <c r="M11" s="124"/>
    </row>
    <row r="12" spans="1:153" s="136" customFormat="1" ht="67.5">
      <c r="A12" s="107" t="s">
        <v>14</v>
      </c>
      <c r="B12" s="202">
        <v>61.299571145367629</v>
      </c>
      <c r="C12" s="202">
        <v>29.074647492935448</v>
      </c>
      <c r="D12" s="202">
        <v>47.618418507972812</v>
      </c>
      <c r="E12" s="202">
        <v>45.371998851073883</v>
      </c>
      <c r="F12" s="202">
        <v>34.000286240472285</v>
      </c>
      <c r="H12" s="113"/>
      <c r="I12" s="124"/>
      <c r="J12" s="124"/>
      <c r="K12" s="124"/>
      <c r="L12" s="124"/>
      <c r="M12" s="124"/>
    </row>
    <row r="13" spans="1:153" s="136" customFormat="1" ht="27">
      <c r="A13" s="107" t="s">
        <v>15</v>
      </c>
      <c r="B13" s="202">
        <v>56.506078807571825</v>
      </c>
      <c r="C13" s="202">
        <v>27.198465338200979</v>
      </c>
      <c r="D13" s="202">
        <v>49.021650325259095</v>
      </c>
      <c r="E13" s="202">
        <v>44.563806157055872</v>
      </c>
      <c r="F13" s="202">
        <v>27.744176389532811</v>
      </c>
      <c r="H13" s="113"/>
      <c r="I13" s="124"/>
      <c r="J13" s="124"/>
      <c r="K13" s="124"/>
      <c r="L13" s="124"/>
      <c r="M13" s="124"/>
    </row>
    <row r="14" spans="1:153" s="136" customFormat="1" ht="13.5">
      <c r="A14" s="108" t="s">
        <v>16</v>
      </c>
      <c r="B14" s="202">
        <v>64.772704272607271</v>
      </c>
      <c r="C14" s="202">
        <v>38.333762134860621</v>
      </c>
      <c r="D14" s="202">
        <v>55.53543631173622</v>
      </c>
      <c r="E14" s="202">
        <v>49.102055307183655</v>
      </c>
      <c r="F14" s="202">
        <v>41.0079938856193</v>
      </c>
      <c r="H14" s="113"/>
      <c r="I14" s="124"/>
      <c r="J14" s="124"/>
      <c r="K14" s="124"/>
      <c r="L14" s="124"/>
      <c r="M14" s="124"/>
    </row>
    <row r="15" spans="1:153" s="136" customFormat="1" ht="27">
      <c r="A15" s="107" t="s">
        <v>17</v>
      </c>
      <c r="B15" s="202">
        <v>60.361264021588234</v>
      </c>
      <c r="C15" s="202">
        <v>31.918451878285865</v>
      </c>
      <c r="D15" s="202">
        <v>51.449862274153432</v>
      </c>
      <c r="E15" s="202">
        <v>42.21802716170393</v>
      </c>
      <c r="F15" s="202">
        <v>35.971596354428073</v>
      </c>
      <c r="H15" s="113"/>
      <c r="I15" s="124"/>
      <c r="J15" s="124"/>
      <c r="K15" s="124"/>
      <c r="L15" s="124"/>
      <c r="M15" s="124"/>
    </row>
    <row r="16" spans="1:153" s="136" customFormat="1" ht="27">
      <c r="A16" s="107" t="s">
        <v>18</v>
      </c>
      <c r="B16" s="202">
        <v>59.470208250535187</v>
      </c>
      <c r="C16" s="202">
        <v>32.145110801425623</v>
      </c>
      <c r="D16" s="202">
        <v>43.287987788780427</v>
      </c>
      <c r="E16" s="202">
        <v>45.105028945878843</v>
      </c>
      <c r="F16" s="202">
        <v>32.477821126520922</v>
      </c>
      <c r="H16" s="113"/>
      <c r="I16" s="124"/>
      <c r="J16" s="124"/>
      <c r="K16" s="124"/>
      <c r="L16" s="124"/>
      <c r="M16" s="124"/>
    </row>
    <row r="17" spans="1:32" s="136" customFormat="1" ht="40.5">
      <c r="A17" s="107" t="s">
        <v>19</v>
      </c>
      <c r="B17" s="202">
        <v>61.458935121532278</v>
      </c>
      <c r="C17" s="202">
        <v>26.569477676399238</v>
      </c>
      <c r="D17" s="202">
        <v>54.786927622640349</v>
      </c>
      <c r="E17" s="202">
        <v>40.68473181499499</v>
      </c>
      <c r="F17" s="202">
        <v>27.766606541054934</v>
      </c>
      <c r="H17" s="113"/>
      <c r="I17" s="124"/>
      <c r="J17" s="124"/>
      <c r="K17" s="124"/>
      <c r="L17" s="124"/>
      <c r="M17" s="124"/>
    </row>
    <row r="18" spans="1:32" s="136" customFormat="1" ht="27">
      <c r="A18" s="105" t="s">
        <v>20</v>
      </c>
      <c r="B18" s="202">
        <v>58.630877211297431</v>
      </c>
      <c r="C18" s="202">
        <v>27.709048578872004</v>
      </c>
      <c r="D18" s="202">
        <v>39.055680931105989</v>
      </c>
      <c r="E18" s="202">
        <v>26.303942763645281</v>
      </c>
      <c r="F18" s="202">
        <v>35.103293484486926</v>
      </c>
      <c r="H18" s="113"/>
      <c r="I18" s="124"/>
      <c r="J18" s="124"/>
      <c r="K18" s="124"/>
      <c r="L18" s="124"/>
      <c r="M18" s="124"/>
    </row>
    <row r="19" spans="1:32" s="136" customFormat="1" ht="13.5">
      <c r="A19" s="105" t="s">
        <v>6</v>
      </c>
      <c r="B19" s="202">
        <v>58.329227256297401</v>
      </c>
      <c r="C19" s="202">
        <v>27.745510264219401</v>
      </c>
      <c r="D19" s="202">
        <v>47.233347160672636</v>
      </c>
      <c r="E19" s="202">
        <v>41.703964705714277</v>
      </c>
      <c r="F19" s="202">
        <v>30.707381418796452</v>
      </c>
      <c r="H19" s="113"/>
      <c r="I19" s="124"/>
      <c r="J19" s="124"/>
      <c r="K19" s="124"/>
      <c r="L19" s="142"/>
      <c r="M19" s="142"/>
      <c r="N19" s="135"/>
      <c r="O19" s="135"/>
      <c r="P19" s="135"/>
      <c r="Q19" s="135"/>
      <c r="R19" s="135"/>
      <c r="S19" s="135"/>
      <c r="T19" s="135"/>
      <c r="U19" s="135"/>
      <c r="V19" s="135"/>
      <c r="W19" s="135"/>
      <c r="X19" s="135"/>
      <c r="Y19" s="135"/>
      <c r="Z19" s="135"/>
      <c r="AA19" s="135"/>
      <c r="AB19" s="135"/>
      <c r="AC19" s="135"/>
      <c r="AD19" s="135"/>
      <c r="AE19" s="135"/>
      <c r="AF19" s="135"/>
    </row>
    <row r="20" spans="1:32" s="136" customFormat="1" ht="13.5">
      <c r="A20" s="109" t="s">
        <v>21</v>
      </c>
      <c r="B20" s="202">
        <v>53.762831581485159</v>
      </c>
      <c r="C20" s="202">
        <v>23.79958846600579</v>
      </c>
      <c r="D20" s="202">
        <v>47.22709800938221</v>
      </c>
      <c r="E20" s="202">
        <v>31.013180782461507</v>
      </c>
      <c r="F20" s="202">
        <v>21.013636671090396</v>
      </c>
      <c r="H20" s="113"/>
      <c r="I20" s="124"/>
      <c r="J20" s="124"/>
      <c r="K20" s="124"/>
      <c r="L20" s="124"/>
      <c r="M20" s="124"/>
    </row>
    <row r="21" spans="1:32" s="135" customFormat="1" ht="13.5">
      <c r="A21" s="105" t="s">
        <v>7</v>
      </c>
      <c r="B21" s="202">
        <v>57.053360212820301</v>
      </c>
      <c r="C21" s="202">
        <v>26.643005808407956</v>
      </c>
      <c r="D21" s="202">
        <v>47.231601125780145</v>
      </c>
      <c r="E21" s="202">
        <v>38.716922003337459</v>
      </c>
      <c r="F21" s="202">
        <v>27.998914975623872</v>
      </c>
      <c r="G21" s="136"/>
      <c r="H21" s="113"/>
      <c r="I21" s="124"/>
      <c r="J21" s="124"/>
      <c r="K21" s="124"/>
      <c r="L21" s="142"/>
      <c r="M21" s="142"/>
    </row>
    <row r="22" spans="1:32" s="136" customFormat="1" ht="40.5">
      <c r="A22" s="107" t="s">
        <v>22</v>
      </c>
      <c r="B22" s="202">
        <v>63.239159897436267</v>
      </c>
      <c r="C22" s="202">
        <v>27.185689326831085</v>
      </c>
      <c r="D22" s="202">
        <v>54.335557640209885</v>
      </c>
      <c r="E22" s="202">
        <v>45.254940291619384</v>
      </c>
      <c r="F22" s="202">
        <v>28.438570571477939</v>
      </c>
      <c r="H22" s="113"/>
      <c r="I22" s="124"/>
      <c r="J22" s="124"/>
      <c r="K22" s="124"/>
      <c r="L22" s="124"/>
      <c r="M22" s="124"/>
    </row>
    <row r="23" spans="1:32" s="136" customFormat="1" ht="54">
      <c r="A23" s="107" t="s">
        <v>23</v>
      </c>
      <c r="B23" s="202">
        <v>59.963148173084491</v>
      </c>
      <c r="C23" s="202">
        <v>28.147030434054969</v>
      </c>
      <c r="D23" s="202">
        <v>39.460107203575333</v>
      </c>
      <c r="E23" s="202">
        <v>39.160013950644704</v>
      </c>
      <c r="F23" s="202">
        <v>34.693599569336897</v>
      </c>
      <c r="H23" s="113"/>
      <c r="I23" s="124"/>
      <c r="J23" s="124"/>
      <c r="K23" s="124"/>
      <c r="L23" s="124"/>
      <c r="M23" s="124"/>
    </row>
    <row r="24" spans="1:32" s="136" customFormat="1" ht="13.5">
      <c r="A24" s="110" t="s">
        <v>24</v>
      </c>
      <c r="B24" s="202">
        <v>28.828600820949234</v>
      </c>
      <c r="C24" s="202">
        <v>12.136282921278328</v>
      </c>
      <c r="D24" s="202">
        <v>21.986336639482033</v>
      </c>
      <c r="E24" s="202">
        <v>21.84762118806837</v>
      </c>
      <c r="F24" s="202">
        <v>17.303330979429614</v>
      </c>
      <c r="H24" s="113"/>
      <c r="I24" s="124"/>
      <c r="J24" s="124"/>
      <c r="K24" s="124"/>
      <c r="L24" s="124"/>
      <c r="M24" s="124"/>
    </row>
    <row r="25" spans="1:32" s="136" customFormat="1" ht="13.5">
      <c r="A25" s="110" t="s">
        <v>25</v>
      </c>
      <c r="B25" s="202">
        <v>50.03418804408453</v>
      </c>
      <c r="C25" s="202">
        <v>16.996790088109538</v>
      </c>
      <c r="D25" s="202">
        <v>42.899379214542513</v>
      </c>
      <c r="E25" s="202">
        <v>21.379897534604524</v>
      </c>
      <c r="F25" s="202">
        <v>26.069277042146449</v>
      </c>
      <c r="H25" s="113"/>
      <c r="I25" s="124"/>
      <c r="J25" s="124"/>
      <c r="K25" s="124"/>
      <c r="L25" s="124"/>
      <c r="M25" s="124"/>
    </row>
    <row r="26" spans="1:32" s="136" customFormat="1" ht="13.5">
      <c r="A26" s="110" t="s">
        <v>26</v>
      </c>
      <c r="B26" s="202">
        <v>19.236672087438734</v>
      </c>
      <c r="C26" s="202">
        <v>7.4747955797888928</v>
      </c>
      <c r="D26" s="202">
        <v>17.480047151300361</v>
      </c>
      <c r="E26" s="202">
        <v>6.8629135724641603</v>
      </c>
      <c r="F26" s="202">
        <v>6.9078700476431427</v>
      </c>
      <c r="H26" s="113"/>
      <c r="I26" s="124"/>
      <c r="J26" s="124"/>
      <c r="K26" s="124"/>
      <c r="L26" s="124"/>
      <c r="M26" s="124"/>
    </row>
    <row r="27" spans="1:32" s="136" customFormat="1" ht="13.5">
      <c r="A27" s="110" t="s">
        <v>27</v>
      </c>
      <c r="B27" s="202">
        <v>65.653635038165277</v>
      </c>
      <c r="C27" s="202">
        <v>36.699514436247242</v>
      </c>
      <c r="D27" s="202">
        <v>48.935540631366074</v>
      </c>
      <c r="E27" s="202">
        <v>42.988339106480915</v>
      </c>
      <c r="F27" s="202">
        <v>37.373622156922231</v>
      </c>
      <c r="H27" s="113"/>
      <c r="I27" s="124"/>
      <c r="J27" s="124"/>
      <c r="K27" s="124"/>
      <c r="L27" s="124"/>
      <c r="M27" s="124"/>
    </row>
    <row r="28" spans="1:32" s="136" customFormat="1" ht="40.5">
      <c r="A28" s="107" t="s">
        <v>28</v>
      </c>
      <c r="B28" s="202">
        <v>53.211743526308474</v>
      </c>
      <c r="C28" s="202">
        <v>19.297339469371227</v>
      </c>
      <c r="D28" s="202">
        <v>35.290248220375474</v>
      </c>
      <c r="E28" s="202">
        <v>24.137833886174249</v>
      </c>
      <c r="F28" s="202">
        <v>24.045201229126612</v>
      </c>
      <c r="H28" s="113"/>
      <c r="I28" s="124"/>
      <c r="J28" s="124"/>
      <c r="K28" s="124"/>
      <c r="L28" s="124"/>
      <c r="M28" s="124"/>
    </row>
    <row r="29" spans="1:32" s="136" customFormat="1" ht="13.5">
      <c r="A29" s="110" t="s">
        <v>29</v>
      </c>
      <c r="B29" s="202">
        <v>79.711534857874923</v>
      </c>
      <c r="C29" s="202">
        <v>56.704835929914054</v>
      </c>
      <c r="D29" s="202">
        <v>73.239162203785042</v>
      </c>
      <c r="E29" s="202">
        <v>72.458691184044937</v>
      </c>
      <c r="F29" s="202">
        <v>45.730261046294565</v>
      </c>
      <c r="H29" s="113"/>
      <c r="I29" s="124"/>
      <c r="J29" s="124"/>
      <c r="K29" s="124"/>
      <c r="L29" s="124"/>
      <c r="M29" s="124"/>
    </row>
    <row r="30" spans="1:32" s="136" customFormat="1" ht="27">
      <c r="A30" s="107" t="s">
        <v>30</v>
      </c>
      <c r="B30" s="202">
        <v>57.618197125990655</v>
      </c>
      <c r="C30" s="202">
        <v>33.097858596403604</v>
      </c>
      <c r="D30" s="202">
        <v>36.792028003750602</v>
      </c>
      <c r="E30" s="202">
        <v>27.591142300600168</v>
      </c>
      <c r="F30" s="202">
        <v>34.352625890936224</v>
      </c>
      <c r="H30" s="113"/>
      <c r="I30" s="124"/>
      <c r="J30" s="124"/>
      <c r="K30" s="124"/>
      <c r="L30" s="124"/>
      <c r="M30" s="124"/>
    </row>
    <row r="31" spans="1:32" s="136" customFormat="1" ht="13.5">
      <c r="A31" s="110" t="s">
        <v>31</v>
      </c>
      <c r="B31" s="202">
        <v>51.718503594741094</v>
      </c>
      <c r="C31" s="202">
        <v>20.351658729315336</v>
      </c>
      <c r="D31" s="202">
        <v>25.456961948013205</v>
      </c>
      <c r="E31" s="202">
        <v>15.157715171432178</v>
      </c>
      <c r="F31" s="202">
        <v>33.661377725954715</v>
      </c>
      <c r="H31" s="113"/>
      <c r="I31" s="124"/>
      <c r="J31" s="124"/>
      <c r="K31" s="124"/>
      <c r="L31" s="124"/>
      <c r="M31" s="124"/>
    </row>
    <row r="32" spans="1:32" s="136" customFormat="1" ht="81">
      <c r="A32" s="107" t="s">
        <v>32</v>
      </c>
      <c r="B32" s="202">
        <v>60.050494161793679</v>
      </c>
      <c r="C32" s="202">
        <v>26.352906750462225</v>
      </c>
      <c r="D32" s="202">
        <v>26.413135144664992</v>
      </c>
      <c r="E32" s="202">
        <v>16.676942874767438</v>
      </c>
      <c r="F32" s="202">
        <v>40.206612282949465</v>
      </c>
      <c r="H32" s="113"/>
      <c r="I32" s="124"/>
      <c r="J32" s="124"/>
      <c r="K32" s="124"/>
      <c r="L32" s="124"/>
      <c r="M32" s="124"/>
    </row>
    <row r="33" spans="1:155" s="136" customFormat="1" ht="67.5">
      <c r="A33" s="107" t="s">
        <v>33</v>
      </c>
      <c r="B33" s="202">
        <v>50.808445587310757</v>
      </c>
      <c r="C33" s="202">
        <v>22.865668896028197</v>
      </c>
      <c r="D33" s="202">
        <v>38.879314646573832</v>
      </c>
      <c r="E33" s="202">
        <v>23.754623476805161</v>
      </c>
      <c r="F33" s="202">
        <v>24.555855318629987</v>
      </c>
      <c r="H33" s="113"/>
      <c r="I33" s="124"/>
      <c r="J33" s="124"/>
      <c r="K33" s="124"/>
      <c r="L33" s="124"/>
      <c r="M33" s="124"/>
    </row>
    <row r="34" spans="1:155" s="136" customFormat="1" ht="13.5">
      <c r="A34" s="111" t="s">
        <v>34</v>
      </c>
      <c r="B34" s="202">
        <v>55.466893050904211</v>
      </c>
      <c r="C34" s="202">
        <v>25.327647799563568</v>
      </c>
      <c r="D34" s="202">
        <v>50.49078220669854</v>
      </c>
      <c r="E34" s="202">
        <v>23.194742188674979</v>
      </c>
      <c r="F34" s="202">
        <v>20.251972480388368</v>
      </c>
      <c r="H34" s="113"/>
      <c r="I34" s="124"/>
      <c r="J34" s="124"/>
      <c r="K34" s="124"/>
      <c r="L34" s="124"/>
      <c r="M34" s="124"/>
    </row>
    <row r="35" spans="1:155" s="136" customFormat="1" ht="13.5">
      <c r="A35" s="112" t="s">
        <v>35</v>
      </c>
      <c r="B35" s="202">
        <v>54.643539159931585</v>
      </c>
      <c r="C35" s="202">
        <v>24.032311161261735</v>
      </c>
      <c r="D35" s="202">
        <v>42.010813491207202</v>
      </c>
      <c r="E35" s="202">
        <v>32.252549276833001</v>
      </c>
      <c r="F35" s="202">
        <v>27.451402181825969</v>
      </c>
      <c r="H35" s="113"/>
      <c r="I35" s="124"/>
      <c r="J35" s="124"/>
      <c r="K35" s="124"/>
      <c r="L35" s="142"/>
      <c r="M35" s="142"/>
      <c r="N35" s="135"/>
      <c r="O35" s="135"/>
      <c r="P35" s="135"/>
      <c r="Q35" s="135"/>
      <c r="R35" s="135"/>
      <c r="S35" s="135"/>
      <c r="T35" s="135"/>
      <c r="U35" s="135"/>
      <c r="V35" s="135"/>
      <c r="W35" s="135"/>
      <c r="X35" s="135"/>
      <c r="Y35" s="135"/>
      <c r="Z35" s="135"/>
      <c r="AA35" s="135"/>
    </row>
    <row r="36" spans="1:155" s="136" customFormat="1" ht="4.5" customHeight="1">
      <c r="A36" s="43"/>
      <c r="B36" s="98"/>
      <c r="C36" s="98"/>
      <c r="D36" s="98"/>
      <c r="E36" s="98"/>
      <c r="F36" s="98"/>
      <c r="H36" s="98"/>
      <c r="I36" s="124"/>
      <c r="J36" s="124"/>
      <c r="K36" s="124"/>
      <c r="L36" s="124"/>
      <c r="M36" s="124"/>
    </row>
    <row r="37" spans="1:155" s="135" customFormat="1" ht="13.5">
      <c r="A37" s="44" t="s">
        <v>37</v>
      </c>
      <c r="B37" s="128">
        <v>55.937450957777024</v>
      </c>
      <c r="C37" s="128">
        <v>25.43407856654925</v>
      </c>
      <c r="D37" s="128">
        <v>44.814025250985914</v>
      </c>
      <c r="E37" s="128">
        <v>35.723482575581102</v>
      </c>
      <c r="F37" s="128">
        <v>27.745379721161118</v>
      </c>
      <c r="G37" s="136"/>
      <c r="H37" s="98"/>
      <c r="I37" s="124"/>
      <c r="J37" s="124"/>
      <c r="K37" s="124"/>
      <c r="L37" s="142"/>
      <c r="M37" s="142"/>
    </row>
    <row r="38" spans="1:155" s="136" customFormat="1" ht="13.5">
      <c r="A38" s="48" t="s">
        <v>8</v>
      </c>
      <c r="B38" s="100"/>
      <c r="C38" s="100"/>
      <c r="D38" s="100"/>
      <c r="E38" s="100"/>
      <c r="F38" s="100"/>
      <c r="H38" s="100"/>
      <c r="I38" s="124"/>
      <c r="J38" s="124"/>
      <c r="K38" s="124"/>
      <c r="L38" s="124"/>
      <c r="M38" s="124"/>
    </row>
    <row r="39" spans="1:155" s="136" customFormat="1" ht="13.5">
      <c r="A39" s="45" t="s">
        <v>9</v>
      </c>
      <c r="B39" s="100">
        <v>61.739622367013958</v>
      </c>
      <c r="C39" s="100">
        <v>35.12355029066061</v>
      </c>
      <c r="D39" s="100">
        <v>45.255735496578573</v>
      </c>
      <c r="E39" s="100">
        <v>37.61209185969868</v>
      </c>
      <c r="F39" s="100">
        <v>36.054013494858737</v>
      </c>
      <c r="H39" s="100"/>
      <c r="I39" s="124"/>
      <c r="J39" s="124"/>
      <c r="K39" s="124"/>
      <c r="L39" s="124"/>
      <c r="M39" s="124"/>
    </row>
    <row r="40" spans="1:155" s="136" customFormat="1" ht="4.5" customHeight="1">
      <c r="A40" s="123"/>
      <c r="B40" s="102"/>
      <c r="C40" s="102"/>
      <c r="D40" s="102"/>
      <c r="E40" s="102"/>
      <c r="F40" s="102"/>
      <c r="L40" s="135"/>
      <c r="M40" s="135"/>
      <c r="N40" s="135"/>
      <c r="O40" s="135"/>
      <c r="P40" s="135"/>
      <c r="Q40" s="135"/>
      <c r="R40" s="135"/>
      <c r="S40" s="135"/>
      <c r="T40" s="135"/>
      <c r="U40" s="135"/>
      <c r="V40" s="135"/>
    </row>
    <row r="41" spans="1:155" s="117" customFormat="1" ht="14.25" customHeight="1">
      <c r="A41" s="224" t="s">
        <v>94</v>
      </c>
      <c r="C41" s="8"/>
      <c r="D41" s="8"/>
      <c r="E41" s="8"/>
      <c r="F41" s="8"/>
    </row>
    <row r="42" spans="1:155" s="117" customFormat="1" ht="12.75" customHeight="1">
      <c r="A42" s="76"/>
      <c r="C42" s="8"/>
      <c r="D42" s="8"/>
      <c r="E42" s="8"/>
      <c r="F42" s="8"/>
    </row>
    <row r="43" spans="1:155" s="50" customFormat="1" ht="44.25" customHeight="1">
      <c r="A43" s="285" t="s">
        <v>96</v>
      </c>
      <c r="B43" s="285"/>
      <c r="C43" s="285"/>
      <c r="D43" s="285"/>
      <c r="E43" s="285"/>
      <c r="F43" s="285"/>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83"/>
      <c r="CH43" s="83"/>
      <c r="CI43" s="83"/>
      <c r="CJ43" s="83"/>
      <c r="CK43" s="83"/>
      <c r="CL43" s="83"/>
      <c r="CM43" s="83"/>
      <c r="CN43" s="83"/>
      <c r="CO43" s="83"/>
      <c r="CP43" s="83"/>
      <c r="CQ43" s="83"/>
      <c r="CR43" s="83"/>
      <c r="CS43" s="83"/>
      <c r="CT43" s="83"/>
      <c r="CU43" s="83"/>
      <c r="CV43" s="83"/>
      <c r="CW43" s="83"/>
      <c r="CX43" s="83"/>
      <c r="CY43" s="83"/>
      <c r="CZ43" s="83"/>
      <c r="DA43" s="83"/>
      <c r="DB43" s="83"/>
      <c r="DC43" s="83"/>
      <c r="DD43" s="83"/>
      <c r="DE43" s="83"/>
      <c r="DF43" s="83"/>
      <c r="DG43" s="83"/>
      <c r="DH43" s="83"/>
      <c r="DI43" s="83"/>
      <c r="DJ43" s="83"/>
      <c r="DK43" s="83"/>
      <c r="DL43" s="83"/>
      <c r="DM43" s="83"/>
      <c r="DN43" s="83"/>
      <c r="DO43" s="83"/>
      <c r="DP43" s="83"/>
      <c r="DQ43" s="83"/>
      <c r="DR43" s="83"/>
      <c r="DS43" s="83"/>
      <c r="DT43" s="83"/>
      <c r="DU43" s="83"/>
      <c r="DV43" s="83"/>
      <c r="DW43" s="83"/>
      <c r="DX43" s="83"/>
      <c r="DY43" s="83"/>
      <c r="DZ43" s="83"/>
      <c r="EA43" s="83"/>
      <c r="EB43" s="83"/>
      <c r="EC43" s="83"/>
      <c r="ED43" s="83"/>
      <c r="EE43" s="83"/>
      <c r="EF43" s="83"/>
      <c r="EG43" s="83"/>
      <c r="EH43" s="83"/>
      <c r="EI43" s="83"/>
      <c r="EJ43" s="83"/>
      <c r="EK43" s="83"/>
      <c r="EL43" s="83"/>
      <c r="EM43" s="83"/>
      <c r="EN43" s="83"/>
      <c r="EO43" s="83"/>
      <c r="EP43" s="83"/>
      <c r="EQ43" s="83"/>
      <c r="ER43" s="83"/>
      <c r="ES43" s="83"/>
      <c r="ET43" s="83"/>
      <c r="EU43" s="83"/>
      <c r="EV43" s="83"/>
      <c r="EW43" s="83"/>
    </row>
    <row r="44" spans="1:155" s="50" customFormat="1" ht="3" customHeight="1">
      <c r="A44" s="49"/>
      <c r="B44" s="26"/>
      <c r="C44" s="26"/>
      <c r="D44" s="26"/>
      <c r="E44" s="26"/>
      <c r="F44" s="26"/>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83"/>
      <c r="CH44" s="83"/>
      <c r="CI44" s="83"/>
      <c r="CJ44" s="83"/>
      <c r="CK44" s="83"/>
      <c r="CL44" s="83"/>
      <c r="CM44" s="83"/>
      <c r="CN44" s="83"/>
      <c r="CO44" s="83"/>
      <c r="CP44" s="83"/>
      <c r="CQ44" s="83"/>
      <c r="CR44" s="83"/>
      <c r="CS44" s="83"/>
      <c r="CT44" s="83"/>
      <c r="CU44" s="83"/>
      <c r="CV44" s="83"/>
      <c r="CW44" s="83"/>
      <c r="CX44" s="83"/>
      <c r="CY44" s="83"/>
      <c r="CZ44" s="83"/>
      <c r="DA44" s="83"/>
      <c r="DB44" s="83"/>
      <c r="DC44" s="83"/>
      <c r="DD44" s="83"/>
      <c r="DE44" s="83"/>
      <c r="DF44" s="83"/>
      <c r="DG44" s="83"/>
      <c r="DH44" s="83"/>
      <c r="DI44" s="83"/>
      <c r="DJ44" s="83"/>
      <c r="DK44" s="83"/>
      <c r="DL44" s="83"/>
      <c r="DM44" s="83"/>
      <c r="DN44" s="83"/>
      <c r="DO44" s="83"/>
      <c r="DP44" s="83"/>
      <c r="DQ44" s="83"/>
      <c r="DR44" s="83"/>
      <c r="DS44" s="83"/>
      <c r="DT44" s="83"/>
      <c r="DU44" s="83"/>
      <c r="DV44" s="83"/>
      <c r="DW44" s="83"/>
      <c r="DX44" s="83"/>
      <c r="DY44" s="83"/>
      <c r="DZ44" s="83"/>
      <c r="EA44" s="83"/>
      <c r="EB44" s="83"/>
      <c r="EC44" s="83"/>
      <c r="ED44" s="83"/>
      <c r="EE44" s="83"/>
      <c r="EF44" s="83"/>
      <c r="EG44" s="83"/>
      <c r="EH44" s="83"/>
      <c r="EI44" s="83"/>
      <c r="EJ44" s="83"/>
      <c r="EK44" s="83"/>
      <c r="EL44" s="83"/>
      <c r="EM44" s="83"/>
      <c r="EN44" s="83"/>
      <c r="EO44" s="83"/>
      <c r="EP44" s="83"/>
      <c r="EQ44" s="83"/>
      <c r="ER44" s="83"/>
      <c r="ES44" s="83"/>
      <c r="ET44" s="83"/>
      <c r="EU44" s="83"/>
      <c r="EV44" s="83"/>
      <c r="EW44" s="83"/>
    </row>
    <row r="45" spans="1:155" s="50" customFormat="1" ht="3" customHeight="1">
      <c r="A45" s="49"/>
      <c r="B45" s="26"/>
      <c r="C45" s="26"/>
      <c r="D45" s="26"/>
      <c r="E45" s="26"/>
      <c r="F45" s="26"/>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83"/>
      <c r="CH45" s="83"/>
      <c r="CI45" s="83"/>
      <c r="CJ45" s="83"/>
      <c r="CK45" s="83"/>
      <c r="CL45" s="83"/>
      <c r="CM45" s="83"/>
      <c r="CN45" s="83"/>
      <c r="CO45" s="83"/>
      <c r="CP45" s="83"/>
      <c r="CQ45" s="83"/>
      <c r="CR45" s="83"/>
      <c r="CS45" s="83"/>
      <c r="CT45" s="83"/>
      <c r="CU45" s="83"/>
      <c r="CV45" s="83"/>
      <c r="CW45" s="83"/>
      <c r="CX45" s="83"/>
      <c r="CY45" s="83"/>
      <c r="CZ45" s="83"/>
      <c r="DA45" s="83"/>
      <c r="DB45" s="83"/>
      <c r="DC45" s="83"/>
      <c r="DD45" s="83"/>
      <c r="DE45" s="83"/>
      <c r="DF45" s="83"/>
      <c r="DG45" s="83"/>
      <c r="DH45" s="83"/>
      <c r="DI45" s="83"/>
      <c r="DJ45" s="83"/>
      <c r="DK45" s="83"/>
      <c r="DL45" s="83"/>
      <c r="DM45" s="83"/>
      <c r="DN45" s="83"/>
      <c r="DO45" s="83"/>
      <c r="DP45" s="83"/>
      <c r="DQ45" s="83"/>
      <c r="DR45" s="83"/>
      <c r="DS45" s="83"/>
      <c r="DT45" s="83"/>
      <c r="DU45" s="83"/>
      <c r="DV45" s="83"/>
      <c r="DW45" s="83"/>
      <c r="DX45" s="83"/>
      <c r="DY45" s="83"/>
      <c r="DZ45" s="83"/>
      <c r="EA45" s="83"/>
      <c r="EB45" s="83"/>
      <c r="EC45" s="83"/>
      <c r="ED45" s="83"/>
      <c r="EE45" s="83"/>
      <c r="EF45" s="83"/>
      <c r="EG45" s="83"/>
      <c r="EH45" s="83"/>
      <c r="EI45" s="83"/>
      <c r="EJ45" s="83"/>
      <c r="EK45" s="83"/>
      <c r="EL45" s="83"/>
      <c r="EM45" s="83"/>
      <c r="EN45" s="83"/>
      <c r="EO45" s="83"/>
      <c r="EP45" s="83"/>
      <c r="EQ45" s="83"/>
      <c r="ER45" s="83"/>
      <c r="ES45" s="83"/>
      <c r="ET45" s="83"/>
      <c r="EU45" s="83"/>
      <c r="EV45" s="83"/>
      <c r="EW45" s="83"/>
    </row>
    <row r="46" spans="1:155" s="50" customFormat="1" ht="3" customHeight="1">
      <c r="A46" s="81"/>
      <c r="B46" s="240"/>
      <c r="C46" s="240"/>
      <c r="D46" s="240"/>
      <c r="E46" s="240"/>
      <c r="F46" s="240"/>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c r="BU46" s="83"/>
      <c r="BV46" s="83"/>
      <c r="BW46" s="83"/>
      <c r="BX46" s="83"/>
      <c r="BY46" s="83"/>
      <c r="BZ46" s="83"/>
      <c r="CA46" s="83"/>
      <c r="CB46" s="83"/>
      <c r="CC46" s="83"/>
      <c r="CD46" s="83"/>
      <c r="CE46" s="83"/>
      <c r="CF46" s="83"/>
      <c r="CG46" s="83"/>
      <c r="CH46" s="83"/>
      <c r="CI46" s="83"/>
      <c r="CJ46" s="83"/>
      <c r="CK46" s="83"/>
      <c r="CL46" s="83"/>
      <c r="CM46" s="83"/>
      <c r="CN46" s="83"/>
      <c r="CO46" s="83"/>
      <c r="CP46" s="83"/>
      <c r="CQ46" s="83"/>
      <c r="CR46" s="83"/>
      <c r="CS46" s="83"/>
      <c r="CT46" s="83"/>
      <c r="CU46" s="83"/>
      <c r="CV46" s="83"/>
      <c r="CW46" s="83"/>
      <c r="CX46" s="83"/>
      <c r="CY46" s="83"/>
      <c r="CZ46" s="83"/>
      <c r="DA46" s="83"/>
      <c r="DB46" s="83"/>
      <c r="DC46" s="83"/>
      <c r="DD46" s="83"/>
      <c r="DE46" s="83"/>
      <c r="DF46" s="83"/>
      <c r="DG46" s="83"/>
      <c r="DH46" s="83"/>
      <c r="DI46" s="83"/>
      <c r="DJ46" s="83"/>
      <c r="DK46" s="83"/>
      <c r="DL46" s="83"/>
      <c r="DM46" s="83"/>
      <c r="DN46" s="83"/>
      <c r="DO46" s="83"/>
      <c r="DP46" s="83"/>
      <c r="DQ46" s="83"/>
      <c r="DR46" s="83"/>
      <c r="DS46" s="83"/>
      <c r="DT46" s="83"/>
      <c r="DU46" s="83"/>
      <c r="DV46" s="83"/>
      <c r="DW46" s="83"/>
      <c r="DX46" s="83"/>
      <c r="DY46" s="83"/>
      <c r="DZ46" s="83"/>
      <c r="EA46" s="83"/>
      <c r="EB46" s="83"/>
      <c r="EC46" s="83"/>
      <c r="ED46" s="83"/>
      <c r="EE46" s="83"/>
      <c r="EF46" s="83"/>
      <c r="EG46" s="83"/>
      <c r="EH46" s="83"/>
      <c r="EI46" s="83"/>
      <c r="EJ46" s="83"/>
      <c r="EK46" s="83"/>
      <c r="EL46" s="83"/>
      <c r="EM46" s="83"/>
      <c r="EN46" s="83"/>
      <c r="EO46" s="83"/>
      <c r="EP46" s="83"/>
      <c r="EQ46" s="83"/>
      <c r="ER46" s="83"/>
      <c r="ES46" s="83"/>
      <c r="ET46" s="83"/>
      <c r="EU46" s="83"/>
      <c r="EV46" s="83"/>
      <c r="EW46" s="83"/>
    </row>
    <row r="47" spans="1:155" s="54" customFormat="1" ht="5.25" customHeight="1">
      <c r="A47" s="26"/>
      <c r="B47" s="3"/>
      <c r="C47" s="3"/>
      <c r="D47" s="3"/>
      <c r="E47" s="3"/>
      <c r="F47" s="3"/>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row>
    <row r="48" spans="1:155" s="54" customFormat="1" ht="24.75" customHeight="1">
      <c r="A48" s="56"/>
      <c r="B48" s="291" t="s">
        <v>89</v>
      </c>
      <c r="C48" s="291"/>
      <c r="D48" s="291"/>
      <c r="E48" s="291"/>
      <c r="F48" s="291"/>
      <c r="G48" s="95"/>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row>
    <row r="49" spans="1:21" s="59" customFormat="1" ht="31.5" customHeight="1">
      <c r="A49" s="31" t="s">
        <v>44</v>
      </c>
      <c r="B49" s="86" t="s">
        <v>37</v>
      </c>
      <c r="C49" s="96" t="s">
        <v>90</v>
      </c>
      <c r="D49" s="96" t="s">
        <v>91</v>
      </c>
      <c r="E49" s="96" t="s">
        <v>92</v>
      </c>
      <c r="F49" s="96" t="s">
        <v>93</v>
      </c>
    </row>
    <row r="50" spans="1:21" s="59" customFormat="1" ht="4.5" customHeight="1">
      <c r="A50" s="304"/>
      <c r="B50" s="84"/>
      <c r="C50" s="97"/>
      <c r="D50" s="97"/>
      <c r="E50" s="97"/>
      <c r="F50" s="97"/>
    </row>
    <row r="51" spans="1:21" s="136" customFormat="1" ht="13.5">
      <c r="A51" s="44" t="s">
        <v>37</v>
      </c>
      <c r="B51" s="133">
        <v>55.937450957777024</v>
      </c>
      <c r="C51" s="133">
        <v>25.43407856654925</v>
      </c>
      <c r="D51" s="133">
        <v>44.814025250985914</v>
      </c>
      <c r="E51" s="133">
        <v>35.723482575581102</v>
      </c>
      <c r="F51" s="133">
        <v>27.745379721161118</v>
      </c>
      <c r="L51" s="135"/>
      <c r="M51" s="135"/>
      <c r="N51" s="135"/>
      <c r="O51" s="135"/>
      <c r="P51" s="135"/>
      <c r="Q51" s="135"/>
      <c r="R51" s="135"/>
      <c r="S51" s="135"/>
      <c r="T51" s="135"/>
      <c r="U51" s="135"/>
    </row>
    <row r="52" spans="1:21" s="136" customFormat="1" ht="13.5">
      <c r="A52" s="45" t="s">
        <v>8</v>
      </c>
      <c r="B52" s="100"/>
      <c r="C52" s="100"/>
      <c r="D52" s="100"/>
      <c r="E52" s="100"/>
      <c r="F52" s="100"/>
      <c r="L52" s="135"/>
      <c r="M52" s="135"/>
      <c r="N52" s="135"/>
      <c r="O52" s="135"/>
      <c r="P52" s="135"/>
      <c r="Q52" s="135"/>
      <c r="R52" s="135"/>
      <c r="S52" s="135"/>
      <c r="T52" s="135"/>
      <c r="U52" s="135"/>
    </row>
    <row r="53" spans="1:21" s="136" customFormat="1" ht="13.5">
      <c r="A53" s="258" t="s">
        <v>38</v>
      </c>
      <c r="B53" s="98">
        <v>58.541136637317635</v>
      </c>
      <c r="C53" s="98">
        <v>27.027538558283815</v>
      </c>
      <c r="D53" s="98">
        <v>46.460681182955256</v>
      </c>
      <c r="E53" s="98">
        <v>37.560130892584226</v>
      </c>
      <c r="F53" s="98">
        <v>30.98705214017042</v>
      </c>
    </row>
    <row r="54" spans="1:21" s="136" customFormat="1" ht="13.5">
      <c r="A54" s="258" t="s">
        <v>39</v>
      </c>
      <c r="B54" s="98">
        <v>56.696743682172837</v>
      </c>
      <c r="C54" s="98">
        <v>24.073800264832496</v>
      </c>
      <c r="D54" s="98">
        <v>45.31031695415885</v>
      </c>
      <c r="E54" s="98">
        <v>36.987319113295293</v>
      </c>
      <c r="F54" s="98">
        <v>28.506753515079957</v>
      </c>
    </row>
    <row r="55" spans="1:21" s="136" customFormat="1" ht="13.5">
      <c r="A55" s="258" t="s">
        <v>40</v>
      </c>
      <c r="B55" s="98">
        <v>57.552883873377425</v>
      </c>
      <c r="C55" s="98">
        <v>26.116852896051856</v>
      </c>
      <c r="D55" s="98">
        <v>46.332901135614371</v>
      </c>
      <c r="E55" s="98">
        <v>37.288633220673361</v>
      </c>
      <c r="F55" s="98">
        <v>27.068441095420681</v>
      </c>
    </row>
    <row r="56" spans="1:21" s="136" customFormat="1" ht="13.5">
      <c r="A56" s="258" t="s">
        <v>41</v>
      </c>
      <c r="B56" s="98">
        <v>49.611262640102552</v>
      </c>
      <c r="C56" s="98">
        <v>24.039942485795031</v>
      </c>
      <c r="D56" s="98">
        <v>40.330595203560719</v>
      </c>
      <c r="E56" s="98">
        <v>29.989555341224751</v>
      </c>
      <c r="F56" s="98">
        <v>22.594414927402575</v>
      </c>
    </row>
    <row r="57" spans="1:21" s="136" customFormat="1" ht="6.75" customHeight="1">
      <c r="A57" s="48"/>
      <c r="B57" s="98"/>
      <c r="C57" s="98"/>
      <c r="D57" s="98"/>
      <c r="E57" s="98"/>
      <c r="F57" s="98"/>
    </row>
    <row r="58" spans="1:21" s="136" customFormat="1" ht="13.5">
      <c r="A58" s="47" t="s">
        <v>0</v>
      </c>
      <c r="B58" s="98">
        <v>54.519903416629376</v>
      </c>
      <c r="C58" s="98">
        <v>23.811522177001752</v>
      </c>
      <c r="D58" s="98">
        <v>44.409832329539753</v>
      </c>
      <c r="E58" s="98">
        <v>34.859355235148058</v>
      </c>
      <c r="F58" s="98">
        <v>25.250596043846564</v>
      </c>
    </row>
    <row r="59" spans="1:21" s="136" customFormat="1" ht="13.5">
      <c r="A59" s="47" t="s">
        <v>1</v>
      </c>
      <c r="B59" s="98">
        <v>64.891978896442254</v>
      </c>
      <c r="C59" s="98">
        <v>34.150805439567044</v>
      </c>
      <c r="D59" s="98">
        <v>47.92964644225156</v>
      </c>
      <c r="E59" s="98">
        <v>41.316556347662257</v>
      </c>
      <c r="F59" s="98">
        <v>43.687369534978487</v>
      </c>
    </row>
    <row r="60" spans="1:21" s="136" customFormat="1" ht="13.5">
      <c r="A60" s="47" t="s">
        <v>2</v>
      </c>
      <c r="B60" s="98">
        <v>67.447707924048188</v>
      </c>
      <c r="C60" s="98">
        <v>40.665651068898697</v>
      </c>
      <c r="D60" s="98">
        <v>46.242110186882144</v>
      </c>
      <c r="E60" s="98">
        <v>42.373257364294908</v>
      </c>
      <c r="F60" s="98">
        <v>49.914077936579233</v>
      </c>
    </row>
    <row r="61" spans="1:21" s="136" customFormat="1" ht="13.5">
      <c r="A61" s="47" t="s">
        <v>42</v>
      </c>
      <c r="B61" s="98">
        <v>77.937125092858679</v>
      </c>
      <c r="C61" s="98">
        <v>52.410220550917415</v>
      </c>
      <c r="D61" s="98">
        <v>52.787695226112497</v>
      </c>
      <c r="E61" s="98">
        <v>49.376918482822738</v>
      </c>
      <c r="F61" s="98">
        <v>61.621254714154148</v>
      </c>
    </row>
    <row r="62" spans="1:21" s="136" customFormat="1" ht="4.5" customHeight="1">
      <c r="A62" s="123"/>
      <c r="B62" s="102"/>
      <c r="C62" s="102"/>
      <c r="D62" s="102"/>
      <c r="E62" s="102"/>
      <c r="F62" s="102"/>
    </row>
    <row r="63" spans="1:21" ht="12">
      <c r="A63" s="224" t="s">
        <v>94</v>
      </c>
      <c r="B63" s="103"/>
      <c r="C63" s="103"/>
      <c r="D63" s="103"/>
      <c r="E63" s="103"/>
      <c r="F63" s="103"/>
    </row>
    <row r="64" spans="1:21" ht="14.25" customHeight="1">
      <c r="A64" s="76"/>
    </row>
  </sheetData>
  <mergeCells count="4">
    <mergeCell ref="B5:F5"/>
    <mergeCell ref="A1:F1"/>
    <mergeCell ref="A43:F43"/>
    <mergeCell ref="B48:F48"/>
  </mergeCells>
  <phoneticPr fontId="1" type="noConversion"/>
  <pageMargins left="0.23622047244094491" right="0.23622047244094491" top="0.19685039370078741" bottom="0.15748031496062992" header="0.11811023622047245" footer="0.11811023622047245"/>
  <pageSetup paperSize="9" scale="63" orientation="portrait" r:id="rId1"/>
  <headerFooter alignWithMargins="0"/>
  <rowBreaks count="1" manualBreakCount="1">
    <brk id="42" max="15" man="1"/>
  </rowBreaks>
</worksheet>
</file>

<file path=xl/worksheets/sheet7.xml><?xml version="1.0" encoding="utf-8"?>
<worksheet xmlns="http://schemas.openxmlformats.org/spreadsheetml/2006/main" xmlns:r="http://schemas.openxmlformats.org/officeDocument/2006/relationships">
  <dimension ref="A1:AJ78"/>
  <sheetViews>
    <sheetView zoomScaleNormal="100" workbookViewId="0">
      <selection activeCell="A44" sqref="A44"/>
    </sheetView>
  </sheetViews>
  <sheetFormatPr defaultRowHeight="11.25"/>
  <cols>
    <col min="1" max="1" width="72.5" style="92" customWidth="1"/>
    <col min="2" max="2" width="19" style="101" customWidth="1"/>
    <col min="3" max="3" width="20.83203125" style="99" customWidth="1"/>
    <col min="4" max="4" width="1.6640625" style="99" customWidth="1"/>
    <col min="5" max="5" width="24.83203125" style="99" customWidth="1"/>
    <col min="6" max="6" width="9.33203125" style="40"/>
    <col min="7" max="16384" width="9.33203125" style="27"/>
  </cols>
  <sheetData>
    <row r="1" spans="1:7" s="144" customFormat="1" ht="34.5" customHeight="1">
      <c r="A1" s="285" t="s">
        <v>97</v>
      </c>
      <c r="B1" s="285"/>
      <c r="C1" s="285"/>
      <c r="D1" s="285"/>
      <c r="E1" s="285"/>
      <c r="F1" s="143"/>
    </row>
    <row r="2" spans="1:7" ht="12">
      <c r="A2" s="49"/>
      <c r="B2" s="237"/>
      <c r="C2" s="26"/>
      <c r="D2" s="26"/>
      <c r="E2" s="26"/>
    </row>
    <row r="3" spans="1:7" ht="6.75" customHeight="1">
      <c r="A3" s="82"/>
      <c r="B3" s="27"/>
      <c r="C3" s="266"/>
      <c r="D3" s="236"/>
      <c r="E3" s="236"/>
    </row>
    <row r="4" spans="1:7" ht="48.75" customHeight="1">
      <c r="A4" s="56"/>
      <c r="B4" s="293" t="s">
        <v>98</v>
      </c>
      <c r="C4" s="294" t="s">
        <v>99</v>
      </c>
      <c r="D4" s="253"/>
      <c r="E4" s="290" t="s">
        <v>100</v>
      </c>
    </row>
    <row r="5" spans="1:7" ht="11.25" customHeight="1">
      <c r="A5" s="279" t="s">
        <v>45</v>
      </c>
      <c r="B5" s="293"/>
      <c r="C5" s="294"/>
      <c r="D5" s="91"/>
      <c r="E5" s="290"/>
    </row>
    <row r="6" spans="1:7" ht="12">
      <c r="A6" s="280"/>
      <c r="B6" s="265"/>
      <c r="C6" s="53"/>
      <c r="D6" s="237"/>
      <c r="E6" s="237"/>
    </row>
    <row r="7" spans="1:7" ht="4.5" customHeight="1">
      <c r="A7" s="56"/>
      <c r="B7" s="219"/>
      <c r="C7" s="56"/>
      <c r="D7" s="101"/>
      <c r="E7" s="101"/>
      <c r="G7" s="145"/>
    </row>
    <row r="8" spans="1:7" s="136" customFormat="1" ht="13.5">
      <c r="A8" s="105" t="s">
        <v>10</v>
      </c>
      <c r="B8" s="250">
        <v>56.233074620766565</v>
      </c>
      <c r="C8" s="203">
        <v>55.061144036063936</v>
      </c>
      <c r="D8" s="202"/>
      <c r="E8" s="202">
        <v>47.2831818023813</v>
      </c>
      <c r="F8" s="18"/>
      <c r="G8" s="145"/>
    </row>
    <row r="9" spans="1:7" s="136" customFormat="1" ht="13.5">
      <c r="A9" s="106" t="s">
        <v>11</v>
      </c>
      <c r="B9" s="250">
        <v>49.193552013886013</v>
      </c>
      <c r="C9" s="204">
        <v>47.526231234227865</v>
      </c>
      <c r="D9" s="202"/>
      <c r="E9" s="202">
        <v>34.724072819786947</v>
      </c>
      <c r="F9" s="18"/>
      <c r="G9" s="146"/>
    </row>
    <row r="10" spans="1:7" s="136" customFormat="1" ht="40.5">
      <c r="A10" s="106" t="s">
        <v>12</v>
      </c>
      <c r="B10" s="250">
        <v>49.438939947084961</v>
      </c>
      <c r="C10" s="204">
        <v>49.062774924435281</v>
      </c>
      <c r="D10" s="202"/>
      <c r="E10" s="202">
        <v>41.647993819466919</v>
      </c>
      <c r="F10" s="18"/>
      <c r="G10" s="146"/>
    </row>
    <row r="11" spans="1:7" s="136" customFormat="1" ht="54">
      <c r="A11" s="106" t="s">
        <v>13</v>
      </c>
      <c r="B11" s="250">
        <v>54.213034113800241</v>
      </c>
      <c r="C11" s="204">
        <v>52.998260600765789</v>
      </c>
      <c r="D11" s="202"/>
      <c r="E11" s="202">
        <v>41.691524373559297</v>
      </c>
      <c r="F11" s="18"/>
      <c r="G11" s="146"/>
    </row>
    <row r="12" spans="1:7" s="136" customFormat="1" ht="67.5">
      <c r="A12" s="107" t="s">
        <v>14</v>
      </c>
      <c r="B12" s="250">
        <v>61.902048184644507</v>
      </c>
      <c r="C12" s="205">
        <v>61.021483626380302</v>
      </c>
      <c r="D12" s="202"/>
      <c r="E12" s="202">
        <v>53.211637804942626</v>
      </c>
      <c r="F12" s="18"/>
      <c r="G12" s="146"/>
    </row>
    <row r="13" spans="1:7" s="136" customFormat="1" ht="27">
      <c r="A13" s="107" t="s">
        <v>15</v>
      </c>
      <c r="B13" s="250">
        <v>56.667703200877185</v>
      </c>
      <c r="C13" s="205">
        <v>56.443175153621681</v>
      </c>
      <c r="D13" s="202"/>
      <c r="E13" s="202">
        <v>51.10578357319423</v>
      </c>
      <c r="F13" s="18"/>
      <c r="G13" s="146"/>
    </row>
    <row r="14" spans="1:7" s="136" customFormat="1" ht="13.5">
      <c r="A14" s="108" t="s">
        <v>16</v>
      </c>
      <c r="B14" s="250">
        <v>80.541236690129395</v>
      </c>
      <c r="C14" s="206">
        <v>79.449712060202728</v>
      </c>
      <c r="D14" s="202"/>
      <c r="E14" s="202">
        <v>73.080473642356466</v>
      </c>
      <c r="F14" s="18"/>
      <c r="G14" s="146"/>
    </row>
    <row r="15" spans="1:7" s="136" customFormat="1" ht="27">
      <c r="A15" s="107" t="s">
        <v>17</v>
      </c>
      <c r="B15" s="250">
        <v>64.538329794550734</v>
      </c>
      <c r="C15" s="205">
        <v>61.959836900971268</v>
      </c>
      <c r="D15" s="202"/>
      <c r="E15" s="202">
        <v>55.26230834079027</v>
      </c>
      <c r="F15" s="18"/>
      <c r="G15" s="146"/>
    </row>
    <row r="16" spans="1:7" s="136" customFormat="1" ht="27">
      <c r="A16" s="107" t="s">
        <v>18</v>
      </c>
      <c r="B16" s="250">
        <v>54.328891105605315</v>
      </c>
      <c r="C16" s="205">
        <v>52.386779680445898</v>
      </c>
      <c r="D16" s="202"/>
      <c r="E16" s="202">
        <v>41.022333324633095</v>
      </c>
      <c r="F16" s="18"/>
      <c r="G16" s="146"/>
    </row>
    <row r="17" spans="1:36" s="136" customFormat="1" ht="40.5">
      <c r="A17" s="107" t="s">
        <v>19</v>
      </c>
      <c r="B17" s="250">
        <v>50.002547773148201</v>
      </c>
      <c r="C17" s="205">
        <v>48.134549184585438</v>
      </c>
      <c r="D17" s="202"/>
      <c r="E17" s="202">
        <v>41.253676478496061</v>
      </c>
      <c r="F17" s="18"/>
      <c r="G17" s="146"/>
    </row>
    <row r="18" spans="1:36" s="136" customFormat="1" ht="27">
      <c r="A18" s="105" t="s">
        <v>20</v>
      </c>
      <c r="B18" s="250">
        <v>52.944234623095262</v>
      </c>
      <c r="C18" s="203">
        <v>48.384490681190179</v>
      </c>
      <c r="D18" s="202"/>
      <c r="E18" s="202">
        <v>44.256461637716761</v>
      </c>
      <c r="F18" s="18"/>
      <c r="G18" s="145"/>
    </row>
    <row r="19" spans="1:36" s="136" customFormat="1" ht="13.5">
      <c r="A19" s="105" t="s">
        <v>6</v>
      </c>
      <c r="B19" s="250">
        <v>56.115231234421451</v>
      </c>
      <c r="C19" s="203">
        <v>54.821910920026774</v>
      </c>
      <c r="D19" s="202"/>
      <c r="E19" s="202">
        <v>47.174730508315385</v>
      </c>
      <c r="F19" s="16"/>
      <c r="G19" s="147"/>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row>
    <row r="20" spans="1:36" s="136" customFormat="1" ht="13.5">
      <c r="A20" s="109" t="s">
        <v>21</v>
      </c>
      <c r="B20" s="250">
        <v>36.110386297026182</v>
      </c>
      <c r="C20" s="196">
        <v>33.429379221147542</v>
      </c>
      <c r="D20" s="202"/>
      <c r="E20" s="202">
        <v>29.476067332561289</v>
      </c>
      <c r="F20" s="18"/>
      <c r="G20" s="145"/>
    </row>
    <row r="21" spans="1:36" s="135" customFormat="1" ht="13.5">
      <c r="A21" s="105" t="s">
        <v>7</v>
      </c>
      <c r="B21" s="250">
        <v>50.525807062031546</v>
      </c>
      <c r="C21" s="196">
        <v>48.844762176283417</v>
      </c>
      <c r="D21" s="202"/>
      <c r="E21" s="202">
        <v>42.229661647090438</v>
      </c>
      <c r="F21" s="16"/>
      <c r="G21" s="147"/>
    </row>
    <row r="22" spans="1:36" s="136" customFormat="1" ht="40.5">
      <c r="A22" s="107" t="s">
        <v>22</v>
      </c>
      <c r="B22" s="250">
        <v>60.128982978173852</v>
      </c>
      <c r="C22" s="205">
        <v>57.032119390350481</v>
      </c>
      <c r="D22" s="202"/>
      <c r="E22" s="202">
        <v>50.342600869096742</v>
      </c>
      <c r="F22" s="18"/>
      <c r="G22" s="146"/>
    </row>
    <row r="23" spans="1:36" s="136" customFormat="1" ht="54">
      <c r="A23" s="107" t="s">
        <v>23</v>
      </c>
      <c r="B23" s="250">
        <v>46.74829026701439</v>
      </c>
      <c r="C23" s="205">
        <v>45.647080699341672</v>
      </c>
      <c r="D23" s="202"/>
      <c r="E23" s="202">
        <v>35.275100386990346</v>
      </c>
      <c r="F23" s="18"/>
      <c r="G23" s="146"/>
    </row>
    <row r="24" spans="1:36" s="136" customFormat="1" ht="13.5">
      <c r="A24" s="110" t="s">
        <v>24</v>
      </c>
      <c r="B24" s="250">
        <v>26.958736152691383</v>
      </c>
      <c r="C24" s="199">
        <v>26.958736152691383</v>
      </c>
      <c r="D24" s="202"/>
      <c r="E24" s="202">
        <v>25.202198521858083</v>
      </c>
      <c r="F24" s="18"/>
      <c r="G24" s="146"/>
    </row>
    <row r="25" spans="1:36" s="136" customFormat="1" ht="13.5">
      <c r="A25" s="110" t="s">
        <v>25</v>
      </c>
      <c r="B25" s="250">
        <v>40.991981670907165</v>
      </c>
      <c r="C25" s="199">
        <v>40.022230192899734</v>
      </c>
      <c r="D25" s="202"/>
      <c r="E25" s="202">
        <v>24.173570359083218</v>
      </c>
      <c r="F25" s="18"/>
      <c r="G25" s="146"/>
    </row>
    <row r="26" spans="1:36" s="136" customFormat="1" ht="13.5">
      <c r="A26" s="110" t="s">
        <v>26</v>
      </c>
      <c r="B26" s="250">
        <v>17.314179971664053</v>
      </c>
      <c r="C26" s="199">
        <v>16.627172242878778</v>
      </c>
      <c r="D26" s="202"/>
      <c r="E26" s="202">
        <v>8.6957603009609148</v>
      </c>
      <c r="F26" s="18"/>
      <c r="G26" s="146"/>
    </row>
    <row r="27" spans="1:36" s="136" customFormat="1" ht="13.5">
      <c r="A27" s="110" t="s">
        <v>27</v>
      </c>
      <c r="B27" s="250">
        <v>54.324688162211253</v>
      </c>
      <c r="C27" s="199">
        <v>50.965210706993361</v>
      </c>
      <c r="D27" s="202"/>
      <c r="E27" s="202">
        <v>41.177127061190937</v>
      </c>
      <c r="F27" s="18"/>
      <c r="G27" s="146"/>
    </row>
    <row r="28" spans="1:36" s="136" customFormat="1" ht="40.5">
      <c r="A28" s="107" t="s">
        <v>28</v>
      </c>
      <c r="B28" s="250">
        <v>32.537529490852151</v>
      </c>
      <c r="C28" s="205">
        <v>29.798655484973086</v>
      </c>
      <c r="D28" s="202"/>
      <c r="E28" s="202">
        <v>27.012630395941699</v>
      </c>
      <c r="F28" s="18"/>
      <c r="G28" s="146"/>
    </row>
    <row r="29" spans="1:36" s="136" customFormat="1" ht="13.5">
      <c r="A29" s="110" t="s">
        <v>29</v>
      </c>
      <c r="B29" s="250">
        <v>67.993160598674791</v>
      </c>
      <c r="C29" s="199">
        <v>66.577311292340596</v>
      </c>
      <c r="D29" s="202"/>
      <c r="E29" s="202">
        <v>64.105950683759957</v>
      </c>
      <c r="F29" s="18"/>
      <c r="G29" s="146"/>
    </row>
    <row r="30" spans="1:36" s="136" customFormat="1" ht="27">
      <c r="A30" s="107" t="s">
        <v>30</v>
      </c>
      <c r="B30" s="250">
        <v>53.73202636605869</v>
      </c>
      <c r="C30" s="205">
        <v>51.884572139926043</v>
      </c>
      <c r="D30" s="202"/>
      <c r="E30" s="202">
        <v>40.323024464536672</v>
      </c>
      <c r="F30" s="18"/>
      <c r="G30" s="146"/>
    </row>
    <row r="31" spans="1:36" s="136" customFormat="1" ht="13.5">
      <c r="A31" s="110" t="s">
        <v>31</v>
      </c>
      <c r="B31" s="250">
        <v>50.201765768350683</v>
      </c>
      <c r="C31" s="199">
        <v>45.92506305512331</v>
      </c>
      <c r="D31" s="202"/>
      <c r="E31" s="202">
        <v>42.108154674287853</v>
      </c>
      <c r="F31" s="18"/>
      <c r="G31" s="146"/>
    </row>
    <row r="32" spans="1:36" s="136" customFormat="1" ht="81">
      <c r="A32" s="107" t="s">
        <v>32</v>
      </c>
      <c r="B32" s="250">
        <v>40.519912175792847</v>
      </c>
      <c r="C32" s="205">
        <v>38.30916981209203</v>
      </c>
      <c r="D32" s="202"/>
      <c r="E32" s="202">
        <v>29.742610838440591</v>
      </c>
      <c r="F32" s="18"/>
      <c r="G32" s="146"/>
    </row>
    <row r="33" spans="1:31" s="136" customFormat="1" ht="67.5">
      <c r="A33" s="107" t="s">
        <v>33</v>
      </c>
      <c r="B33" s="250">
        <v>37.842025264238259</v>
      </c>
      <c r="C33" s="205">
        <v>36.327833866878784</v>
      </c>
      <c r="D33" s="202"/>
      <c r="E33" s="202">
        <v>31.149420663854116</v>
      </c>
      <c r="F33" s="18"/>
      <c r="G33" s="146"/>
    </row>
    <row r="34" spans="1:31" s="136" customFormat="1" ht="13.5">
      <c r="A34" s="111" t="s">
        <v>34</v>
      </c>
      <c r="B34" s="250">
        <v>63.912932483373034</v>
      </c>
      <c r="C34" s="205">
        <v>63.231390902297001</v>
      </c>
      <c r="D34" s="202"/>
      <c r="E34" s="202">
        <v>48.920971787498623</v>
      </c>
      <c r="F34" s="18"/>
      <c r="G34" s="146"/>
    </row>
    <row r="35" spans="1:31" s="136" customFormat="1" ht="13.5">
      <c r="A35" s="112" t="s">
        <v>35</v>
      </c>
      <c r="B35" s="250">
        <v>47.472014554217658</v>
      </c>
      <c r="C35" s="205">
        <v>45.392291964582029</v>
      </c>
      <c r="D35" s="202"/>
      <c r="E35" s="202">
        <v>37.168597381907922</v>
      </c>
      <c r="F35" s="16"/>
      <c r="G35" s="14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row>
    <row r="36" spans="1:31" s="136" customFormat="1" ht="4.5" customHeight="1">
      <c r="A36" s="43"/>
      <c r="B36" s="217"/>
      <c r="C36" s="68"/>
      <c r="D36" s="98"/>
      <c r="E36" s="98"/>
      <c r="F36" s="16"/>
      <c r="G36" s="146"/>
    </row>
    <row r="37" spans="1:31" s="135" customFormat="1" ht="13.5">
      <c r="A37" s="44" t="s">
        <v>37</v>
      </c>
      <c r="B37" s="223">
        <v>49.111695703693755</v>
      </c>
      <c r="C37" s="77">
        <v>47.246036222179704</v>
      </c>
      <c r="D37" s="128"/>
      <c r="E37" s="128">
        <v>39.886048436841918</v>
      </c>
      <c r="F37" s="16"/>
      <c r="G37" s="146"/>
    </row>
    <row r="38" spans="1:31" s="136" customFormat="1" ht="13.5">
      <c r="A38" s="48" t="s">
        <v>8</v>
      </c>
      <c r="B38" s="217"/>
      <c r="C38" s="140"/>
      <c r="D38" s="98"/>
      <c r="E38" s="98"/>
      <c r="F38" s="18"/>
      <c r="G38" s="148"/>
    </row>
    <row r="39" spans="1:31" s="136" customFormat="1" ht="13.5">
      <c r="A39" s="45" t="s">
        <v>9</v>
      </c>
      <c r="B39" s="217">
        <v>59.395959912729246</v>
      </c>
      <c r="C39" s="69">
        <v>57.807188656399298</v>
      </c>
      <c r="D39" s="100"/>
      <c r="E39" s="100">
        <v>47.507108357434745</v>
      </c>
      <c r="F39" s="18"/>
      <c r="G39" s="146"/>
    </row>
    <row r="40" spans="1:31" s="136" customFormat="1" ht="6" customHeight="1">
      <c r="A40" s="123"/>
      <c r="B40" s="222"/>
      <c r="C40" s="116"/>
      <c r="D40" s="102"/>
      <c r="E40" s="116"/>
      <c r="F40" s="134"/>
      <c r="G40" s="135"/>
      <c r="H40" s="135"/>
      <c r="I40" s="135"/>
      <c r="J40" s="135"/>
      <c r="K40" s="135"/>
      <c r="L40" s="135"/>
      <c r="M40" s="135"/>
      <c r="N40" s="135"/>
      <c r="O40" s="135"/>
      <c r="P40" s="135"/>
      <c r="Q40" s="135"/>
      <c r="R40" s="135"/>
      <c r="S40" s="135"/>
      <c r="T40" s="135"/>
      <c r="U40" s="135"/>
      <c r="V40" s="135"/>
      <c r="W40" s="135"/>
      <c r="X40" s="135"/>
      <c r="Y40" s="135"/>
      <c r="Z40" s="135"/>
      <c r="AA40" s="135"/>
      <c r="AB40" s="135"/>
    </row>
    <row r="41" spans="1:31" s="149" customFormat="1">
      <c r="A41" s="287"/>
      <c r="B41" s="287"/>
      <c r="C41" s="287"/>
      <c r="D41" s="287"/>
      <c r="E41" s="287"/>
      <c r="F41" s="40"/>
      <c r="G41" s="27"/>
    </row>
    <row r="42" spans="1:31">
      <c r="A42" s="126"/>
      <c r="B42" s="238"/>
      <c r="C42" s="126"/>
      <c r="D42" s="126"/>
      <c r="E42" s="126"/>
      <c r="F42" s="143"/>
      <c r="G42" s="144"/>
    </row>
    <row r="43" spans="1:31" s="144" customFormat="1" ht="32.25" customHeight="1">
      <c r="A43" s="285" t="s">
        <v>120</v>
      </c>
      <c r="B43" s="285"/>
      <c r="C43" s="285"/>
      <c r="D43" s="285"/>
      <c r="E43" s="285"/>
      <c r="F43" s="40"/>
      <c r="G43" s="27"/>
    </row>
    <row r="44" spans="1:31" ht="9.75" customHeight="1">
      <c r="A44" s="26"/>
      <c r="B44" s="237"/>
      <c r="C44" s="26"/>
      <c r="D44" s="26"/>
      <c r="E44" s="26"/>
    </row>
    <row r="45" spans="1:31" ht="6.75" customHeight="1">
      <c r="A45" s="82"/>
      <c r="B45" s="27"/>
      <c r="C45" s="266"/>
      <c r="D45" s="236"/>
      <c r="E45" s="236"/>
    </row>
    <row r="46" spans="1:31" ht="48.75" customHeight="1">
      <c r="A46" s="56"/>
      <c r="B46" s="293" t="s">
        <v>98</v>
      </c>
      <c r="C46" s="294" t="s">
        <v>99</v>
      </c>
      <c r="D46" s="245"/>
      <c r="E46" s="290" t="s">
        <v>100</v>
      </c>
    </row>
    <row r="47" spans="1:31">
      <c r="A47" s="279" t="s">
        <v>44</v>
      </c>
      <c r="B47" s="293"/>
      <c r="C47" s="294"/>
      <c r="D47" s="91"/>
      <c r="E47" s="290"/>
    </row>
    <row r="48" spans="1:31" ht="12">
      <c r="A48" s="280"/>
      <c r="B48" s="265"/>
      <c r="C48" s="53"/>
      <c r="D48" s="237"/>
      <c r="E48" s="237"/>
    </row>
    <row r="49" spans="1:26" ht="4.5" customHeight="1">
      <c r="A49" s="56"/>
      <c r="B49" s="220"/>
      <c r="C49" s="226"/>
      <c r="D49" s="134"/>
      <c r="E49" s="134"/>
      <c r="F49" s="134"/>
      <c r="G49" s="135"/>
    </row>
    <row r="50" spans="1:26" s="136" customFormat="1" ht="13.5">
      <c r="A50" s="44" t="s">
        <v>37</v>
      </c>
      <c r="B50" s="221">
        <v>49.111695703693755</v>
      </c>
      <c r="C50" s="129">
        <v>47.246036222179704</v>
      </c>
      <c r="D50" s="133"/>
      <c r="E50" s="129">
        <v>39.886048436841918</v>
      </c>
      <c r="F50" s="134"/>
      <c r="G50" s="135"/>
      <c r="H50" s="135"/>
      <c r="I50" s="135"/>
      <c r="J50" s="135"/>
      <c r="K50" s="135"/>
      <c r="L50" s="135"/>
      <c r="M50" s="135"/>
      <c r="N50" s="135"/>
      <c r="O50" s="135"/>
      <c r="P50" s="135"/>
      <c r="Q50" s="135"/>
      <c r="R50" s="135"/>
      <c r="S50" s="135"/>
      <c r="T50" s="135"/>
      <c r="U50" s="135"/>
      <c r="V50" s="135"/>
      <c r="W50" s="135"/>
      <c r="X50" s="135"/>
      <c r="Y50" s="135"/>
      <c r="Z50" s="135"/>
    </row>
    <row r="51" spans="1:26" s="136" customFormat="1" ht="13.5">
      <c r="A51" s="45" t="s">
        <v>8</v>
      </c>
      <c r="B51" s="219"/>
      <c r="C51" s="139"/>
      <c r="D51" s="100"/>
      <c r="E51" s="100"/>
      <c r="F51" s="101"/>
      <c r="H51" s="135"/>
      <c r="I51" s="135"/>
      <c r="J51" s="135"/>
      <c r="K51" s="135"/>
      <c r="L51" s="135"/>
      <c r="M51" s="135"/>
      <c r="N51" s="135"/>
      <c r="O51" s="135"/>
      <c r="P51" s="135"/>
      <c r="Q51" s="135"/>
      <c r="R51" s="135"/>
      <c r="S51" s="135"/>
      <c r="T51" s="135"/>
      <c r="U51" s="135"/>
      <c r="V51" s="135"/>
      <c r="W51" s="135"/>
      <c r="X51" s="135"/>
      <c r="Y51" s="135"/>
      <c r="Z51" s="135"/>
    </row>
    <row r="52" spans="1:26" s="136" customFormat="1" ht="13.5">
      <c r="A52" s="258" t="s">
        <v>38</v>
      </c>
      <c r="B52" s="218">
        <v>51.804683330148812</v>
      </c>
      <c r="C52" s="114">
        <v>50.434897547293019</v>
      </c>
      <c r="D52" s="98"/>
      <c r="E52" s="114">
        <v>42.364089168044202</v>
      </c>
      <c r="F52" s="100"/>
    </row>
    <row r="53" spans="1:26" s="136" customFormat="1" ht="13.5">
      <c r="A53" s="258" t="s">
        <v>39</v>
      </c>
      <c r="B53" s="218">
        <v>50.925474740189202</v>
      </c>
      <c r="C53" s="114">
        <v>48.788592450620854</v>
      </c>
      <c r="D53" s="98"/>
      <c r="E53" s="114">
        <v>41.639872735235734</v>
      </c>
      <c r="F53" s="100"/>
    </row>
    <row r="54" spans="1:26" s="136" customFormat="1" ht="13.5">
      <c r="A54" s="258" t="s">
        <v>40</v>
      </c>
      <c r="B54" s="218">
        <v>47.995158145054695</v>
      </c>
      <c r="C54" s="114">
        <v>45.625493995968583</v>
      </c>
      <c r="D54" s="98"/>
      <c r="E54" s="114">
        <v>38.593755055895429</v>
      </c>
      <c r="F54" s="100"/>
    </row>
    <row r="55" spans="1:26" s="136" customFormat="1" ht="13.5">
      <c r="A55" s="258" t="s">
        <v>41</v>
      </c>
      <c r="B55" s="218">
        <v>43.929643224875463</v>
      </c>
      <c r="C55" s="114">
        <v>42.114887147480275</v>
      </c>
      <c r="D55" s="98"/>
      <c r="E55" s="114">
        <v>35.262469398608623</v>
      </c>
      <c r="F55" s="100"/>
    </row>
    <row r="56" spans="1:26" s="136" customFormat="1" ht="6.75" customHeight="1">
      <c r="A56" s="48"/>
      <c r="B56" s="218"/>
      <c r="C56" s="114"/>
      <c r="D56" s="98"/>
      <c r="E56" s="114"/>
      <c r="F56" s="100"/>
    </row>
    <row r="57" spans="1:26" s="136" customFormat="1" ht="13.5">
      <c r="A57" s="47" t="s">
        <v>0</v>
      </c>
      <c r="B57" s="218">
        <v>46.451060117675233</v>
      </c>
      <c r="C57" s="114">
        <v>44.723350459750257</v>
      </c>
      <c r="D57" s="98"/>
      <c r="E57" s="114">
        <v>37.303586265560881</v>
      </c>
      <c r="F57" s="100"/>
    </row>
    <row r="58" spans="1:26" s="136" customFormat="1" ht="13.5">
      <c r="A58" s="47" t="s">
        <v>1</v>
      </c>
      <c r="B58" s="218">
        <v>67.095125963989304</v>
      </c>
      <c r="C58" s="114">
        <v>64.303341468910972</v>
      </c>
      <c r="D58" s="98"/>
      <c r="E58" s="114">
        <v>56.448964441304497</v>
      </c>
      <c r="F58" s="100"/>
    </row>
    <row r="59" spans="1:26" s="136" customFormat="1" ht="13.5">
      <c r="A59" s="47" t="s">
        <v>2</v>
      </c>
      <c r="B59" s="218">
        <v>73.168529863446977</v>
      </c>
      <c r="C59" s="114">
        <v>71.068365633061262</v>
      </c>
      <c r="D59" s="98"/>
      <c r="E59" s="114">
        <v>63.812421733947723</v>
      </c>
      <c r="F59" s="100"/>
    </row>
    <row r="60" spans="1:26" s="136" customFormat="1" ht="13.5">
      <c r="A60" s="47" t="s">
        <v>42</v>
      </c>
      <c r="B60" s="218">
        <v>80.374298273838278</v>
      </c>
      <c r="C60" s="114">
        <v>74.68867584536244</v>
      </c>
      <c r="D60" s="98"/>
      <c r="E60" s="114">
        <v>72.606735212530921</v>
      </c>
      <c r="F60" s="100"/>
    </row>
    <row r="61" spans="1:26" s="136" customFormat="1" ht="4.5" customHeight="1">
      <c r="A61" s="123"/>
      <c r="B61" s="222"/>
      <c r="C61" s="230"/>
      <c r="D61" s="102"/>
      <c r="E61" s="102"/>
      <c r="F61" s="101"/>
    </row>
    <row r="62" spans="1:26" s="136" customFormat="1" ht="15" customHeight="1">
      <c r="A62" s="287"/>
      <c r="B62" s="287"/>
      <c r="C62" s="287"/>
      <c r="D62" s="287"/>
      <c r="E62" s="287"/>
      <c r="F62" s="101"/>
    </row>
    <row r="63" spans="1:26" s="136" customFormat="1" ht="12" customHeight="1">
      <c r="A63" s="292"/>
      <c r="B63" s="292"/>
      <c r="C63" s="292"/>
      <c r="D63" s="292"/>
      <c r="E63" s="292"/>
    </row>
    <row r="64" spans="1:26" s="136" customFormat="1" ht="15" customHeight="1">
      <c r="A64" s="126"/>
      <c r="B64" s="101"/>
      <c r="C64" s="126"/>
      <c r="D64" s="126"/>
      <c r="E64" s="126"/>
      <c r="F64" s="40"/>
      <c r="G64" s="27"/>
    </row>
    <row r="65" spans="1:7">
      <c r="B65" s="136"/>
      <c r="F65" s="136"/>
      <c r="G65" s="136"/>
    </row>
    <row r="66" spans="1:7">
      <c r="A66" s="104"/>
      <c r="C66" s="104"/>
      <c r="D66" s="104"/>
      <c r="E66" s="104"/>
      <c r="F66" s="150"/>
    </row>
    <row r="68" spans="1:7">
      <c r="B68" s="239"/>
      <c r="F68" s="150"/>
    </row>
    <row r="78" spans="1:7">
      <c r="B78" s="239"/>
      <c r="F78" s="150"/>
    </row>
  </sheetData>
  <mergeCells count="13">
    <mergeCell ref="A1:E1"/>
    <mergeCell ref="A41:E41"/>
    <mergeCell ref="A43:E43"/>
    <mergeCell ref="A62:E62"/>
    <mergeCell ref="A63:E63"/>
    <mergeCell ref="A47:A48"/>
    <mergeCell ref="B46:B47"/>
    <mergeCell ref="C46:C47"/>
    <mergeCell ref="E46:E47"/>
    <mergeCell ref="B4:B5"/>
    <mergeCell ref="C4:C5"/>
    <mergeCell ref="E4:E5"/>
    <mergeCell ref="A5:A6"/>
  </mergeCells>
  <phoneticPr fontId="1" type="noConversion"/>
  <pageMargins left="0.23622047244094491" right="0.23622047244094491" top="0.19685039370078741" bottom="0.15748031496062992" header="0.11811023622047245" footer="0.11811023622047245"/>
  <pageSetup paperSize="9" scale="63" orientation="portrait" r:id="rId1"/>
  <headerFooter alignWithMargins="0"/>
  <rowBreaks count="1" manualBreakCount="1">
    <brk id="42" max="10" man="1"/>
  </rowBreaks>
</worksheet>
</file>

<file path=xl/worksheets/sheet8.xml><?xml version="1.0" encoding="utf-8"?>
<worksheet xmlns="http://schemas.openxmlformats.org/spreadsheetml/2006/main" xmlns:r="http://schemas.openxmlformats.org/officeDocument/2006/relationships">
  <dimension ref="A1:I79"/>
  <sheetViews>
    <sheetView topLeftCell="A25" zoomScaleNormal="100" workbookViewId="0">
      <selection activeCell="A2" sqref="A2:E2"/>
    </sheetView>
  </sheetViews>
  <sheetFormatPr defaultRowHeight="12"/>
  <cols>
    <col min="1" max="1" width="72.5" style="26" customWidth="1"/>
    <col min="2" max="2" width="14.5" style="101" customWidth="1"/>
    <col min="3" max="5" width="11.33203125" style="101" customWidth="1"/>
    <col min="6" max="6" width="1.5" style="19" customWidth="1"/>
    <col min="7" max="7" width="17.5" style="136" customWidth="1"/>
    <col min="8" max="16384" width="9.33203125" style="19"/>
  </cols>
  <sheetData>
    <row r="1" spans="1:7" s="2" customFormat="1" ht="36" customHeight="1">
      <c r="A1" s="285" t="s">
        <v>123</v>
      </c>
      <c r="B1" s="285"/>
      <c r="C1" s="285"/>
      <c r="D1" s="285"/>
      <c r="E1" s="285"/>
      <c r="F1" s="285"/>
      <c r="G1" s="285"/>
    </row>
    <row r="2" spans="1:7" s="4" customFormat="1">
      <c r="A2" s="286"/>
      <c r="B2" s="286"/>
      <c r="C2" s="286"/>
      <c r="D2" s="286"/>
      <c r="E2" s="286"/>
      <c r="F2" s="30"/>
      <c r="G2" s="5"/>
    </row>
    <row r="3" spans="1:7" s="4" customFormat="1" ht="4.5" customHeight="1">
      <c r="A3" s="3"/>
      <c r="B3" s="305" t="s">
        <v>121</v>
      </c>
      <c r="G3" s="268"/>
    </row>
    <row r="4" spans="1:7" s="10" customFormat="1" ht="11.25" customHeight="1">
      <c r="A4" s="9"/>
      <c r="B4" s="295"/>
      <c r="C4" s="297" t="s">
        <v>105</v>
      </c>
      <c r="D4" s="298"/>
      <c r="E4" s="298"/>
      <c r="G4" s="295" t="s">
        <v>106</v>
      </c>
    </row>
    <row r="5" spans="1:7" s="10" customFormat="1" ht="11.25">
      <c r="A5" s="94" t="s">
        <v>45</v>
      </c>
      <c r="B5" s="295"/>
      <c r="C5" s="267" t="s">
        <v>36</v>
      </c>
      <c r="D5" s="267" t="s">
        <v>102</v>
      </c>
      <c r="E5" s="267" t="s">
        <v>103</v>
      </c>
      <c r="G5" s="295"/>
    </row>
    <row r="6" spans="1:7" s="10" customFormat="1" ht="4.5" customHeight="1">
      <c r="A6" s="13"/>
      <c r="B6" s="296"/>
      <c r="C6" s="14"/>
      <c r="D6" s="14"/>
      <c r="E6" s="14"/>
      <c r="F6" s="14"/>
      <c r="G6" s="269"/>
    </row>
    <row r="7" spans="1:7" s="10" customFormat="1" ht="4.5" customHeight="1">
      <c r="A7" s="12"/>
      <c r="B7" s="187"/>
      <c r="G7" s="187"/>
    </row>
    <row r="8" spans="1:7" s="17" customFormat="1" ht="13.5">
      <c r="A8" s="105" t="s">
        <v>10</v>
      </c>
      <c r="B8" s="210">
        <v>3.9036869856083296</v>
      </c>
      <c r="C8" s="209">
        <v>93.148644297013519</v>
      </c>
      <c r="D8" s="209">
        <v>47.994333246095529</v>
      </c>
      <c r="E8" s="209">
        <v>29.841635828697488</v>
      </c>
      <c r="G8" s="210">
        <v>7.3370730287204911</v>
      </c>
    </row>
    <row r="9" spans="1:7" s="34" customFormat="1" ht="13.5">
      <c r="A9" s="106" t="s">
        <v>11</v>
      </c>
      <c r="B9" s="208">
        <v>7.7584431153925877</v>
      </c>
      <c r="C9" s="207">
        <v>98.53937991220063</v>
      </c>
      <c r="D9" s="207">
        <v>23.946125237738983</v>
      </c>
      <c r="E9" s="207">
        <v>7.3855967057800269</v>
      </c>
      <c r="G9" s="208">
        <v>8.2774283358905105</v>
      </c>
    </row>
    <row r="10" spans="1:7" ht="40.5">
      <c r="A10" s="106" t="s">
        <v>12</v>
      </c>
      <c r="B10" s="210">
        <v>3.0583301959507825</v>
      </c>
      <c r="C10" s="209">
        <v>96.856905578465174</v>
      </c>
      <c r="D10" s="209">
        <v>87.008786117560916</v>
      </c>
      <c r="E10" s="209">
        <v>58.696176974990024</v>
      </c>
      <c r="G10" s="210">
        <v>1.6414163850766181</v>
      </c>
    </row>
    <row r="11" spans="1:7" ht="54">
      <c r="A11" s="106" t="s">
        <v>13</v>
      </c>
      <c r="B11" s="210">
        <v>3.0535968658847294</v>
      </c>
      <c r="C11" s="209">
        <v>100</v>
      </c>
      <c r="D11" s="209">
        <v>14.192084956662217</v>
      </c>
      <c r="E11" s="209">
        <v>6.0029981870305686</v>
      </c>
      <c r="G11" s="270">
        <v>2.7534007924702815</v>
      </c>
    </row>
    <row r="12" spans="1:7" ht="67.5">
      <c r="A12" s="107" t="s">
        <v>14</v>
      </c>
      <c r="B12" s="210">
        <v>4.9884736920607509</v>
      </c>
      <c r="C12" s="209">
        <v>99.202946914444254</v>
      </c>
      <c r="D12" s="209">
        <v>38.110853661697455</v>
      </c>
      <c r="E12" s="209">
        <v>16.403696949659075</v>
      </c>
      <c r="G12" s="210">
        <v>6.1330086309714549</v>
      </c>
    </row>
    <row r="13" spans="1:7" ht="27">
      <c r="A13" s="107" t="s">
        <v>15</v>
      </c>
      <c r="B13" s="210">
        <v>2.7453582962283729</v>
      </c>
      <c r="C13" s="209">
        <v>66.929577415946767</v>
      </c>
      <c r="D13" s="209">
        <v>78.868937665608684</v>
      </c>
      <c r="E13" s="209">
        <v>70.994727548511406</v>
      </c>
      <c r="G13" s="210">
        <v>3.4355572706683781</v>
      </c>
    </row>
    <row r="14" spans="1:7" ht="13.5">
      <c r="A14" s="108" t="s">
        <v>16</v>
      </c>
      <c r="B14" s="210">
        <v>8.9055927209264656</v>
      </c>
      <c r="C14" s="209">
        <v>96.571336947449566</v>
      </c>
      <c r="D14" s="209">
        <v>48.037955156486412</v>
      </c>
      <c r="E14" s="209">
        <v>38.278929310495144</v>
      </c>
      <c r="G14" s="210">
        <v>5.0079546411473164</v>
      </c>
    </row>
    <row r="15" spans="1:7" ht="27">
      <c r="A15" s="107" t="s">
        <v>17</v>
      </c>
      <c r="B15" s="210">
        <v>3.7003537733029073</v>
      </c>
      <c r="C15" s="209">
        <v>94.20589060340383</v>
      </c>
      <c r="D15" s="209">
        <v>42.785550101012333</v>
      </c>
      <c r="E15" s="209">
        <v>21.577098008452218</v>
      </c>
      <c r="G15" s="210">
        <v>3.7593485862605274</v>
      </c>
    </row>
    <row r="16" spans="1:7" ht="27">
      <c r="A16" s="107" t="s">
        <v>18</v>
      </c>
      <c r="B16" s="210">
        <v>5.449449708930362</v>
      </c>
      <c r="C16" s="209">
        <v>95.175360082796104</v>
      </c>
      <c r="D16" s="209">
        <v>40.715489548019299</v>
      </c>
      <c r="E16" s="209">
        <v>21.314469659420247</v>
      </c>
      <c r="G16" s="210">
        <v>35.636755432871382</v>
      </c>
    </row>
    <row r="17" spans="1:7" ht="40.5">
      <c r="A17" s="107" t="s">
        <v>19</v>
      </c>
      <c r="B17" s="210">
        <v>2.4294087552922465</v>
      </c>
      <c r="C17" s="209">
        <v>99.545448785711613</v>
      </c>
      <c r="D17" s="209">
        <v>49.930169804387035</v>
      </c>
      <c r="E17" s="209">
        <v>24.178175681374441</v>
      </c>
      <c r="G17" s="210">
        <v>3.1105272156287507</v>
      </c>
    </row>
    <row r="18" spans="1:7" s="17" customFormat="1" ht="27">
      <c r="A18" s="105" t="s">
        <v>20</v>
      </c>
      <c r="B18" s="210">
        <v>2.1066593136005287</v>
      </c>
      <c r="C18" s="209">
        <v>100</v>
      </c>
      <c r="D18" s="209">
        <v>12.481938104594139</v>
      </c>
      <c r="E18" s="209">
        <v>8.1858537649896501</v>
      </c>
      <c r="G18" s="210">
        <v>3.8179011301791541</v>
      </c>
    </row>
    <row r="19" spans="1:7" s="17" customFormat="1" ht="13.5">
      <c r="A19" s="105" t="s">
        <v>6</v>
      </c>
      <c r="B19" s="210">
        <v>7.6031099996291376</v>
      </c>
      <c r="C19" s="209">
        <v>93.216665141230749</v>
      </c>
      <c r="D19" s="209">
        <v>47.641763155967432</v>
      </c>
      <c r="E19" s="209">
        <v>29.626635375938022</v>
      </c>
      <c r="G19" s="210">
        <v>6.9697757832827927</v>
      </c>
    </row>
    <row r="20" spans="1:7" s="17" customFormat="1" ht="13.5">
      <c r="A20" s="109" t="s">
        <v>21</v>
      </c>
      <c r="B20" s="210">
        <v>0.94887141194954072</v>
      </c>
      <c r="C20" s="209">
        <v>100</v>
      </c>
      <c r="D20" s="209">
        <v>14.558878747716964</v>
      </c>
      <c r="E20" s="209">
        <v>5.957472790508656</v>
      </c>
      <c r="G20" s="210">
        <v>0.18711875233443032</v>
      </c>
    </row>
    <row r="21" spans="1:7" s="17" customFormat="1" ht="13.5">
      <c r="A21" s="105" t="s">
        <v>7</v>
      </c>
      <c r="B21" s="210">
        <v>5.7438922887585058</v>
      </c>
      <c r="C21" s="209">
        <v>93.529760197915508</v>
      </c>
      <c r="D21" s="209">
        <v>46.11477270292999</v>
      </c>
      <c r="E21" s="209">
        <v>28.53414945925271</v>
      </c>
      <c r="G21" s="210">
        <v>6.4997538679283693</v>
      </c>
    </row>
    <row r="22" spans="1:7" ht="40.5">
      <c r="A22" s="107" t="s">
        <v>22</v>
      </c>
      <c r="B22" s="210">
        <v>6.9412176256121363</v>
      </c>
      <c r="C22" s="209">
        <v>99.200244713240167</v>
      </c>
      <c r="D22" s="209">
        <v>20.703805653826816</v>
      </c>
      <c r="E22" s="209">
        <v>6.4881668649201707</v>
      </c>
      <c r="G22" s="210">
        <v>4.0920610733033289</v>
      </c>
    </row>
    <row r="23" spans="1:7" ht="54">
      <c r="A23" s="107" t="s">
        <v>23</v>
      </c>
      <c r="B23" s="210">
        <v>1.9793150268207198</v>
      </c>
      <c r="C23" s="209">
        <v>100</v>
      </c>
      <c r="D23" s="209">
        <v>54.834553678127307</v>
      </c>
      <c r="E23" s="209">
        <v>41.596418616819456</v>
      </c>
      <c r="G23" s="210">
        <v>7.1256178271869457</v>
      </c>
    </row>
    <row r="24" spans="1:7" ht="13.5">
      <c r="A24" s="110" t="s">
        <v>24</v>
      </c>
      <c r="B24" s="210">
        <v>3.5625234237063812</v>
      </c>
      <c r="C24" s="209">
        <v>100</v>
      </c>
      <c r="D24" s="209">
        <v>21.48249382626862</v>
      </c>
      <c r="E24" s="209">
        <v>21.48249382626862</v>
      </c>
      <c r="G24" s="210">
        <v>0.43765030707323049</v>
      </c>
    </row>
    <row r="25" spans="1:7" s="17" customFormat="1" ht="13.5">
      <c r="A25" s="110" t="s">
        <v>25</v>
      </c>
      <c r="B25" s="210">
        <v>46.699491140148048</v>
      </c>
      <c r="C25" s="209">
        <v>99.900332914431687</v>
      </c>
      <c r="D25" s="209">
        <v>95.6012525313282</v>
      </c>
      <c r="E25" s="209">
        <v>80.756292523601871</v>
      </c>
      <c r="G25" s="210">
        <v>11.931228943603141</v>
      </c>
    </row>
    <row r="26" spans="1:7" s="17" customFormat="1" ht="13.5">
      <c r="A26" s="110" t="s">
        <v>26</v>
      </c>
      <c r="B26" s="210">
        <v>4.1207182725601825</v>
      </c>
      <c r="C26" s="209">
        <v>85.786758765959092</v>
      </c>
      <c r="D26" s="209">
        <v>69.257525850474295</v>
      </c>
      <c r="E26" s="209">
        <v>69.257525850474295</v>
      </c>
      <c r="G26" s="210">
        <v>0.51182158880074591</v>
      </c>
    </row>
    <row r="27" spans="1:7" ht="13.5">
      <c r="A27" s="110" t="s">
        <v>27</v>
      </c>
      <c r="B27" s="210">
        <v>56.234839487205747</v>
      </c>
      <c r="C27" s="209">
        <v>98.903038013301838</v>
      </c>
      <c r="D27" s="209">
        <v>31.344773931727254</v>
      </c>
      <c r="E27" s="209">
        <v>25.006104620688419</v>
      </c>
      <c r="G27" s="210">
        <v>3.5229900246352477</v>
      </c>
    </row>
    <row r="28" spans="1:7" ht="40.5">
      <c r="A28" s="107" t="s">
        <v>28</v>
      </c>
      <c r="B28" s="210">
        <v>7.907828347330816</v>
      </c>
      <c r="C28" s="209">
        <v>78.247820489515092</v>
      </c>
      <c r="D28" s="209">
        <v>28.292660310358603</v>
      </c>
      <c r="E28" s="209">
        <v>6.5404807998736905</v>
      </c>
      <c r="G28" s="210">
        <v>0.85283204538959234</v>
      </c>
    </row>
    <row r="29" spans="1:7" ht="13.5">
      <c r="A29" s="110" t="s">
        <v>29</v>
      </c>
      <c r="B29" s="210">
        <v>21.000126310382573</v>
      </c>
      <c r="C29" s="209">
        <v>100</v>
      </c>
      <c r="D29" s="209">
        <v>62.727774524381076</v>
      </c>
      <c r="E29" s="209">
        <v>57.802077594204015</v>
      </c>
      <c r="G29" s="210">
        <v>1.1489192688468102</v>
      </c>
    </row>
    <row r="30" spans="1:7" ht="27">
      <c r="A30" s="107" t="s">
        <v>30</v>
      </c>
      <c r="B30" s="210">
        <v>4.6948144156453546</v>
      </c>
      <c r="C30" s="209">
        <v>100</v>
      </c>
      <c r="D30" s="209">
        <v>25.299429246847634</v>
      </c>
      <c r="E30" s="209">
        <v>20.883623539193934</v>
      </c>
      <c r="G30" s="210">
        <v>2.8771936597696444</v>
      </c>
    </row>
    <row r="31" spans="1:7" ht="13.5">
      <c r="A31" s="110" t="s">
        <v>31</v>
      </c>
      <c r="B31" s="210">
        <v>6.2102478201550051</v>
      </c>
      <c r="C31" s="209">
        <v>100</v>
      </c>
      <c r="D31" s="209">
        <v>83.793118170930953</v>
      </c>
      <c r="E31" s="209">
        <v>56.796029802061568</v>
      </c>
      <c r="G31" s="210">
        <v>0.76422963295022217</v>
      </c>
    </row>
    <row r="32" spans="1:7" s="17" customFormat="1" ht="81">
      <c r="A32" s="107" t="s">
        <v>32</v>
      </c>
      <c r="B32" s="210">
        <v>0.68653846109792915</v>
      </c>
      <c r="C32" s="209">
        <v>100</v>
      </c>
      <c r="D32" s="209">
        <v>16.876091012153623</v>
      </c>
      <c r="E32" s="209">
        <v>16.558060301078676</v>
      </c>
      <c r="G32" s="210">
        <v>0.37024593844334497</v>
      </c>
    </row>
    <row r="33" spans="1:9" ht="67.5">
      <c r="A33" s="107" t="s">
        <v>33</v>
      </c>
      <c r="B33" s="210">
        <v>3.9381071873609597</v>
      </c>
      <c r="C33" s="209">
        <v>99.107543402414919</v>
      </c>
      <c r="D33" s="209">
        <v>17.030845561467263</v>
      </c>
      <c r="E33" s="209">
        <v>5.6506706906764306</v>
      </c>
      <c r="G33" s="210">
        <v>1.7313612328736798</v>
      </c>
    </row>
    <row r="34" spans="1:9" ht="13.5">
      <c r="A34" s="111" t="s">
        <v>34</v>
      </c>
      <c r="B34" s="210">
        <v>20.959251787401968</v>
      </c>
      <c r="C34" s="209">
        <v>86.379820864493922</v>
      </c>
      <c r="D34" s="209">
        <v>44.786986078310278</v>
      </c>
      <c r="E34" s="209">
        <v>40.264926298782626</v>
      </c>
      <c r="G34" s="210">
        <v>26.617335680607212</v>
      </c>
    </row>
    <row r="35" spans="1:9" s="17" customFormat="1" ht="13.5">
      <c r="A35" s="112" t="s">
        <v>35</v>
      </c>
      <c r="B35" s="210">
        <v>8.1853751436009059</v>
      </c>
      <c r="C35" s="209">
        <v>98.366169426485612</v>
      </c>
      <c r="D35" s="209">
        <v>55.893234893042298</v>
      </c>
      <c r="E35" s="209">
        <v>43.231602786394753</v>
      </c>
      <c r="G35" s="210">
        <v>4.0876021594643044</v>
      </c>
    </row>
    <row r="36" spans="1:9" ht="4.5" customHeight="1">
      <c r="A36" s="43"/>
      <c r="B36" s="189"/>
      <c r="C36" s="22"/>
      <c r="D36" s="22"/>
      <c r="E36" s="22"/>
      <c r="G36" s="189"/>
    </row>
    <row r="37" spans="1:9" s="17" customFormat="1" ht="12.75" customHeight="1">
      <c r="A37" s="44" t="s">
        <v>37</v>
      </c>
      <c r="B37" s="188">
        <v>5.4181993624418725</v>
      </c>
      <c r="C37" s="21">
        <v>97.015573382563346</v>
      </c>
      <c r="D37" s="21">
        <v>52.450262172990762</v>
      </c>
      <c r="E37" s="21">
        <v>38.464547834535004</v>
      </c>
      <c r="G37" s="188">
        <v>4.9960742082670571</v>
      </c>
    </row>
    <row r="38" spans="1:9" ht="12.75" customHeight="1">
      <c r="A38" s="48" t="s">
        <v>8</v>
      </c>
      <c r="B38" s="189"/>
      <c r="C38" s="22"/>
      <c r="D38" s="22"/>
      <c r="E38" s="22"/>
      <c r="G38" s="189"/>
    </row>
    <row r="39" spans="1:9" ht="12.75" customHeight="1">
      <c r="A39" s="45" t="s">
        <v>9</v>
      </c>
      <c r="B39" s="189">
        <v>7.3510675767198066</v>
      </c>
      <c r="C39" s="22">
        <v>99.285166389802384</v>
      </c>
      <c r="D39" s="22">
        <v>27.766911928604106</v>
      </c>
      <c r="E39" s="22">
        <v>22.093886742238837</v>
      </c>
      <c r="G39" s="189">
        <v>5.919903844895229</v>
      </c>
    </row>
    <row r="40" spans="1:9" s="17" customFormat="1" ht="3.75" customHeight="1">
      <c r="A40" s="123"/>
      <c r="B40" s="235"/>
      <c r="C40" s="234"/>
      <c r="D40" s="234"/>
      <c r="E40" s="234"/>
      <c r="F40" s="182"/>
      <c r="G40" s="271"/>
    </row>
    <row r="41" spans="1:9" s="17" customFormat="1" ht="12.75" customHeight="1">
      <c r="A41" s="224" t="s">
        <v>104</v>
      </c>
      <c r="B41" s="19"/>
      <c r="C41" s="19"/>
      <c r="D41" s="19"/>
      <c r="E41" s="19"/>
    </row>
    <row r="42" spans="1:9" ht="11.25">
      <c r="A42" s="76"/>
      <c r="B42" s="19"/>
      <c r="C42" s="19"/>
      <c r="D42" s="19"/>
      <c r="E42" s="19"/>
      <c r="G42" s="19"/>
    </row>
    <row r="43" spans="1:9" ht="11.25">
      <c r="A43" s="76"/>
      <c r="B43" s="19"/>
      <c r="C43" s="19"/>
      <c r="D43" s="19"/>
      <c r="E43" s="19"/>
      <c r="G43" s="19"/>
    </row>
    <row r="44" spans="1:9" s="2" customFormat="1" ht="36" customHeight="1">
      <c r="A44" s="285" t="s">
        <v>122</v>
      </c>
      <c r="B44" s="285"/>
      <c r="C44" s="285"/>
      <c r="D44" s="285"/>
      <c r="E44" s="285"/>
      <c r="F44" s="285"/>
      <c r="G44" s="285"/>
    </row>
    <row r="45" spans="1:9" s="4" customFormat="1">
      <c r="A45" s="3"/>
      <c r="B45" s="30"/>
      <c r="C45" s="30"/>
      <c r="D45" s="30"/>
      <c r="E45" s="30"/>
      <c r="F45" s="30"/>
      <c r="G45" s="5"/>
    </row>
    <row r="46" spans="1:9" s="4" customFormat="1" ht="4.5" customHeight="1">
      <c r="A46" s="7"/>
      <c r="B46" s="295" t="s">
        <v>101</v>
      </c>
      <c r="G46" s="268"/>
    </row>
    <row r="47" spans="1:9" s="10" customFormat="1" ht="12" customHeight="1">
      <c r="A47" s="229"/>
      <c r="B47" s="295"/>
      <c r="C47" s="297" t="s">
        <v>105</v>
      </c>
      <c r="D47" s="298"/>
      <c r="E47" s="298"/>
      <c r="G47" s="295" t="s">
        <v>106</v>
      </c>
    </row>
    <row r="48" spans="1:9" s="10" customFormat="1" ht="13.5">
      <c r="A48" s="279" t="s">
        <v>44</v>
      </c>
      <c r="B48" s="295"/>
      <c r="C48" s="267" t="s">
        <v>36</v>
      </c>
      <c r="D48" s="267" t="s">
        <v>102</v>
      </c>
      <c r="E48" s="267" t="s">
        <v>103</v>
      </c>
      <c r="G48" s="295"/>
      <c r="I48" s="274"/>
    </row>
    <row r="49" spans="1:7" s="10" customFormat="1" ht="9" customHeight="1">
      <c r="A49" s="279"/>
      <c r="B49" s="296"/>
      <c r="C49" s="14"/>
      <c r="D49" s="14"/>
      <c r="E49" s="14"/>
      <c r="F49" s="14"/>
      <c r="G49" s="269"/>
    </row>
    <row r="50" spans="1:7" s="20" customFormat="1" ht="6.75" customHeight="1">
      <c r="A50" s="39"/>
      <c r="B50" s="184"/>
      <c r="G50" s="187"/>
    </row>
    <row r="51" spans="1:7" s="17" customFormat="1" ht="13.5">
      <c r="A51" s="44" t="s">
        <v>37</v>
      </c>
      <c r="B51" s="185">
        <v>5.4181993624418725</v>
      </c>
      <c r="C51" s="17">
        <v>97.015573382563346</v>
      </c>
      <c r="D51" s="17">
        <v>52.450262172990762</v>
      </c>
      <c r="E51" s="17">
        <v>38.464547834535004</v>
      </c>
      <c r="G51" s="188">
        <v>4.9960742082670571</v>
      </c>
    </row>
    <row r="52" spans="1:7" s="17" customFormat="1" ht="13.5">
      <c r="A52" s="45" t="s">
        <v>8</v>
      </c>
      <c r="B52" s="186"/>
      <c r="C52" s="19"/>
      <c r="D52" s="19"/>
      <c r="E52" s="19"/>
      <c r="G52" s="189"/>
    </row>
    <row r="53" spans="1:7" ht="12.75" customHeight="1">
      <c r="A53" s="258" t="s">
        <v>38</v>
      </c>
      <c r="B53" s="186">
        <v>4.8234110746583783</v>
      </c>
      <c r="C53" s="19">
        <v>97.884070226764422</v>
      </c>
      <c r="D53" s="19">
        <v>48.371644118483282</v>
      </c>
      <c r="E53" s="19">
        <v>29.900861208273895</v>
      </c>
      <c r="G53" s="189">
        <v>7.7438080401771971</v>
      </c>
    </row>
    <row r="54" spans="1:7" ht="13.5">
      <c r="A54" s="258" t="s">
        <v>39</v>
      </c>
      <c r="B54" s="186">
        <v>6.179260172341813</v>
      </c>
      <c r="C54" s="19">
        <v>92.645623455651744</v>
      </c>
      <c r="D54" s="19">
        <v>55.36443927835586</v>
      </c>
      <c r="E54" s="19">
        <v>40.569559152941743</v>
      </c>
      <c r="G54" s="189">
        <v>3.0227963191984411</v>
      </c>
    </row>
    <row r="55" spans="1:7" s="17" customFormat="1" ht="12.75" customHeight="1">
      <c r="A55" s="258" t="s">
        <v>40</v>
      </c>
      <c r="B55" s="186">
        <v>5.970467508183475</v>
      </c>
      <c r="C55" s="19">
        <v>99.262933210002515</v>
      </c>
      <c r="D55" s="19">
        <v>59.629192507951203</v>
      </c>
      <c r="E55" s="19">
        <v>53.419988459224818</v>
      </c>
      <c r="G55" s="189">
        <v>3.4953768708135304</v>
      </c>
    </row>
    <row r="56" spans="1:7" s="17" customFormat="1" ht="12.75" customHeight="1">
      <c r="A56" s="258" t="s">
        <v>41</v>
      </c>
      <c r="B56" s="186">
        <v>4.8823376114746475</v>
      </c>
      <c r="C56" s="19">
        <v>99.811931224789589</v>
      </c>
      <c r="D56" s="19">
        <v>45.890204866159692</v>
      </c>
      <c r="E56" s="19">
        <v>30.928081823434461</v>
      </c>
      <c r="G56" s="189">
        <v>2.556383769456839</v>
      </c>
    </row>
    <row r="57" spans="1:7" s="17" customFormat="1" ht="6.75" customHeight="1">
      <c r="A57" s="48"/>
      <c r="B57" s="186"/>
      <c r="C57" s="19"/>
      <c r="D57" s="19"/>
      <c r="E57" s="19"/>
      <c r="G57" s="189"/>
    </row>
    <row r="58" spans="1:7" ht="13.5">
      <c r="A58" s="47" t="s">
        <v>0</v>
      </c>
      <c r="B58" s="186">
        <v>4.5955778074146396</v>
      </c>
      <c r="C58" s="19">
        <v>97.018372205866129</v>
      </c>
      <c r="D58" s="19">
        <v>55.310647054784653</v>
      </c>
      <c r="E58" s="19">
        <v>41.93246148457628</v>
      </c>
      <c r="G58" s="189">
        <v>0.8224296164167928</v>
      </c>
    </row>
    <row r="59" spans="1:7" ht="13.5">
      <c r="A59" s="47" t="s">
        <v>1</v>
      </c>
      <c r="B59" s="186">
        <v>9.3062749630989128</v>
      </c>
      <c r="C59" s="19">
        <v>97.911058333718458</v>
      </c>
      <c r="D59" s="19">
        <v>40.322898535244015</v>
      </c>
      <c r="E59" s="19">
        <v>27.768296882635418</v>
      </c>
      <c r="G59" s="189">
        <v>5.6299338953834575</v>
      </c>
    </row>
    <row r="60" spans="1:7" ht="13.5">
      <c r="A60" s="47" t="s">
        <v>2</v>
      </c>
      <c r="B60" s="186">
        <v>12.857122845063241</v>
      </c>
      <c r="C60" s="19">
        <v>95.952054694085803</v>
      </c>
      <c r="D60" s="19">
        <v>38.743797549196053</v>
      </c>
      <c r="E60" s="19">
        <v>21.750835289891587</v>
      </c>
      <c r="G60" s="189">
        <v>4.7932285745557852</v>
      </c>
    </row>
    <row r="61" spans="1:7" ht="13.5">
      <c r="A61" s="47" t="s">
        <v>42</v>
      </c>
      <c r="B61" s="186">
        <v>21.854668309482634</v>
      </c>
      <c r="C61" s="19">
        <v>96.779346732030092</v>
      </c>
      <c r="D61" s="19">
        <v>55.466817848453296</v>
      </c>
      <c r="E61" s="19">
        <v>35.332048864201973</v>
      </c>
      <c r="G61" s="189">
        <v>8.5831801241158754</v>
      </c>
    </row>
    <row r="62" spans="1:7" s="17" customFormat="1" ht="4.5" customHeight="1">
      <c r="A62" s="123"/>
      <c r="B62" s="235"/>
      <c r="C62" s="234"/>
      <c r="D62" s="234"/>
      <c r="E62" s="234"/>
      <c r="F62" s="273"/>
      <c r="G62" s="272"/>
    </row>
    <row r="63" spans="1:7" ht="11.25">
      <c r="A63" s="224" t="s">
        <v>104</v>
      </c>
      <c r="B63" s="19"/>
      <c r="C63" s="19"/>
      <c r="D63" s="19"/>
      <c r="E63" s="19"/>
      <c r="G63" s="19"/>
    </row>
    <row r="64" spans="1:7" s="20" customFormat="1" ht="11.25">
      <c r="A64" s="76"/>
      <c r="G64" s="19"/>
    </row>
    <row r="65" spans="1:7" s="20" customFormat="1" ht="11.25">
      <c r="G65" s="19"/>
    </row>
    <row r="66" spans="1:7" s="20" customFormat="1" ht="9"/>
    <row r="67" spans="1:7" ht="18" customHeight="1">
      <c r="A67" s="46"/>
      <c r="B67" s="19"/>
      <c r="C67" s="19"/>
      <c r="D67" s="19"/>
      <c r="E67" s="19"/>
      <c r="G67" s="20"/>
    </row>
    <row r="68" spans="1:7" s="20" customFormat="1" ht="9">
      <c r="A68" s="32"/>
    </row>
    <row r="69" spans="1:7" s="20" customFormat="1" ht="9">
      <c r="A69" s="24"/>
    </row>
    <row r="70" spans="1:7" s="20" customFormat="1" ht="11.25">
      <c r="A70" s="24"/>
      <c r="G70" s="22"/>
    </row>
    <row r="71" spans="1:7" s="20" customFormat="1" ht="9">
      <c r="A71" s="23"/>
    </row>
    <row r="72" spans="1:7" s="20" customFormat="1" ht="9"/>
    <row r="73" spans="1:7" s="20" customFormat="1" ht="9"/>
    <row r="74" spans="1:7" s="20" customFormat="1" ht="9"/>
    <row r="75" spans="1:7" s="20" customFormat="1" ht="9">
      <c r="A75" s="23"/>
    </row>
    <row r="76" spans="1:7" s="20" customFormat="1" ht="9">
      <c r="A76" s="23"/>
    </row>
    <row r="77" spans="1:7">
      <c r="G77" s="20"/>
    </row>
    <row r="78" spans="1:7">
      <c r="G78" s="20"/>
    </row>
    <row r="79" spans="1:7">
      <c r="G79" s="25"/>
    </row>
  </sheetData>
  <mergeCells count="10">
    <mergeCell ref="G4:G5"/>
    <mergeCell ref="G47:G48"/>
    <mergeCell ref="A1:G1"/>
    <mergeCell ref="A44:G44"/>
    <mergeCell ref="B46:B49"/>
    <mergeCell ref="C4:E4"/>
    <mergeCell ref="B3:B6"/>
    <mergeCell ref="C47:E47"/>
    <mergeCell ref="A48:A49"/>
    <mergeCell ref="A2:E2"/>
  </mergeCells>
  <phoneticPr fontId="0" type="noConversion"/>
  <pageMargins left="0.39370078740157483" right="0.39370078740157483" top="0.39370078740157483" bottom="0.39370078740157483" header="0.39370078740157483" footer="0.39370078740157483"/>
  <pageSetup paperSize="9" scale="57" orientation="landscape" horizontalDpi="0" verticalDpi="0" r:id="rId1"/>
  <headerFooter alignWithMargins="0"/>
  <rowBreaks count="1" manualBreakCount="1">
    <brk id="43" max="12" man="1"/>
  </rowBreaks>
</worksheet>
</file>

<file path=xl/worksheets/sheet9.xml><?xml version="1.0" encoding="utf-8"?>
<worksheet xmlns="http://schemas.openxmlformats.org/spreadsheetml/2006/main" xmlns:r="http://schemas.openxmlformats.org/officeDocument/2006/relationships">
  <dimension ref="A1:FX164"/>
  <sheetViews>
    <sheetView topLeftCell="A37" zoomScaleNormal="100" workbookViewId="0">
      <selection activeCell="A42" sqref="A42"/>
    </sheetView>
  </sheetViews>
  <sheetFormatPr defaultRowHeight="12"/>
  <cols>
    <col min="1" max="1" width="72.5" style="26" customWidth="1"/>
    <col min="2" max="2" width="18.1640625" style="26" customWidth="1"/>
    <col min="3" max="5" width="12.83203125" style="26" customWidth="1"/>
    <col min="6" max="7" width="9.33203125" style="27"/>
    <col min="8" max="177" width="9.33203125" style="19"/>
    <col min="178" max="16384" width="9.33203125" style="28"/>
  </cols>
  <sheetData>
    <row r="1" spans="1:177" s="1" customFormat="1" ht="26.25" customHeight="1">
      <c r="A1" s="285" t="s">
        <v>108</v>
      </c>
      <c r="B1" s="285"/>
      <c r="C1" s="285"/>
      <c r="D1" s="285"/>
      <c r="E1" s="285"/>
      <c r="F1" s="29"/>
      <c r="G1" s="29"/>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row>
    <row r="2" spans="1:177" s="6" customFormat="1">
      <c r="A2" s="3"/>
      <c r="B2" s="3"/>
      <c r="C2" s="3"/>
      <c r="D2" s="3"/>
      <c r="E2" s="3"/>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row>
    <row r="3" spans="1:177" s="6" customFormat="1" ht="9" customHeight="1">
      <c r="A3" s="7"/>
      <c r="B3" s="7"/>
      <c r="C3" s="211"/>
      <c r="D3" s="7"/>
      <c r="E3" s="7"/>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row>
    <row r="4" spans="1:177" s="11" customFormat="1" ht="39" customHeight="1">
      <c r="A4" s="9"/>
      <c r="B4" s="299" t="s">
        <v>109</v>
      </c>
      <c r="C4" s="297" t="s">
        <v>105</v>
      </c>
      <c r="D4" s="298"/>
      <c r="E4" s="298"/>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row>
    <row r="5" spans="1:177" s="11" customFormat="1" ht="11.25" customHeight="1">
      <c r="A5" s="254" t="s">
        <v>45</v>
      </c>
      <c r="B5" s="299"/>
      <c r="C5" s="267" t="s">
        <v>36</v>
      </c>
      <c r="D5" s="267" t="s">
        <v>102</v>
      </c>
      <c r="E5" s="267" t="s">
        <v>103</v>
      </c>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row>
    <row r="6" spans="1:177" s="11" customFormat="1" ht="9" customHeight="1">
      <c r="A6" s="255"/>
      <c r="B6" s="275"/>
      <c r="C6" s="276"/>
      <c r="D6" s="183"/>
      <c r="E6" s="183"/>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row>
    <row r="7" spans="1:177" s="11" customFormat="1" ht="4.5" customHeight="1">
      <c r="A7" s="12"/>
      <c r="B7" s="254"/>
      <c r="C7" s="212"/>
      <c r="D7" s="254"/>
      <c r="E7" s="254"/>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row>
    <row r="8" spans="1:177" s="17" customFormat="1" ht="13.5">
      <c r="A8" s="105" t="s">
        <v>10</v>
      </c>
      <c r="B8" s="196">
        <v>24.250289197140422</v>
      </c>
      <c r="C8" s="213">
        <v>90.454211092395269</v>
      </c>
      <c r="D8" s="196">
        <v>39.45036745020775</v>
      </c>
      <c r="E8" s="196">
        <v>17.438428940883156</v>
      </c>
    </row>
    <row r="9" spans="1:177" s="34" customFormat="1" ht="13.5">
      <c r="A9" s="106" t="s">
        <v>11</v>
      </c>
      <c r="B9" s="196">
        <v>18.629614322553888</v>
      </c>
      <c r="C9" s="213">
        <v>92.473007379085331</v>
      </c>
      <c r="D9" s="196">
        <v>28.66470964238794</v>
      </c>
      <c r="E9" s="196">
        <v>11.830270045315352</v>
      </c>
    </row>
    <row r="10" spans="1:177" s="19" customFormat="1" ht="40.5">
      <c r="A10" s="106" t="s">
        <v>12</v>
      </c>
      <c r="B10" s="196">
        <v>16.399074368221616</v>
      </c>
      <c r="C10" s="213">
        <v>91.108558823811151</v>
      </c>
      <c r="D10" s="196">
        <v>32.934604318558804</v>
      </c>
      <c r="E10" s="196">
        <v>25.942930166570356</v>
      </c>
    </row>
    <row r="11" spans="1:177" s="19" customFormat="1" ht="54">
      <c r="A11" s="106" t="s">
        <v>13</v>
      </c>
      <c r="B11" s="196">
        <v>22.137798006085134</v>
      </c>
      <c r="C11" s="213">
        <v>92.777056796839602</v>
      </c>
      <c r="D11" s="196">
        <v>28.664501978007468</v>
      </c>
      <c r="E11" s="196">
        <v>19.082844739213243</v>
      </c>
    </row>
    <row r="12" spans="1:177" s="19" customFormat="1" ht="67.5">
      <c r="A12" s="107" t="s">
        <v>14</v>
      </c>
      <c r="B12" s="196">
        <v>27.33484591531322</v>
      </c>
      <c r="C12" s="213">
        <v>86.289848920009319</v>
      </c>
      <c r="D12" s="196">
        <v>34.949827133888625</v>
      </c>
      <c r="E12" s="196">
        <v>12.053342610631972</v>
      </c>
    </row>
    <row r="13" spans="1:177" s="19" customFormat="1" ht="27">
      <c r="A13" s="107" t="s">
        <v>15</v>
      </c>
      <c r="B13" s="196">
        <v>19.958492421372952</v>
      </c>
      <c r="C13" s="213">
        <v>90.581223019250373</v>
      </c>
      <c r="D13" s="196">
        <v>46.347895667211866</v>
      </c>
      <c r="E13" s="196">
        <v>8.8010056129955423</v>
      </c>
    </row>
    <row r="14" spans="1:177" s="19" customFormat="1" ht="13.5">
      <c r="A14" s="108" t="s">
        <v>16</v>
      </c>
      <c r="B14" s="196">
        <v>46.902220831364275</v>
      </c>
      <c r="C14" s="213">
        <v>86.13013466680718</v>
      </c>
      <c r="D14" s="196">
        <v>58.833194212067582</v>
      </c>
      <c r="E14" s="196">
        <v>51.974742222718426</v>
      </c>
    </row>
    <row r="15" spans="1:177" s="19" customFormat="1" ht="27">
      <c r="A15" s="107" t="s">
        <v>17</v>
      </c>
      <c r="B15" s="196">
        <v>32.794287002002434</v>
      </c>
      <c r="C15" s="213">
        <v>89.502975053503576</v>
      </c>
      <c r="D15" s="196">
        <v>50.923392901277694</v>
      </c>
      <c r="E15" s="196">
        <v>22.556516118183573</v>
      </c>
    </row>
    <row r="16" spans="1:177" s="19" customFormat="1" ht="27">
      <c r="A16" s="107" t="s">
        <v>18</v>
      </c>
      <c r="B16" s="196">
        <v>30.001053476877598</v>
      </c>
      <c r="C16" s="213">
        <v>93.066467555674066</v>
      </c>
      <c r="D16" s="196">
        <v>46.154661004162556</v>
      </c>
      <c r="E16" s="196">
        <v>20.017688796710026</v>
      </c>
    </row>
    <row r="17" spans="1:5" s="19" customFormat="1" ht="40.5">
      <c r="A17" s="107" t="s">
        <v>19</v>
      </c>
      <c r="B17" s="196">
        <v>28.009013644617387</v>
      </c>
      <c r="C17" s="213">
        <v>94.288512957013225</v>
      </c>
      <c r="D17" s="196">
        <v>28.032407526649205</v>
      </c>
      <c r="E17" s="196">
        <v>10.564251793000128</v>
      </c>
    </row>
    <row r="18" spans="1:5" s="17" customFormat="1" ht="27">
      <c r="A18" s="105" t="s">
        <v>20</v>
      </c>
      <c r="B18" s="196">
        <v>31.973296614931495</v>
      </c>
      <c r="C18" s="213">
        <v>98.330511607372031</v>
      </c>
      <c r="D18" s="196">
        <v>24.598471913023864</v>
      </c>
      <c r="E18" s="196">
        <v>8.0702390813483404</v>
      </c>
    </row>
    <row r="19" spans="1:5" s="17" customFormat="1" ht="13.5">
      <c r="A19" s="105" t="s">
        <v>6</v>
      </c>
      <c r="B19" s="196">
        <v>47.908384534641463</v>
      </c>
      <c r="C19" s="213">
        <v>90.642558929019785</v>
      </c>
      <c r="D19" s="196">
        <v>39.095210560385858</v>
      </c>
      <c r="E19" s="196">
        <v>17.214405201593898</v>
      </c>
    </row>
    <row r="20" spans="1:5" s="17" customFormat="1" ht="13.5">
      <c r="A20" s="109" t="s">
        <v>21</v>
      </c>
      <c r="B20" s="196">
        <v>22.549104916433336</v>
      </c>
      <c r="C20" s="213">
        <v>96.853447566609617</v>
      </c>
      <c r="D20" s="196">
        <v>16.574139771114229</v>
      </c>
      <c r="E20" s="196">
        <v>2.4945632907550128</v>
      </c>
    </row>
    <row r="21" spans="1:5" s="17" customFormat="1" ht="13.5">
      <c r="A21" s="105" t="s">
        <v>7</v>
      </c>
      <c r="B21" s="196">
        <v>40.822912443455991</v>
      </c>
      <c r="C21" s="213">
        <v>91.60110048004212</v>
      </c>
      <c r="D21" s="196">
        <v>35.619478924436024</v>
      </c>
      <c r="E21" s="196">
        <v>14.942656194435003</v>
      </c>
    </row>
    <row r="22" spans="1:5" s="19" customFormat="1" ht="40.5">
      <c r="A22" s="107" t="s">
        <v>22</v>
      </c>
      <c r="B22" s="196">
        <v>31.429513299928214</v>
      </c>
      <c r="C22" s="213">
        <v>93.154863401820762</v>
      </c>
      <c r="D22" s="196">
        <v>31.004123406175705</v>
      </c>
      <c r="E22" s="196">
        <v>10.885774197921595</v>
      </c>
    </row>
    <row r="23" spans="1:5" s="19" customFormat="1" ht="54">
      <c r="A23" s="107" t="s">
        <v>23</v>
      </c>
      <c r="B23" s="196">
        <v>22.819532797287646</v>
      </c>
      <c r="C23" s="213">
        <v>96.034883202779795</v>
      </c>
      <c r="D23" s="196">
        <v>21.399007191386971</v>
      </c>
      <c r="E23" s="196">
        <v>9.8763872522777181</v>
      </c>
    </row>
    <row r="24" spans="1:5" s="19" customFormat="1" ht="13.5">
      <c r="A24" s="110" t="s">
        <v>24</v>
      </c>
      <c r="B24" s="196">
        <v>14.54137119406829</v>
      </c>
      <c r="C24" s="213">
        <v>100</v>
      </c>
      <c r="D24" s="196">
        <v>15.20016427298893</v>
      </c>
      <c r="E24" s="196">
        <v>15.20016427298893</v>
      </c>
    </row>
    <row r="25" spans="1:5" s="17" customFormat="1" ht="13.5">
      <c r="A25" s="110" t="s">
        <v>25</v>
      </c>
      <c r="B25" s="196">
        <v>32.515912499440176</v>
      </c>
      <c r="C25" s="213">
        <v>94.256978516818847</v>
      </c>
      <c r="D25" s="196">
        <v>43.436044132259156</v>
      </c>
      <c r="E25" s="196">
        <v>16.008513184861595</v>
      </c>
    </row>
    <row r="26" spans="1:5" s="17" customFormat="1" ht="13.5">
      <c r="A26" s="110" t="s">
        <v>26</v>
      </c>
      <c r="B26" s="196">
        <v>10.600358762355391</v>
      </c>
      <c r="C26" s="213">
        <v>99.331396325888448</v>
      </c>
      <c r="D26" s="196">
        <v>11.917863848244714</v>
      </c>
      <c r="E26" s="196">
        <v>1.9163823713034767</v>
      </c>
    </row>
    <row r="27" spans="1:5" s="19" customFormat="1" ht="13.5">
      <c r="A27" s="110" t="s">
        <v>27</v>
      </c>
      <c r="B27" s="196">
        <v>50.533171242616881</v>
      </c>
      <c r="C27" s="213">
        <v>97.822670376218454</v>
      </c>
      <c r="D27" s="196">
        <v>50.436513348800901</v>
      </c>
      <c r="E27" s="196">
        <v>33.660701688655131</v>
      </c>
    </row>
    <row r="28" spans="1:5" s="19" customFormat="1" ht="40.5">
      <c r="A28" s="107" t="s">
        <v>28</v>
      </c>
      <c r="B28" s="196">
        <v>37.690702205075169</v>
      </c>
      <c r="C28" s="213">
        <v>86.005567977523071</v>
      </c>
      <c r="D28" s="196">
        <v>51.897229957785143</v>
      </c>
      <c r="E28" s="196">
        <v>33.40589959886973</v>
      </c>
    </row>
    <row r="29" spans="1:5" s="19" customFormat="1" ht="13.5">
      <c r="A29" s="110" t="s">
        <v>29</v>
      </c>
      <c r="B29" s="196">
        <v>51.100681772859204</v>
      </c>
      <c r="C29" s="213">
        <v>97.448663866949289</v>
      </c>
      <c r="D29" s="196">
        <v>53.911859028394169</v>
      </c>
      <c r="E29" s="196">
        <v>29.531319847628911</v>
      </c>
    </row>
    <row r="30" spans="1:5" s="19" customFormat="1" ht="27">
      <c r="A30" s="107" t="s">
        <v>30</v>
      </c>
      <c r="B30" s="196">
        <v>56.425901631236727</v>
      </c>
      <c r="C30" s="213">
        <v>96.442148137163755</v>
      </c>
      <c r="D30" s="196">
        <v>42.43393671071545</v>
      </c>
      <c r="E30" s="196">
        <v>35.092051519646731</v>
      </c>
    </row>
    <row r="31" spans="1:5" s="19" customFormat="1" ht="13.5">
      <c r="A31" s="110" t="s">
        <v>31</v>
      </c>
      <c r="B31" s="196">
        <v>35.483150381314445</v>
      </c>
      <c r="C31" s="213">
        <v>96.897543292037554</v>
      </c>
      <c r="D31" s="196">
        <v>20.668080885387319</v>
      </c>
      <c r="E31" s="196">
        <v>3.6031573943379596</v>
      </c>
    </row>
    <row r="32" spans="1:5" s="17" customFormat="1" ht="81">
      <c r="A32" s="107" t="s">
        <v>32</v>
      </c>
      <c r="B32" s="196">
        <v>38.542035149963205</v>
      </c>
      <c r="C32" s="213">
        <v>90.815286225314679</v>
      </c>
      <c r="D32" s="196">
        <v>41.337497839492329</v>
      </c>
      <c r="E32" s="196">
        <v>24.796104861352354</v>
      </c>
    </row>
    <row r="33" spans="1:177" s="19" customFormat="1" ht="67.5">
      <c r="A33" s="107" t="s">
        <v>33</v>
      </c>
      <c r="B33" s="196">
        <v>28.975066666766214</v>
      </c>
      <c r="C33" s="213">
        <v>98.14749950536013</v>
      </c>
      <c r="D33" s="196">
        <v>31.752899473832052</v>
      </c>
      <c r="E33" s="196">
        <v>15.87994634857812</v>
      </c>
    </row>
    <row r="34" spans="1:177" s="19" customFormat="1" ht="13.5">
      <c r="A34" s="111" t="s">
        <v>34</v>
      </c>
      <c r="B34" s="196">
        <v>49.54480555403201</v>
      </c>
      <c r="C34" s="213">
        <v>93.127376810536305</v>
      </c>
      <c r="D34" s="196">
        <v>54.806610302333588</v>
      </c>
      <c r="E34" s="196">
        <v>32.904092835850861</v>
      </c>
    </row>
    <row r="35" spans="1:177" s="17" customFormat="1" ht="13.5">
      <c r="A35" s="112" t="s">
        <v>35</v>
      </c>
      <c r="B35" s="196">
        <v>29.951347534569113</v>
      </c>
      <c r="C35" s="213">
        <v>94.412676451787348</v>
      </c>
      <c r="D35" s="196">
        <v>33.253646296622776</v>
      </c>
      <c r="E35" s="196">
        <v>15.872662413126095</v>
      </c>
    </row>
    <row r="36" spans="1:177" s="19" customFormat="1" ht="4.5" customHeight="1">
      <c r="A36" s="43"/>
      <c r="B36" s="35"/>
      <c r="C36" s="214"/>
      <c r="D36" s="35"/>
      <c r="E36" s="35"/>
    </row>
    <row r="37" spans="1:177" s="17" customFormat="1" ht="12.75" customHeight="1">
      <c r="A37" s="44" t="s">
        <v>37</v>
      </c>
      <c r="B37" s="42">
        <v>26.742117829469397</v>
      </c>
      <c r="C37" s="215">
        <v>93.447270231744753</v>
      </c>
      <c r="D37" s="42">
        <v>33.096524964230625</v>
      </c>
      <c r="E37" s="42">
        <v>14.580703967257453</v>
      </c>
    </row>
    <row r="38" spans="1:177" s="19" customFormat="1" ht="12.75" customHeight="1">
      <c r="A38" s="48" t="s">
        <v>8</v>
      </c>
      <c r="B38" s="35"/>
      <c r="C38" s="214"/>
      <c r="D38" s="35"/>
      <c r="E38" s="35"/>
    </row>
    <row r="39" spans="1:177" s="19" customFormat="1" ht="12.75" customHeight="1">
      <c r="A39" s="45" t="s">
        <v>9</v>
      </c>
      <c r="B39" s="35">
        <v>56.479509401442463</v>
      </c>
      <c r="C39" s="214">
        <v>95.924333708794791</v>
      </c>
      <c r="D39" s="35">
        <v>50.55164052872879</v>
      </c>
      <c r="E39" s="35">
        <v>39.044719738099339</v>
      </c>
    </row>
    <row r="40" spans="1:177" s="17" customFormat="1" ht="3.75" customHeight="1">
      <c r="A40" s="123"/>
      <c r="B40" s="230"/>
      <c r="C40" s="232"/>
      <c r="D40" s="230"/>
      <c r="E40" s="230"/>
    </row>
    <row r="41" spans="1:177" s="19" customFormat="1" ht="11.25">
      <c r="A41" s="224" t="s">
        <v>110</v>
      </c>
      <c r="B41" s="76"/>
      <c r="D41" s="76"/>
      <c r="E41" s="76"/>
    </row>
    <row r="42" spans="1:177" s="19" customFormat="1" ht="11.25">
      <c r="A42" s="76"/>
      <c r="B42" s="76"/>
      <c r="C42" s="76"/>
      <c r="D42" s="76"/>
      <c r="E42" s="76"/>
    </row>
    <row r="43" spans="1:177" s="20" customFormat="1" ht="12.75" customHeight="1">
      <c r="A43" s="76"/>
      <c r="B43" s="36"/>
      <c r="C43" s="36"/>
      <c r="D43" s="36"/>
      <c r="E43" s="36"/>
    </row>
    <row r="44" spans="1:177" s="1" customFormat="1" ht="26.25" customHeight="1">
      <c r="A44" s="285" t="s">
        <v>107</v>
      </c>
      <c r="B44" s="285"/>
      <c r="C44" s="285"/>
      <c r="D44" s="285"/>
      <c r="E44" s="285"/>
      <c r="F44" s="29"/>
      <c r="G44" s="29"/>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row>
    <row r="45" spans="1:177" s="6" customFormat="1">
      <c r="A45" s="3"/>
      <c r="B45" s="3"/>
      <c r="C45" s="3"/>
      <c r="D45" s="3"/>
      <c r="E45" s="3"/>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row>
    <row r="46" spans="1:177" s="6" customFormat="1" ht="9" customHeight="1">
      <c r="A46" s="7"/>
      <c r="B46" s="7"/>
      <c r="C46" s="211"/>
      <c r="D46" s="7"/>
      <c r="E46" s="7"/>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row>
    <row r="47" spans="1:177" s="11" customFormat="1" ht="39" customHeight="1">
      <c r="A47" s="9"/>
      <c r="B47" s="299" t="s">
        <v>109</v>
      </c>
      <c r="C47" s="297" t="s">
        <v>105</v>
      </c>
      <c r="D47" s="298"/>
      <c r="E47" s="298"/>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row>
    <row r="48" spans="1:177" s="11" customFormat="1" ht="11.25" customHeight="1">
      <c r="A48" s="279" t="s">
        <v>44</v>
      </c>
      <c r="B48" s="299"/>
      <c r="C48" s="267" t="s">
        <v>36</v>
      </c>
      <c r="D48" s="267" t="s">
        <v>102</v>
      </c>
      <c r="E48" s="267" t="s">
        <v>103</v>
      </c>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row>
    <row r="49" spans="1:180" s="11" customFormat="1" ht="9" customHeight="1">
      <c r="A49" s="280"/>
      <c r="B49" s="275"/>
      <c r="C49" s="276"/>
      <c r="D49" s="183"/>
      <c r="E49" s="183"/>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row>
    <row r="50" spans="1:180" s="11" customFormat="1" ht="4.5" customHeight="1">
      <c r="A50" s="12"/>
      <c r="B50" s="12"/>
      <c r="C50" s="216"/>
      <c r="D50" s="12"/>
      <c r="E50" s="12"/>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row>
    <row r="51" spans="1:180" s="17" customFormat="1" ht="13.5">
      <c r="A51" s="44" t="s">
        <v>37</v>
      </c>
      <c r="B51" s="42">
        <v>26.742117829469397</v>
      </c>
      <c r="C51" s="215">
        <v>93.447270231744753</v>
      </c>
      <c r="D51" s="42">
        <v>33.096524964230625</v>
      </c>
      <c r="E51" s="42">
        <v>14.580703967257453</v>
      </c>
    </row>
    <row r="52" spans="1:180" s="17" customFormat="1" ht="13.5">
      <c r="A52" s="45" t="s">
        <v>8</v>
      </c>
      <c r="B52" s="35"/>
      <c r="C52" s="214"/>
      <c r="D52" s="35"/>
      <c r="E52" s="35"/>
    </row>
    <row r="53" spans="1:180" s="19" customFormat="1" ht="12.75" customHeight="1">
      <c r="A53" s="258" t="s">
        <v>38</v>
      </c>
      <c r="B53" s="35">
        <v>29.68349648815623</v>
      </c>
      <c r="C53" s="214">
        <v>93.271265174887347</v>
      </c>
      <c r="D53" s="35">
        <v>33.840034090979458</v>
      </c>
      <c r="E53" s="35">
        <v>15.336302902715115</v>
      </c>
      <c r="FV53" s="28"/>
      <c r="FW53" s="28"/>
      <c r="FX53" s="28"/>
    </row>
    <row r="54" spans="1:180" s="19" customFormat="1" ht="12.75" customHeight="1">
      <c r="A54" s="258" t="s">
        <v>39</v>
      </c>
      <c r="B54" s="35">
        <v>28.484870839012867</v>
      </c>
      <c r="C54" s="214">
        <v>90.758707069424645</v>
      </c>
      <c r="D54" s="35">
        <v>36.810638335873911</v>
      </c>
      <c r="E54" s="35">
        <v>14.543852547869687</v>
      </c>
      <c r="FV54" s="28"/>
      <c r="FW54" s="28"/>
      <c r="FX54" s="28"/>
    </row>
    <row r="55" spans="1:180" s="17" customFormat="1" ht="12.75" customHeight="1">
      <c r="A55" s="258" t="s">
        <v>40</v>
      </c>
      <c r="B55" s="35">
        <v>25.365141292448257</v>
      </c>
      <c r="C55" s="214">
        <v>95.709992155822249</v>
      </c>
      <c r="D55" s="35">
        <v>30.380616929994623</v>
      </c>
      <c r="E55" s="35">
        <v>12.417985516176946</v>
      </c>
    </row>
    <row r="56" spans="1:180" s="17" customFormat="1" ht="12.75" customHeight="1">
      <c r="A56" s="258" t="s">
        <v>41</v>
      </c>
      <c r="B56" s="35">
        <v>21.515100532373818</v>
      </c>
      <c r="C56" s="214">
        <v>95.603165125072337</v>
      </c>
      <c r="D56" s="35">
        <v>28.631610512353856</v>
      </c>
      <c r="E56" s="35">
        <v>15.449529632774391</v>
      </c>
    </row>
    <row r="57" spans="1:180" s="17" customFormat="1" ht="6.75" customHeight="1">
      <c r="A57" s="48"/>
      <c r="B57" s="35"/>
      <c r="C57" s="214"/>
      <c r="D57" s="35"/>
      <c r="E57" s="35"/>
    </row>
    <row r="58" spans="1:180" s="19" customFormat="1" ht="13.5">
      <c r="A58" s="47" t="s">
        <v>0</v>
      </c>
      <c r="B58" s="35">
        <v>24.876206742216855</v>
      </c>
      <c r="C58" s="214">
        <v>93.781183833839691</v>
      </c>
      <c r="D58" s="35">
        <v>30.657782692089931</v>
      </c>
      <c r="E58" s="35">
        <v>12.30156644678233</v>
      </c>
      <c r="FV58" s="28"/>
      <c r="FW58" s="28"/>
      <c r="FX58" s="28"/>
    </row>
    <row r="59" spans="1:180" s="19" customFormat="1" ht="13.5">
      <c r="A59" s="47" t="s">
        <v>1</v>
      </c>
      <c r="B59" s="35">
        <v>38.569229307620773</v>
      </c>
      <c r="C59" s="214">
        <v>90.903217163001329</v>
      </c>
      <c r="D59" s="35">
        <v>42.008711445203538</v>
      </c>
      <c r="E59" s="35">
        <v>22.484704494244117</v>
      </c>
      <c r="FV59" s="28"/>
      <c r="FW59" s="28"/>
      <c r="FX59" s="28"/>
    </row>
    <row r="60" spans="1:180" s="19" customFormat="1" ht="13.5">
      <c r="A60" s="47" t="s">
        <v>2</v>
      </c>
      <c r="B60" s="35">
        <v>43.300364336465968</v>
      </c>
      <c r="C60" s="214">
        <v>92.887349500821543</v>
      </c>
      <c r="D60" s="35">
        <v>44.849170840412448</v>
      </c>
      <c r="E60" s="35">
        <v>25.294759849035568</v>
      </c>
      <c r="FV60" s="28"/>
      <c r="FW60" s="28"/>
      <c r="FX60" s="28"/>
    </row>
    <row r="61" spans="1:180" s="19" customFormat="1" ht="13.5">
      <c r="A61" s="47" t="s">
        <v>42</v>
      </c>
      <c r="B61" s="35">
        <v>52.516605657130789</v>
      </c>
      <c r="C61" s="214">
        <v>92.747992680007911</v>
      </c>
      <c r="D61" s="35">
        <v>53.404580350220378</v>
      </c>
      <c r="E61" s="35">
        <v>35.300477941886996</v>
      </c>
      <c r="FV61" s="28"/>
      <c r="FW61" s="28"/>
      <c r="FX61" s="28"/>
    </row>
    <row r="62" spans="1:180" s="17" customFormat="1" ht="4.5" customHeight="1">
      <c r="A62" s="122"/>
      <c r="B62" s="231"/>
      <c r="C62" s="233"/>
      <c r="D62" s="231"/>
      <c r="E62" s="231"/>
    </row>
    <row r="63" spans="1:180" s="19" customFormat="1" ht="11.25">
      <c r="A63" s="224" t="s">
        <v>110</v>
      </c>
      <c r="B63" s="76"/>
      <c r="C63" s="76"/>
      <c r="D63" s="76"/>
      <c r="E63" s="76"/>
      <c r="FV63" s="28"/>
      <c r="FW63" s="28"/>
      <c r="FX63" s="28"/>
    </row>
    <row r="64" spans="1:180" s="20" customFormat="1" ht="11.25">
      <c r="A64" s="76"/>
    </row>
    <row r="65" spans="1:180" s="20" customFormat="1" ht="11.25">
      <c r="A65" s="76"/>
      <c r="B65" s="23"/>
      <c r="C65" s="23"/>
      <c r="D65" s="23"/>
      <c r="E65" s="23"/>
    </row>
    <row r="66" spans="1:180" s="20" customFormat="1" ht="9"/>
    <row r="67" spans="1:180" s="20" customFormat="1" ht="9"/>
    <row r="68" spans="1:180" s="20" customFormat="1" ht="9">
      <c r="A68" s="24"/>
      <c r="B68" s="24"/>
      <c r="C68" s="24"/>
      <c r="D68" s="24"/>
      <c r="E68" s="24"/>
    </row>
    <row r="69" spans="1:180" s="19" customFormat="1" ht="18" customHeight="1">
      <c r="A69" s="48"/>
      <c r="B69" s="48"/>
      <c r="C69" s="48"/>
      <c r="D69" s="48"/>
      <c r="E69" s="48"/>
    </row>
    <row r="70" spans="1:180" s="20" customFormat="1" ht="9">
      <c r="A70" s="24"/>
      <c r="B70" s="24"/>
      <c r="C70" s="24"/>
      <c r="D70" s="24"/>
      <c r="E70" s="24"/>
    </row>
    <row r="71" spans="1:180" s="20" customFormat="1" ht="9">
      <c r="A71" s="24"/>
      <c r="B71" s="24"/>
      <c r="C71" s="24"/>
      <c r="D71" s="24"/>
      <c r="E71" s="24"/>
    </row>
    <row r="72" spans="1:180" s="20" customFormat="1" ht="9"/>
    <row r="73" spans="1:180" s="20" customFormat="1" ht="9">
      <c r="A73" s="23"/>
      <c r="B73" s="23"/>
      <c r="C73" s="23"/>
      <c r="D73" s="23"/>
      <c r="E73" s="23"/>
    </row>
    <row r="74" spans="1:180" s="20" customFormat="1" ht="9"/>
    <row r="75" spans="1:180" s="20" customFormat="1" ht="9"/>
    <row r="76" spans="1:180" s="20" customFormat="1" ht="9">
      <c r="A76" s="24"/>
      <c r="B76" s="24"/>
      <c r="C76" s="24"/>
      <c r="D76" s="24"/>
      <c r="E76" s="24"/>
    </row>
    <row r="77" spans="1:180" s="20" customFormat="1" ht="9">
      <c r="A77" s="24"/>
      <c r="B77" s="24"/>
      <c r="C77" s="24"/>
      <c r="D77" s="24"/>
      <c r="E77" s="24"/>
    </row>
    <row r="78" spans="1:180" s="25" customFormat="1" ht="9">
      <c r="A78" s="23"/>
      <c r="B78" s="23"/>
      <c r="C78" s="23"/>
      <c r="D78" s="23"/>
      <c r="E78" s="23"/>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c r="DL78" s="20"/>
      <c r="DM78" s="20"/>
      <c r="DN78" s="20"/>
      <c r="DO78" s="20"/>
      <c r="DP78" s="20"/>
      <c r="DQ78" s="20"/>
      <c r="DR78" s="20"/>
      <c r="DS78" s="20"/>
      <c r="DT78" s="20"/>
      <c r="DU78" s="20"/>
      <c r="DV78" s="20"/>
      <c r="DW78" s="20"/>
      <c r="DX78" s="20"/>
      <c r="DY78" s="20"/>
      <c r="DZ78" s="20"/>
      <c r="EA78" s="20"/>
      <c r="EB78" s="20"/>
      <c r="EC78" s="20"/>
      <c r="ED78" s="20"/>
      <c r="EE78" s="20"/>
      <c r="EF78" s="20"/>
      <c r="EG78" s="20"/>
      <c r="EH78" s="20"/>
      <c r="EI78" s="20"/>
      <c r="EJ78" s="20"/>
      <c r="EK78" s="20"/>
      <c r="EL78" s="20"/>
      <c r="EM78" s="20"/>
      <c r="EN78" s="20"/>
      <c r="EO78" s="20"/>
      <c r="EP78" s="20"/>
      <c r="EQ78" s="20"/>
      <c r="ER78" s="20"/>
      <c r="ES78" s="20"/>
      <c r="ET78" s="20"/>
      <c r="EU78" s="20"/>
      <c r="EV78" s="20"/>
      <c r="EW78" s="20"/>
      <c r="EX78" s="20"/>
      <c r="EY78" s="20"/>
      <c r="EZ78" s="20"/>
      <c r="FA78" s="20"/>
      <c r="FB78" s="20"/>
      <c r="FC78" s="20"/>
      <c r="FD78" s="20"/>
      <c r="FE78" s="20"/>
      <c r="FF78" s="20"/>
      <c r="FG78" s="20"/>
      <c r="FH78" s="20"/>
      <c r="FI78" s="20"/>
      <c r="FJ78" s="20"/>
      <c r="FK78" s="20"/>
      <c r="FL78" s="20"/>
      <c r="FM78" s="20"/>
      <c r="FN78" s="20"/>
      <c r="FO78" s="20"/>
      <c r="FP78" s="20"/>
      <c r="FQ78" s="20"/>
      <c r="FR78" s="20"/>
      <c r="FS78" s="20"/>
      <c r="FT78" s="20"/>
      <c r="FU78" s="20"/>
      <c r="FV78" s="20"/>
      <c r="FW78" s="20"/>
      <c r="FX78" s="20"/>
    </row>
    <row r="79" spans="1:180">
      <c r="FV79" s="19"/>
      <c r="FW79" s="19"/>
      <c r="FX79" s="19"/>
    </row>
    <row r="80" spans="1:180">
      <c r="FV80" s="19"/>
      <c r="FW80" s="19"/>
      <c r="FX80" s="19"/>
    </row>
    <row r="81" spans="178:180">
      <c r="FV81" s="19"/>
      <c r="FW81" s="19"/>
      <c r="FX81" s="19"/>
    </row>
    <row r="82" spans="178:180">
      <c r="FV82" s="19"/>
      <c r="FW82" s="19"/>
      <c r="FX82" s="19"/>
    </row>
    <row r="83" spans="178:180">
      <c r="FV83" s="19"/>
      <c r="FW83" s="19"/>
      <c r="FX83" s="19"/>
    </row>
    <row r="84" spans="178:180">
      <c r="FV84" s="19"/>
      <c r="FW84" s="19"/>
      <c r="FX84" s="19"/>
    </row>
    <row r="85" spans="178:180">
      <c r="FV85" s="19"/>
      <c r="FW85" s="19"/>
      <c r="FX85" s="19"/>
    </row>
    <row r="86" spans="178:180">
      <c r="FV86" s="19"/>
      <c r="FW86" s="19"/>
      <c r="FX86" s="19"/>
    </row>
    <row r="87" spans="178:180">
      <c r="FV87" s="19"/>
      <c r="FW87" s="19"/>
      <c r="FX87" s="19"/>
    </row>
    <row r="88" spans="178:180">
      <c r="FV88" s="19"/>
      <c r="FW88" s="19"/>
      <c r="FX88" s="19"/>
    </row>
    <row r="89" spans="178:180">
      <c r="FV89" s="19"/>
      <c r="FW89" s="19"/>
      <c r="FX89" s="19"/>
    </row>
    <row r="90" spans="178:180">
      <c r="FV90" s="19"/>
      <c r="FW90" s="19"/>
      <c r="FX90" s="19"/>
    </row>
    <row r="91" spans="178:180">
      <c r="FV91" s="19"/>
      <c r="FW91" s="19"/>
      <c r="FX91" s="19"/>
    </row>
    <row r="92" spans="178:180">
      <c r="FV92" s="19"/>
      <c r="FW92" s="19"/>
      <c r="FX92" s="19"/>
    </row>
    <row r="93" spans="178:180">
      <c r="FV93" s="19"/>
      <c r="FW93" s="19"/>
      <c r="FX93" s="19"/>
    </row>
    <row r="94" spans="178:180">
      <c r="FV94" s="19"/>
      <c r="FW94" s="19"/>
      <c r="FX94" s="19"/>
    </row>
    <row r="95" spans="178:180">
      <c r="FV95" s="19"/>
      <c r="FW95" s="19"/>
      <c r="FX95" s="19"/>
    </row>
    <row r="96" spans="178:180">
      <c r="FV96" s="19"/>
      <c r="FW96" s="19"/>
      <c r="FX96" s="19"/>
    </row>
    <row r="97" spans="178:180">
      <c r="FV97" s="19"/>
      <c r="FW97" s="19"/>
      <c r="FX97" s="19"/>
    </row>
    <row r="98" spans="178:180">
      <c r="FV98" s="19"/>
      <c r="FW98" s="19"/>
      <c r="FX98" s="19"/>
    </row>
    <row r="99" spans="178:180">
      <c r="FV99" s="19"/>
      <c r="FW99" s="19"/>
      <c r="FX99" s="19"/>
    </row>
    <row r="100" spans="178:180">
      <c r="FV100" s="19"/>
      <c r="FW100" s="19"/>
      <c r="FX100" s="19"/>
    </row>
    <row r="101" spans="178:180">
      <c r="FV101" s="19"/>
      <c r="FW101" s="19"/>
      <c r="FX101" s="19"/>
    </row>
    <row r="102" spans="178:180">
      <c r="FV102" s="19"/>
      <c r="FW102" s="19"/>
      <c r="FX102" s="19"/>
    </row>
    <row r="103" spans="178:180">
      <c r="FV103" s="19"/>
      <c r="FW103" s="19"/>
      <c r="FX103" s="19"/>
    </row>
    <row r="104" spans="178:180">
      <c r="FV104" s="19"/>
      <c r="FW104" s="19"/>
      <c r="FX104" s="19"/>
    </row>
    <row r="105" spans="178:180">
      <c r="FV105" s="19"/>
      <c r="FW105" s="19"/>
      <c r="FX105" s="19"/>
    </row>
    <row r="106" spans="178:180">
      <c r="FV106" s="19"/>
      <c r="FW106" s="19"/>
      <c r="FX106" s="19"/>
    </row>
    <row r="107" spans="178:180">
      <c r="FV107" s="19"/>
      <c r="FW107" s="19"/>
      <c r="FX107" s="19"/>
    </row>
    <row r="108" spans="178:180">
      <c r="FV108" s="19"/>
      <c r="FW108" s="19"/>
      <c r="FX108" s="19"/>
    </row>
    <row r="109" spans="178:180">
      <c r="FV109" s="19"/>
      <c r="FW109" s="19"/>
      <c r="FX109" s="19"/>
    </row>
    <row r="110" spans="178:180">
      <c r="FV110" s="19"/>
      <c r="FW110" s="19"/>
      <c r="FX110" s="19"/>
    </row>
    <row r="111" spans="178:180">
      <c r="FV111" s="19"/>
      <c r="FW111" s="19"/>
      <c r="FX111" s="19"/>
    </row>
    <row r="112" spans="178:180">
      <c r="FV112" s="19"/>
      <c r="FW112" s="19"/>
      <c r="FX112" s="19"/>
    </row>
    <row r="113" spans="178:180">
      <c r="FV113" s="19"/>
      <c r="FW113" s="19"/>
      <c r="FX113" s="19"/>
    </row>
    <row r="114" spans="178:180">
      <c r="FV114" s="19"/>
      <c r="FW114" s="19"/>
      <c r="FX114" s="19"/>
    </row>
    <row r="115" spans="178:180">
      <c r="FV115" s="19"/>
      <c r="FW115" s="19"/>
      <c r="FX115" s="19"/>
    </row>
    <row r="116" spans="178:180">
      <c r="FV116" s="19"/>
      <c r="FW116" s="19"/>
    </row>
    <row r="117" spans="178:180">
      <c r="FV117" s="19"/>
      <c r="FW117" s="19"/>
    </row>
    <row r="118" spans="178:180">
      <c r="FV118" s="19"/>
      <c r="FW118" s="19"/>
    </row>
    <row r="119" spans="178:180">
      <c r="FV119" s="19"/>
      <c r="FW119" s="19"/>
    </row>
    <row r="120" spans="178:180">
      <c r="FV120" s="19"/>
      <c r="FW120" s="19"/>
    </row>
    <row r="121" spans="178:180">
      <c r="FV121" s="19"/>
      <c r="FW121" s="19"/>
    </row>
    <row r="122" spans="178:180">
      <c r="FV122" s="19"/>
      <c r="FW122" s="19"/>
    </row>
    <row r="123" spans="178:180">
      <c r="FV123" s="19"/>
      <c r="FW123" s="19"/>
    </row>
    <row r="124" spans="178:180">
      <c r="FV124" s="19"/>
      <c r="FW124" s="19"/>
    </row>
    <row r="125" spans="178:180">
      <c r="FV125" s="19"/>
      <c r="FW125" s="19"/>
    </row>
    <row r="126" spans="178:180">
      <c r="FV126" s="19"/>
      <c r="FW126" s="19"/>
    </row>
    <row r="127" spans="178:180">
      <c r="FV127" s="19"/>
      <c r="FW127" s="19"/>
    </row>
    <row r="128" spans="178:180">
      <c r="FV128" s="19"/>
      <c r="FW128" s="19"/>
    </row>
    <row r="129" spans="178:179">
      <c r="FV129" s="19"/>
      <c r="FW129" s="19"/>
    </row>
    <row r="130" spans="178:179">
      <c r="FV130" s="19"/>
      <c r="FW130" s="19"/>
    </row>
    <row r="131" spans="178:179">
      <c r="FV131" s="19"/>
      <c r="FW131" s="19"/>
    </row>
    <row r="132" spans="178:179">
      <c r="FV132" s="19"/>
      <c r="FW132" s="19"/>
    </row>
    <row r="133" spans="178:179">
      <c r="FV133" s="19"/>
      <c r="FW133" s="19"/>
    </row>
    <row r="134" spans="178:179">
      <c r="FV134" s="19"/>
      <c r="FW134" s="19"/>
    </row>
    <row r="135" spans="178:179">
      <c r="FV135" s="19"/>
      <c r="FW135" s="19"/>
    </row>
    <row r="136" spans="178:179">
      <c r="FV136" s="19"/>
      <c r="FW136" s="19"/>
    </row>
    <row r="137" spans="178:179">
      <c r="FV137" s="19"/>
      <c r="FW137" s="19"/>
    </row>
    <row r="138" spans="178:179">
      <c r="FV138" s="19"/>
      <c r="FW138" s="19"/>
    </row>
    <row r="139" spans="178:179">
      <c r="FV139" s="19"/>
      <c r="FW139" s="19"/>
    </row>
    <row r="140" spans="178:179">
      <c r="FV140" s="19"/>
      <c r="FW140" s="19"/>
    </row>
    <row r="141" spans="178:179">
      <c r="FV141" s="19"/>
      <c r="FW141" s="19"/>
    </row>
    <row r="142" spans="178:179">
      <c r="FV142" s="19"/>
      <c r="FW142" s="19"/>
    </row>
    <row r="143" spans="178:179">
      <c r="FV143" s="19"/>
      <c r="FW143" s="19"/>
    </row>
    <row r="144" spans="178:179">
      <c r="FV144" s="19"/>
      <c r="FW144" s="19"/>
    </row>
    <row r="145" spans="178:179">
      <c r="FV145" s="19"/>
      <c r="FW145" s="19"/>
    </row>
    <row r="146" spans="178:179">
      <c r="FV146" s="19"/>
      <c r="FW146" s="19"/>
    </row>
    <row r="147" spans="178:179">
      <c r="FV147" s="19"/>
      <c r="FW147" s="19"/>
    </row>
    <row r="148" spans="178:179">
      <c r="FV148" s="19"/>
      <c r="FW148" s="19"/>
    </row>
    <row r="149" spans="178:179">
      <c r="FV149" s="19"/>
      <c r="FW149" s="19"/>
    </row>
    <row r="150" spans="178:179">
      <c r="FV150" s="19"/>
      <c r="FW150" s="19"/>
    </row>
    <row r="151" spans="178:179">
      <c r="FV151" s="19"/>
      <c r="FW151" s="19"/>
    </row>
    <row r="152" spans="178:179">
      <c r="FV152" s="19"/>
      <c r="FW152" s="19"/>
    </row>
    <row r="153" spans="178:179">
      <c r="FV153" s="19"/>
      <c r="FW153" s="19"/>
    </row>
    <row r="154" spans="178:179">
      <c r="FV154" s="19"/>
      <c r="FW154" s="19"/>
    </row>
    <row r="155" spans="178:179">
      <c r="FV155" s="19"/>
      <c r="FW155" s="19"/>
    </row>
    <row r="156" spans="178:179">
      <c r="FV156" s="19"/>
      <c r="FW156" s="19"/>
    </row>
    <row r="157" spans="178:179">
      <c r="FV157" s="19"/>
      <c r="FW157" s="19"/>
    </row>
    <row r="158" spans="178:179">
      <c r="FV158" s="19"/>
      <c r="FW158" s="19"/>
    </row>
    <row r="159" spans="178:179">
      <c r="FV159" s="19"/>
      <c r="FW159" s="19"/>
    </row>
    <row r="160" spans="178:179">
      <c r="FV160" s="19"/>
      <c r="FW160" s="19"/>
    </row>
    <row r="161" spans="178:179">
      <c r="FV161" s="19"/>
      <c r="FW161" s="19"/>
    </row>
    <row r="162" spans="178:179">
      <c r="FV162" s="19"/>
      <c r="FW162" s="19"/>
    </row>
    <row r="163" spans="178:179">
      <c r="FV163" s="19"/>
      <c r="FW163" s="19"/>
    </row>
    <row r="164" spans="178:179">
      <c r="FV164" s="19"/>
    </row>
  </sheetData>
  <mergeCells count="7">
    <mergeCell ref="B4:B5"/>
    <mergeCell ref="B47:B48"/>
    <mergeCell ref="C47:E47"/>
    <mergeCell ref="A48:A49"/>
    <mergeCell ref="A1:E1"/>
    <mergeCell ref="C4:E4"/>
    <mergeCell ref="A44:E44"/>
  </mergeCells>
  <phoneticPr fontId="0" type="noConversion"/>
  <printOptions horizontalCentered="1"/>
  <pageMargins left="0.39370078740157483" right="0.39370078740157483" top="0.39370078740157483" bottom="0.39370078740157483" header="0.11811023622047245" footer="0.11811023622047245"/>
  <pageSetup paperSize="9" scale="5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8</vt:i4>
      </vt:variant>
    </vt:vector>
  </HeadingPairs>
  <TitlesOfParts>
    <vt:vector size="17" baseType="lpstr">
      <vt:lpstr>Table 1</vt:lpstr>
      <vt:lpstr>Table 2</vt:lpstr>
      <vt:lpstr>Table 3</vt:lpstr>
      <vt:lpstr>Table 4</vt:lpstr>
      <vt:lpstr>Table 5</vt:lpstr>
      <vt:lpstr>Table 6</vt:lpstr>
      <vt:lpstr>Table 7</vt:lpstr>
      <vt:lpstr>Table 8</vt:lpstr>
      <vt:lpstr>Table 9</vt:lpstr>
      <vt:lpstr>'Table 1'!Area_stampa</vt:lpstr>
      <vt:lpstr>'Table 2'!Area_stampa</vt:lpstr>
      <vt:lpstr>'Table 3'!Area_stampa</vt:lpstr>
      <vt:lpstr>'Table 4'!Area_stampa</vt:lpstr>
      <vt:lpstr>'Table 6'!Area_stampa</vt:lpstr>
      <vt:lpstr>'Table 7'!Area_stampa</vt:lpstr>
      <vt:lpstr>'Table 8'!Area_stampa</vt:lpstr>
      <vt:lpstr>'Table 9'!Area_stampa</vt:lpstr>
    </vt:vector>
  </TitlesOfParts>
  <Company>istat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Alessandra Nurra</cp:lastModifiedBy>
  <cp:lastPrinted>2011-11-25T16:16:27Z</cp:lastPrinted>
  <dcterms:created xsi:type="dcterms:W3CDTF">2010-11-17T11:09:54Z</dcterms:created>
  <dcterms:modified xsi:type="dcterms:W3CDTF">2011-12-15T13:49:11Z</dcterms:modified>
</cp:coreProperties>
</file>