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54. 13 novembre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1" l="1"/>
  <c r="K27" i="21"/>
  <c r="K26" i="21"/>
  <c r="K29" i="21" s="1"/>
  <c r="J28" i="21" l="1"/>
  <c r="J27" i="21"/>
  <c r="J26" i="21"/>
  <c r="J29" i="21" l="1"/>
  <c r="I28" i="21"/>
  <c r="I27" i="21"/>
  <c r="I26" i="21"/>
  <c r="I29" i="21" s="1"/>
  <c r="H28" i="21" l="1"/>
  <c r="H27" i="21"/>
  <c r="H26" i="21"/>
  <c r="H29" i="21" l="1"/>
  <c r="G28" i="21"/>
  <c r="G27" i="21"/>
  <c r="G26" i="21"/>
  <c r="G29" i="21" s="1"/>
  <c r="F28" i="21" l="1"/>
  <c r="F27" i="21"/>
  <c r="F26" i="21"/>
  <c r="F29" i="21" l="1"/>
  <c r="E28" i="21"/>
  <c r="E27" i="21"/>
  <c r="E26" i="21"/>
  <c r="E29" i="21" s="1"/>
  <c r="D28" i="21" l="1"/>
  <c r="D27" i="21"/>
  <c r="D26" i="21"/>
  <c r="D29" i="21" l="1"/>
  <c r="C28" i="2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<sst xmlns="http://schemas.openxmlformats.org/spreadsheetml/2006/main" count="557" uniqueCount="65">
  <si>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</si>
  <si>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</si>
  <si>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</si>
  <si>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</si>
  <si>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</si>
  <si>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</si>
  <si>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</si>
  <si>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</si>
  <si>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</si>
  <si>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</si>
  <si>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</si>
  <si>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</si>
  <si>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</si>
  <si>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</si>
  <si>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</si>
  <si>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</si>
  <si>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</si>
  <si>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</si>
  <si>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</si>
  <si>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</si>
  <si>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</si>
  <si>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</si>
  <si>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</si>
  <si>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</si>
  <si>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</si>
  <si>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</si>
  <si>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</si>
  <si>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</si>
  <si>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</si>
  <si>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</si>
  <si>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</si>
  <si>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</si>
  <si>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</si>
  <si>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</si>
  <si>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</si>
  <si>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</si>
  <si>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</si>
  <si>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</si>
  <si>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</si>
  <si>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</si>
  <si>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</si>
  <si>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</si>
  <si>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</si>
  <si>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</si>
  <si>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</si>
  <si>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</si>
  <si>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</si>
  <si>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</si>
  <si>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</si>
  <si>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</si>
  <si>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</si>
  <si>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</si>
  <si>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</si>
  <si>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</si>
  <si>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</si>
  <si>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</si>
  <si>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</si>
  <si>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</si>
  <si>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</si>
  <si>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</si>
  <si>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</si>
  <si>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</si>
  <si>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</si>
  <si>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</si>
  <si>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ottobre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</si>
</sst>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2" sqref="A2"/>
    </sheetView>
  </sheetViews>
  <sheetFormatPr defaultRowHeight="15" x14ac:dyDescent="0.25"/>
  <cols>
    <col min="1" max="1" width="29.28515625" style="1" customWidth="1"/>
    <col min="2" max="11" width="11.85546875" style="1" customWidth="1"/>
  </cols>
  <sheetData>
    <row r="1" spans="1:11" ht="69.75" customHeight="1" x14ac:dyDescent="0.25">
      <c r="A1"/>
    </row>
    <row r="2" spans="1:11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64</v>
      </c>
    </row>
    <row r="5" spans="1:11" x14ac:dyDescent="0.25">
      <c r="A5" s="1" t="s">
        <v>17</v>
      </c>
      <c r="B5" s="14">
        <v>5345</v>
      </c>
      <c r="C5" s="14">
        <v>4203</v>
      </c>
      <c r="D5" s="14">
        <v>4306</v>
      </c>
      <c r="E5" s="14">
        <v>3967</v>
      </c>
      <c r="F5" s="14">
        <v>4195</v>
      </c>
      <c r="G5" s="14">
        <v>3788</v>
      </c>
      <c r="H5" s="14">
        <v>4140</v>
      </c>
      <c r="I5" s="14">
        <v>4253</v>
      </c>
      <c r="J5" s="14">
        <v>4042</v>
      </c>
      <c r="K5" s="14">
        <v>4654.88</v>
      </c>
    </row>
    <row r="6" spans="1:11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116</v>
      </c>
      <c r="K6" s="14">
        <v>120.05</v>
      </c>
    </row>
    <row r="7" spans="1:11" x14ac:dyDescent="0.25">
      <c r="A7" s="1" t="s">
        <v>19</v>
      </c>
      <c r="B7" s="14">
        <v>10108</v>
      </c>
      <c r="C7" s="14">
        <v>8295</v>
      </c>
      <c r="D7" s="14">
        <v>8211</v>
      </c>
      <c r="E7" s="14">
        <v>7868</v>
      </c>
      <c r="F7" s="14">
        <v>8165</v>
      </c>
      <c r="G7" s="14">
        <v>7513</v>
      </c>
      <c r="H7" s="14">
        <v>8206</v>
      </c>
      <c r="I7" s="14">
        <v>8343</v>
      </c>
      <c r="J7" s="14">
        <v>7998</v>
      </c>
      <c r="K7" s="14">
        <v>9036.57</v>
      </c>
    </row>
    <row r="8" spans="1:11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340</v>
      </c>
      <c r="I8" s="14">
        <v>357</v>
      </c>
      <c r="J8" s="14">
        <v>384</v>
      </c>
      <c r="K8" s="14">
        <v>397.83</v>
      </c>
    </row>
    <row r="9" spans="1:11" x14ac:dyDescent="0.25">
      <c r="A9" s="1" t="s">
        <v>0</v>
      </c>
      <c r="B9" s="14">
        <v>543</v>
      </c>
      <c r="C9" s="14">
        <v>440</v>
      </c>
      <c r="D9" s="14">
        <v>427</v>
      </c>
      <c r="E9" s="14">
        <v>376</v>
      </c>
      <c r="F9" s="14">
        <v>425</v>
      </c>
      <c r="G9" s="14">
        <v>349</v>
      </c>
      <c r="H9" s="14">
        <v>418</v>
      </c>
      <c r="I9" s="14">
        <v>397</v>
      </c>
      <c r="J9" s="14">
        <v>437</v>
      </c>
      <c r="K9" s="14">
        <v>446.35</v>
      </c>
    </row>
    <row r="10" spans="1:11" x14ac:dyDescent="0.25">
      <c r="A10" s="1" t="s">
        <v>21</v>
      </c>
      <c r="B10" s="14">
        <v>5030</v>
      </c>
      <c r="C10" s="14">
        <v>4062</v>
      </c>
      <c r="D10" s="14">
        <v>4036</v>
      </c>
      <c r="E10" s="14">
        <v>3807</v>
      </c>
      <c r="F10" s="14">
        <v>3939</v>
      </c>
      <c r="G10" s="14">
        <v>3810</v>
      </c>
      <c r="H10" s="14">
        <v>4089</v>
      </c>
      <c r="I10" s="14">
        <v>4184</v>
      </c>
      <c r="J10" s="14">
        <v>4039</v>
      </c>
      <c r="K10" s="14">
        <v>4258.17</v>
      </c>
    </row>
    <row r="11" spans="1:11" x14ac:dyDescent="0.25">
      <c r="A11" s="1" t="s">
        <v>22</v>
      </c>
      <c r="B11" s="14">
        <v>1453</v>
      </c>
      <c r="C11" s="14">
        <v>1229</v>
      </c>
      <c r="D11" s="14">
        <v>1149</v>
      </c>
      <c r="E11" s="14">
        <v>1090</v>
      </c>
      <c r="F11" s="14">
        <v>1150</v>
      </c>
      <c r="G11" s="14">
        <v>1089</v>
      </c>
      <c r="H11" s="14">
        <v>1200</v>
      </c>
      <c r="I11" s="14">
        <v>1218</v>
      </c>
      <c r="J11" s="14">
        <v>1194</v>
      </c>
      <c r="K11" s="14">
        <v>1308.8599999999999</v>
      </c>
    </row>
    <row r="12" spans="1:11" x14ac:dyDescent="0.25">
      <c r="A12" s="1" t="s">
        <v>23</v>
      </c>
      <c r="B12" s="14">
        <v>2193</v>
      </c>
      <c r="C12" s="14">
        <v>1687</v>
      </c>
      <c r="D12" s="14">
        <v>1657</v>
      </c>
      <c r="E12" s="14">
        <v>1586</v>
      </c>
      <c r="F12" s="14">
        <v>1552</v>
      </c>
      <c r="G12" s="14">
        <v>1495</v>
      </c>
      <c r="H12" s="14">
        <v>1663</v>
      </c>
      <c r="I12" s="14">
        <v>1933</v>
      </c>
      <c r="J12" s="14">
        <v>1623</v>
      </c>
      <c r="K12" s="14">
        <v>1736.83</v>
      </c>
    </row>
    <row r="13" spans="1:11" x14ac:dyDescent="0.25">
      <c r="A13" s="1" t="s">
        <v>24</v>
      </c>
      <c r="B13" s="14">
        <v>4908</v>
      </c>
      <c r="C13" s="14">
        <v>4049</v>
      </c>
      <c r="D13" s="14">
        <v>3961</v>
      </c>
      <c r="E13" s="14">
        <v>3924</v>
      </c>
      <c r="F13" s="14">
        <v>4004</v>
      </c>
      <c r="G13" s="14">
        <v>3766</v>
      </c>
      <c r="H13" s="14">
        <v>4159</v>
      </c>
      <c r="I13" s="14">
        <v>4165</v>
      </c>
      <c r="J13" s="14">
        <v>4089</v>
      </c>
      <c r="K13" s="14">
        <v>4194.24</v>
      </c>
    </row>
    <row r="14" spans="1:11" x14ac:dyDescent="0.25">
      <c r="A14" s="1" t="s">
        <v>25</v>
      </c>
      <c r="B14" s="14">
        <v>4405</v>
      </c>
      <c r="C14" s="14">
        <v>3630</v>
      </c>
      <c r="D14" s="14">
        <v>3554</v>
      </c>
      <c r="E14" s="14">
        <v>3471</v>
      </c>
      <c r="F14" s="14">
        <v>3351</v>
      </c>
      <c r="G14" s="14">
        <v>3130</v>
      </c>
      <c r="H14" s="14">
        <v>3535</v>
      </c>
      <c r="I14" s="14">
        <v>4058</v>
      </c>
      <c r="J14" s="14">
        <v>3488</v>
      </c>
      <c r="K14" s="14">
        <v>3569.97</v>
      </c>
    </row>
    <row r="15" spans="1:11" x14ac:dyDescent="0.25">
      <c r="A15" s="1" t="s">
        <v>26</v>
      </c>
      <c r="B15" s="14">
        <v>992</v>
      </c>
      <c r="C15" s="14">
        <v>888</v>
      </c>
      <c r="D15" s="14">
        <v>910</v>
      </c>
      <c r="E15" s="14">
        <v>874</v>
      </c>
      <c r="F15" s="14">
        <v>825</v>
      </c>
      <c r="G15" s="14">
        <v>775</v>
      </c>
      <c r="H15" s="14">
        <v>887</v>
      </c>
      <c r="I15" s="14">
        <v>925</v>
      </c>
      <c r="J15" s="14">
        <v>798</v>
      </c>
      <c r="K15" s="14">
        <v>863.59</v>
      </c>
    </row>
    <row r="16" spans="1:11" x14ac:dyDescent="0.25">
      <c r="A16" s="1" t="s">
        <v>27</v>
      </c>
      <c r="B16" s="14">
        <v>1770</v>
      </c>
      <c r="C16" s="14">
        <v>1395</v>
      </c>
      <c r="D16" s="14">
        <v>1430</v>
      </c>
      <c r="E16" s="14">
        <v>1387</v>
      </c>
      <c r="F16" s="14">
        <v>1287</v>
      </c>
      <c r="G16" s="14">
        <v>1341</v>
      </c>
      <c r="H16" s="14">
        <v>1482</v>
      </c>
      <c r="I16" s="14">
        <v>1609</v>
      </c>
      <c r="J16" s="14">
        <v>1332</v>
      </c>
      <c r="K16" s="14">
        <v>1405.33</v>
      </c>
    </row>
    <row r="17" spans="1:11" x14ac:dyDescent="0.25">
      <c r="A17" s="1" t="s">
        <v>28</v>
      </c>
      <c r="B17" s="14">
        <v>6025</v>
      </c>
      <c r="C17" s="14">
        <v>4825</v>
      </c>
      <c r="D17" s="14">
        <v>4942</v>
      </c>
      <c r="E17" s="14">
        <v>4765</v>
      </c>
      <c r="F17" s="14">
        <v>4614</v>
      </c>
      <c r="G17" s="14">
        <v>4447</v>
      </c>
      <c r="H17" s="14">
        <v>5022</v>
      </c>
      <c r="I17" s="14">
        <v>5339</v>
      </c>
      <c r="J17" s="14">
        <v>4492</v>
      </c>
      <c r="K17" s="14">
        <v>4723.16</v>
      </c>
    </row>
    <row r="18" spans="1:11" x14ac:dyDescent="0.25">
      <c r="A18" s="1" t="s">
        <v>29</v>
      </c>
      <c r="B18" s="14">
        <v>1518</v>
      </c>
      <c r="C18" s="14">
        <v>1249</v>
      </c>
      <c r="D18" s="14">
        <v>1209</v>
      </c>
      <c r="E18" s="14">
        <v>1129</v>
      </c>
      <c r="F18" s="14">
        <v>1128</v>
      </c>
      <c r="G18" s="14">
        <v>1076</v>
      </c>
      <c r="H18" s="14">
        <v>1308</v>
      </c>
      <c r="I18" s="14">
        <v>1224</v>
      </c>
      <c r="J18" s="14">
        <v>1117</v>
      </c>
      <c r="K18" s="14">
        <v>1140.06</v>
      </c>
    </row>
    <row r="19" spans="1:11" x14ac:dyDescent="0.25">
      <c r="A19" s="1" t="s">
        <v>30</v>
      </c>
      <c r="B19" s="14">
        <v>425</v>
      </c>
      <c r="C19" s="14">
        <v>334</v>
      </c>
      <c r="D19" s="14">
        <v>330</v>
      </c>
      <c r="E19" s="14">
        <v>298</v>
      </c>
      <c r="F19" s="14">
        <v>289</v>
      </c>
      <c r="G19" s="14">
        <v>306</v>
      </c>
      <c r="H19" s="14">
        <v>315</v>
      </c>
      <c r="I19" s="14">
        <v>303</v>
      </c>
      <c r="J19" s="14">
        <v>292</v>
      </c>
      <c r="K19" s="14">
        <v>301.92</v>
      </c>
    </row>
    <row r="20" spans="1:11" x14ac:dyDescent="0.25">
      <c r="A20" s="1" t="s">
        <v>31</v>
      </c>
      <c r="B20" s="14">
        <v>5821</v>
      </c>
      <c r="C20" s="14">
        <v>4717</v>
      </c>
      <c r="D20" s="14">
        <v>4813</v>
      </c>
      <c r="E20" s="14">
        <v>4314</v>
      </c>
      <c r="F20" s="14">
        <v>4303</v>
      </c>
      <c r="G20" s="14">
        <v>4025</v>
      </c>
      <c r="H20" s="14">
        <v>4578</v>
      </c>
      <c r="I20" s="14">
        <v>4983</v>
      </c>
      <c r="J20" s="14">
        <v>4127</v>
      </c>
      <c r="K20" s="14">
        <v>4399.45</v>
      </c>
    </row>
    <row r="21" spans="1:11" x14ac:dyDescent="0.25">
      <c r="A21" s="1" t="s">
        <v>32</v>
      </c>
      <c r="B21" s="14">
        <v>4229</v>
      </c>
      <c r="C21" s="14">
        <v>3469</v>
      </c>
      <c r="D21" s="14">
        <v>3395</v>
      </c>
      <c r="E21" s="14">
        <v>3219</v>
      </c>
      <c r="F21" s="14">
        <v>3176</v>
      </c>
      <c r="G21" s="14">
        <v>3243</v>
      </c>
      <c r="H21" s="14">
        <v>3760</v>
      </c>
      <c r="I21" s="14">
        <v>3697</v>
      </c>
      <c r="J21" s="14">
        <v>3283</v>
      </c>
      <c r="K21" s="14">
        <v>3102.41</v>
      </c>
    </row>
    <row r="22" spans="1:11" x14ac:dyDescent="0.25">
      <c r="A22" s="1" t="s">
        <v>33</v>
      </c>
      <c r="B22" s="14">
        <v>616</v>
      </c>
      <c r="C22" s="14">
        <v>530</v>
      </c>
      <c r="D22" s="14">
        <v>521</v>
      </c>
      <c r="E22" s="14">
        <v>449</v>
      </c>
      <c r="F22" s="14">
        <v>511</v>
      </c>
      <c r="G22" s="14">
        <v>496</v>
      </c>
      <c r="H22" s="14">
        <v>517</v>
      </c>
      <c r="I22" s="14">
        <v>522</v>
      </c>
      <c r="J22" s="14">
        <v>477</v>
      </c>
      <c r="K22" s="14">
        <v>506.76</v>
      </c>
    </row>
    <row r="23" spans="1:11" x14ac:dyDescent="0.25">
      <c r="A23" s="1" t="s">
        <v>34</v>
      </c>
      <c r="B23" s="14">
        <v>2121</v>
      </c>
      <c r="C23" s="14">
        <v>1796</v>
      </c>
      <c r="D23" s="14">
        <v>1730</v>
      </c>
      <c r="E23" s="14">
        <v>1521</v>
      </c>
      <c r="F23" s="14">
        <v>1581</v>
      </c>
      <c r="G23" s="14">
        <v>1584</v>
      </c>
      <c r="H23" s="14">
        <v>1751</v>
      </c>
      <c r="I23" s="14">
        <v>1781</v>
      </c>
      <c r="J23" s="14">
        <v>1592</v>
      </c>
      <c r="K23" s="14">
        <v>1590.47</v>
      </c>
    </row>
    <row r="24" spans="1:11" x14ac:dyDescent="0.25">
      <c r="A24" s="1" t="s">
        <v>35</v>
      </c>
      <c r="B24" s="14">
        <v>5581</v>
      </c>
      <c r="C24" s="14">
        <v>4693</v>
      </c>
      <c r="D24" s="14">
        <v>4530</v>
      </c>
      <c r="E24" s="14">
        <v>3985</v>
      </c>
      <c r="F24" s="14">
        <v>4143</v>
      </c>
      <c r="G24" s="14">
        <v>3784</v>
      </c>
      <c r="H24" s="14">
        <v>4379</v>
      </c>
      <c r="I24" s="14">
        <v>4398</v>
      </c>
      <c r="J24" s="14">
        <v>3987</v>
      </c>
      <c r="K24" s="14">
        <v>3841.22</v>
      </c>
    </row>
    <row r="25" spans="1:11" x14ac:dyDescent="0.25">
      <c r="A25" s="1" t="s">
        <v>36</v>
      </c>
      <c r="B25" s="14">
        <v>1880</v>
      </c>
      <c r="C25" s="14">
        <v>1541</v>
      </c>
      <c r="D25" s="14">
        <v>1599</v>
      </c>
      <c r="E25" s="14">
        <v>1397</v>
      </c>
      <c r="F25" s="14">
        <v>1432</v>
      </c>
      <c r="G25" s="14">
        <v>1365</v>
      </c>
      <c r="H25" s="14">
        <v>1503</v>
      </c>
      <c r="I25" s="14">
        <v>1649</v>
      </c>
      <c r="J25" s="14">
        <v>1416</v>
      </c>
      <c r="K25" s="14">
        <v>1323.41</v>
      </c>
    </row>
    <row r="26" spans="1:11" s="9" customFormat="1" x14ac:dyDescent="0.25">
      <c r="A26" s="8" t="s">
        <v>37</v>
      </c>
      <c r="B26" s="19">
        <f t="shared" ref="B26:C26" si="0">SUM(B5:B13)</f>
        <v>30185</v>
      </c>
      <c r="C26" s="19">
        <f t="shared" si="0"/>
        <v>24439</v>
      </c>
      <c r="D26" s="19">
        <f t="shared" ref="D26:E26" si="1">SUM(D5:D13)</f>
        <v>24217</v>
      </c>
      <c r="E26" s="19">
        <f t="shared" si="1"/>
        <v>23112</v>
      </c>
      <c r="F26" s="19">
        <f t="shared" ref="F26:G26" si="2">SUM(F5:F13)</f>
        <v>23880</v>
      </c>
      <c r="G26" s="19">
        <f t="shared" si="2"/>
        <v>22254</v>
      </c>
      <c r="H26" s="19">
        <f t="shared" ref="H26:I26" si="3">SUM(H5:H13)</f>
        <v>24355</v>
      </c>
      <c r="I26" s="19">
        <f t="shared" si="3"/>
        <v>24968</v>
      </c>
      <c r="J26" s="19">
        <f t="shared" ref="J26:K26" si="4">SUM(J5:J13)</f>
        <v>23922</v>
      </c>
      <c r="K26" s="19">
        <f t="shared" si="4"/>
        <v>26153.78</v>
      </c>
    </row>
    <row r="27" spans="1:11" s="9" customFormat="1" x14ac:dyDescent="0.25">
      <c r="A27" s="8" t="s">
        <v>38</v>
      </c>
      <c r="B27" s="19">
        <f t="shared" ref="B27:C27" si="5">SUM(B14:B17)</f>
        <v>13192</v>
      </c>
      <c r="C27" s="19">
        <f t="shared" si="5"/>
        <v>10738</v>
      </c>
      <c r="D27" s="19">
        <f t="shared" ref="D27:E27" si="6">SUM(D14:D17)</f>
        <v>10836</v>
      </c>
      <c r="E27" s="19">
        <f t="shared" si="6"/>
        <v>10497</v>
      </c>
      <c r="F27" s="19">
        <f t="shared" ref="F27:G27" si="7">SUM(F14:F17)</f>
        <v>10077</v>
      </c>
      <c r="G27" s="19">
        <f t="shared" si="7"/>
        <v>9693</v>
      </c>
      <c r="H27" s="19">
        <f t="shared" ref="H27:I27" si="8">SUM(H14:H17)</f>
        <v>10926</v>
      </c>
      <c r="I27" s="19">
        <f t="shared" si="8"/>
        <v>11931</v>
      </c>
      <c r="J27" s="19">
        <f t="shared" ref="J27:K27" si="9">SUM(J14:J17)</f>
        <v>10110</v>
      </c>
      <c r="K27" s="19">
        <f t="shared" si="9"/>
        <v>10562.05</v>
      </c>
    </row>
    <row r="28" spans="1:11" s="9" customFormat="1" x14ac:dyDescent="0.25">
      <c r="A28" s="8" t="s">
        <v>39</v>
      </c>
      <c r="B28" s="19">
        <f t="shared" ref="B28:C28" si="10">SUM(B18:B25)</f>
        <v>22191</v>
      </c>
      <c r="C28" s="19">
        <f t="shared" si="10"/>
        <v>18329</v>
      </c>
      <c r="D28" s="19">
        <f t="shared" ref="D28:E28" si="11">SUM(D18:D25)</f>
        <v>18127</v>
      </c>
      <c r="E28" s="19">
        <f t="shared" si="11"/>
        <v>16312</v>
      </c>
      <c r="F28" s="19">
        <f t="shared" ref="F28:G28" si="12">SUM(F18:F25)</f>
        <v>16563</v>
      </c>
      <c r="G28" s="19">
        <f t="shared" si="12"/>
        <v>15879</v>
      </c>
      <c r="H28" s="19">
        <f t="shared" ref="H28:I28" si="13">SUM(H18:H25)</f>
        <v>18111</v>
      </c>
      <c r="I28" s="19">
        <f t="shared" si="13"/>
        <v>18557</v>
      </c>
      <c r="J28" s="19">
        <f t="shared" ref="J28:K28" si="14">SUM(J18:J25)</f>
        <v>16291</v>
      </c>
      <c r="K28" s="19">
        <f t="shared" si="14"/>
        <v>16205.699999999999</v>
      </c>
    </row>
    <row r="29" spans="1:11" s="2" customFormat="1" x14ac:dyDescent="0.25">
      <c r="A29" s="10" t="s">
        <v>40</v>
      </c>
      <c r="B29" s="20">
        <f t="shared" ref="B29:C29" si="15">SUM(B26:B28)</f>
        <v>65568</v>
      </c>
      <c r="C29" s="20">
        <f t="shared" si="15"/>
        <v>53506</v>
      </c>
      <c r="D29" s="20">
        <f t="shared" ref="D29:E29" si="16">SUM(D26:D28)</f>
        <v>53180</v>
      </c>
      <c r="E29" s="20">
        <f t="shared" si="16"/>
        <v>49921</v>
      </c>
      <c r="F29" s="20">
        <f t="shared" ref="F29:G29" si="17">SUM(F26:F28)</f>
        <v>50520</v>
      </c>
      <c r="G29" s="20">
        <f t="shared" si="17"/>
        <v>47826</v>
      </c>
      <c r="H29" s="20">
        <f t="shared" ref="H29:I29" si="18">SUM(H26:H28)</f>
        <v>53392</v>
      </c>
      <c r="I29" s="20">
        <f t="shared" si="18"/>
        <v>55456</v>
      </c>
      <c r="J29" s="20">
        <f t="shared" ref="J29:K29" si="19">SUM(J26:J28)</f>
        <v>50323</v>
      </c>
      <c r="K29" s="20">
        <f t="shared" si="19"/>
        <v>52921.53</v>
      </c>
    </row>
    <row r="30" spans="1:11" x14ac:dyDescent="0.25">
      <c r="B30"/>
      <c r="C30"/>
      <c r="D30"/>
      <c r="E30"/>
      <c r="F30"/>
      <c r="G30"/>
      <c r="H30"/>
      <c r="I30"/>
      <c r="J30"/>
      <c r="K30"/>
    </row>
    <row r="32" spans="1:11" x14ac:dyDescent="0.25">
      <c r="A32"/>
      <c r="B32" s="21"/>
      <c r="C32" s="21"/>
      <c r="D32" s="21"/>
      <c r="E32" s="21"/>
      <c r="F32" s="21"/>
      <c r="G32" s="21"/>
      <c r="H32" s="21"/>
      <c r="I32" s="21"/>
      <c r="J32" s="21"/>
      <c r="K32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2024-11-08T11:00:37Z</dcterms:modified>
</cp:coreProperties>
</file>