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Condiviso con l'utente\ASI_2024 - condivisa\cap06\VSP\D06\"/>
    </mc:Choice>
  </mc:AlternateContent>
  <bookViews>
    <workbookView xWindow="0" yWindow="0" windowWidth="16580" windowHeight="5480"/>
  </bookViews>
  <sheets>
    <sheet name="Fig 6.1" sheetId="31" r:id="rId1"/>
    <sheet name="Fig 6.1 dati" sheetId="32" r:id="rId2"/>
    <sheet name="Fig 6.2" sheetId="42" r:id="rId3"/>
    <sheet name="Fig 6.2 - dati" sheetId="43" r:id="rId4"/>
    <sheet name="Fig 6.3" sheetId="44" r:id="rId5"/>
    <sheet name="Fig 6.3 - dati" sheetId="45" r:id="rId6"/>
    <sheet name="Fig. 6.4" sheetId="53" r:id="rId7"/>
    <sheet name="Fig. 6.4 dati" sheetId="47" r:id="rId8"/>
    <sheet name="6.5" sheetId="49" r:id="rId9"/>
    <sheet name="6.5 dati" sheetId="48" r:id="rId10"/>
    <sheet name="6.6 " sheetId="51" r:id="rId11"/>
    <sheet name="6.6 dati" sheetId="50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1__123Graph_AGRAFICO_1" localSheetId="8" hidden="1">'[1]Tabella 4'!$C$10:$C$26</definedName>
    <definedName name="_1__123Graph_AGRAFICO_1" localSheetId="9" hidden="1">'[1]Tabella 4'!$C$10:$C$26</definedName>
    <definedName name="_1__123Graph_AGRAFICO_1" localSheetId="10" hidden="1">'[2]Tabella 4'!$C$10:$C$26</definedName>
    <definedName name="_1__123Graph_AGRAFICO_1" localSheetId="11" hidden="1">'[2]Tabella 4'!$C$10:$C$26</definedName>
    <definedName name="_1__123Graph_AGRAFICO_1" localSheetId="0" hidden="1">'[3]Tabella 4'!$C$10:$C$26</definedName>
    <definedName name="_1__123Graph_AGRAFICO_1" localSheetId="1" hidden="1">'[3]Tabella 4'!$C$10:$C$26</definedName>
    <definedName name="_1__123Graph_AGRAFICO_1" hidden="1">'[4]Tabella 4'!$C$10:$C$26</definedName>
    <definedName name="_2__123Graph_AGRAFICO_2" localSheetId="8" hidden="1">'[1]Tabella 4'!$O$14:$O$26</definedName>
    <definedName name="_2__123Graph_AGRAFICO_2" localSheetId="9" hidden="1">'[1]Tabella 4'!$O$14:$O$26</definedName>
    <definedName name="_2__123Graph_AGRAFICO_2" localSheetId="10" hidden="1">'[2]Tabella 4'!$O$14:$O$26</definedName>
    <definedName name="_2__123Graph_AGRAFICO_2" localSheetId="11" hidden="1">'[2]Tabella 4'!$O$14:$O$26</definedName>
    <definedName name="_2__123Graph_AGRAFICO_2" localSheetId="0" hidden="1">'[3]Tabella 4'!$O$14:$O$26</definedName>
    <definedName name="_2__123Graph_AGRAFICO_2" localSheetId="1" hidden="1">'[3]Tabella 4'!$O$14:$O$26</definedName>
    <definedName name="_2__123Graph_AGRAFICO_2" hidden="1">'[4]Tabella 4'!$O$14:$O$26</definedName>
    <definedName name="_3__123Graph_AGRAFICO_3" localSheetId="8" hidden="1">'[1]Tabella 4'!$K$14:$K$26</definedName>
    <definedName name="_3__123Graph_AGRAFICO_3" localSheetId="9" hidden="1">'[1]Tabella 4'!$K$14:$K$26</definedName>
    <definedName name="_3__123Graph_AGRAFICO_3" localSheetId="10" hidden="1">'[2]Tabella 4'!$K$14:$K$26</definedName>
    <definedName name="_3__123Graph_AGRAFICO_3" localSheetId="11" hidden="1">'[2]Tabella 4'!$K$14:$K$26</definedName>
    <definedName name="_3__123Graph_AGRAFICO_3" localSheetId="0" hidden="1">'[3]Tabella 4'!$K$14:$K$26</definedName>
    <definedName name="_3__123Graph_AGRAFICO_3" localSheetId="1" hidden="1">'[3]Tabella 4'!$K$14:$K$26</definedName>
    <definedName name="_3__123Graph_AGRAFICO_3" hidden="1">'[4]Tabella 4'!$K$14:$K$26</definedName>
    <definedName name="_4__123Graph_BGRAFICO_1" localSheetId="8" hidden="1">'[1]Tabella 4'!$F$10:$F$26</definedName>
    <definedName name="_4__123Graph_BGRAFICO_1" localSheetId="9" hidden="1">'[1]Tabella 4'!$F$10:$F$26</definedName>
    <definedName name="_4__123Graph_BGRAFICO_1" localSheetId="10" hidden="1">'[2]Tabella 4'!$F$10:$F$26</definedName>
    <definedName name="_4__123Graph_BGRAFICO_1" localSheetId="11" hidden="1">'[2]Tabella 4'!$F$10:$F$26</definedName>
    <definedName name="_4__123Graph_BGRAFICO_1" localSheetId="0" hidden="1">'[3]Tabella 4'!$F$10:$F$26</definedName>
    <definedName name="_4__123Graph_BGRAFICO_1" localSheetId="1" hidden="1">'[3]Tabella 4'!$F$10:$F$26</definedName>
    <definedName name="_4__123Graph_BGRAFICO_1" hidden="1">'[4]Tabella 4'!$F$10:$F$26</definedName>
    <definedName name="_5__123Graph_BGRAFICO_2" localSheetId="8" hidden="1">'[1]Tabella 4'!$P$14:$P$26</definedName>
    <definedName name="_5__123Graph_BGRAFICO_2" localSheetId="9" hidden="1">'[1]Tabella 4'!$P$14:$P$26</definedName>
    <definedName name="_5__123Graph_BGRAFICO_2" localSheetId="10" hidden="1">'[2]Tabella 4'!$P$14:$P$26</definedName>
    <definedName name="_5__123Graph_BGRAFICO_2" localSheetId="11" hidden="1">'[2]Tabella 4'!$P$14:$P$26</definedName>
    <definedName name="_5__123Graph_BGRAFICO_2" localSheetId="0" hidden="1">'[3]Tabella 4'!$P$14:$P$26</definedName>
    <definedName name="_5__123Graph_BGRAFICO_2" localSheetId="1" hidden="1">'[3]Tabella 4'!$P$14:$P$26</definedName>
    <definedName name="_5__123Graph_BGRAFICO_2" hidden="1">'[4]Tabella 4'!$P$14:$P$26</definedName>
    <definedName name="_6__123Graph_BGRAFICO_3" localSheetId="8" hidden="1">'[1]Tabella 4'!$N$14:$N$26</definedName>
    <definedName name="_6__123Graph_BGRAFICO_3" localSheetId="9" hidden="1">'[1]Tabella 4'!$N$14:$N$26</definedName>
    <definedName name="_6__123Graph_BGRAFICO_3" localSheetId="10" hidden="1">'[2]Tabella 4'!$N$14:$N$26</definedName>
    <definedName name="_6__123Graph_BGRAFICO_3" localSheetId="11" hidden="1">'[2]Tabella 4'!$N$14:$N$26</definedName>
    <definedName name="_6__123Graph_BGRAFICO_3" localSheetId="0" hidden="1">'[3]Tabella 4'!$N$14:$N$26</definedName>
    <definedName name="_6__123Graph_BGRAFICO_3" localSheetId="1" hidden="1">'[3]Tabella 4'!$N$14:$N$26</definedName>
    <definedName name="_6__123Graph_BGRAFICO_3" hidden="1">'[4]Tabella 4'!$N$14:$N$26</definedName>
    <definedName name="_7__123Graph_XGRAFICO_1" localSheetId="8" hidden="1">'[1]Tabella 4'!$A$10:$A$26</definedName>
    <definedName name="_7__123Graph_XGRAFICO_1" localSheetId="9" hidden="1">'[1]Tabella 4'!$A$10:$A$26</definedName>
    <definedName name="_7__123Graph_XGRAFICO_1" localSheetId="10" hidden="1">'[2]Tabella 4'!$A$10:$A$26</definedName>
    <definedName name="_7__123Graph_XGRAFICO_1" localSheetId="11" hidden="1">'[2]Tabella 4'!$A$10:$A$26</definedName>
    <definedName name="_7__123Graph_XGRAFICO_1" localSheetId="0" hidden="1">'[3]Tabella 4'!$A$10:$A$26</definedName>
    <definedName name="_7__123Graph_XGRAFICO_1" localSheetId="1" hidden="1">'[3]Tabella 4'!$A$10:$A$26</definedName>
    <definedName name="_7__123Graph_XGRAFICO_1" hidden="1">'[4]Tabella 4'!$A$10:$A$26</definedName>
    <definedName name="_8__123Graph_XGRAFICO_2" localSheetId="8" hidden="1">'[1]Tabella 4'!$A$14:$A$26</definedName>
    <definedName name="_8__123Graph_XGRAFICO_2" localSheetId="9" hidden="1">'[1]Tabella 4'!$A$14:$A$26</definedName>
    <definedName name="_8__123Graph_XGRAFICO_2" localSheetId="10" hidden="1">'[2]Tabella 4'!$A$14:$A$26</definedName>
    <definedName name="_8__123Graph_XGRAFICO_2" localSheetId="11" hidden="1">'[2]Tabella 4'!$A$14:$A$26</definedName>
    <definedName name="_8__123Graph_XGRAFICO_2" localSheetId="0" hidden="1">'[3]Tabella 4'!$A$14:$A$26</definedName>
    <definedName name="_8__123Graph_XGRAFICO_2" localSheetId="1" hidden="1">'[3]Tabella 4'!$A$14:$A$26</definedName>
    <definedName name="_8__123Graph_XGRAFICO_2" hidden="1">'[4]Tabella 4'!$A$14:$A$26</definedName>
    <definedName name="_9__123Graph_XGRAFICO_3" localSheetId="8" hidden="1">'[1]Tabella 4'!$A$14:$A$26</definedName>
    <definedName name="_9__123Graph_XGRAFICO_3" localSheetId="9" hidden="1">'[1]Tabella 4'!$A$14:$A$26</definedName>
    <definedName name="_9__123Graph_XGRAFICO_3" localSheetId="10" hidden="1">'[2]Tabella 4'!$A$14:$A$26</definedName>
    <definedName name="_9__123Graph_XGRAFICO_3" localSheetId="11" hidden="1">'[2]Tabella 4'!$A$14:$A$26</definedName>
    <definedName name="_9__123Graph_XGRAFICO_3" localSheetId="0" hidden="1">'[3]Tabella 4'!$A$14:$A$26</definedName>
    <definedName name="_9__123Graph_XGRAFICO_3" localSheetId="1" hidden="1">'[3]Tabella 4'!$A$14:$A$26</definedName>
    <definedName name="_9__123Graph_XGRAFICO_3" hidden="1">'[4]Tabella 4'!$A$14:$A$26</definedName>
    <definedName name="_Parse_Out" localSheetId="8" hidden="1">#REF!</definedName>
    <definedName name="_Parse_Out" localSheetId="9" hidden="1">#REF!</definedName>
    <definedName name="_Parse_Out" localSheetId="10" hidden="1">#REF!</definedName>
    <definedName name="_Parse_Out" localSheetId="11" hidden="1">#REF!</definedName>
    <definedName name="_Parse_Out" localSheetId="0" hidden="1">#REF!</definedName>
    <definedName name="_Parse_Out" localSheetId="1" hidden="1">#REF!</definedName>
    <definedName name="_Parse_Out" localSheetId="2" hidden="1">#REF!</definedName>
    <definedName name="_Parse_Out" localSheetId="3" hidden="1">#REF!</definedName>
    <definedName name="_Parse_Out" localSheetId="4" hidden="1">#REF!</definedName>
    <definedName name="_Parse_Out" localSheetId="5" hidden="1">#REF!</definedName>
    <definedName name="_Parse_Out" localSheetId="6" hidden="1">#REF!</definedName>
    <definedName name="_Parse_Out" localSheetId="7" hidden="1">#REF!</definedName>
    <definedName name="_Parse_Out" hidden="1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0">#REF!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>#REF!</definedName>
    <definedName name="AA" localSheetId="8">#REF!</definedName>
    <definedName name="AA" localSheetId="9">#REF!</definedName>
    <definedName name="AA" localSheetId="10">#REF!</definedName>
    <definedName name="AA" localSheetId="11">#REF!</definedName>
    <definedName name="AA" localSheetId="0">#REF!</definedName>
    <definedName name="AA" localSheetId="1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>#REF!</definedName>
    <definedName name="aaz" localSheetId="8">#REF!</definedName>
    <definedName name="aaz" localSheetId="9">#REF!</definedName>
    <definedName name="aaz" localSheetId="10">#REF!</definedName>
    <definedName name="aaz" localSheetId="11">#REF!</definedName>
    <definedName name="aaz" localSheetId="0">#REF!</definedName>
    <definedName name="aaz" localSheetId="1">#REF!</definedName>
    <definedName name="aaz" localSheetId="2">#REF!</definedName>
    <definedName name="aaz" localSheetId="3">#REF!</definedName>
    <definedName name="aaz" localSheetId="4">#REF!</definedName>
    <definedName name="aaz" localSheetId="5">#REF!</definedName>
    <definedName name="aaz" localSheetId="6">#REF!</definedName>
    <definedName name="aaz" localSheetId="7">#REF!</definedName>
    <definedName name="aaz">#REF!</definedName>
    <definedName name="adc" localSheetId="8">#REF!</definedName>
    <definedName name="adc" localSheetId="9">#REF!</definedName>
    <definedName name="adc" localSheetId="10">#REF!</definedName>
    <definedName name="adc" localSheetId="11">#REF!</definedName>
    <definedName name="adc" localSheetId="0">#REF!</definedName>
    <definedName name="adc" localSheetId="1">#REF!</definedName>
    <definedName name="adc" localSheetId="2">#REF!</definedName>
    <definedName name="adc" localSheetId="3">#REF!</definedName>
    <definedName name="adc" localSheetId="4">#REF!</definedName>
    <definedName name="adc" localSheetId="5">#REF!</definedName>
    <definedName name="adc" localSheetId="6">#REF!</definedName>
    <definedName name="adc" localSheetId="7">#REF!</definedName>
    <definedName name="adc">#REF!</definedName>
    <definedName name="afaf" localSheetId="8">#REF!</definedName>
    <definedName name="afaf" localSheetId="9">#REF!</definedName>
    <definedName name="afaf" localSheetId="10">#REF!</definedName>
    <definedName name="afaf" localSheetId="11">#REF!</definedName>
    <definedName name="afaf" localSheetId="0">#REF!</definedName>
    <definedName name="afaf" localSheetId="1">#REF!</definedName>
    <definedName name="afaf" localSheetId="2">#REF!</definedName>
    <definedName name="afaf" localSheetId="3">#REF!</definedName>
    <definedName name="afaf" localSheetId="4">#REF!</definedName>
    <definedName name="afaf" localSheetId="5">#REF!</definedName>
    <definedName name="afaf" localSheetId="6">#REF!</definedName>
    <definedName name="afaf" localSheetId="7">#REF!</definedName>
    <definedName name="afaf">#REF!</definedName>
    <definedName name="alfa_altobasso" localSheetId="8">#REF!</definedName>
    <definedName name="alfa_altobasso" localSheetId="9">#REF!</definedName>
    <definedName name="alfa_altobasso" localSheetId="10">#REF!</definedName>
    <definedName name="alfa_altobasso" localSheetId="11">#REF!</definedName>
    <definedName name="alfa_altobasso" localSheetId="0">#REF!</definedName>
    <definedName name="alfa_altobasso" localSheetId="1">#REF!</definedName>
    <definedName name="alfa_altobasso" localSheetId="2">#REF!</definedName>
    <definedName name="alfa_altobasso" localSheetId="3">#REF!</definedName>
    <definedName name="alfa_altobasso" localSheetId="4">#REF!</definedName>
    <definedName name="alfa_altobasso" localSheetId="5">#REF!</definedName>
    <definedName name="alfa_altobasso" localSheetId="6">#REF!</definedName>
    <definedName name="alfa_altobasso" localSheetId="7">#REF!</definedName>
    <definedName name="alfa_altobasso">#REF!</definedName>
    <definedName name="_xlnm.Print_Area" localSheetId="8">'[5]posizioni giuridiche host'!$A$1:$F$17</definedName>
    <definedName name="_xlnm.Print_Area" localSheetId="9">'[5]posizioni giuridiche host'!$A$1:$F$17</definedName>
    <definedName name="_xlnm.Print_Area" localSheetId="10">'[6]posizioni giuridiche host'!$A$1:$F$17</definedName>
    <definedName name="_xlnm.Print_Area" localSheetId="11">'[6]posizioni giuridiche host'!$A$1:$F$17</definedName>
    <definedName name="_xlnm.Print_Area" localSheetId="0">'[6]posizioni giuridiche host'!$A$1:$F$17</definedName>
    <definedName name="_xlnm.Print_Area" localSheetId="1">'[6]posizioni giuridiche host'!$A$1:$F$17</definedName>
    <definedName name="_xlnm.Print_Area">'[7]posizioni giuridiche host'!$A$1:$F$17</definedName>
    <definedName name="az" localSheetId="8">#REF!</definedName>
    <definedName name="az" localSheetId="9">#REF!</definedName>
    <definedName name="az" localSheetId="10">#REF!</definedName>
    <definedName name="az" localSheetId="11">#REF!</definedName>
    <definedName name="az" localSheetId="0">#REF!</definedName>
    <definedName name="az" localSheetId="1">#REF!</definedName>
    <definedName name="az" localSheetId="2">#REF!</definedName>
    <definedName name="az" localSheetId="3">#REF!</definedName>
    <definedName name="az" localSheetId="4">#REF!</definedName>
    <definedName name="az" localSheetId="5">#REF!</definedName>
    <definedName name="az" localSheetId="6">#REF!</definedName>
    <definedName name="az" localSheetId="7">#REF!</definedName>
    <definedName name="az">#REF!</definedName>
    <definedName name="bb" localSheetId="8">#REF!</definedName>
    <definedName name="bb" localSheetId="9">#REF!</definedName>
    <definedName name="bb" localSheetId="10">#REF!</definedName>
    <definedName name="bb" localSheetId="11">#REF!</definedName>
    <definedName name="bb" localSheetId="0">#REF!</definedName>
    <definedName name="bb" localSheetId="1">#REF!</definedName>
    <definedName name="bb" localSheetId="2">#REF!</definedName>
    <definedName name="bb" localSheetId="3">#REF!</definedName>
    <definedName name="bb" localSheetId="4">#REF!</definedName>
    <definedName name="bb" localSheetId="5">#REF!</definedName>
    <definedName name="bb" localSheetId="6">#REF!</definedName>
    <definedName name="bb" localSheetId="7">#REF!</definedName>
    <definedName name="bb">#REF!</definedName>
    <definedName name="bbz" localSheetId="8">#REF!</definedName>
    <definedName name="bbz" localSheetId="9">#REF!</definedName>
    <definedName name="bbz" localSheetId="10">#REF!</definedName>
    <definedName name="bbz" localSheetId="11">#REF!</definedName>
    <definedName name="bbz" localSheetId="0">#REF!</definedName>
    <definedName name="bbz" localSheetId="1">#REF!</definedName>
    <definedName name="bbz" localSheetId="2">#REF!</definedName>
    <definedName name="bbz" localSheetId="3">#REF!</definedName>
    <definedName name="bbz" localSheetId="4">#REF!</definedName>
    <definedName name="bbz" localSheetId="5">#REF!</definedName>
    <definedName name="bbz" localSheetId="6">#REF!</definedName>
    <definedName name="bbz" localSheetId="7">#REF!</definedName>
    <definedName name="bbz">#REF!</definedName>
    <definedName name="bgtff" localSheetId="8">#REF!</definedName>
    <definedName name="bgtff" localSheetId="9">#REF!</definedName>
    <definedName name="bgtff" localSheetId="10">#REF!</definedName>
    <definedName name="bgtff" localSheetId="11">#REF!</definedName>
    <definedName name="bgtff" localSheetId="0">#REF!</definedName>
    <definedName name="bgtff" localSheetId="1">#REF!</definedName>
    <definedName name="bgtff" localSheetId="2">#REF!</definedName>
    <definedName name="bgtff" localSheetId="3">#REF!</definedName>
    <definedName name="bgtff" localSheetId="4">#REF!</definedName>
    <definedName name="bgtff" localSheetId="5">#REF!</definedName>
    <definedName name="bgtff" localSheetId="6">#REF!</definedName>
    <definedName name="bgtff" localSheetId="7">#REF!</definedName>
    <definedName name="bgtff">#REF!</definedName>
    <definedName name="bhgttyu" localSheetId="8">#REF!</definedName>
    <definedName name="bhgttyu" localSheetId="9">#REF!</definedName>
    <definedName name="bhgttyu" localSheetId="10">#REF!</definedName>
    <definedName name="bhgttyu" localSheetId="11">#REF!</definedName>
    <definedName name="bhgttyu" localSheetId="0">#REF!</definedName>
    <definedName name="bhgttyu" localSheetId="1">#REF!</definedName>
    <definedName name="bhgttyu" localSheetId="2">#REF!</definedName>
    <definedName name="bhgttyu" localSheetId="3">#REF!</definedName>
    <definedName name="bhgttyu" localSheetId="4">#REF!</definedName>
    <definedName name="bhgttyu" localSheetId="5">#REF!</definedName>
    <definedName name="bhgttyu" localSheetId="6">#REF!</definedName>
    <definedName name="bhgttyu" localSheetId="7">#REF!</definedName>
    <definedName name="bhgttyu">#REF!</definedName>
    <definedName name="bmmb" localSheetId="8">#REF!</definedName>
    <definedName name="bmmb" localSheetId="9">#REF!</definedName>
    <definedName name="bmmb" localSheetId="10">#REF!</definedName>
    <definedName name="bmmb" localSheetId="11">#REF!</definedName>
    <definedName name="bmmb" localSheetId="0">#REF!</definedName>
    <definedName name="bmmb" localSheetId="1">#REF!</definedName>
    <definedName name="bmmb" localSheetId="2">#REF!</definedName>
    <definedName name="bmmb" localSheetId="3">#REF!</definedName>
    <definedName name="bmmb" localSheetId="4">#REF!</definedName>
    <definedName name="bmmb" localSheetId="5">#REF!</definedName>
    <definedName name="bmmb" localSheetId="6">#REF!</definedName>
    <definedName name="bmmb" localSheetId="7">#REF!</definedName>
    <definedName name="bmmb">#REF!</definedName>
    <definedName name="cc" localSheetId="8">#REF!</definedName>
    <definedName name="cc" localSheetId="9">#REF!</definedName>
    <definedName name="cc" localSheetId="10">#REF!</definedName>
    <definedName name="cc" localSheetId="11">#REF!</definedName>
    <definedName name="cc" localSheetId="0">#REF!</definedName>
    <definedName name="cc" localSheetId="1">#REF!</definedName>
    <definedName name="cc" localSheetId="2">#REF!</definedName>
    <definedName name="cc" localSheetId="3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>#REF!</definedName>
    <definedName name="Centrodi_costa" localSheetId="8">#REF!</definedName>
    <definedName name="Centrodi_costa" localSheetId="9">#REF!</definedName>
    <definedName name="Centrodi_costa" localSheetId="10">#REF!</definedName>
    <definedName name="Centrodi_costa" localSheetId="11">#REF!</definedName>
    <definedName name="Centrodi_costa" localSheetId="0">#REF!</definedName>
    <definedName name="Centrodi_costa" localSheetId="1">#REF!</definedName>
    <definedName name="Centrodi_costa" localSheetId="2">#REF!</definedName>
    <definedName name="Centrodi_costa" localSheetId="3">#REF!</definedName>
    <definedName name="Centrodi_costa" localSheetId="4">#REF!</definedName>
    <definedName name="Centrodi_costa" localSheetId="5">#REF!</definedName>
    <definedName name="Centrodi_costa" localSheetId="6">#REF!</definedName>
    <definedName name="Centrodi_costa" localSheetId="7">#REF!</definedName>
    <definedName name="Centrodi_costa">#REF!</definedName>
    <definedName name="cf" localSheetId="8">#REF!</definedName>
    <definedName name="cf" localSheetId="9">#REF!</definedName>
    <definedName name="cf" localSheetId="10">#REF!</definedName>
    <definedName name="cf" localSheetId="11">#REF!</definedName>
    <definedName name="cf" localSheetId="0">#REF!</definedName>
    <definedName name="cf" localSheetId="1">#REF!</definedName>
    <definedName name="cf" localSheetId="2">#REF!</definedName>
    <definedName name="cf" localSheetId="3">#REF!</definedName>
    <definedName name="cf" localSheetId="4">#REF!</definedName>
    <definedName name="cf" localSheetId="5">#REF!</definedName>
    <definedName name="cf" localSheetId="6">#REF!</definedName>
    <definedName name="cf" localSheetId="7">#REF!</definedName>
    <definedName name="cf">#REF!</definedName>
    <definedName name="cftg" localSheetId="8">#REF!</definedName>
    <definedName name="cftg" localSheetId="9">#REF!</definedName>
    <definedName name="cftg" localSheetId="10">#REF!</definedName>
    <definedName name="cftg" localSheetId="11">#REF!</definedName>
    <definedName name="cftg" localSheetId="0">#REF!</definedName>
    <definedName name="cftg" localSheetId="1">#REF!</definedName>
    <definedName name="cftg" localSheetId="2">#REF!</definedName>
    <definedName name="cftg" localSheetId="3">#REF!</definedName>
    <definedName name="cftg" localSheetId="4">#REF!</definedName>
    <definedName name="cftg" localSheetId="5">#REF!</definedName>
    <definedName name="cftg" localSheetId="6">#REF!</definedName>
    <definedName name="cftg" localSheetId="7">#REF!</definedName>
    <definedName name="cftg">#REF!</definedName>
    <definedName name="cftgmic" localSheetId="8">#REF!</definedName>
    <definedName name="cftgmic" localSheetId="9">#REF!</definedName>
    <definedName name="cftgmic" localSheetId="10">#REF!</definedName>
    <definedName name="cftgmic" localSheetId="11">#REF!</definedName>
    <definedName name="cftgmic" localSheetId="0">#REF!</definedName>
    <definedName name="cftgmic" localSheetId="1">#REF!</definedName>
    <definedName name="cftgmic" localSheetId="2">#REF!</definedName>
    <definedName name="cftgmic" localSheetId="3">#REF!</definedName>
    <definedName name="cftgmic" localSheetId="4">#REF!</definedName>
    <definedName name="cftgmic" localSheetId="5">#REF!</definedName>
    <definedName name="cftgmic" localSheetId="6">#REF!</definedName>
    <definedName name="cftgmic" localSheetId="7">#REF!</definedName>
    <definedName name="cftgmic">#REF!</definedName>
    <definedName name="cjk" localSheetId="8">#REF!</definedName>
    <definedName name="cjk" localSheetId="9">#REF!</definedName>
    <definedName name="cjk" localSheetId="10">#REF!</definedName>
    <definedName name="cjk" localSheetId="11">#REF!</definedName>
    <definedName name="cjk" localSheetId="0">#REF!</definedName>
    <definedName name="cjk" localSheetId="1">#REF!</definedName>
    <definedName name="cjk" localSheetId="2">#REF!</definedName>
    <definedName name="cjk" localSheetId="3">#REF!</definedName>
    <definedName name="cjk" localSheetId="4">#REF!</definedName>
    <definedName name="cjk" localSheetId="5">#REF!</definedName>
    <definedName name="cjk" localSheetId="6">#REF!</definedName>
    <definedName name="cjk" localSheetId="7">#REF!</definedName>
    <definedName name="cjk">#REF!</definedName>
    <definedName name="Comuni" localSheetId="8">#REF!</definedName>
    <definedName name="Comuni" localSheetId="9">#REF!</definedName>
    <definedName name="Comuni" localSheetId="10">#REF!</definedName>
    <definedName name="Comuni" localSheetId="11">#REF!</definedName>
    <definedName name="Comuni" localSheetId="0">#REF!</definedName>
    <definedName name="Comuni" localSheetId="1">#REF!</definedName>
    <definedName name="Comuni" localSheetId="2">#REF!</definedName>
    <definedName name="Comuni" localSheetId="3">#REF!</definedName>
    <definedName name="Comuni" localSheetId="4">#REF!</definedName>
    <definedName name="Comuni" localSheetId="5">#REF!</definedName>
    <definedName name="Comuni" localSheetId="6">#REF!</definedName>
    <definedName name="Comuni" localSheetId="7">#REF!</definedName>
    <definedName name="Comuni">#REF!</definedName>
    <definedName name="_xlnm.Criteria" localSheetId="8">#REF!</definedName>
    <definedName name="_xlnm.Criteria" localSheetId="9">#REF!</definedName>
    <definedName name="_xlnm.Criteria" localSheetId="10">#REF!</definedName>
    <definedName name="_xlnm.Criteria" localSheetId="11">#REF!</definedName>
    <definedName name="_xlnm.Criteria" localSheetId="0">#REF!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 localSheetId="4">#REF!</definedName>
    <definedName name="_xlnm.Criteria" localSheetId="5">#REF!</definedName>
    <definedName name="_xlnm.Criteria" localSheetId="6">#REF!</definedName>
    <definedName name="_xlnm.Criteria" localSheetId="7">#REF!</definedName>
    <definedName name="_xlnm.Criteria">#REF!</definedName>
    <definedName name="cvf" localSheetId="8">#REF!</definedName>
    <definedName name="cvf" localSheetId="9">#REF!</definedName>
    <definedName name="cvf" localSheetId="10">#REF!</definedName>
    <definedName name="cvf" localSheetId="11">#REF!</definedName>
    <definedName name="cvf" localSheetId="0">#REF!</definedName>
    <definedName name="cvf" localSheetId="1">#REF!</definedName>
    <definedName name="cvf" localSheetId="2">#REF!</definedName>
    <definedName name="cvf" localSheetId="3">#REF!</definedName>
    <definedName name="cvf" localSheetId="4">#REF!</definedName>
    <definedName name="cvf" localSheetId="5">#REF!</definedName>
    <definedName name="cvf" localSheetId="6">#REF!</definedName>
    <definedName name="cvf" localSheetId="7">#REF!</definedName>
    <definedName name="cvf">#REF!</definedName>
    <definedName name="cvfds" localSheetId="8">#REF!</definedName>
    <definedName name="cvfds" localSheetId="9">#REF!</definedName>
    <definedName name="cvfds" localSheetId="10">#REF!</definedName>
    <definedName name="cvfds" localSheetId="11">#REF!</definedName>
    <definedName name="cvfds" localSheetId="0">#REF!</definedName>
    <definedName name="cvfds" localSheetId="1">#REF!</definedName>
    <definedName name="cvfds" localSheetId="2">#REF!</definedName>
    <definedName name="cvfds" localSheetId="3">#REF!</definedName>
    <definedName name="cvfds" localSheetId="4">#REF!</definedName>
    <definedName name="cvfds" localSheetId="5">#REF!</definedName>
    <definedName name="cvfds" localSheetId="6">#REF!</definedName>
    <definedName name="cvfds" localSheetId="7">#REF!</definedName>
    <definedName name="cvfds">#REF!</definedName>
    <definedName name="cvfrt" localSheetId="8">#REF!</definedName>
    <definedName name="cvfrt" localSheetId="9">#REF!</definedName>
    <definedName name="cvfrt" localSheetId="10">#REF!</definedName>
    <definedName name="cvfrt" localSheetId="11">#REF!</definedName>
    <definedName name="cvfrt" localSheetId="0">#REF!</definedName>
    <definedName name="cvfrt" localSheetId="1">#REF!</definedName>
    <definedName name="cvfrt" localSheetId="2">#REF!</definedName>
    <definedName name="cvfrt" localSheetId="3">#REF!</definedName>
    <definedName name="cvfrt" localSheetId="4">#REF!</definedName>
    <definedName name="cvfrt" localSheetId="5">#REF!</definedName>
    <definedName name="cvfrt" localSheetId="6">#REF!</definedName>
    <definedName name="cvfrt" localSheetId="7">#REF!</definedName>
    <definedName name="cvfrt">#REF!</definedName>
    <definedName name="cvghh" localSheetId="8">#REF!</definedName>
    <definedName name="cvghh" localSheetId="9">#REF!</definedName>
    <definedName name="cvghh" localSheetId="10">#REF!</definedName>
    <definedName name="cvghh" localSheetId="11">#REF!</definedName>
    <definedName name="cvghh" localSheetId="0">#REF!</definedName>
    <definedName name="cvghh" localSheetId="1">#REF!</definedName>
    <definedName name="cvghh" localSheetId="2">#REF!</definedName>
    <definedName name="cvghh" localSheetId="3">#REF!</definedName>
    <definedName name="cvghh" localSheetId="4">#REF!</definedName>
    <definedName name="cvghh" localSheetId="5">#REF!</definedName>
    <definedName name="cvghh" localSheetId="6">#REF!</definedName>
    <definedName name="cvghh" localSheetId="7">#REF!</definedName>
    <definedName name="cvghh">#REF!</definedName>
    <definedName name="d" localSheetId="8">#REF!</definedName>
    <definedName name="d" localSheetId="9">#REF!</definedName>
    <definedName name="d" localSheetId="10">#REF!</definedName>
    <definedName name="d" localSheetId="11">#REF!</definedName>
    <definedName name="d" localSheetId="0">#REF!</definedName>
    <definedName name="d" localSheetId="1">#REF!</definedName>
    <definedName name="d" localSheetId="2">#REF!</definedName>
    <definedName name="d" localSheetId="3">#REF!</definedName>
    <definedName name="d" localSheetId="4">#REF!</definedName>
    <definedName name="d" localSheetId="5">#REF!</definedName>
    <definedName name="d" localSheetId="6">#REF!</definedName>
    <definedName name="d" localSheetId="7">#REF!</definedName>
    <definedName name="d">#REF!</definedName>
    <definedName name="dad" localSheetId="8">#REF!</definedName>
    <definedName name="dad" localSheetId="9">#REF!</definedName>
    <definedName name="dad" localSheetId="10">#REF!</definedName>
    <definedName name="dad" localSheetId="11">#REF!</definedName>
    <definedName name="dad" localSheetId="0">#REF!</definedName>
    <definedName name="dad" localSheetId="1">#REF!</definedName>
    <definedName name="dad" localSheetId="2">#REF!</definedName>
    <definedName name="dad" localSheetId="3">#REF!</definedName>
    <definedName name="dad" localSheetId="4">#REF!</definedName>
    <definedName name="dad" localSheetId="5">#REF!</definedName>
    <definedName name="dad" localSheetId="6">#REF!</definedName>
    <definedName name="dad" localSheetId="7">#REF!</definedName>
    <definedName name="dad">#REF!</definedName>
    <definedName name="daddo" localSheetId="8">#REF!</definedName>
    <definedName name="daddo" localSheetId="9">#REF!</definedName>
    <definedName name="daddo" localSheetId="10">#REF!</definedName>
    <definedName name="daddo" localSheetId="11">#REF!</definedName>
    <definedName name="daddo" localSheetId="0">#REF!</definedName>
    <definedName name="daddo" localSheetId="1">#REF!</definedName>
    <definedName name="daddo" localSheetId="2">#REF!</definedName>
    <definedName name="daddo" localSheetId="3">#REF!</definedName>
    <definedName name="daddo" localSheetId="4">#REF!</definedName>
    <definedName name="daddo" localSheetId="5">#REF!</definedName>
    <definedName name="daddo" localSheetId="6">#REF!</definedName>
    <definedName name="daddo" localSheetId="7">#REF!</definedName>
    <definedName name="daddo">#REF!</definedName>
    <definedName name="dadmic" localSheetId="8">#REF!</definedName>
    <definedName name="dadmic" localSheetId="9">#REF!</definedName>
    <definedName name="dadmic" localSheetId="10">#REF!</definedName>
    <definedName name="dadmic" localSheetId="11">#REF!</definedName>
    <definedName name="dadmic" localSheetId="0">#REF!</definedName>
    <definedName name="dadmic" localSheetId="1">#REF!</definedName>
    <definedName name="dadmic" localSheetId="2">#REF!</definedName>
    <definedName name="dadmic" localSheetId="3">#REF!</definedName>
    <definedName name="dadmic" localSheetId="4">#REF!</definedName>
    <definedName name="dadmic" localSheetId="5">#REF!</definedName>
    <definedName name="dadmic" localSheetId="6">#REF!</definedName>
    <definedName name="dadmic" localSheetId="7">#REF!</definedName>
    <definedName name="dadmic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dd" localSheetId="8">#REF!</definedName>
    <definedName name="dd" localSheetId="9">#REF!</definedName>
    <definedName name="dd" localSheetId="10">#REF!</definedName>
    <definedName name="dd" localSheetId="11">#REF!</definedName>
    <definedName name="dd" localSheetId="0">#REF!</definedName>
    <definedName name="dd" localSheetId="1">#REF!</definedName>
    <definedName name="dd" localSheetId="2">#REF!</definedName>
    <definedName name="dd" localSheetId="3">#REF!</definedName>
    <definedName name="dd" localSheetId="4">#REF!</definedName>
    <definedName name="dd" localSheetId="5">#REF!</definedName>
    <definedName name="dd" localSheetId="6">#REF!</definedName>
    <definedName name="dd" localSheetId="7">#REF!</definedName>
    <definedName name="dd">#REF!</definedName>
    <definedName name="ddd" localSheetId="8">#REF!</definedName>
    <definedName name="ddd" localSheetId="9">#REF!</definedName>
    <definedName name="ddd" localSheetId="10">#REF!</definedName>
    <definedName name="ddd" localSheetId="11">#REF!</definedName>
    <definedName name="ddd" localSheetId="0">#REF!</definedName>
    <definedName name="ddd" localSheetId="1">#REF!</definedName>
    <definedName name="ddd" localSheetId="2">#REF!</definedName>
    <definedName name="ddd" localSheetId="3">#REF!</definedName>
    <definedName name="ddd" localSheetId="4">#REF!</definedName>
    <definedName name="ddd" localSheetId="5">#REF!</definedName>
    <definedName name="ddd" localSheetId="6">#REF!</definedName>
    <definedName name="ddd" localSheetId="7">#REF!</definedName>
    <definedName name="ddd">#REF!</definedName>
    <definedName name="ded" localSheetId="8">#REF!</definedName>
    <definedName name="ded" localSheetId="9">#REF!</definedName>
    <definedName name="ded" localSheetId="10">#REF!</definedName>
    <definedName name="ded" localSheetId="11">#REF!</definedName>
    <definedName name="ded" localSheetId="0">#REF!</definedName>
    <definedName name="ded" localSheetId="1">#REF!</definedName>
    <definedName name="ded" localSheetId="2">#REF!</definedName>
    <definedName name="ded" localSheetId="3">#REF!</definedName>
    <definedName name="ded" localSheetId="4">#REF!</definedName>
    <definedName name="ded" localSheetId="5">#REF!</definedName>
    <definedName name="ded" localSheetId="6">#REF!</definedName>
    <definedName name="ded" localSheetId="7">#REF!</definedName>
    <definedName name="ded">#REF!</definedName>
    <definedName name="dewwed" localSheetId="8">#REF!</definedName>
    <definedName name="dewwed" localSheetId="9">#REF!</definedName>
    <definedName name="dewwed" localSheetId="10">#REF!</definedName>
    <definedName name="dewwed" localSheetId="11">#REF!</definedName>
    <definedName name="dewwed" localSheetId="0">#REF!</definedName>
    <definedName name="dewwed" localSheetId="1">#REF!</definedName>
    <definedName name="dewwed" localSheetId="2">#REF!</definedName>
    <definedName name="dewwed" localSheetId="3">#REF!</definedName>
    <definedName name="dewwed" localSheetId="4">#REF!</definedName>
    <definedName name="dewwed" localSheetId="5">#REF!</definedName>
    <definedName name="dewwed" localSheetId="6">#REF!</definedName>
    <definedName name="dewwed" localSheetId="7">#REF!</definedName>
    <definedName name="dewwed">#REF!</definedName>
    <definedName name="df" localSheetId="8">#REF!</definedName>
    <definedName name="df" localSheetId="9">#REF!</definedName>
    <definedName name="df" localSheetId="10">#REF!</definedName>
    <definedName name="df" localSheetId="11">#REF!</definedName>
    <definedName name="df" localSheetId="0">#REF!</definedName>
    <definedName name="df" localSheetId="1">#REF!</definedName>
    <definedName name="df" localSheetId="2">#REF!</definedName>
    <definedName name="df" localSheetId="3">#REF!</definedName>
    <definedName name="df" localSheetId="4">#REF!</definedName>
    <definedName name="df" localSheetId="5">#REF!</definedName>
    <definedName name="df" localSheetId="6">#REF!</definedName>
    <definedName name="df" localSheetId="7">#REF!</definedName>
    <definedName name="df">#REF!</definedName>
    <definedName name="dfgcv" localSheetId="8">#REF!</definedName>
    <definedName name="dfgcv" localSheetId="9">#REF!</definedName>
    <definedName name="dfgcv" localSheetId="10">#REF!</definedName>
    <definedName name="dfgcv" localSheetId="11">#REF!</definedName>
    <definedName name="dfgcv" localSheetId="0">#REF!</definedName>
    <definedName name="dfgcv" localSheetId="1">#REF!</definedName>
    <definedName name="dfgcv" localSheetId="2">#REF!</definedName>
    <definedName name="dfgcv" localSheetId="3">#REF!</definedName>
    <definedName name="dfgcv" localSheetId="4">#REF!</definedName>
    <definedName name="dfgcv" localSheetId="5">#REF!</definedName>
    <definedName name="dfgcv" localSheetId="6">#REF!</definedName>
    <definedName name="dfgcv" localSheetId="7">#REF!</definedName>
    <definedName name="dfgcv">#REF!</definedName>
    <definedName name="dfgr" localSheetId="8">#REF!</definedName>
    <definedName name="dfgr" localSheetId="9">#REF!</definedName>
    <definedName name="dfgr" localSheetId="10">#REF!</definedName>
    <definedName name="dfgr" localSheetId="11">#REF!</definedName>
    <definedName name="dfgr" localSheetId="0">#REF!</definedName>
    <definedName name="dfgr" localSheetId="1">#REF!</definedName>
    <definedName name="dfgr" localSheetId="2">#REF!</definedName>
    <definedName name="dfgr" localSheetId="3">#REF!</definedName>
    <definedName name="dfgr" localSheetId="4">#REF!</definedName>
    <definedName name="dfgr" localSheetId="5">#REF!</definedName>
    <definedName name="dfgr" localSheetId="6">#REF!</definedName>
    <definedName name="dfgr" localSheetId="7">#REF!</definedName>
    <definedName name="dfgr">#REF!</definedName>
    <definedName name="dsert" localSheetId="8">#REF!</definedName>
    <definedName name="dsert" localSheetId="9">#REF!</definedName>
    <definedName name="dsert" localSheetId="10">#REF!</definedName>
    <definedName name="dsert" localSheetId="11">#REF!</definedName>
    <definedName name="dsert" localSheetId="0">#REF!</definedName>
    <definedName name="dsert" localSheetId="1">#REF!</definedName>
    <definedName name="dsert" localSheetId="2">#REF!</definedName>
    <definedName name="dsert" localSheetId="3">#REF!</definedName>
    <definedName name="dsert" localSheetId="4">#REF!</definedName>
    <definedName name="dsert" localSheetId="5">#REF!</definedName>
    <definedName name="dsert" localSheetId="6">#REF!</definedName>
    <definedName name="dsert" localSheetId="7">#REF!</definedName>
    <definedName name="dsert">#REF!</definedName>
    <definedName name="E" localSheetId="8">#REF!</definedName>
    <definedName name="E" localSheetId="9">#REF!</definedName>
    <definedName name="E" localSheetId="10">#REF!</definedName>
    <definedName name="E" localSheetId="11">#REF!</definedName>
    <definedName name="E" localSheetId="0">#REF!</definedName>
    <definedName name="E" localSheetId="1">#REF!</definedName>
    <definedName name="E" localSheetId="2">#REF!</definedName>
    <definedName name="E" localSheetId="3">#REF!</definedName>
    <definedName name="E" localSheetId="4">#REF!</definedName>
    <definedName name="E" localSheetId="5">#REF!</definedName>
    <definedName name="E" localSheetId="6">#REF!</definedName>
    <definedName name="E" localSheetId="7">#REF!</definedName>
    <definedName name="E">#REF!</definedName>
    <definedName name="eee" localSheetId="8">#REF!</definedName>
    <definedName name="eee" localSheetId="9">#REF!</definedName>
    <definedName name="eee" localSheetId="10">#REF!</definedName>
    <definedName name="eee" localSheetId="11">#REF!</definedName>
    <definedName name="eee" localSheetId="0">#REF!</definedName>
    <definedName name="eee" localSheetId="1">#REF!</definedName>
    <definedName name="eee" localSheetId="2">#REF!</definedName>
    <definedName name="eee" localSheetId="3">#REF!</definedName>
    <definedName name="eee" localSheetId="4">#REF!</definedName>
    <definedName name="eee" localSheetId="5">#REF!</definedName>
    <definedName name="eee" localSheetId="6">#REF!</definedName>
    <definedName name="eee" localSheetId="7">#REF!</definedName>
    <definedName name="eee">#REF!</definedName>
    <definedName name="ehgheg" localSheetId="8">#REF!</definedName>
    <definedName name="ehgheg" localSheetId="9">#REF!</definedName>
    <definedName name="ehgheg" localSheetId="10">#REF!</definedName>
    <definedName name="ehgheg" localSheetId="11">#REF!</definedName>
    <definedName name="ehgheg" localSheetId="0">#REF!</definedName>
    <definedName name="ehgheg" localSheetId="1">#REF!</definedName>
    <definedName name="ehgheg" localSheetId="2">#REF!</definedName>
    <definedName name="ehgheg" localSheetId="3">#REF!</definedName>
    <definedName name="ehgheg" localSheetId="4">#REF!</definedName>
    <definedName name="ehgheg" localSheetId="5">#REF!</definedName>
    <definedName name="ehgheg" localSheetId="6">#REF!</definedName>
    <definedName name="ehgheg" localSheetId="7">#REF!</definedName>
    <definedName name="ehgheg">#REF!</definedName>
    <definedName name="_xlnm.Extract" localSheetId="8">#REF!</definedName>
    <definedName name="_xlnm.Extract" localSheetId="9">#REF!</definedName>
    <definedName name="_xlnm.Extract" localSheetId="10">#REF!</definedName>
    <definedName name="_xlnm.Extract" localSheetId="11">#REF!</definedName>
    <definedName name="_xlnm.Extract" localSheetId="0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 localSheetId="4">#REF!</definedName>
    <definedName name="_xlnm.Extract" localSheetId="5">#REF!</definedName>
    <definedName name="_xlnm.Extract" localSheetId="6">#REF!</definedName>
    <definedName name="_xlnm.Extract" localSheetId="7">#REF!</definedName>
    <definedName name="_xlnm.Extract">#REF!</definedName>
    <definedName name="etyhehh" localSheetId="8">#REF!</definedName>
    <definedName name="etyhehh" localSheetId="9">#REF!</definedName>
    <definedName name="etyhehh" localSheetId="10">#REF!</definedName>
    <definedName name="etyhehh" localSheetId="11">#REF!</definedName>
    <definedName name="etyhehh" localSheetId="0">#REF!</definedName>
    <definedName name="etyhehh" localSheetId="1">#REF!</definedName>
    <definedName name="etyhehh" localSheetId="2">#REF!</definedName>
    <definedName name="etyhehh" localSheetId="3">#REF!</definedName>
    <definedName name="etyhehh" localSheetId="4">#REF!</definedName>
    <definedName name="etyhehh" localSheetId="5">#REF!</definedName>
    <definedName name="etyhehh" localSheetId="6">#REF!</definedName>
    <definedName name="etyhehh" localSheetId="7">#REF!</definedName>
    <definedName name="etyhehh">#REF!</definedName>
    <definedName name="ff" localSheetId="8">#REF!</definedName>
    <definedName name="ff" localSheetId="9">#REF!</definedName>
    <definedName name="ff" localSheetId="10">#REF!</definedName>
    <definedName name="ff" localSheetId="11">#REF!</definedName>
    <definedName name="ff" localSheetId="0">#REF!</definedName>
    <definedName name="ff" localSheetId="1">#REF!</definedName>
    <definedName name="ff" localSheetId="2">#REF!</definedName>
    <definedName name="ff" localSheetId="3">#REF!</definedName>
    <definedName name="ff" localSheetId="4">#REF!</definedName>
    <definedName name="ff" localSheetId="5">#REF!</definedName>
    <definedName name="ff" localSheetId="6">#REF!</definedName>
    <definedName name="ff" localSheetId="7">#REF!</definedName>
    <definedName name="ff">#REF!</definedName>
    <definedName name="FFFF" localSheetId="8">#REF!</definedName>
    <definedName name="FFFF" localSheetId="9">#REF!</definedName>
    <definedName name="FFFF" localSheetId="10">#REF!</definedName>
    <definedName name="FFFF" localSheetId="11">#REF!</definedName>
    <definedName name="FFFF" localSheetId="0">#REF!</definedName>
    <definedName name="FFFF" localSheetId="1">#REF!</definedName>
    <definedName name="FFFF" localSheetId="2">#REF!</definedName>
    <definedName name="FFFF" localSheetId="3">#REF!</definedName>
    <definedName name="FFFF" localSheetId="4">#REF!</definedName>
    <definedName name="FFFF" localSheetId="5">#REF!</definedName>
    <definedName name="FFFF" localSheetId="6">#REF!</definedName>
    <definedName name="FFFF" localSheetId="7">#REF!</definedName>
    <definedName name="FFFF">#REF!</definedName>
    <definedName name="fggg" localSheetId="8">#REF!</definedName>
    <definedName name="fggg" localSheetId="9">#REF!</definedName>
    <definedName name="fggg" localSheetId="10">#REF!</definedName>
    <definedName name="fggg" localSheetId="11">#REF!</definedName>
    <definedName name="fggg" localSheetId="0">#REF!</definedName>
    <definedName name="fggg" localSheetId="1">#REF!</definedName>
    <definedName name="fggg" localSheetId="2">#REF!</definedName>
    <definedName name="fggg" localSheetId="3">#REF!</definedName>
    <definedName name="fggg" localSheetId="4">#REF!</definedName>
    <definedName name="fggg" localSheetId="5">#REF!</definedName>
    <definedName name="fggg" localSheetId="6">#REF!</definedName>
    <definedName name="fggg" localSheetId="7">#REF!</definedName>
    <definedName name="fggg">#REF!</definedName>
    <definedName name="gfrt" localSheetId="8">#REF!</definedName>
    <definedName name="gfrt" localSheetId="9">#REF!</definedName>
    <definedName name="gfrt" localSheetId="10">#REF!</definedName>
    <definedName name="gfrt" localSheetId="11">#REF!</definedName>
    <definedName name="gfrt" localSheetId="0">#REF!</definedName>
    <definedName name="gfrt" localSheetId="1">#REF!</definedName>
    <definedName name="gfrt" localSheetId="2">#REF!</definedName>
    <definedName name="gfrt" localSheetId="3">#REF!</definedName>
    <definedName name="gfrt" localSheetId="4">#REF!</definedName>
    <definedName name="gfrt" localSheetId="5">#REF!</definedName>
    <definedName name="gfrt" localSheetId="6">#REF!</definedName>
    <definedName name="gfrt" localSheetId="7">#REF!</definedName>
    <definedName name="gfrt">#REF!</definedName>
    <definedName name="gfsd" localSheetId="8">#REF!</definedName>
    <definedName name="gfsd" localSheetId="9">#REF!</definedName>
    <definedName name="gfsd" localSheetId="10">#REF!</definedName>
    <definedName name="gfsd" localSheetId="11">#REF!</definedName>
    <definedName name="gfsd" localSheetId="0">#REF!</definedName>
    <definedName name="gfsd" localSheetId="1">#REF!</definedName>
    <definedName name="gfsd" localSheetId="2">#REF!</definedName>
    <definedName name="gfsd" localSheetId="3">#REF!</definedName>
    <definedName name="gfsd" localSheetId="4">#REF!</definedName>
    <definedName name="gfsd" localSheetId="5">#REF!</definedName>
    <definedName name="gfsd" localSheetId="6">#REF!</definedName>
    <definedName name="gfsd" localSheetId="7">#REF!</definedName>
    <definedName name="gfsd">#REF!</definedName>
    <definedName name="gg" localSheetId="8">#REF!</definedName>
    <definedName name="gg" localSheetId="9">#REF!</definedName>
    <definedName name="gg" localSheetId="10">#REF!</definedName>
    <definedName name="gg" localSheetId="11">#REF!</definedName>
    <definedName name="gg" localSheetId="0">#REF!</definedName>
    <definedName name="gg" localSheetId="1">#REF!</definedName>
    <definedName name="gg" localSheetId="2">#REF!</definedName>
    <definedName name="gg" localSheetId="3">#REF!</definedName>
    <definedName name="gg" localSheetId="4">#REF!</definedName>
    <definedName name="gg" localSheetId="5">#REF!</definedName>
    <definedName name="gg" localSheetId="6">#REF!</definedName>
    <definedName name="gg" localSheetId="7">#REF!</definedName>
    <definedName name="gg">#REF!</definedName>
    <definedName name="GGGG" localSheetId="8">#REF!</definedName>
    <definedName name="GGGG" localSheetId="9">#REF!</definedName>
    <definedName name="GGGG" localSheetId="10">#REF!</definedName>
    <definedName name="GGGG" localSheetId="11">#REF!</definedName>
    <definedName name="GGGG" localSheetId="0">#REF!</definedName>
    <definedName name="GGGG" localSheetId="1">#REF!</definedName>
    <definedName name="GGGG" localSheetId="2">#REF!</definedName>
    <definedName name="GGGG" localSheetId="3">#REF!</definedName>
    <definedName name="GGGG" localSheetId="4">#REF!</definedName>
    <definedName name="GGGG" localSheetId="5">#REF!</definedName>
    <definedName name="GGGG" localSheetId="6">#REF!</definedName>
    <definedName name="GGGG" localSheetId="7">#REF!</definedName>
    <definedName name="GGGG">#REF!</definedName>
    <definedName name="ghegeeg" localSheetId="8">#REF!</definedName>
    <definedName name="ghegeeg" localSheetId="9">#REF!</definedName>
    <definedName name="ghegeeg" localSheetId="10">#REF!</definedName>
    <definedName name="ghegeeg" localSheetId="11">#REF!</definedName>
    <definedName name="ghegeeg" localSheetId="0">#REF!</definedName>
    <definedName name="ghegeeg" localSheetId="1">#REF!</definedName>
    <definedName name="ghegeeg" localSheetId="2">#REF!</definedName>
    <definedName name="ghegeeg" localSheetId="3">#REF!</definedName>
    <definedName name="ghegeeg" localSheetId="4">#REF!</definedName>
    <definedName name="ghegeeg" localSheetId="5">#REF!</definedName>
    <definedName name="ghegeeg" localSheetId="6">#REF!</definedName>
    <definedName name="ghegeeg" localSheetId="7">#REF!</definedName>
    <definedName name="ghegeeg">#REF!</definedName>
    <definedName name="grafico" localSheetId="8" hidden="1">'[1]Tabella 4'!$N$14:$N$26</definedName>
    <definedName name="grafico" localSheetId="9" hidden="1">'[1]Tabella 4'!$N$14:$N$26</definedName>
    <definedName name="grafico" localSheetId="10" hidden="1">'[2]Tabella 4'!$N$14:$N$26</definedName>
    <definedName name="grafico" localSheetId="11" hidden="1">'[2]Tabella 4'!$N$14:$N$26</definedName>
    <definedName name="grafico" localSheetId="0" hidden="1">'[3]Tabella 4'!$N$14:$N$26</definedName>
    <definedName name="grafico" localSheetId="1" hidden="1">'[3]Tabella 4'!$N$14:$N$26</definedName>
    <definedName name="grafico" hidden="1">'[4]Tabella 4'!$N$14:$N$26</definedName>
    <definedName name="grafico_reati" localSheetId="8" hidden="1">'[1]Tabella 4'!$F$10:$F$26</definedName>
    <definedName name="grafico_reati" localSheetId="9" hidden="1">'[1]Tabella 4'!$F$10:$F$26</definedName>
    <definedName name="grafico_reati" localSheetId="10" hidden="1">'[2]Tabella 4'!$F$10:$F$26</definedName>
    <definedName name="grafico_reati" localSheetId="11" hidden="1">'[2]Tabella 4'!$F$10:$F$26</definedName>
    <definedName name="grafico_reati" localSheetId="0" hidden="1">'[3]Tabella 4'!$F$10:$F$26</definedName>
    <definedName name="grafico_reati" localSheetId="1" hidden="1">'[3]Tabella 4'!$F$10:$F$26</definedName>
    <definedName name="grafico_reati" hidden="1">'[4]Tabella 4'!$F$10:$F$26</definedName>
    <definedName name="grareati" localSheetId="8" hidden="1">'[1]Tabella 4'!$A$10:$A$26</definedName>
    <definedName name="grareati" localSheetId="9" hidden="1">'[1]Tabella 4'!$A$10:$A$26</definedName>
    <definedName name="grareati" localSheetId="10" hidden="1">'[2]Tabella 4'!$A$10:$A$26</definedName>
    <definedName name="grareati" localSheetId="11" hidden="1">'[2]Tabella 4'!$A$10:$A$26</definedName>
    <definedName name="grareati" localSheetId="0" hidden="1">'[3]Tabella 4'!$A$10:$A$26</definedName>
    <definedName name="grareati" localSheetId="1" hidden="1">'[3]Tabella 4'!$A$10:$A$26</definedName>
    <definedName name="grareati" hidden="1">'[4]Tabella 4'!$A$10:$A$26</definedName>
    <definedName name="grdgd" localSheetId="8">#REF!</definedName>
    <definedName name="grdgd" localSheetId="9">#REF!</definedName>
    <definedName name="grdgd" localSheetId="10">#REF!</definedName>
    <definedName name="grdgd" localSheetId="11">#REF!</definedName>
    <definedName name="grdgd" localSheetId="0">#REF!</definedName>
    <definedName name="grdgd" localSheetId="1">#REF!</definedName>
    <definedName name="grdgd" localSheetId="2">#REF!</definedName>
    <definedName name="grdgd" localSheetId="3">#REF!</definedName>
    <definedName name="grdgd" localSheetId="4">#REF!</definedName>
    <definedName name="grdgd" localSheetId="5">#REF!</definedName>
    <definedName name="grdgd" localSheetId="6">#REF!</definedName>
    <definedName name="grdgd" localSheetId="7">#REF!</definedName>
    <definedName name="grdgd">#REF!</definedName>
    <definedName name="gtbgdj" localSheetId="8">#REF!</definedName>
    <definedName name="gtbgdj" localSheetId="9">#REF!</definedName>
    <definedName name="gtbgdj" localSheetId="10">#REF!</definedName>
    <definedName name="gtbgdj" localSheetId="11">#REF!</definedName>
    <definedName name="gtbgdj" localSheetId="0">#REF!</definedName>
    <definedName name="gtbgdj" localSheetId="1">#REF!</definedName>
    <definedName name="gtbgdj" localSheetId="2">#REF!</definedName>
    <definedName name="gtbgdj" localSheetId="3">#REF!</definedName>
    <definedName name="gtbgdj" localSheetId="4">#REF!</definedName>
    <definedName name="gtbgdj" localSheetId="5">#REF!</definedName>
    <definedName name="gtbgdj" localSheetId="6">#REF!</definedName>
    <definedName name="gtbgdj" localSheetId="7">#REF!</definedName>
    <definedName name="gtbgdj">#REF!</definedName>
    <definedName name="hgfd" localSheetId="8">#REF!</definedName>
    <definedName name="hgfd" localSheetId="9">#REF!</definedName>
    <definedName name="hgfd" localSheetId="10">#REF!</definedName>
    <definedName name="hgfd" localSheetId="11">#REF!</definedName>
    <definedName name="hgfd" localSheetId="0">#REF!</definedName>
    <definedName name="hgfd" localSheetId="1">#REF!</definedName>
    <definedName name="hgfd" localSheetId="2">#REF!</definedName>
    <definedName name="hgfd" localSheetId="3">#REF!</definedName>
    <definedName name="hgfd" localSheetId="4">#REF!</definedName>
    <definedName name="hgfd" localSheetId="5">#REF!</definedName>
    <definedName name="hgfd" localSheetId="6">#REF!</definedName>
    <definedName name="hgfd" localSheetId="7">#REF!</definedName>
    <definedName name="hgfd">#REF!</definedName>
    <definedName name="hh" localSheetId="8">#REF!</definedName>
    <definedName name="hh" localSheetId="9">#REF!</definedName>
    <definedName name="hh" localSheetId="10">#REF!</definedName>
    <definedName name="hh" localSheetId="11">#REF!</definedName>
    <definedName name="hh" localSheetId="0">#REF!</definedName>
    <definedName name="hh" localSheetId="1">#REF!</definedName>
    <definedName name="hh" localSheetId="2">#REF!</definedName>
    <definedName name="hh" localSheetId="3">#REF!</definedName>
    <definedName name="hh" localSheetId="4">#REF!</definedName>
    <definedName name="hh" localSheetId="5">#REF!</definedName>
    <definedName name="hh" localSheetId="6">#REF!</definedName>
    <definedName name="hh" localSheetId="7">#REF!</definedName>
    <definedName name="hh">#REF!</definedName>
    <definedName name="HHHH" localSheetId="8">#REF!</definedName>
    <definedName name="HHHH" localSheetId="9">#REF!</definedName>
    <definedName name="HHHH" localSheetId="10">#REF!</definedName>
    <definedName name="HHHH" localSheetId="11">#REF!</definedName>
    <definedName name="HHHH" localSheetId="0">#REF!</definedName>
    <definedName name="HHHH" localSheetId="1">#REF!</definedName>
    <definedName name="HHHH" localSheetId="2">#REF!</definedName>
    <definedName name="HHHH" localSheetId="3">#REF!</definedName>
    <definedName name="HHHH" localSheetId="4">#REF!</definedName>
    <definedName name="HHHH" localSheetId="5">#REF!</definedName>
    <definedName name="HHHH" localSheetId="6">#REF!</definedName>
    <definedName name="HHHH" localSheetId="7">#REF!</definedName>
    <definedName name="HHHH">#REF!</definedName>
    <definedName name="hkg" localSheetId="8">#REF!</definedName>
    <definedName name="hkg" localSheetId="9">#REF!</definedName>
    <definedName name="hkg" localSheetId="10">#REF!</definedName>
    <definedName name="hkg" localSheetId="11">#REF!</definedName>
    <definedName name="hkg" localSheetId="0">#REF!</definedName>
    <definedName name="hkg" localSheetId="1">#REF!</definedName>
    <definedName name="hkg" localSheetId="2">#REF!</definedName>
    <definedName name="hkg" localSheetId="3">#REF!</definedName>
    <definedName name="hkg" localSheetId="4">#REF!</definedName>
    <definedName name="hkg" localSheetId="5">#REF!</definedName>
    <definedName name="hkg" localSheetId="6">#REF!</definedName>
    <definedName name="hkg" localSheetId="7">#REF!</definedName>
    <definedName name="hkg">#REF!</definedName>
    <definedName name="II" localSheetId="8">#REF!</definedName>
    <definedName name="II" localSheetId="9">#REF!</definedName>
    <definedName name="II" localSheetId="10">#REF!</definedName>
    <definedName name="II" localSheetId="11">#REF!</definedName>
    <definedName name="II" localSheetId="0">#REF!</definedName>
    <definedName name="II" localSheetId="1">#REF!</definedName>
    <definedName name="II" localSheetId="2">#REF!</definedName>
    <definedName name="II" localSheetId="3">#REF!</definedName>
    <definedName name="II" localSheetId="4">#REF!</definedName>
    <definedName name="II" localSheetId="5">#REF!</definedName>
    <definedName name="II" localSheetId="6">#REF!</definedName>
    <definedName name="II" localSheetId="7">#REF!</definedName>
    <definedName name="II">#REF!</definedName>
    <definedName name="iyulf" localSheetId="8">#REF!</definedName>
    <definedName name="iyulf" localSheetId="9">#REF!</definedName>
    <definedName name="iyulf" localSheetId="10">#REF!</definedName>
    <definedName name="iyulf" localSheetId="11">#REF!</definedName>
    <definedName name="iyulf" localSheetId="0">#REF!</definedName>
    <definedName name="iyulf" localSheetId="1">#REF!</definedName>
    <definedName name="iyulf" localSheetId="2">#REF!</definedName>
    <definedName name="iyulf" localSheetId="3">#REF!</definedName>
    <definedName name="iyulf" localSheetId="4">#REF!</definedName>
    <definedName name="iyulf" localSheetId="5">#REF!</definedName>
    <definedName name="iyulf" localSheetId="6">#REF!</definedName>
    <definedName name="iyulf" localSheetId="7">#REF!</definedName>
    <definedName name="iyulf">#REF!</definedName>
    <definedName name="iyyk" localSheetId="8">#REF!</definedName>
    <definedName name="iyyk" localSheetId="9">#REF!</definedName>
    <definedName name="iyyk" localSheetId="10">#REF!</definedName>
    <definedName name="iyyk" localSheetId="11">#REF!</definedName>
    <definedName name="iyyk" localSheetId="0">#REF!</definedName>
    <definedName name="iyyk" localSheetId="1">#REF!</definedName>
    <definedName name="iyyk" localSheetId="2">#REF!</definedName>
    <definedName name="iyyk" localSheetId="3">#REF!</definedName>
    <definedName name="iyyk" localSheetId="4">#REF!</definedName>
    <definedName name="iyyk" localSheetId="5">#REF!</definedName>
    <definedName name="iyyk" localSheetId="6">#REF!</definedName>
    <definedName name="iyyk" localSheetId="7">#REF!</definedName>
    <definedName name="iyyk">#REF!</definedName>
    <definedName name="jj" localSheetId="8">#REF!</definedName>
    <definedName name="jj" localSheetId="9">#REF!</definedName>
    <definedName name="jj" localSheetId="10">#REF!</definedName>
    <definedName name="jj" localSheetId="11">#REF!</definedName>
    <definedName name="jj" localSheetId="0">#REF!</definedName>
    <definedName name="jj" localSheetId="1">#REF!</definedName>
    <definedName name="jj" localSheetId="2">#REF!</definedName>
    <definedName name="jj" localSheetId="3">#REF!</definedName>
    <definedName name="jj" localSheetId="4">#REF!</definedName>
    <definedName name="jj" localSheetId="5">#REF!</definedName>
    <definedName name="jj" localSheetId="6">#REF!</definedName>
    <definedName name="jj" localSheetId="7">#REF!</definedName>
    <definedName name="jj">#REF!</definedName>
    <definedName name="JJJJ" localSheetId="8">#REF!</definedName>
    <definedName name="JJJJ" localSheetId="9">#REF!</definedName>
    <definedName name="JJJJ" localSheetId="10">#REF!</definedName>
    <definedName name="JJJJ" localSheetId="11">#REF!</definedName>
    <definedName name="JJJJ" localSheetId="0">#REF!</definedName>
    <definedName name="JJJJ" localSheetId="1">#REF!</definedName>
    <definedName name="JJJJ" localSheetId="2">#REF!</definedName>
    <definedName name="JJJJ" localSheetId="3">#REF!</definedName>
    <definedName name="JJJJ" localSheetId="4">#REF!</definedName>
    <definedName name="JJJJ" localSheetId="5">#REF!</definedName>
    <definedName name="JJJJ" localSheetId="6">#REF!</definedName>
    <definedName name="JJJJ" localSheetId="7">#REF!</definedName>
    <definedName name="JJJJ">#REF!</definedName>
    <definedName name="kk" localSheetId="8">#REF!</definedName>
    <definedName name="kk" localSheetId="9">#REF!</definedName>
    <definedName name="kk" localSheetId="10">#REF!</definedName>
    <definedName name="kk" localSheetId="11">#REF!</definedName>
    <definedName name="kk" localSheetId="0">#REF!</definedName>
    <definedName name="kk" localSheetId="1">#REF!</definedName>
    <definedName name="kk" localSheetId="2">#REF!</definedName>
    <definedName name="kk" localSheetId="3">#REF!</definedName>
    <definedName name="kk" localSheetId="4">#REF!</definedName>
    <definedName name="kk" localSheetId="5">#REF!</definedName>
    <definedName name="kk" localSheetId="6">#REF!</definedName>
    <definedName name="kk" localSheetId="7">#REF!</definedName>
    <definedName name="kk">#REF!</definedName>
    <definedName name="KKKK" localSheetId="8">#REF!</definedName>
    <definedName name="KKKK" localSheetId="9">#REF!</definedName>
    <definedName name="KKKK" localSheetId="10">#REF!</definedName>
    <definedName name="KKKK" localSheetId="11">#REF!</definedName>
    <definedName name="KKKK" localSheetId="0">#REF!</definedName>
    <definedName name="KKKK" localSheetId="1">#REF!</definedName>
    <definedName name="KKKK" localSheetId="2">#REF!</definedName>
    <definedName name="KKKK" localSheetId="3">#REF!</definedName>
    <definedName name="KKKK" localSheetId="4">#REF!</definedName>
    <definedName name="KKKK" localSheetId="5">#REF!</definedName>
    <definedName name="KKKK" localSheetId="6">#REF!</definedName>
    <definedName name="KKKK" localSheetId="7">#REF!</definedName>
    <definedName name="KKKK">#REF!</definedName>
    <definedName name="laura" localSheetId="8">#REF!</definedName>
    <definedName name="laura" localSheetId="9">#REF!</definedName>
    <definedName name="laura" localSheetId="10">#REF!</definedName>
    <definedName name="laura" localSheetId="11">#REF!</definedName>
    <definedName name="laura" localSheetId="0">#REF!</definedName>
    <definedName name="laura" localSheetId="1">#REF!</definedName>
    <definedName name="laura" localSheetId="2">#REF!</definedName>
    <definedName name="laura" localSheetId="3">#REF!</definedName>
    <definedName name="laura" localSheetId="4">#REF!</definedName>
    <definedName name="laura" localSheetId="5">#REF!</definedName>
    <definedName name="laura" localSheetId="6">#REF!</definedName>
    <definedName name="laura" localSheetId="7">#REF!</definedName>
    <definedName name="laura">#REF!</definedName>
    <definedName name="ll" localSheetId="8">#REF!</definedName>
    <definedName name="ll" localSheetId="9">#REF!</definedName>
    <definedName name="ll" localSheetId="10">#REF!</definedName>
    <definedName name="ll" localSheetId="11">#REF!</definedName>
    <definedName name="ll" localSheetId="0">#REF!</definedName>
    <definedName name="ll" localSheetId="1">#REF!</definedName>
    <definedName name="ll" localSheetId="2">#REF!</definedName>
    <definedName name="ll" localSheetId="3">#REF!</definedName>
    <definedName name="ll" localSheetId="4">#REF!</definedName>
    <definedName name="ll" localSheetId="5">#REF!</definedName>
    <definedName name="ll" localSheetId="6">#REF!</definedName>
    <definedName name="ll" localSheetId="7">#REF!</definedName>
    <definedName name="ll">#REF!</definedName>
    <definedName name="LLLL" localSheetId="8">#REF!</definedName>
    <definedName name="LLLL" localSheetId="9">#REF!</definedName>
    <definedName name="LLLL" localSheetId="10">#REF!</definedName>
    <definedName name="LLLL" localSheetId="11">#REF!</definedName>
    <definedName name="LLLL" localSheetId="0">#REF!</definedName>
    <definedName name="LLLL" localSheetId="1">#REF!</definedName>
    <definedName name="LLLL" localSheetId="2">#REF!</definedName>
    <definedName name="LLLL" localSheetId="3">#REF!</definedName>
    <definedName name="LLLL" localSheetId="4">#REF!</definedName>
    <definedName name="LLLL" localSheetId="5">#REF!</definedName>
    <definedName name="LLLL" localSheetId="6">#REF!</definedName>
    <definedName name="LLLL" localSheetId="7">#REF!</definedName>
    <definedName name="LLLL">#REF!</definedName>
    <definedName name="marina" localSheetId="8" hidden="1">#REF!</definedName>
    <definedName name="marina" localSheetId="9" hidden="1">#REF!</definedName>
    <definedName name="marina" localSheetId="10" hidden="1">#REF!</definedName>
    <definedName name="marina" localSheetId="11" hidden="1">#REF!</definedName>
    <definedName name="marina" localSheetId="0" hidden="1">#REF!</definedName>
    <definedName name="marina" localSheetId="1" hidden="1">#REF!</definedName>
    <definedName name="marina" localSheetId="2" hidden="1">#REF!</definedName>
    <definedName name="marina" localSheetId="3" hidden="1">#REF!</definedName>
    <definedName name="marina" localSheetId="4" hidden="1">#REF!</definedName>
    <definedName name="marina" localSheetId="5" hidden="1">#REF!</definedName>
    <definedName name="marina" localSheetId="6" hidden="1">#REF!</definedName>
    <definedName name="marina" localSheetId="7" hidden="1">#REF!</definedName>
    <definedName name="marina" hidden="1">#REF!</definedName>
    <definedName name="mm" localSheetId="8">#REF!</definedName>
    <definedName name="mm" localSheetId="9">#REF!</definedName>
    <definedName name="mm" localSheetId="10">#REF!</definedName>
    <definedName name="mm" localSheetId="11">#REF!</definedName>
    <definedName name="mm" localSheetId="0">#REF!</definedName>
    <definedName name="mm" localSheetId="1">#REF!</definedName>
    <definedName name="mm" localSheetId="2">#REF!</definedName>
    <definedName name="mm" localSheetId="3">#REF!</definedName>
    <definedName name="mm" localSheetId="4">#REF!</definedName>
    <definedName name="mm" localSheetId="5">#REF!</definedName>
    <definedName name="mm" localSheetId="6">#REF!</definedName>
    <definedName name="mm" localSheetId="7">#REF!</definedName>
    <definedName name="mm">#REF!</definedName>
    <definedName name="mnnjh" localSheetId="8">#REF!</definedName>
    <definedName name="mnnjh" localSheetId="9">#REF!</definedName>
    <definedName name="mnnjh" localSheetId="10">#REF!</definedName>
    <definedName name="mnnjh" localSheetId="11">#REF!</definedName>
    <definedName name="mnnjh" localSheetId="0">#REF!</definedName>
    <definedName name="mnnjh" localSheetId="1">#REF!</definedName>
    <definedName name="mnnjh" localSheetId="2">#REF!</definedName>
    <definedName name="mnnjh" localSheetId="3">#REF!</definedName>
    <definedName name="mnnjh" localSheetId="4">#REF!</definedName>
    <definedName name="mnnjh" localSheetId="5">#REF!</definedName>
    <definedName name="mnnjh" localSheetId="6">#REF!</definedName>
    <definedName name="mnnjh" localSheetId="7">#REF!</definedName>
    <definedName name="mnnjh">#REF!</definedName>
    <definedName name="n" localSheetId="10">#REF!</definedName>
    <definedName name="n" localSheetId="11">#REF!</definedName>
    <definedName name="n" localSheetId="0">#REF!</definedName>
    <definedName name="n" localSheetId="1">#REF!</definedName>
    <definedName name="n" localSheetId="2">#REF!</definedName>
    <definedName name="n" localSheetId="3">#REF!</definedName>
    <definedName name="n" localSheetId="4">#REF!</definedName>
    <definedName name="n" localSheetId="5">#REF!</definedName>
    <definedName name="n" localSheetId="6">#REF!</definedName>
    <definedName name="n" localSheetId="7">#REF!</definedName>
    <definedName name="n">#REF!</definedName>
    <definedName name="nfttfd" localSheetId="8">#REF!</definedName>
    <definedName name="nfttfd" localSheetId="9">#REF!</definedName>
    <definedName name="nfttfd" localSheetId="10">#REF!</definedName>
    <definedName name="nfttfd" localSheetId="11">#REF!</definedName>
    <definedName name="nfttfd" localSheetId="0">#REF!</definedName>
    <definedName name="nfttfd" localSheetId="1">#REF!</definedName>
    <definedName name="nfttfd" localSheetId="2">#REF!</definedName>
    <definedName name="nfttfd" localSheetId="3">#REF!</definedName>
    <definedName name="nfttfd" localSheetId="4">#REF!</definedName>
    <definedName name="nfttfd" localSheetId="5">#REF!</definedName>
    <definedName name="nfttfd" localSheetId="6">#REF!</definedName>
    <definedName name="nfttfd" localSheetId="7">#REF!</definedName>
    <definedName name="nfttfd">#REF!</definedName>
    <definedName name="nftyt" localSheetId="8">#REF!</definedName>
    <definedName name="nftyt" localSheetId="9">#REF!</definedName>
    <definedName name="nftyt" localSheetId="10">#REF!</definedName>
    <definedName name="nftyt" localSheetId="11">#REF!</definedName>
    <definedName name="nftyt" localSheetId="0">#REF!</definedName>
    <definedName name="nftyt" localSheetId="1">#REF!</definedName>
    <definedName name="nftyt" localSheetId="2">#REF!</definedName>
    <definedName name="nftyt" localSheetId="3">#REF!</definedName>
    <definedName name="nftyt" localSheetId="4">#REF!</definedName>
    <definedName name="nftyt" localSheetId="5">#REF!</definedName>
    <definedName name="nftyt" localSheetId="6">#REF!</definedName>
    <definedName name="nftyt" localSheetId="7">#REF!</definedName>
    <definedName name="nftyt">#REF!</definedName>
    <definedName name="ngyggf" localSheetId="8">#REF!</definedName>
    <definedName name="ngyggf" localSheetId="9">#REF!</definedName>
    <definedName name="ngyggf" localSheetId="10">#REF!</definedName>
    <definedName name="ngyggf" localSheetId="11">#REF!</definedName>
    <definedName name="ngyggf" localSheetId="0">#REF!</definedName>
    <definedName name="ngyggf" localSheetId="1">#REF!</definedName>
    <definedName name="ngyggf" localSheetId="2">#REF!</definedName>
    <definedName name="ngyggf" localSheetId="3">#REF!</definedName>
    <definedName name="ngyggf" localSheetId="4">#REF!</definedName>
    <definedName name="ngyggf" localSheetId="5">#REF!</definedName>
    <definedName name="ngyggf" localSheetId="6">#REF!</definedName>
    <definedName name="ngyggf" localSheetId="7">#REF!</definedName>
    <definedName name="ngyggf">#REF!</definedName>
    <definedName name="nn" localSheetId="8">#REF!</definedName>
    <definedName name="nn" localSheetId="9">#REF!</definedName>
    <definedName name="nn" localSheetId="10">#REF!</definedName>
    <definedName name="nn" localSheetId="11">#REF!</definedName>
    <definedName name="nn" localSheetId="0">#REF!</definedName>
    <definedName name="nn" localSheetId="1">#REF!</definedName>
    <definedName name="nn" localSheetId="2">#REF!</definedName>
    <definedName name="nn" localSheetId="3">#REF!</definedName>
    <definedName name="nn" localSheetId="4">#REF!</definedName>
    <definedName name="nn" localSheetId="5">#REF!</definedName>
    <definedName name="nn" localSheetId="6">#REF!</definedName>
    <definedName name="nn" localSheetId="7">#REF!</definedName>
    <definedName name="nn">#REF!</definedName>
    <definedName name="nuove_province_sardegna" localSheetId="8">#REF!</definedName>
    <definedName name="nuove_province_sardegna" localSheetId="9">#REF!</definedName>
    <definedName name="nuove_province_sardegna" localSheetId="10">#REF!</definedName>
    <definedName name="nuove_province_sardegna" localSheetId="11">#REF!</definedName>
    <definedName name="nuove_province_sardegna" localSheetId="0">#REF!</definedName>
    <definedName name="nuove_province_sardegna" localSheetId="1">#REF!</definedName>
    <definedName name="nuove_province_sardegna" localSheetId="2">#REF!</definedName>
    <definedName name="nuove_province_sardegna" localSheetId="3">#REF!</definedName>
    <definedName name="nuove_province_sardegna" localSheetId="4">#REF!</definedName>
    <definedName name="nuove_province_sardegna" localSheetId="5">#REF!</definedName>
    <definedName name="nuove_province_sardegna" localSheetId="6">#REF!</definedName>
    <definedName name="nuove_province_sardegna" localSheetId="7">#REF!</definedName>
    <definedName name="nuove_province_sardegna">#REF!</definedName>
    <definedName name="nytf" localSheetId="8">#REF!</definedName>
    <definedName name="nytf" localSheetId="9">#REF!</definedName>
    <definedName name="nytf" localSheetId="10">#REF!</definedName>
    <definedName name="nytf" localSheetId="11">#REF!</definedName>
    <definedName name="nytf" localSheetId="0">#REF!</definedName>
    <definedName name="nytf" localSheetId="1">#REF!</definedName>
    <definedName name="nytf" localSheetId="2">#REF!</definedName>
    <definedName name="nytf" localSheetId="3">#REF!</definedName>
    <definedName name="nytf" localSheetId="4">#REF!</definedName>
    <definedName name="nytf" localSheetId="5">#REF!</definedName>
    <definedName name="nytf" localSheetId="6">#REF!</definedName>
    <definedName name="nytf" localSheetId="7">#REF!</definedName>
    <definedName name="nytf">#REF!</definedName>
    <definedName name="OO" localSheetId="8">#REF!</definedName>
    <definedName name="OO" localSheetId="9">#REF!</definedName>
    <definedName name="OO" localSheetId="10">#REF!</definedName>
    <definedName name="OO" localSheetId="11">#REF!</definedName>
    <definedName name="OO" localSheetId="0">#REF!</definedName>
    <definedName name="OO" localSheetId="1">#REF!</definedName>
    <definedName name="OO" localSheetId="2">#REF!</definedName>
    <definedName name="OO" localSheetId="3">#REF!</definedName>
    <definedName name="OO" localSheetId="4">#REF!</definedName>
    <definedName name="OO" localSheetId="5">#REF!</definedName>
    <definedName name="OO" localSheetId="6">#REF!</definedName>
    <definedName name="OO" localSheetId="7">#REF!</definedName>
    <definedName name="OO">#REF!</definedName>
    <definedName name="pippo" localSheetId="8">#REF!</definedName>
    <definedName name="pippo" localSheetId="9">#REF!</definedName>
    <definedName name="pippo" localSheetId="10">#REF!</definedName>
    <definedName name="pippo" localSheetId="11">#REF!</definedName>
    <definedName name="pippo" localSheetId="0">#REF!</definedName>
    <definedName name="pippo" localSheetId="1">#REF!</definedName>
    <definedName name="pippo" localSheetId="2">#REF!</definedName>
    <definedName name="pippo" localSheetId="3">#REF!</definedName>
    <definedName name="pippo" localSheetId="4">#REF!</definedName>
    <definedName name="pippo" localSheetId="5">#REF!</definedName>
    <definedName name="pippo" localSheetId="6">#REF!</definedName>
    <definedName name="pippo" localSheetId="7">#REF!</definedName>
    <definedName name="pippo">#REF!</definedName>
    <definedName name="pippone" localSheetId="8">#REF!</definedName>
    <definedName name="pippone" localSheetId="9">#REF!</definedName>
    <definedName name="pippone" localSheetId="10">#REF!</definedName>
    <definedName name="pippone" localSheetId="11">#REF!</definedName>
    <definedName name="pippone" localSheetId="0">#REF!</definedName>
    <definedName name="pippone" localSheetId="1">#REF!</definedName>
    <definedName name="pippone" localSheetId="2">#REF!</definedName>
    <definedName name="pippone" localSheetId="3">#REF!</definedName>
    <definedName name="pippone" localSheetId="4">#REF!</definedName>
    <definedName name="pippone" localSheetId="5">#REF!</definedName>
    <definedName name="pippone" localSheetId="6">#REF!</definedName>
    <definedName name="pippone" localSheetId="7">#REF!</definedName>
    <definedName name="pippone">#REF!</definedName>
    <definedName name="ploh" localSheetId="8">#REF!</definedName>
    <definedName name="ploh" localSheetId="9">#REF!</definedName>
    <definedName name="ploh" localSheetId="10">#REF!</definedName>
    <definedName name="ploh" localSheetId="11">#REF!</definedName>
    <definedName name="ploh" localSheetId="0">#REF!</definedName>
    <definedName name="ploh" localSheetId="1">#REF!</definedName>
    <definedName name="ploh" localSheetId="2">#REF!</definedName>
    <definedName name="ploh" localSheetId="3">#REF!</definedName>
    <definedName name="ploh" localSheetId="4">#REF!</definedName>
    <definedName name="ploh" localSheetId="5">#REF!</definedName>
    <definedName name="ploh" localSheetId="6">#REF!</definedName>
    <definedName name="ploh" localSheetId="7">#REF!</definedName>
    <definedName name="ploh">#REF!</definedName>
    <definedName name="pluto" localSheetId="8">#REF!</definedName>
    <definedName name="pluto" localSheetId="9">#REF!</definedName>
    <definedName name="pluto" localSheetId="10">#REF!</definedName>
    <definedName name="pluto" localSheetId="11">#REF!</definedName>
    <definedName name="pluto" localSheetId="0">#REF!</definedName>
    <definedName name="pluto" localSheetId="1">#REF!</definedName>
    <definedName name="pluto" localSheetId="2">#REF!</definedName>
    <definedName name="pluto" localSheetId="3">#REF!</definedName>
    <definedName name="pluto" localSheetId="4">#REF!</definedName>
    <definedName name="pluto" localSheetId="5">#REF!</definedName>
    <definedName name="pluto" localSheetId="6">#REF!</definedName>
    <definedName name="pluto" localSheetId="7">#REF!</definedName>
    <definedName name="pluto">#REF!</definedName>
    <definedName name="PP" localSheetId="8">#REF!</definedName>
    <definedName name="PP" localSheetId="9">#REF!</definedName>
    <definedName name="PP" localSheetId="10">#REF!</definedName>
    <definedName name="PP" localSheetId="11">#REF!</definedName>
    <definedName name="PP" localSheetId="0">#REF!</definedName>
    <definedName name="PP" localSheetId="1">#REF!</definedName>
    <definedName name="PP" localSheetId="2">#REF!</definedName>
    <definedName name="PP" localSheetId="3">#REF!</definedName>
    <definedName name="PP" localSheetId="4">#REF!</definedName>
    <definedName name="PP" localSheetId="5">#REF!</definedName>
    <definedName name="PP" localSheetId="6">#REF!</definedName>
    <definedName name="PP" localSheetId="7">#REF!</definedName>
    <definedName name="PP">#REF!</definedName>
    <definedName name="primo" localSheetId="8">#REF!</definedName>
    <definedName name="primo" localSheetId="9">#REF!</definedName>
    <definedName name="primo" localSheetId="10">#REF!</definedName>
    <definedName name="primo" localSheetId="11">#REF!</definedName>
    <definedName name="primo" localSheetId="0">#REF!</definedName>
    <definedName name="primo" localSheetId="1">#REF!</definedName>
    <definedName name="primo" localSheetId="2">#REF!</definedName>
    <definedName name="primo" localSheetId="3">#REF!</definedName>
    <definedName name="primo" localSheetId="4">#REF!</definedName>
    <definedName name="primo" localSheetId="5">#REF!</definedName>
    <definedName name="primo" localSheetId="6">#REF!</definedName>
    <definedName name="primo" localSheetId="7">#REF!</definedName>
    <definedName name="primo">#REF!</definedName>
    <definedName name="prova" localSheetId="10">#REF!</definedName>
    <definedName name="prova" localSheetId="11">#REF!</definedName>
    <definedName name="prova" localSheetId="0">#REF!</definedName>
    <definedName name="prova" localSheetId="1">#REF!</definedName>
    <definedName name="prova" localSheetId="2">#REF!</definedName>
    <definedName name="prova" localSheetId="3">#REF!</definedName>
    <definedName name="prova" localSheetId="4">#REF!</definedName>
    <definedName name="prova" localSheetId="5">#REF!</definedName>
    <definedName name="prova" localSheetId="6">#REF!</definedName>
    <definedName name="prova" localSheetId="7">#REF!</definedName>
    <definedName name="prova">#REF!</definedName>
    <definedName name="prova2" localSheetId="10">#REF!</definedName>
    <definedName name="prova2" localSheetId="11">#REF!</definedName>
    <definedName name="prova2" localSheetId="0">#REF!</definedName>
    <definedName name="prova2" localSheetId="1">#REF!</definedName>
    <definedName name="prova2" localSheetId="2">#REF!</definedName>
    <definedName name="prova2" localSheetId="3">#REF!</definedName>
    <definedName name="prova2" localSheetId="4">#REF!</definedName>
    <definedName name="prova2" localSheetId="5">#REF!</definedName>
    <definedName name="prova2" localSheetId="6">#REF!</definedName>
    <definedName name="prova2" localSheetId="7">#REF!</definedName>
    <definedName name="prova2">#REF!</definedName>
    <definedName name="Q" localSheetId="8">#REF!</definedName>
    <definedName name="Q" localSheetId="9">#REF!</definedName>
    <definedName name="Q" localSheetId="10">#REF!</definedName>
    <definedName name="Q" localSheetId="11">#REF!</definedName>
    <definedName name="Q" localSheetId="0">#REF!</definedName>
    <definedName name="Q" localSheetId="1">#REF!</definedName>
    <definedName name="Q" localSheetId="2">#REF!</definedName>
    <definedName name="Q" localSheetId="3">#REF!</definedName>
    <definedName name="Q" localSheetId="4">#REF!</definedName>
    <definedName name="Q" localSheetId="5">#REF!</definedName>
    <definedName name="Q" localSheetId="6">#REF!</definedName>
    <definedName name="Q" localSheetId="7">#REF!</definedName>
    <definedName name="Q">#REF!</definedName>
    <definedName name="qqq" localSheetId="8">#REF!</definedName>
    <definedName name="qqq" localSheetId="9">#REF!</definedName>
    <definedName name="qqq" localSheetId="10">#REF!</definedName>
    <definedName name="qqq" localSheetId="11">#REF!</definedName>
    <definedName name="qqq" localSheetId="0">#REF!</definedName>
    <definedName name="qqq" localSheetId="1">#REF!</definedName>
    <definedName name="qqq" localSheetId="2">#REF!</definedName>
    <definedName name="qqq" localSheetId="3">#REF!</definedName>
    <definedName name="qqq" localSheetId="4">#REF!</definedName>
    <definedName name="qqq" localSheetId="5">#REF!</definedName>
    <definedName name="qqq" localSheetId="6">#REF!</definedName>
    <definedName name="qqq" localSheetId="7">#REF!</definedName>
    <definedName name="qqq">#REF!</definedName>
    <definedName name="RR" localSheetId="8">#REF!</definedName>
    <definedName name="RR" localSheetId="9">#REF!</definedName>
    <definedName name="RR" localSheetId="10">#REF!</definedName>
    <definedName name="RR" localSheetId="11">#REF!</definedName>
    <definedName name="RR" localSheetId="0">#REF!</definedName>
    <definedName name="RR" localSheetId="1">#REF!</definedName>
    <definedName name="RR" localSheetId="2">#REF!</definedName>
    <definedName name="RR" localSheetId="3">#REF!</definedName>
    <definedName name="RR" localSheetId="4">#REF!</definedName>
    <definedName name="RR" localSheetId="5">#REF!</definedName>
    <definedName name="RR" localSheetId="6">#REF!</definedName>
    <definedName name="RR" localSheetId="7">#REF!</definedName>
    <definedName name="RR">#REF!</definedName>
    <definedName name="rrr" localSheetId="8">#REF!</definedName>
    <definedName name="rrr" localSheetId="9">#REF!</definedName>
    <definedName name="rrr" localSheetId="10">#REF!</definedName>
    <definedName name="rrr" localSheetId="11">#REF!</definedName>
    <definedName name="rrr" localSheetId="0">#REF!</definedName>
    <definedName name="rrr" localSheetId="1">#REF!</definedName>
    <definedName name="rrr" localSheetId="2">#REF!</definedName>
    <definedName name="rrr" localSheetId="3">#REF!</definedName>
    <definedName name="rrr" localSheetId="4">#REF!</definedName>
    <definedName name="rrr" localSheetId="5">#REF!</definedName>
    <definedName name="rrr" localSheetId="6">#REF!</definedName>
    <definedName name="rrr" localSheetId="7">#REF!</definedName>
    <definedName name="rrr">#REF!</definedName>
    <definedName name="s" localSheetId="8">#REF!</definedName>
    <definedName name="s" localSheetId="9">#REF!</definedName>
    <definedName name="s" localSheetId="10">#REF!</definedName>
    <definedName name="s" localSheetId="11">#REF!</definedName>
    <definedName name="s" localSheetId="0">#REF!</definedName>
    <definedName name="s" localSheetId="1">#REF!</definedName>
    <definedName name="s" localSheetId="2">#REF!</definedName>
    <definedName name="s" localSheetId="3">#REF!</definedName>
    <definedName name="s" localSheetId="4">#REF!</definedName>
    <definedName name="s" localSheetId="5">#REF!</definedName>
    <definedName name="s" localSheetId="6">#REF!</definedName>
    <definedName name="s" localSheetId="7">#REF!</definedName>
    <definedName name="s">#REF!</definedName>
    <definedName name="sdf" localSheetId="8">#REF!</definedName>
    <definedName name="sdf" localSheetId="9">#REF!</definedName>
    <definedName name="sdf" localSheetId="10">#REF!</definedName>
    <definedName name="sdf" localSheetId="11">#REF!</definedName>
    <definedName name="sdf" localSheetId="0">#REF!</definedName>
    <definedName name="sdf" localSheetId="1">#REF!</definedName>
    <definedName name="sdf" localSheetId="2">#REF!</definedName>
    <definedName name="sdf" localSheetId="3">#REF!</definedName>
    <definedName name="sdf" localSheetId="4">#REF!</definedName>
    <definedName name="sdf" localSheetId="5">#REF!</definedName>
    <definedName name="sdf" localSheetId="6">#REF!</definedName>
    <definedName name="sdf" localSheetId="7">#REF!</definedName>
    <definedName name="sdf">#REF!</definedName>
    <definedName name="sdfrtyg" localSheetId="8">#REF!</definedName>
    <definedName name="sdfrtyg" localSheetId="9">#REF!</definedName>
    <definedName name="sdfrtyg" localSheetId="10">#REF!</definedName>
    <definedName name="sdfrtyg" localSheetId="11">#REF!</definedName>
    <definedName name="sdfrtyg" localSheetId="0">#REF!</definedName>
    <definedName name="sdfrtyg" localSheetId="1">#REF!</definedName>
    <definedName name="sdfrtyg" localSheetId="2">#REF!</definedName>
    <definedName name="sdfrtyg" localSheetId="3">#REF!</definedName>
    <definedName name="sdfrtyg" localSheetId="4">#REF!</definedName>
    <definedName name="sdfrtyg" localSheetId="5">#REF!</definedName>
    <definedName name="sdfrtyg" localSheetId="6">#REF!</definedName>
    <definedName name="sdfrtyg" localSheetId="7">#REF!</definedName>
    <definedName name="sdfrtyg">#REF!</definedName>
    <definedName name="sdfzs" localSheetId="8">#REF!</definedName>
    <definedName name="sdfzs" localSheetId="9">#REF!</definedName>
    <definedName name="sdfzs" localSheetId="10">#REF!</definedName>
    <definedName name="sdfzs" localSheetId="11">#REF!</definedName>
    <definedName name="sdfzs" localSheetId="0">#REF!</definedName>
    <definedName name="sdfzs" localSheetId="1">#REF!</definedName>
    <definedName name="sdfzs" localSheetId="2">#REF!</definedName>
    <definedName name="sdfzs" localSheetId="3">#REF!</definedName>
    <definedName name="sdfzs" localSheetId="4">#REF!</definedName>
    <definedName name="sdfzs" localSheetId="5">#REF!</definedName>
    <definedName name="sdfzs" localSheetId="6">#REF!</definedName>
    <definedName name="sdfzs" localSheetId="7">#REF!</definedName>
    <definedName name="sdfzs">#REF!</definedName>
    <definedName name="sdvv" localSheetId="8">#REF!</definedName>
    <definedName name="sdvv" localSheetId="9">#REF!</definedName>
    <definedName name="sdvv" localSheetId="10">#REF!</definedName>
    <definedName name="sdvv" localSheetId="11">#REF!</definedName>
    <definedName name="sdvv" localSheetId="0">#REF!</definedName>
    <definedName name="sdvv" localSheetId="1">#REF!</definedName>
    <definedName name="sdvv" localSheetId="2">#REF!</definedName>
    <definedName name="sdvv" localSheetId="3">#REF!</definedName>
    <definedName name="sdvv" localSheetId="4">#REF!</definedName>
    <definedName name="sdvv" localSheetId="5">#REF!</definedName>
    <definedName name="sdvv" localSheetId="6">#REF!</definedName>
    <definedName name="sdvv" localSheetId="7">#REF!</definedName>
    <definedName name="sdvv">#REF!</definedName>
    <definedName name="sg" localSheetId="8">#REF!</definedName>
    <definedName name="sg" localSheetId="9">#REF!</definedName>
    <definedName name="sg" localSheetId="10">#REF!</definedName>
    <definedName name="sg" localSheetId="11">#REF!</definedName>
    <definedName name="sg" localSheetId="0">#REF!</definedName>
    <definedName name="sg" localSheetId="1">#REF!</definedName>
    <definedName name="sg" localSheetId="2">#REF!</definedName>
    <definedName name="sg" localSheetId="3">#REF!</definedName>
    <definedName name="sg" localSheetId="4">#REF!</definedName>
    <definedName name="sg" localSheetId="5">#REF!</definedName>
    <definedName name="sg" localSheetId="6">#REF!</definedName>
    <definedName name="sg" localSheetId="7">#REF!</definedName>
    <definedName name="sg">#REF!</definedName>
    <definedName name="ss" localSheetId="8">#REF!</definedName>
    <definedName name="ss" localSheetId="9">#REF!</definedName>
    <definedName name="ss" localSheetId="10">#REF!</definedName>
    <definedName name="ss" localSheetId="11">#REF!</definedName>
    <definedName name="ss" localSheetId="0">#REF!</definedName>
    <definedName name="ss" localSheetId="1">#REF!</definedName>
    <definedName name="ss" localSheetId="2">#REF!</definedName>
    <definedName name="ss" localSheetId="3">#REF!</definedName>
    <definedName name="ss" localSheetId="4">#REF!</definedName>
    <definedName name="ss" localSheetId="5">#REF!</definedName>
    <definedName name="ss" localSheetId="6">#REF!</definedName>
    <definedName name="ss" localSheetId="7">#REF!</definedName>
    <definedName name="ss">#REF!</definedName>
    <definedName name="ssd" localSheetId="8">#REF!</definedName>
    <definedName name="ssd" localSheetId="9">#REF!</definedName>
    <definedName name="ssd" localSheetId="10">#REF!</definedName>
    <definedName name="ssd" localSheetId="11">#REF!</definedName>
    <definedName name="ssd" localSheetId="0">#REF!</definedName>
    <definedName name="ssd" localSheetId="1">#REF!</definedName>
    <definedName name="ssd" localSheetId="2">#REF!</definedName>
    <definedName name="ssd" localSheetId="3">#REF!</definedName>
    <definedName name="ssd" localSheetId="4">#REF!</definedName>
    <definedName name="ssd" localSheetId="5">#REF!</definedName>
    <definedName name="ssd" localSheetId="6">#REF!</definedName>
    <definedName name="ssd" localSheetId="7">#REF!</definedName>
    <definedName name="ssd">#REF!</definedName>
    <definedName name="sssd" localSheetId="8">#REF!</definedName>
    <definedName name="sssd" localSheetId="9">#REF!</definedName>
    <definedName name="sssd" localSheetId="10">#REF!</definedName>
    <definedName name="sssd" localSheetId="11">#REF!</definedName>
    <definedName name="sssd" localSheetId="0">#REF!</definedName>
    <definedName name="sssd" localSheetId="1">#REF!</definedName>
    <definedName name="sssd" localSheetId="2">#REF!</definedName>
    <definedName name="sssd" localSheetId="3">#REF!</definedName>
    <definedName name="sssd" localSheetId="4">#REF!</definedName>
    <definedName name="sssd" localSheetId="5">#REF!</definedName>
    <definedName name="sssd" localSheetId="6">#REF!</definedName>
    <definedName name="sssd" localSheetId="7">#REF!</definedName>
    <definedName name="sssd">#REF!</definedName>
    <definedName name="ssssssssssssss" localSheetId="8">#REF!</definedName>
    <definedName name="ssssssssssssss" localSheetId="9">#REF!</definedName>
    <definedName name="ssssssssssssss" localSheetId="10">#REF!</definedName>
    <definedName name="ssssssssssssss" localSheetId="11">#REF!</definedName>
    <definedName name="ssssssssssssss" localSheetId="0">#REF!</definedName>
    <definedName name="ssssssssssssss" localSheetId="1">#REF!</definedName>
    <definedName name="ssssssssssssss" localSheetId="2">#REF!</definedName>
    <definedName name="ssssssssssssss" localSheetId="3">#REF!</definedName>
    <definedName name="ssssssssssssss" localSheetId="4">#REF!</definedName>
    <definedName name="ssssssssssssss" localSheetId="5">#REF!</definedName>
    <definedName name="ssssssssssssss" localSheetId="6">#REF!</definedName>
    <definedName name="ssssssssssssss" localSheetId="7">#REF!</definedName>
    <definedName name="ssssssssssssss">#REF!</definedName>
    <definedName name="t" localSheetId="8">#REF!</definedName>
    <definedName name="t" localSheetId="9">#REF!</definedName>
    <definedName name="t" localSheetId="10">#REF!</definedName>
    <definedName name="t" localSheetId="11">#REF!</definedName>
    <definedName name="t" localSheetId="0">#REF!</definedName>
    <definedName name="t" localSheetId="1">#REF!</definedName>
    <definedName name="t" localSheetId="2">#REF!</definedName>
    <definedName name="t" localSheetId="3">#REF!</definedName>
    <definedName name="t" localSheetId="4">#REF!</definedName>
    <definedName name="t" localSheetId="5">#REF!</definedName>
    <definedName name="t" localSheetId="6">#REF!</definedName>
    <definedName name="t" localSheetId="7">#REF!</definedName>
    <definedName name="t">#REF!</definedName>
    <definedName name="tav" localSheetId="8">#REF!</definedName>
    <definedName name="tav" localSheetId="9">#REF!</definedName>
    <definedName name="tav" localSheetId="10">#REF!</definedName>
    <definedName name="tav" localSheetId="11">#REF!</definedName>
    <definedName name="tav" localSheetId="0">#REF!</definedName>
    <definedName name="tav" localSheetId="1">#REF!</definedName>
    <definedName name="tav" localSheetId="2">#REF!</definedName>
    <definedName name="tav" localSheetId="3">#REF!</definedName>
    <definedName name="tav" localSheetId="4">#REF!</definedName>
    <definedName name="tav" localSheetId="5">#REF!</definedName>
    <definedName name="tav" localSheetId="6">#REF!</definedName>
    <definedName name="tav" localSheetId="7">#REF!</definedName>
    <definedName name="tav">#REF!</definedName>
    <definedName name="tavola" localSheetId="8">#REF!</definedName>
    <definedName name="tavola" localSheetId="9">#REF!</definedName>
    <definedName name="tavola" localSheetId="10">#REF!</definedName>
    <definedName name="tavola" localSheetId="11">#REF!</definedName>
    <definedName name="tavola" localSheetId="0">#REF!</definedName>
    <definedName name="tavola" localSheetId="1">#REF!</definedName>
    <definedName name="tavola" localSheetId="2">#REF!</definedName>
    <definedName name="tavola" localSheetId="3">#REF!</definedName>
    <definedName name="tavola" localSheetId="4">#REF!</definedName>
    <definedName name="tavola" localSheetId="5">#REF!</definedName>
    <definedName name="tavola" localSheetId="6">#REF!</definedName>
    <definedName name="tavola" localSheetId="7">#REF!</definedName>
    <definedName name="tavola">#REF!</definedName>
    <definedName name="thy" localSheetId="8">#REF!</definedName>
    <definedName name="thy" localSheetId="9">#REF!</definedName>
    <definedName name="thy" localSheetId="10">#REF!</definedName>
    <definedName name="thy" localSheetId="11">#REF!</definedName>
    <definedName name="thy" localSheetId="0">#REF!</definedName>
    <definedName name="thy" localSheetId="1">#REF!</definedName>
    <definedName name="thy" localSheetId="2">#REF!</definedName>
    <definedName name="thy" localSheetId="3">#REF!</definedName>
    <definedName name="thy" localSheetId="4">#REF!</definedName>
    <definedName name="thy" localSheetId="5">#REF!</definedName>
    <definedName name="thy" localSheetId="6">#REF!</definedName>
    <definedName name="thy" localSheetId="7">#REF!</definedName>
    <definedName name="thy">#REF!</definedName>
    <definedName name="Titoli_stampa_MI" localSheetId="8">#REF!</definedName>
    <definedName name="Titoli_stampa_MI" localSheetId="9">#REF!</definedName>
    <definedName name="Titoli_stampa_MI" localSheetId="10">#REF!</definedName>
    <definedName name="Titoli_stampa_MI" localSheetId="11">#REF!</definedName>
    <definedName name="Titoli_stampa_MI" localSheetId="0">#REF!</definedName>
    <definedName name="Titoli_stampa_MI" localSheetId="1">#REF!</definedName>
    <definedName name="Titoli_stampa_MI" localSheetId="2">#REF!</definedName>
    <definedName name="Titoli_stampa_MI" localSheetId="3">#REF!</definedName>
    <definedName name="Titoli_stampa_MI" localSheetId="4">#REF!</definedName>
    <definedName name="Titoli_stampa_MI" localSheetId="5">#REF!</definedName>
    <definedName name="Titoli_stampa_MI" localSheetId="6">#REF!</definedName>
    <definedName name="Titoli_stampa_MI" localSheetId="7">#REF!</definedName>
    <definedName name="Titoli_stampa_MI">#REF!</definedName>
    <definedName name="tp" localSheetId="8">#REF!</definedName>
    <definedName name="tp" localSheetId="9">#REF!</definedName>
    <definedName name="tp" localSheetId="10">#REF!</definedName>
    <definedName name="tp" localSheetId="11">#REF!</definedName>
    <definedName name="tp" localSheetId="0">#REF!</definedName>
    <definedName name="tp" localSheetId="1">#REF!</definedName>
    <definedName name="tp" localSheetId="2">#REF!</definedName>
    <definedName name="tp" localSheetId="3">#REF!</definedName>
    <definedName name="tp" localSheetId="4">#REF!</definedName>
    <definedName name="tp" localSheetId="5">#REF!</definedName>
    <definedName name="tp" localSheetId="6">#REF!</definedName>
    <definedName name="tp" localSheetId="7">#REF!</definedName>
    <definedName name="tp">#REF!</definedName>
    <definedName name="tpl" localSheetId="8">#REF!</definedName>
    <definedName name="tpl" localSheetId="9">#REF!</definedName>
    <definedName name="tpl" localSheetId="10">#REF!</definedName>
    <definedName name="tpl" localSheetId="11">#REF!</definedName>
    <definedName name="tpl" localSheetId="0">#REF!</definedName>
    <definedName name="tpl" localSheetId="1">#REF!</definedName>
    <definedName name="tpl" localSheetId="2">#REF!</definedName>
    <definedName name="tpl" localSheetId="3">#REF!</definedName>
    <definedName name="tpl" localSheetId="4">#REF!</definedName>
    <definedName name="tpl" localSheetId="5">#REF!</definedName>
    <definedName name="tpl" localSheetId="6">#REF!</definedName>
    <definedName name="tpl" localSheetId="7">#REF!</definedName>
    <definedName name="tpl">#REF!</definedName>
    <definedName name="tpoò" localSheetId="8">#REF!</definedName>
    <definedName name="tpoò" localSheetId="9">#REF!</definedName>
    <definedName name="tpoò" localSheetId="10">#REF!</definedName>
    <definedName name="tpoò" localSheetId="11">#REF!</definedName>
    <definedName name="tpoò" localSheetId="0">#REF!</definedName>
    <definedName name="tpoò" localSheetId="1">#REF!</definedName>
    <definedName name="tpoò" localSheetId="2">#REF!</definedName>
    <definedName name="tpoò" localSheetId="3">#REF!</definedName>
    <definedName name="tpoò" localSheetId="4">#REF!</definedName>
    <definedName name="tpoò" localSheetId="5">#REF!</definedName>
    <definedName name="tpoò" localSheetId="6">#REF!</definedName>
    <definedName name="tpoò" localSheetId="7">#REF!</definedName>
    <definedName name="tpoò">#REF!</definedName>
    <definedName name="TT" localSheetId="8">#REF!</definedName>
    <definedName name="TT" localSheetId="9">#REF!</definedName>
    <definedName name="TT" localSheetId="10">#REF!</definedName>
    <definedName name="TT" localSheetId="11">#REF!</definedName>
    <definedName name="TT" localSheetId="0">#REF!</definedName>
    <definedName name="TT" localSheetId="1">#REF!</definedName>
    <definedName name="TT" localSheetId="2">#REF!</definedName>
    <definedName name="TT" localSheetId="3">#REF!</definedName>
    <definedName name="TT" localSheetId="4">#REF!</definedName>
    <definedName name="TT" localSheetId="5">#REF!</definedName>
    <definedName name="TT" localSheetId="6">#REF!</definedName>
    <definedName name="TT" localSheetId="7">#REF!</definedName>
    <definedName name="TT">#REF!</definedName>
    <definedName name="tttt" localSheetId="8">#REF!</definedName>
    <definedName name="tttt" localSheetId="9">#REF!</definedName>
    <definedName name="tttt" localSheetId="10">#REF!</definedName>
    <definedName name="tttt" localSheetId="11">#REF!</definedName>
    <definedName name="tttt" localSheetId="0">#REF!</definedName>
    <definedName name="tttt" localSheetId="1">#REF!</definedName>
    <definedName name="tttt" localSheetId="2">#REF!</definedName>
    <definedName name="tttt" localSheetId="3">#REF!</definedName>
    <definedName name="tttt" localSheetId="4">#REF!</definedName>
    <definedName name="tttt" localSheetId="5">#REF!</definedName>
    <definedName name="tttt" localSheetId="6">#REF!</definedName>
    <definedName name="tttt" localSheetId="7">#REF!</definedName>
    <definedName name="tttt">#REF!</definedName>
    <definedName name="tyiuty" localSheetId="8">#REF!</definedName>
    <definedName name="tyiuty" localSheetId="9">#REF!</definedName>
    <definedName name="tyiuty" localSheetId="10">#REF!</definedName>
    <definedName name="tyiuty" localSheetId="11">#REF!</definedName>
    <definedName name="tyiuty" localSheetId="0">#REF!</definedName>
    <definedName name="tyiuty" localSheetId="1">#REF!</definedName>
    <definedName name="tyiuty" localSheetId="2">#REF!</definedName>
    <definedName name="tyiuty" localSheetId="3">#REF!</definedName>
    <definedName name="tyiuty" localSheetId="4">#REF!</definedName>
    <definedName name="tyiuty" localSheetId="5">#REF!</definedName>
    <definedName name="tyiuty" localSheetId="6">#REF!</definedName>
    <definedName name="tyiuty" localSheetId="7">#REF!</definedName>
    <definedName name="tyiuty">#REF!</definedName>
    <definedName name="tyokyt" localSheetId="8">#REF!</definedName>
    <definedName name="tyokyt" localSheetId="9">#REF!</definedName>
    <definedName name="tyokyt" localSheetId="10">#REF!</definedName>
    <definedName name="tyokyt" localSheetId="11">#REF!</definedName>
    <definedName name="tyokyt" localSheetId="0">#REF!</definedName>
    <definedName name="tyokyt" localSheetId="1">#REF!</definedName>
    <definedName name="tyokyt" localSheetId="2">#REF!</definedName>
    <definedName name="tyokyt" localSheetId="3">#REF!</definedName>
    <definedName name="tyokyt" localSheetId="4">#REF!</definedName>
    <definedName name="tyokyt" localSheetId="5">#REF!</definedName>
    <definedName name="tyokyt" localSheetId="6">#REF!</definedName>
    <definedName name="tyokyt" localSheetId="7">#REF!</definedName>
    <definedName name="tyokyt">#REF!</definedName>
    <definedName name="ukyt" localSheetId="8">#REF!</definedName>
    <definedName name="ukyt" localSheetId="9">#REF!</definedName>
    <definedName name="ukyt" localSheetId="10">#REF!</definedName>
    <definedName name="ukyt" localSheetId="11">#REF!</definedName>
    <definedName name="ukyt" localSheetId="0">#REF!</definedName>
    <definedName name="ukyt" localSheetId="1">#REF!</definedName>
    <definedName name="ukyt" localSheetId="2">#REF!</definedName>
    <definedName name="ukyt" localSheetId="3">#REF!</definedName>
    <definedName name="ukyt" localSheetId="4">#REF!</definedName>
    <definedName name="ukyt" localSheetId="5">#REF!</definedName>
    <definedName name="ukyt" localSheetId="6">#REF!</definedName>
    <definedName name="ukyt" localSheetId="7">#REF!</definedName>
    <definedName name="ukyt">#REF!</definedName>
    <definedName name="umb" localSheetId="8">#REF!</definedName>
    <definedName name="umb" localSheetId="9">#REF!</definedName>
    <definedName name="umb" localSheetId="10">#REF!</definedName>
    <definedName name="umb" localSheetId="11">#REF!</definedName>
    <definedName name="umb" localSheetId="0">#REF!</definedName>
    <definedName name="umb" localSheetId="1">#REF!</definedName>
    <definedName name="umb" localSheetId="2">#REF!</definedName>
    <definedName name="umb" localSheetId="3">#REF!</definedName>
    <definedName name="umb" localSheetId="4">#REF!</definedName>
    <definedName name="umb" localSheetId="5">#REF!</definedName>
    <definedName name="umb" localSheetId="6">#REF!</definedName>
    <definedName name="umb" localSheetId="7">#REF!</definedName>
    <definedName name="umb">#REF!</definedName>
    <definedName name="UU" localSheetId="8">#REF!</definedName>
    <definedName name="UU" localSheetId="9">#REF!</definedName>
    <definedName name="UU" localSheetId="10">#REF!</definedName>
    <definedName name="UU" localSheetId="11">#REF!</definedName>
    <definedName name="UU" localSheetId="0">#REF!</definedName>
    <definedName name="UU" localSheetId="1">#REF!</definedName>
    <definedName name="UU" localSheetId="2">#REF!</definedName>
    <definedName name="UU" localSheetId="3">#REF!</definedName>
    <definedName name="UU" localSheetId="4">#REF!</definedName>
    <definedName name="UU" localSheetId="5">#REF!</definedName>
    <definedName name="UU" localSheetId="6">#REF!</definedName>
    <definedName name="UU" localSheetId="7">#REF!</definedName>
    <definedName name="UU">#REF!</definedName>
    <definedName name="uuu" localSheetId="8">#REF!</definedName>
    <definedName name="uuu" localSheetId="9">#REF!</definedName>
    <definedName name="uuu" localSheetId="10">#REF!</definedName>
    <definedName name="uuu" localSheetId="11">#REF!</definedName>
    <definedName name="uuu" localSheetId="0">#REF!</definedName>
    <definedName name="uuu" localSheetId="1">#REF!</definedName>
    <definedName name="uuu" localSheetId="2">#REF!</definedName>
    <definedName name="uuu" localSheetId="3">#REF!</definedName>
    <definedName name="uuu" localSheetId="4">#REF!</definedName>
    <definedName name="uuu" localSheetId="5">#REF!</definedName>
    <definedName name="uuu" localSheetId="6">#REF!</definedName>
    <definedName name="uuu" localSheetId="7">#REF!</definedName>
    <definedName name="uuu">#REF!</definedName>
    <definedName name="vfgtyh" localSheetId="8">#REF!</definedName>
    <definedName name="vfgtyh" localSheetId="9">#REF!</definedName>
    <definedName name="vfgtyh" localSheetId="10">#REF!</definedName>
    <definedName name="vfgtyh" localSheetId="11">#REF!</definedName>
    <definedName name="vfgtyh" localSheetId="0">#REF!</definedName>
    <definedName name="vfgtyh" localSheetId="1">#REF!</definedName>
    <definedName name="vfgtyh" localSheetId="2">#REF!</definedName>
    <definedName name="vfgtyh" localSheetId="3">#REF!</definedName>
    <definedName name="vfgtyh" localSheetId="4">#REF!</definedName>
    <definedName name="vfgtyh" localSheetId="5">#REF!</definedName>
    <definedName name="vfgtyh" localSheetId="6">#REF!</definedName>
    <definedName name="vfgtyh" localSheetId="7">#REF!</definedName>
    <definedName name="vfgtyh">#REF!</definedName>
    <definedName name="vn" localSheetId="8">#REF!</definedName>
    <definedName name="vn" localSheetId="9">#REF!</definedName>
    <definedName name="vn" localSheetId="10">#REF!</definedName>
    <definedName name="vn" localSheetId="11">#REF!</definedName>
    <definedName name="vn" localSheetId="0">#REF!</definedName>
    <definedName name="vn" localSheetId="1">#REF!</definedName>
    <definedName name="vn" localSheetId="2">#REF!</definedName>
    <definedName name="vn" localSheetId="3">#REF!</definedName>
    <definedName name="vn" localSheetId="4">#REF!</definedName>
    <definedName name="vn" localSheetId="5">#REF!</definedName>
    <definedName name="vn" localSheetId="6">#REF!</definedName>
    <definedName name="vn" localSheetId="7">#REF!</definedName>
    <definedName name="vn">#REF!</definedName>
    <definedName name="vv" localSheetId="8">#REF!</definedName>
    <definedName name="vv" localSheetId="9">#REF!</definedName>
    <definedName name="vv" localSheetId="10">#REF!</definedName>
    <definedName name="vv" localSheetId="11">#REF!</definedName>
    <definedName name="vv" localSheetId="0">#REF!</definedName>
    <definedName name="vv" localSheetId="1">#REF!</definedName>
    <definedName name="vv" localSheetId="2">#REF!</definedName>
    <definedName name="vv" localSheetId="3">#REF!</definedName>
    <definedName name="vv" localSheetId="4">#REF!</definedName>
    <definedName name="vv" localSheetId="5">#REF!</definedName>
    <definedName name="vv" localSheetId="6">#REF!</definedName>
    <definedName name="vv" localSheetId="7">#REF!</definedName>
    <definedName name="vv">#REF!</definedName>
    <definedName name="vxxv" localSheetId="8">#REF!</definedName>
    <definedName name="vxxv" localSheetId="9">#REF!</definedName>
    <definedName name="vxxv" localSheetId="10">#REF!</definedName>
    <definedName name="vxxv" localSheetId="11">#REF!</definedName>
    <definedName name="vxxv" localSheetId="0">#REF!</definedName>
    <definedName name="vxxv" localSheetId="1">#REF!</definedName>
    <definedName name="vxxv" localSheetId="2">#REF!</definedName>
    <definedName name="vxxv" localSheetId="3">#REF!</definedName>
    <definedName name="vxxv" localSheetId="4">#REF!</definedName>
    <definedName name="vxxv" localSheetId="5">#REF!</definedName>
    <definedName name="vxxv" localSheetId="6">#REF!</definedName>
    <definedName name="vxxv" localSheetId="7">#REF!</definedName>
    <definedName name="vxxv">#REF!</definedName>
    <definedName name="W" localSheetId="8">#REF!</definedName>
    <definedName name="W" localSheetId="9">#REF!</definedName>
    <definedName name="W" localSheetId="10">#REF!</definedName>
    <definedName name="W" localSheetId="11">#REF!</definedName>
    <definedName name="W" localSheetId="0">#REF!</definedName>
    <definedName name="W" localSheetId="1">#REF!</definedName>
    <definedName name="W" localSheetId="2">#REF!</definedName>
    <definedName name="W" localSheetId="3">#REF!</definedName>
    <definedName name="W" localSheetId="4">#REF!</definedName>
    <definedName name="W" localSheetId="5">#REF!</definedName>
    <definedName name="W" localSheetId="6">#REF!</definedName>
    <definedName name="W" localSheetId="7">#REF!</definedName>
    <definedName name="W">#REF!</definedName>
    <definedName name="www" localSheetId="8">#REF!</definedName>
    <definedName name="www" localSheetId="9">#REF!</definedName>
    <definedName name="www" localSheetId="10">#REF!</definedName>
    <definedName name="www" localSheetId="11">#REF!</definedName>
    <definedName name="www" localSheetId="0">#REF!</definedName>
    <definedName name="www" localSheetId="1">#REF!</definedName>
    <definedName name="www" localSheetId="2">#REF!</definedName>
    <definedName name="www" localSheetId="3">#REF!</definedName>
    <definedName name="www" localSheetId="4">#REF!</definedName>
    <definedName name="www" localSheetId="5">#REF!</definedName>
    <definedName name="www" localSheetId="6">#REF!</definedName>
    <definedName name="www" localSheetId="7">#REF!</definedName>
    <definedName name="www">#REF!</definedName>
    <definedName name="wwwwwwwwwwwwww" localSheetId="8">#REF!</definedName>
    <definedName name="wwwwwwwwwwwwww" localSheetId="9">#REF!</definedName>
    <definedName name="wwwwwwwwwwwwww" localSheetId="10">#REF!</definedName>
    <definedName name="wwwwwwwwwwwwww" localSheetId="11">#REF!</definedName>
    <definedName name="wwwwwwwwwwwwww" localSheetId="0">#REF!</definedName>
    <definedName name="wwwwwwwwwwwwww" localSheetId="1">#REF!</definedName>
    <definedName name="wwwwwwwwwwwwww" localSheetId="2">#REF!</definedName>
    <definedName name="wwwwwwwwwwwwww" localSheetId="3">#REF!</definedName>
    <definedName name="wwwwwwwwwwwwww" localSheetId="4">#REF!</definedName>
    <definedName name="wwwwwwwwwwwwww" localSheetId="5">#REF!</definedName>
    <definedName name="wwwwwwwwwwwwww" localSheetId="6">#REF!</definedName>
    <definedName name="wwwwwwwwwwwwww" localSheetId="7">#REF!</definedName>
    <definedName name="wwwwwwwwwwwwww">#REF!</definedName>
    <definedName name="x" localSheetId="8">#REF!</definedName>
    <definedName name="x" localSheetId="9">#REF!</definedName>
    <definedName name="x" localSheetId="10">#REF!</definedName>
    <definedName name="x" localSheetId="11">#REF!</definedName>
    <definedName name="x" localSheetId="0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>#REF!</definedName>
    <definedName name="xbcv" localSheetId="8">#REF!</definedName>
    <definedName name="xbcv" localSheetId="9">#REF!</definedName>
    <definedName name="xbcv" localSheetId="10">#REF!</definedName>
    <definedName name="xbcv" localSheetId="11">#REF!</definedName>
    <definedName name="xbcv" localSheetId="0">#REF!</definedName>
    <definedName name="xbcv" localSheetId="1">#REF!</definedName>
    <definedName name="xbcv" localSheetId="2">#REF!</definedName>
    <definedName name="xbcv" localSheetId="3">#REF!</definedName>
    <definedName name="xbcv" localSheetId="4">#REF!</definedName>
    <definedName name="xbcv" localSheetId="5">#REF!</definedName>
    <definedName name="xbcv" localSheetId="6">#REF!</definedName>
    <definedName name="xbcv" localSheetId="7">#REF!</definedName>
    <definedName name="xbcv">#REF!</definedName>
    <definedName name="xx" localSheetId="8">#REF!</definedName>
    <definedName name="xx" localSheetId="9">#REF!</definedName>
    <definedName name="xx" localSheetId="10">#REF!</definedName>
    <definedName name="xx" localSheetId="11">#REF!</definedName>
    <definedName name="xx" localSheetId="0">#REF!</definedName>
    <definedName name="xx" localSheetId="1">#REF!</definedName>
    <definedName name="xx" localSheetId="2">#REF!</definedName>
    <definedName name="xx" localSheetId="3">#REF!</definedName>
    <definedName name="xx" localSheetId="4">#REF!</definedName>
    <definedName name="xx" localSheetId="5">#REF!</definedName>
    <definedName name="xx" localSheetId="6">#REF!</definedName>
    <definedName name="xx" localSheetId="7">#REF!</definedName>
    <definedName name="xx">#REF!</definedName>
    <definedName name="xxsdf" localSheetId="8">#REF!</definedName>
    <definedName name="xxsdf" localSheetId="9">#REF!</definedName>
    <definedName name="xxsdf" localSheetId="10">#REF!</definedName>
    <definedName name="xxsdf" localSheetId="11">#REF!</definedName>
    <definedName name="xxsdf" localSheetId="0">#REF!</definedName>
    <definedName name="xxsdf" localSheetId="1">#REF!</definedName>
    <definedName name="xxsdf" localSheetId="2">#REF!</definedName>
    <definedName name="xxsdf" localSheetId="3">#REF!</definedName>
    <definedName name="xxsdf" localSheetId="4">#REF!</definedName>
    <definedName name="xxsdf" localSheetId="5">#REF!</definedName>
    <definedName name="xxsdf" localSheetId="6">#REF!</definedName>
    <definedName name="xxsdf" localSheetId="7">#REF!</definedName>
    <definedName name="xxsdf">#REF!</definedName>
    <definedName name="xxxd" localSheetId="8">#REF!</definedName>
    <definedName name="xxxd" localSheetId="9">#REF!</definedName>
    <definedName name="xxxd" localSheetId="10">#REF!</definedName>
    <definedName name="xxxd" localSheetId="11">#REF!</definedName>
    <definedName name="xxxd" localSheetId="0">#REF!</definedName>
    <definedName name="xxxd" localSheetId="1">#REF!</definedName>
    <definedName name="xxxd" localSheetId="2">#REF!</definedName>
    <definedName name="xxxd" localSheetId="3">#REF!</definedName>
    <definedName name="xxxd" localSheetId="4">#REF!</definedName>
    <definedName name="xxxd" localSheetId="5">#REF!</definedName>
    <definedName name="xxxd" localSheetId="6">#REF!</definedName>
    <definedName name="xxxd" localSheetId="7">#REF!</definedName>
    <definedName name="xxxd">#REF!</definedName>
    <definedName name="yiomhfd" localSheetId="8">#REF!</definedName>
    <definedName name="yiomhfd" localSheetId="9">#REF!</definedName>
    <definedName name="yiomhfd" localSheetId="10">#REF!</definedName>
    <definedName name="yiomhfd" localSheetId="11">#REF!</definedName>
    <definedName name="yiomhfd" localSheetId="0">#REF!</definedName>
    <definedName name="yiomhfd" localSheetId="1">#REF!</definedName>
    <definedName name="yiomhfd" localSheetId="2">#REF!</definedName>
    <definedName name="yiomhfd" localSheetId="3">#REF!</definedName>
    <definedName name="yiomhfd" localSheetId="4">#REF!</definedName>
    <definedName name="yiomhfd" localSheetId="5">#REF!</definedName>
    <definedName name="yiomhfd" localSheetId="6">#REF!</definedName>
    <definedName name="yiomhfd" localSheetId="7">#REF!</definedName>
    <definedName name="yiomhfd">#REF!</definedName>
    <definedName name="yuim" localSheetId="8">#REF!</definedName>
    <definedName name="yuim" localSheetId="9">#REF!</definedName>
    <definedName name="yuim" localSheetId="10">#REF!</definedName>
    <definedName name="yuim" localSheetId="11">#REF!</definedName>
    <definedName name="yuim" localSheetId="0">#REF!</definedName>
    <definedName name="yuim" localSheetId="1">#REF!</definedName>
    <definedName name="yuim" localSheetId="2">#REF!</definedName>
    <definedName name="yuim" localSheetId="3">#REF!</definedName>
    <definedName name="yuim" localSheetId="4">#REF!</definedName>
    <definedName name="yuim" localSheetId="5">#REF!</definedName>
    <definedName name="yuim" localSheetId="6">#REF!</definedName>
    <definedName name="yuim" localSheetId="7">#REF!</definedName>
    <definedName name="yuim">#REF!</definedName>
    <definedName name="yuop" localSheetId="8">#REF!</definedName>
    <definedName name="yuop" localSheetId="9">#REF!</definedName>
    <definedName name="yuop" localSheetId="10">#REF!</definedName>
    <definedName name="yuop" localSheetId="11">#REF!</definedName>
    <definedName name="yuop" localSheetId="0">#REF!</definedName>
    <definedName name="yuop" localSheetId="1">#REF!</definedName>
    <definedName name="yuop" localSheetId="2">#REF!</definedName>
    <definedName name="yuop" localSheetId="3">#REF!</definedName>
    <definedName name="yuop" localSheetId="4">#REF!</definedName>
    <definedName name="yuop" localSheetId="5">#REF!</definedName>
    <definedName name="yuop" localSheetId="6">#REF!</definedName>
    <definedName name="yuop" localSheetId="7">#REF!</definedName>
    <definedName name="yuop">#REF!</definedName>
    <definedName name="YY" localSheetId="8">#REF!</definedName>
    <definedName name="YY" localSheetId="9">#REF!</definedName>
    <definedName name="YY" localSheetId="10">#REF!</definedName>
    <definedName name="YY" localSheetId="11">#REF!</definedName>
    <definedName name="YY" localSheetId="0">#REF!</definedName>
    <definedName name="YY" localSheetId="1">#REF!</definedName>
    <definedName name="YY" localSheetId="2">#REF!</definedName>
    <definedName name="YY" localSheetId="3">#REF!</definedName>
    <definedName name="YY" localSheetId="4">#REF!</definedName>
    <definedName name="YY" localSheetId="5">#REF!</definedName>
    <definedName name="YY" localSheetId="6">#REF!</definedName>
    <definedName name="YY" localSheetId="7">#REF!</definedName>
    <definedName name="YY">#REF!</definedName>
    <definedName name="yyy" localSheetId="8">#REF!</definedName>
    <definedName name="yyy" localSheetId="9">#REF!</definedName>
    <definedName name="yyy" localSheetId="10">#REF!</definedName>
    <definedName name="yyy" localSheetId="11">#REF!</definedName>
    <definedName name="yyy" localSheetId="0">#REF!</definedName>
    <definedName name="yyy" localSheetId="1">#REF!</definedName>
    <definedName name="yyy" localSheetId="2">#REF!</definedName>
    <definedName name="yyy" localSheetId="3">#REF!</definedName>
    <definedName name="yyy" localSheetId="4">#REF!</definedName>
    <definedName name="yyy" localSheetId="5">#REF!</definedName>
    <definedName name="yyy" localSheetId="6">#REF!</definedName>
    <definedName name="yyy" localSheetId="7">#REF!</definedName>
    <definedName name="yyy">#REF!</definedName>
    <definedName name="yyyy" localSheetId="8">#REF!</definedName>
    <definedName name="yyyy" localSheetId="9">#REF!</definedName>
    <definedName name="yyyy" localSheetId="10">#REF!</definedName>
    <definedName name="yyyy" localSheetId="11">#REF!</definedName>
    <definedName name="yyyy" localSheetId="0">#REF!</definedName>
    <definedName name="yyyy" localSheetId="1">#REF!</definedName>
    <definedName name="yyyy" localSheetId="2">#REF!</definedName>
    <definedName name="yyyy" localSheetId="3">#REF!</definedName>
    <definedName name="yyyy" localSheetId="4">#REF!</definedName>
    <definedName name="yyyy" localSheetId="5">#REF!</definedName>
    <definedName name="yyyy" localSheetId="6">#REF!</definedName>
    <definedName name="yyyy" localSheetId="7">#REF!</definedName>
    <definedName name="yyyy">#REF!</definedName>
    <definedName name="yyyyy" localSheetId="8">#REF!</definedName>
    <definedName name="yyyyy" localSheetId="9">#REF!</definedName>
    <definedName name="yyyyy" localSheetId="10">#REF!</definedName>
    <definedName name="yyyyy" localSheetId="11">#REF!</definedName>
    <definedName name="yyyyy" localSheetId="0">#REF!</definedName>
    <definedName name="yyyyy" localSheetId="1">#REF!</definedName>
    <definedName name="yyyyy" localSheetId="2">#REF!</definedName>
    <definedName name="yyyyy" localSheetId="3">#REF!</definedName>
    <definedName name="yyyyy" localSheetId="4">#REF!</definedName>
    <definedName name="yyyyy" localSheetId="5">#REF!</definedName>
    <definedName name="yyyyy" localSheetId="6">#REF!</definedName>
    <definedName name="yyyyy" localSheetId="7">#REF!</definedName>
    <definedName name="yyyyy">#REF!</definedName>
    <definedName name="yyyyyyyy" localSheetId="8">#REF!</definedName>
    <definedName name="yyyyyyyy" localSheetId="9">#REF!</definedName>
    <definedName name="yyyyyyyy" localSheetId="10">#REF!</definedName>
    <definedName name="yyyyyyyy" localSheetId="11">#REF!</definedName>
    <definedName name="yyyyyyyy" localSheetId="0">#REF!</definedName>
    <definedName name="yyyyyyyy" localSheetId="1">#REF!</definedName>
    <definedName name="yyyyyyyy" localSheetId="2">#REF!</definedName>
    <definedName name="yyyyyyyy" localSheetId="3">#REF!</definedName>
    <definedName name="yyyyyyyy" localSheetId="4">#REF!</definedName>
    <definedName name="yyyyyyyy" localSheetId="5">#REF!</definedName>
    <definedName name="yyyyyyyy" localSheetId="6">#REF!</definedName>
    <definedName name="yyyyyyyy" localSheetId="7">#REF!</definedName>
    <definedName name="yyyyyyyy">#REF!</definedName>
    <definedName name="yyyyyyyyyyy" localSheetId="8">#REF!</definedName>
    <definedName name="yyyyyyyyyyy" localSheetId="9">#REF!</definedName>
    <definedName name="yyyyyyyyyyy" localSheetId="10">#REF!</definedName>
    <definedName name="yyyyyyyyyyy" localSheetId="11">#REF!</definedName>
    <definedName name="yyyyyyyyyyy" localSheetId="0">#REF!</definedName>
    <definedName name="yyyyyyyyyyy" localSheetId="1">#REF!</definedName>
    <definedName name="yyyyyyyyyyy" localSheetId="2">#REF!</definedName>
    <definedName name="yyyyyyyyyyy" localSheetId="3">#REF!</definedName>
    <definedName name="yyyyyyyyyyy" localSheetId="4">#REF!</definedName>
    <definedName name="yyyyyyyyyyy" localSheetId="5">#REF!</definedName>
    <definedName name="yyyyyyyyyyy" localSheetId="6">#REF!</definedName>
    <definedName name="yyyyyyyyyyy" localSheetId="7">#REF!</definedName>
    <definedName name="yyyyyyyyyyy">#REF!</definedName>
    <definedName name="yyyyyyyyyyyyyy" localSheetId="8">#REF!</definedName>
    <definedName name="yyyyyyyyyyyyyy" localSheetId="9">#REF!</definedName>
    <definedName name="yyyyyyyyyyyyyy" localSheetId="10">#REF!</definedName>
    <definedName name="yyyyyyyyyyyyyy" localSheetId="11">#REF!</definedName>
    <definedName name="yyyyyyyyyyyyyy" localSheetId="0">#REF!</definedName>
    <definedName name="yyyyyyyyyyyyyy" localSheetId="1">#REF!</definedName>
    <definedName name="yyyyyyyyyyyyyy" localSheetId="2">#REF!</definedName>
    <definedName name="yyyyyyyyyyyyyy" localSheetId="3">#REF!</definedName>
    <definedName name="yyyyyyyyyyyyyy" localSheetId="4">#REF!</definedName>
    <definedName name="yyyyyyyyyyyyyy" localSheetId="5">#REF!</definedName>
    <definedName name="yyyyyyyyyyyyyy" localSheetId="6">#REF!</definedName>
    <definedName name="yyyyyyyyyyyyyy" localSheetId="7">#REF!</definedName>
    <definedName name="yyyyyyyyyyyyyy">#REF!</definedName>
    <definedName name="yyyyyyyyyyyyyyyyyyyyy" localSheetId="8">#REF!</definedName>
    <definedName name="yyyyyyyyyyyyyyyyyyyyy" localSheetId="9">#REF!</definedName>
    <definedName name="yyyyyyyyyyyyyyyyyyyyy" localSheetId="10">#REF!</definedName>
    <definedName name="yyyyyyyyyyyyyyyyyyyyy" localSheetId="11">#REF!</definedName>
    <definedName name="yyyyyyyyyyyyyyyyyyyyy" localSheetId="0">#REF!</definedName>
    <definedName name="yyyyyyyyyyyyyyyyyyyyy" localSheetId="1">#REF!</definedName>
    <definedName name="yyyyyyyyyyyyyyyyyyyyy" localSheetId="2">#REF!</definedName>
    <definedName name="yyyyyyyyyyyyyyyyyyyyy" localSheetId="3">#REF!</definedName>
    <definedName name="yyyyyyyyyyyyyyyyyyyyy" localSheetId="4">#REF!</definedName>
    <definedName name="yyyyyyyyyyyyyyyyyyyyy" localSheetId="5">#REF!</definedName>
    <definedName name="yyyyyyyyyyyyyyyyyyyyy" localSheetId="6">#REF!</definedName>
    <definedName name="yyyyyyyyyyyyyyyyyyyyy" localSheetId="7">#REF!</definedName>
    <definedName name="yyyyyyyyyyyyyyyyyyyyy">#REF!</definedName>
    <definedName name="zjyr" localSheetId="8">#REF!</definedName>
    <definedName name="zjyr" localSheetId="9">#REF!</definedName>
    <definedName name="zjyr" localSheetId="10">#REF!</definedName>
    <definedName name="zjyr" localSheetId="11">#REF!</definedName>
    <definedName name="zjyr" localSheetId="0">#REF!</definedName>
    <definedName name="zjyr" localSheetId="1">#REF!</definedName>
    <definedName name="zjyr" localSheetId="2">#REF!</definedName>
    <definedName name="zjyr" localSheetId="3">#REF!</definedName>
    <definedName name="zjyr" localSheetId="4">#REF!</definedName>
    <definedName name="zjyr" localSheetId="5">#REF!</definedName>
    <definedName name="zjyr" localSheetId="6">#REF!</definedName>
    <definedName name="zjyr" localSheetId="7">#REF!</definedName>
    <definedName name="zjyr">#REF!</definedName>
    <definedName name="zz" localSheetId="8">#REF!</definedName>
    <definedName name="zz" localSheetId="9">#REF!</definedName>
    <definedName name="zz" localSheetId="10">#REF!</definedName>
    <definedName name="zz" localSheetId="11">#REF!</definedName>
    <definedName name="zz" localSheetId="0">#REF!</definedName>
    <definedName name="zz" localSheetId="1">#REF!</definedName>
    <definedName name="zz" localSheetId="2">#REF!</definedName>
    <definedName name="zz" localSheetId="3">#REF!</definedName>
    <definedName name="zz" localSheetId="4">#REF!</definedName>
    <definedName name="zz" localSheetId="5">#REF!</definedName>
    <definedName name="zz" localSheetId="6">#REF!</definedName>
    <definedName name="zz" localSheetId="7">#REF!</definedName>
    <definedName name="zz">#REF!</definedName>
    <definedName name="zzz" localSheetId="8">#REF!</definedName>
    <definedName name="zzz" localSheetId="9">#REF!</definedName>
    <definedName name="zzz" localSheetId="10">#REF!</definedName>
    <definedName name="zzz" localSheetId="11">#REF!</definedName>
    <definedName name="zzz" localSheetId="0">#REF!</definedName>
    <definedName name="zzz" localSheetId="1">#REF!</definedName>
    <definedName name="zzz" localSheetId="2">#REF!</definedName>
    <definedName name="zzz" localSheetId="3">#REF!</definedName>
    <definedName name="zzz" localSheetId="4">#REF!</definedName>
    <definedName name="zzz" localSheetId="5">#REF!</definedName>
    <definedName name="zzz" localSheetId="6">#REF!</definedName>
    <definedName name="zzz" localSheetId="7">#REF!</definedName>
    <definedName name="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32" l="1"/>
  <c r="F28" i="32"/>
  <c r="F27" i="32"/>
  <c r="F26" i="32"/>
  <c r="F25" i="32"/>
  <c r="F24" i="32"/>
  <c r="F23" i="32"/>
  <c r="F22" i="32"/>
  <c r="F21" i="32"/>
  <c r="F20" i="32"/>
  <c r="F19" i="32"/>
  <c r="F18" i="32"/>
  <c r="F17" i="32"/>
  <c r="F16" i="32"/>
  <c r="F15" i="32"/>
  <c r="F14" i="32"/>
  <c r="F13" i="32"/>
  <c r="F12" i="32"/>
  <c r="F11" i="32"/>
  <c r="F10" i="32"/>
  <c r="F9" i="32"/>
</calcChain>
</file>

<file path=xl/sharedStrings.xml><?xml version="1.0" encoding="utf-8"?>
<sst xmlns="http://schemas.openxmlformats.org/spreadsheetml/2006/main" count="177" uniqueCount="98">
  <si>
    <t>ANNI</t>
  </si>
  <si>
    <t>Figura 6.2</t>
  </si>
  <si>
    <t>Figura 6.2 - Dati</t>
  </si>
  <si>
    <t>Figura 6.3</t>
  </si>
  <si>
    <t>Figura 6.3 - Dati</t>
  </si>
  <si>
    <t>NAZIONI</t>
  </si>
  <si>
    <t>Maschi e femmine</t>
  </si>
  <si>
    <t>% su 100 detenuti stranieri</t>
  </si>
  <si>
    <t>Marocco</t>
  </si>
  <si>
    <t>Romania</t>
  </si>
  <si>
    <t>Albania</t>
  </si>
  <si>
    <t>Tunisia</t>
  </si>
  <si>
    <t>Nigeria</t>
  </si>
  <si>
    <t>Altri Paesi</t>
  </si>
  <si>
    <t>TOTALE</t>
  </si>
  <si>
    <r>
      <t xml:space="preserve">Indice di affollamento delle strutture penitenziarie per adulti per regione </t>
    </r>
    <r>
      <rPr>
        <sz val="9"/>
        <rFont val="Arial"/>
        <family val="2"/>
      </rPr>
      <t>(a)</t>
    </r>
  </si>
  <si>
    <t>(a) Detenuti presenti per 100 posti letto regolamentari.</t>
  </si>
  <si>
    <t>Figura 6.4 - Dati</t>
  </si>
  <si>
    <t>REGIONI</t>
  </si>
  <si>
    <t xml:space="preserve">Bolzano/Bozen  </t>
  </si>
  <si>
    <t>Puglia</t>
  </si>
  <si>
    <t>Lombardia</t>
  </si>
  <si>
    <t>Friuli-Venezia Giulia</t>
  </si>
  <si>
    <t>Veneto</t>
  </si>
  <si>
    <t>Liguria</t>
  </si>
  <si>
    <t>Molise</t>
  </si>
  <si>
    <t>Campania</t>
  </si>
  <si>
    <t>Emilia-Romagna</t>
  </si>
  <si>
    <t>Lazio</t>
  </si>
  <si>
    <t>Abruzzo</t>
  </si>
  <si>
    <t>Umbria</t>
  </si>
  <si>
    <t>Piemonte</t>
  </si>
  <si>
    <t>Marche</t>
  </si>
  <si>
    <t>Calabria</t>
  </si>
  <si>
    <t>Toscana</t>
  </si>
  <si>
    <t>Basilicata</t>
  </si>
  <si>
    <t>Sicilia</t>
  </si>
  <si>
    <t>Sardegna</t>
  </si>
  <si>
    <t>Trento</t>
  </si>
  <si>
    <t>ITALIA</t>
  </si>
  <si>
    <t>Fonte: Istat, Indagine multiscopo "Aspetti della vita quotidiana" (R)</t>
  </si>
  <si>
    <t>(a) Per cento famiglie della stessa zona che dichiarano il problema molto o abbastanza presente.</t>
  </si>
  <si>
    <t>Rischio di criminalità</t>
  </si>
  <si>
    <t>Italia</t>
  </si>
  <si>
    <t>Bolzano-Bozen</t>
  </si>
  <si>
    <t>Trentino-Alto Adige</t>
  </si>
  <si>
    <t>Valle d'Aosta</t>
  </si>
  <si>
    <t>Fonte: Istat, Indagine multiscopo  "Aspetti della vita quotidiana" (R)</t>
  </si>
  <si>
    <t>Figura 6.1</t>
  </si>
  <si>
    <t>Richieste di Aiuto violenza/stalking</t>
  </si>
  <si>
    <t>Numeri utili per chiamate fuori target</t>
  </si>
  <si>
    <t>Chiamate per segnalazioni varie</t>
  </si>
  <si>
    <t>Figura 6.5 - Dati</t>
  </si>
  <si>
    <t>Fonte: Elaborazione Istat su dati Dipartimento per le Pari Opportunità</t>
  </si>
  <si>
    <t>Figura 6.5</t>
  </si>
  <si>
    <t>Figura 6.6</t>
  </si>
  <si>
    <t>Figura 6.6 - Dati</t>
  </si>
  <si>
    <t xml:space="preserve">Figura 6.1 </t>
  </si>
  <si>
    <t>Protesti levati per la Camera di Commercio che leva il protesto</t>
  </si>
  <si>
    <t>Regione</t>
  </si>
  <si>
    <t>Codice 
regione</t>
  </si>
  <si>
    <t xml:space="preserve">Numero di titoli 
di credito protestati </t>
  </si>
  <si>
    <t>Importo medio</t>
  </si>
  <si>
    <t>Numero di titoli di credito protestati 
ogni 1.000 abitanti</t>
  </si>
  <si>
    <t>Bolzano</t>
  </si>
  <si>
    <t>Friuli Venezia Giulia</t>
  </si>
  <si>
    <t>Emilia Romagna</t>
  </si>
  <si>
    <t>Fonte: Istat, Protesti (R)</t>
  </si>
  <si>
    <t xml:space="preserve">Motivo della chiamata al numero di pubblica utilità 1522
</t>
  </si>
  <si>
    <t>Fonte: Ministero dell’interno - Numero dei delitti denunciati all'Autorità giudiziaria dalle Forze di polizia (R);  Istat, Delitti denunciati dalle forze di polizia all'autorità giudiziaria (E)</t>
  </si>
  <si>
    <t>Motivo della chiamata al numero di pubblica utilità 1522</t>
  </si>
  <si>
    <t>Richieste di Informazioni ( 1522-centri antiviolenza, legate alla violenza)</t>
  </si>
  <si>
    <t>Chiamate di  molestatore, di scherzo ed errate</t>
  </si>
  <si>
    <t>2022</t>
  </si>
  <si>
    <t>Fonte: Ministero della giustizia – Dipartimento dell’amministrazione penitenziaria; Istat - Detenuti adulti e minori nel sistema penitenziario (E)</t>
  </si>
  <si>
    <t>Detenuti stranieri presenti nelle strutture penitenziarie per adulti 
per nazionalità al 31 dicembre</t>
  </si>
  <si>
    <t>Omicidi volontari consumati  denunciati dalle forze di polizia all'autorità giudiziaria</t>
  </si>
  <si>
    <t>Omicidi volontari consumati denunciati dalle forze di polizia all'autorità giudiziaria</t>
  </si>
  <si>
    <t>Omicidi volontari consumati</t>
  </si>
  <si>
    <t>Anno 2023, importo medio espresso in euro</t>
  </si>
  <si>
    <t>Aggiornato</t>
  </si>
  <si>
    <t>Popolazione residente 
al 1/01/2023</t>
  </si>
  <si>
    <t>Anni 2004-2023, valori per 100.000 abitanti</t>
  </si>
  <si>
    <t>Anno 2023, composizione percentuale</t>
  </si>
  <si>
    <t>Anno 2023, valori assoluti e composizione percentuale</t>
  </si>
  <si>
    <t>Algeria</t>
  </si>
  <si>
    <t>Anni 2023, 2022</t>
  </si>
  <si>
    <t>2023</t>
  </si>
  <si>
    <t>Valle d'Aosta/
Vallée d'Aoste</t>
  </si>
  <si>
    <t>Anno 2023</t>
  </si>
  <si>
    <t>Anni 2017-2023, composizione percentuale</t>
  </si>
  <si>
    <t>Anni 2017-2023</t>
  </si>
  <si>
    <r>
      <t xml:space="preserve">Famiglie che percepiscono il rischio di criminalità molto o abbastanza presente nella zona in cui abitano, per regione </t>
    </r>
    <r>
      <rPr>
        <sz val="9"/>
        <color indexed="8"/>
        <rFont val="Arial"/>
        <family val="2"/>
      </rPr>
      <t>(a)</t>
    </r>
  </si>
  <si>
    <t>Famiglie che percepiscono il rischio di criminalità molto o abbastanza presente nella zona in cui abitano, per regione (a)</t>
  </si>
  <si>
    <t>Anni 2023, 2023</t>
  </si>
  <si>
    <t>Valle d'Aosta/Vallée d'Aoste</t>
  </si>
  <si>
    <t>2022  Italia</t>
  </si>
  <si>
    <t>2023  Italia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</si>
</sst>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_-* #,##0.0;\-* #,##0.0;_-* &quot;-&quot;;_-@"/>
    <numFmt numFmtId="165" formatCode="0.0"/>
    <numFmt numFmtId="166" formatCode="_-* #,##0_-;\-* #,##0_-;_-* &quot;-&quot;??_-;_-@_-"/>
    <numFmt numFmtId="167" formatCode="_-* #,##0.0_-;\-* #,##0.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color rgb="FF70707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C1C1C1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3" fillId="0" borderId="0"/>
    <xf numFmtId="0" fontId="1" fillId="0" borderId="0"/>
    <xf numFmtId="43" fontId="3" fillId="0" borderId="0" applyFont="0" applyFill="0" applyBorder="0" applyAlignment="0" applyProtection="0"/>
    <xf numFmtId="0" fontId="3" fillId="0" borderId="0"/>
    <xf numFmtId="49" fontId="3" fillId="0" borderId="0"/>
    <xf numFmtId="0" fontId="1" fillId="0" borderId="0"/>
    <xf numFmtId="41" fontId="3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20" fillId="0" borderId="0"/>
    <xf numFmtId="0" fontId="21" fillId="0" borderId="0"/>
    <xf numFmtId="0" fontId="22" fillId="0" borderId="0"/>
  </cellStyleXfs>
  <cellXfs count="135">
    <xf numFmtId="0" fontId="0" fillId="0" borderId="0" xfId="0"/>
    <xf numFmtId="0" fontId="8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4" fillId="0" borderId="0" xfId="3" applyFont="1" applyAlignment="1">
      <alignment vertical="center"/>
    </xf>
    <xf numFmtId="0" fontId="5" fillId="0" borderId="0" xfId="3" quotePrefix="1" applyFont="1" applyAlignment="1">
      <alignment horizontal="left" vertical="center"/>
    </xf>
    <xf numFmtId="0" fontId="5" fillId="0" borderId="0" xfId="3" applyFont="1" applyAlignment="1">
      <alignment vertical="center"/>
    </xf>
    <xf numFmtId="0" fontId="3" fillId="0" borderId="0" xfId="4"/>
    <xf numFmtId="0" fontId="6" fillId="0" borderId="0" xfId="4" applyFont="1"/>
    <xf numFmtId="0" fontId="6" fillId="0" borderId="1" xfId="5" quotePrefix="1" applyFont="1" applyBorder="1" applyAlignment="1">
      <alignment horizontal="left" vertical="center" wrapText="1"/>
    </xf>
    <xf numFmtId="0" fontId="6" fillId="0" borderId="1" xfId="5" applyFont="1" applyBorder="1" applyAlignment="1">
      <alignment horizontal="right" vertical="center"/>
    </xf>
    <xf numFmtId="0" fontId="6" fillId="0" borderId="0" xfId="5" quotePrefix="1" applyFont="1" applyAlignment="1">
      <alignment horizontal="left" vertical="center" wrapText="1"/>
    </xf>
    <xf numFmtId="0" fontId="6" fillId="0" borderId="0" xfId="7" quotePrefix="1" applyFont="1" applyAlignment="1">
      <alignment horizontal="left"/>
    </xf>
    <xf numFmtId="0" fontId="6" fillId="0" borderId="0" xfId="6" quotePrefix="1" applyFont="1" applyFill="1" applyAlignment="1">
      <alignment horizontal="left" vertical="center"/>
    </xf>
    <xf numFmtId="3" fontId="6" fillId="0" borderId="0" xfId="6" applyNumberFormat="1" applyFont="1" applyFill="1" applyAlignment="1">
      <alignment vertical="center"/>
    </xf>
    <xf numFmtId="0" fontId="6" fillId="0" borderId="0" xfId="6" applyFont="1" applyFill="1" applyAlignment="1">
      <alignment vertical="center"/>
    </xf>
    <xf numFmtId="49" fontId="6" fillId="0" borderId="0" xfId="8" quotePrefix="1" applyFont="1" applyAlignment="1">
      <alignment horizontal="left" vertical="center"/>
    </xf>
    <xf numFmtId="0" fontId="1" fillId="0" borderId="0" xfId="9"/>
    <xf numFmtId="0" fontId="6" fillId="0" borderId="1" xfId="9" applyFont="1" applyBorder="1" applyAlignment="1">
      <alignment horizontal="left" vertical="center" wrapText="1"/>
    </xf>
    <xf numFmtId="0" fontId="6" fillId="0" borderId="1" xfId="9" applyFont="1" applyBorder="1" applyAlignment="1">
      <alignment horizontal="right" vertical="top" wrapText="1"/>
    </xf>
    <xf numFmtId="0" fontId="10" fillId="0" borderId="0" xfId="9" applyFont="1" applyAlignment="1">
      <alignment horizontal="left" vertical="center" wrapText="1"/>
    </xf>
    <xf numFmtId="166" fontId="10" fillId="0" borderId="0" xfId="10" applyNumberFormat="1" applyFont="1" applyFill="1" applyBorder="1" applyAlignment="1">
      <alignment horizontal="right" vertical="center" wrapText="1"/>
    </xf>
    <xf numFmtId="165" fontId="10" fillId="0" borderId="0" xfId="9" applyNumberFormat="1" applyFont="1" applyAlignment="1">
      <alignment horizontal="right" vertical="center" wrapText="1"/>
    </xf>
    <xf numFmtId="0" fontId="11" fillId="0" borderId="0" xfId="9" applyFont="1" applyAlignment="1">
      <alignment horizontal="left" vertical="center" wrapText="1"/>
    </xf>
    <xf numFmtId="3" fontId="11" fillId="0" borderId="0" xfId="9" applyNumberFormat="1" applyFont="1" applyAlignment="1">
      <alignment horizontal="right" vertical="center" wrapText="1"/>
    </xf>
    <xf numFmtId="165" fontId="11" fillId="0" borderId="0" xfId="9" applyNumberFormat="1" applyFont="1" applyAlignment="1">
      <alignment horizontal="right" vertical="center" wrapText="1"/>
    </xf>
    <xf numFmtId="0" fontId="4" fillId="0" borderId="0" xfId="11" quotePrefix="1" applyFont="1" applyAlignment="1">
      <alignment horizontal="left" vertical="center"/>
    </xf>
    <xf numFmtId="0" fontId="5" fillId="0" borderId="0" xfId="11" applyFont="1" applyAlignment="1">
      <alignment vertical="center"/>
    </xf>
    <xf numFmtId="0" fontId="4" fillId="0" borderId="0" xfId="11" quotePrefix="1" applyFont="1" applyAlignment="1">
      <alignment vertical="center" wrapText="1"/>
    </xf>
    <xf numFmtId="0" fontId="5" fillId="0" borderId="0" xfId="11" quotePrefix="1" applyFont="1" applyAlignment="1">
      <alignment horizontal="left" vertical="center"/>
    </xf>
    <xf numFmtId="49" fontId="6" fillId="0" borderId="0" xfId="12" applyFont="1" applyAlignment="1">
      <alignment vertical="center"/>
    </xf>
    <xf numFmtId="1" fontId="6" fillId="0" borderId="0" xfId="12" applyNumberFormat="1" applyFont="1" applyAlignment="1">
      <alignment vertical="center"/>
    </xf>
    <xf numFmtId="49" fontId="6" fillId="0" borderId="0" xfId="12" quotePrefix="1" applyFont="1" applyAlignment="1">
      <alignment horizontal="left" vertical="center"/>
    </xf>
    <xf numFmtId="49" fontId="6" fillId="0" borderId="1" xfId="12" applyFont="1" applyBorder="1" applyAlignment="1">
      <alignment vertical="center"/>
    </xf>
    <xf numFmtId="49" fontId="6" fillId="0" borderId="1" xfId="12" quotePrefix="1" applyFont="1" applyBorder="1" applyAlignment="1">
      <alignment horizontal="right" vertical="center"/>
    </xf>
    <xf numFmtId="49" fontId="12" fillId="0" borderId="0" xfId="12" applyFont="1" applyAlignment="1">
      <alignment vertical="center"/>
    </xf>
    <xf numFmtId="164" fontId="12" fillId="0" borderId="0" xfId="14" applyNumberFormat="1" applyFont="1" applyFill="1" applyBorder="1" applyAlignment="1" applyProtection="1">
      <alignment horizontal="right" vertical="center"/>
    </xf>
    <xf numFmtId="49" fontId="12" fillId="0" borderId="0" xfId="12" quotePrefix="1" applyFont="1" applyAlignment="1">
      <alignment horizontal="left" vertical="center" wrapText="1"/>
    </xf>
    <xf numFmtId="0" fontId="10" fillId="0" borderId="0" xfId="15" applyFont="1"/>
    <xf numFmtId="0" fontId="10" fillId="0" borderId="0" xfId="15" applyFont="1" applyAlignment="1">
      <alignment vertical="center"/>
    </xf>
    <xf numFmtId="0" fontId="1" fillId="0" borderId="0" xfId="17"/>
    <xf numFmtId="0" fontId="6" fillId="0" borderId="2" xfId="3" applyFont="1" applyBorder="1"/>
    <xf numFmtId="0" fontId="6" fillId="0" borderId="0" xfId="3" applyFont="1"/>
    <xf numFmtId="0" fontId="5" fillId="0" borderId="2" xfId="3" quotePrefix="1" applyFont="1" applyBorder="1" applyAlignment="1">
      <alignment horizontal="left" vertical="center"/>
    </xf>
    <xf numFmtId="0" fontId="5" fillId="0" borderId="2" xfId="3" applyFont="1" applyBorder="1" applyAlignment="1">
      <alignment vertical="center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165" fontId="0" fillId="0" borderId="0" xfId="0" applyNumberFormat="1"/>
    <xf numFmtId="166" fontId="19" fillId="0" borderId="0" xfId="10" applyNumberFormat="1" applyFont="1" applyFill="1" applyBorder="1" applyAlignment="1">
      <alignment horizontal="right" vertical="center" wrapText="1"/>
    </xf>
    <xf numFmtId="0" fontId="0" fillId="0" borderId="2" xfId="0" applyBorder="1"/>
    <xf numFmtId="165" fontId="0" fillId="0" borderId="2" xfId="0" applyNumberFormat="1" applyBorder="1"/>
    <xf numFmtId="1" fontId="0" fillId="0" borderId="0" xfId="0" applyNumberFormat="1"/>
    <xf numFmtId="0" fontId="10" fillId="0" borderId="0" xfId="0" applyFont="1"/>
    <xf numFmtId="0" fontId="2" fillId="0" borderId="0" xfId="0" applyFont="1"/>
    <xf numFmtId="0" fontId="0" fillId="3" borderId="0" xfId="0" applyFill="1"/>
    <xf numFmtId="0" fontId="14" fillId="0" borderId="0" xfId="15" applyFont="1" applyFill="1" applyAlignment="1">
      <alignment vertical="center"/>
    </xf>
    <xf numFmtId="0" fontId="10" fillId="0" borderId="0" xfId="15" applyFont="1" applyFill="1"/>
    <xf numFmtId="0" fontId="16" fillId="0" borderId="0" xfId="15" applyFont="1" applyFill="1" applyAlignment="1">
      <alignment vertical="center"/>
    </xf>
    <xf numFmtId="0" fontId="14" fillId="0" borderId="0" xfId="15" applyFont="1" applyFill="1"/>
    <xf numFmtId="0" fontId="11" fillId="0" borderId="0" xfId="15" applyFont="1" applyFill="1"/>
    <xf numFmtId="0" fontId="16" fillId="0" borderId="0" xfId="15" applyFont="1" applyFill="1"/>
    <xf numFmtId="0" fontId="10" fillId="0" borderId="0" xfId="15" applyFont="1" applyFill="1" applyAlignment="1">
      <alignment vertical="center"/>
    </xf>
    <xf numFmtId="0" fontId="6" fillId="0" borderId="0" xfId="15" applyFont="1" applyFill="1"/>
    <xf numFmtId="0" fontId="4" fillId="0" borderId="0" xfId="15" applyFont="1" applyFill="1"/>
    <xf numFmtId="0" fontId="5" fillId="0" borderId="0" xfId="15" applyFont="1" applyFill="1"/>
    <xf numFmtId="0" fontId="17" fillId="0" borderId="3" xfId="15" applyFont="1" applyFill="1" applyBorder="1" applyAlignment="1">
      <alignment horizontal="left" vertical="center" wrapText="1"/>
    </xf>
    <xf numFmtId="0" fontId="10" fillId="0" borderId="1" xfId="15" applyFont="1" applyFill="1" applyBorder="1" applyAlignment="1">
      <alignment horizontal="right" vertical="center"/>
    </xf>
    <xf numFmtId="165" fontId="6" fillId="0" borderId="0" xfId="15" applyNumberFormat="1" applyFont="1" applyFill="1" applyAlignment="1">
      <alignment vertical="top" wrapText="1"/>
    </xf>
    <xf numFmtId="0" fontId="10" fillId="0" borderId="2" xfId="15" applyFont="1" applyFill="1" applyBorder="1"/>
    <xf numFmtId="0" fontId="6" fillId="0" borderId="0" xfId="15" applyFont="1" applyFill="1" applyAlignment="1">
      <alignment vertical="center"/>
    </xf>
    <xf numFmtId="0" fontId="16" fillId="0" borderId="0" xfId="17" applyFont="1"/>
    <xf numFmtId="165" fontId="6" fillId="0" borderId="0" xfId="3" applyNumberFormat="1" applyFont="1"/>
    <xf numFmtId="0" fontId="7" fillId="0" borderId="0" xfId="3" applyFont="1"/>
    <xf numFmtId="0" fontId="3" fillId="0" borderId="0" xfId="3" applyAlignment="1">
      <alignment vertical="center"/>
    </xf>
    <xf numFmtId="0" fontId="3" fillId="0" borderId="0" xfId="3"/>
    <xf numFmtId="165" fontId="3" fillId="0" borderId="0" xfId="3" applyNumberFormat="1"/>
    <xf numFmtId="49" fontId="12" fillId="0" borderId="0" xfId="12" quotePrefix="1" applyFont="1" applyAlignment="1">
      <alignment horizontal="left" vertical="center"/>
    </xf>
    <xf numFmtId="0" fontId="0" fillId="0" borderId="0" xfId="0" quotePrefix="1" applyAlignment="1">
      <alignment horizontal="left"/>
    </xf>
    <xf numFmtId="0" fontId="6" fillId="0" borderId="0" xfId="6" applyFont="1" applyAlignment="1">
      <alignment vertical="center"/>
    </xf>
    <xf numFmtId="0" fontId="6" fillId="0" borderId="0" xfId="4" quotePrefix="1" applyFont="1" applyAlignment="1">
      <alignment horizontal="left"/>
    </xf>
    <xf numFmtId="2" fontId="6" fillId="0" borderId="0" xfId="5" applyNumberFormat="1" applyFont="1" applyAlignment="1">
      <alignment horizontal="right" vertical="top"/>
    </xf>
    <xf numFmtId="2" fontId="6" fillId="0" borderId="0" xfId="5" applyNumberFormat="1" applyFont="1" applyAlignment="1">
      <alignment horizontal="right"/>
    </xf>
    <xf numFmtId="167" fontId="10" fillId="0" borderId="0" xfId="10" applyNumberFormat="1" applyFont="1" applyFill="1" applyBorder="1" applyAlignment="1">
      <alignment horizontal="right" vertical="center" wrapText="1"/>
    </xf>
    <xf numFmtId="0" fontId="4" fillId="0" borderId="0" xfId="3" applyFont="1" applyAlignment="1">
      <alignment horizontal="left" vertical="center" wrapText="1"/>
    </xf>
    <xf numFmtId="0" fontId="4" fillId="0" borderId="0" xfId="3" quotePrefix="1" applyFont="1" applyAlignment="1">
      <alignment horizontal="left" vertical="center" wrapText="1"/>
    </xf>
    <xf numFmtId="0" fontId="4" fillId="0" borderId="0" xfId="3" applyFont="1" applyAlignment="1">
      <alignment horizontal="left" vertical="center"/>
    </xf>
    <xf numFmtId="0" fontId="6" fillId="0" borderId="0" xfId="5" quotePrefix="1" applyFont="1" applyBorder="1" applyAlignment="1">
      <alignment horizontal="left" vertical="center" wrapText="1"/>
    </xf>
    <xf numFmtId="2" fontId="6" fillId="0" borderId="0" xfId="5" applyNumberFormat="1" applyFont="1" applyBorder="1" applyAlignment="1">
      <alignment horizontal="right"/>
    </xf>
    <xf numFmtId="0" fontId="6" fillId="0" borderId="2" xfId="5" quotePrefix="1" applyFont="1" applyBorder="1" applyAlignment="1">
      <alignment horizontal="left" vertical="center" wrapText="1"/>
    </xf>
    <xf numFmtId="2" fontId="6" fillId="0" borderId="2" xfId="5" applyNumberFormat="1" applyFont="1" applyBorder="1" applyAlignment="1">
      <alignment horizontal="right"/>
    </xf>
    <xf numFmtId="0" fontId="0" fillId="0" borderId="0" xfId="0" applyBorder="1"/>
    <xf numFmtId="165" fontId="0" fillId="0" borderId="0" xfId="0" applyNumberFormat="1" applyBorder="1"/>
    <xf numFmtId="1" fontId="0" fillId="0" borderId="0" xfId="0" applyNumberFormat="1" applyBorder="1"/>
    <xf numFmtId="166" fontId="19" fillId="0" borderId="2" xfId="10" applyNumberFormat="1" applyFont="1" applyFill="1" applyBorder="1" applyAlignment="1">
      <alignment horizontal="right" vertical="center" wrapText="1"/>
    </xf>
    <xf numFmtId="1" fontId="0" fillId="0" borderId="2" xfId="0" applyNumberFormat="1" applyBorder="1"/>
    <xf numFmtId="0" fontId="4" fillId="0" borderId="0" xfId="3" quotePrefix="1" applyFont="1" applyAlignment="1">
      <alignment horizontal="left" vertical="center" wrapText="1"/>
    </xf>
    <xf numFmtId="0" fontId="4" fillId="0" borderId="0" xfId="3" quotePrefix="1" applyFont="1" applyAlignment="1">
      <alignment vertical="center" wrapText="1"/>
    </xf>
    <xf numFmtId="49" fontId="12" fillId="0" borderId="0" xfId="12" applyFont="1" applyBorder="1" applyAlignment="1">
      <alignment vertical="center"/>
    </xf>
    <xf numFmtId="0" fontId="11" fillId="0" borderId="0" xfId="9" applyFont="1" applyBorder="1" applyAlignment="1">
      <alignment horizontal="right" vertical="center" wrapText="1"/>
    </xf>
    <xf numFmtId="167" fontId="11" fillId="0" borderId="0" xfId="10" applyNumberFormat="1" applyFont="1" applyFill="1" applyBorder="1" applyAlignment="1">
      <alignment horizontal="right" vertical="center" wrapText="1"/>
    </xf>
    <xf numFmtId="0" fontId="12" fillId="2" borderId="4" xfId="20" applyNumberFormat="1" applyFont="1" applyFill="1" applyBorder="1" applyAlignment="1" applyProtection="1">
      <alignment horizontal="left" wrapText="1"/>
    </xf>
    <xf numFmtId="165" fontId="12" fillId="2" borderId="4" xfId="20" applyNumberFormat="1" applyFont="1" applyFill="1" applyBorder="1" applyAlignment="1" applyProtection="1">
      <alignment horizontal="right" wrapText="1"/>
    </xf>
    <xf numFmtId="0" fontId="4" fillId="0" borderId="0" xfId="3" applyFont="1" applyAlignment="1">
      <alignment horizontal="left" vertical="top" wrapText="1"/>
    </xf>
    <xf numFmtId="0" fontId="0" fillId="0" borderId="0" xfId="17" applyFont="1"/>
    <xf numFmtId="49" fontId="12" fillId="0" borderId="0" xfId="12" applyFont="1" applyFill="1" applyAlignment="1">
      <alignment horizontal="left" vertical="center"/>
    </xf>
    <xf numFmtId="49" fontId="12" fillId="0" borderId="0" xfId="12" applyFont="1" applyFill="1" applyAlignment="1">
      <alignment vertical="center" wrapText="1"/>
    </xf>
    <xf numFmtId="49" fontId="12" fillId="0" borderId="0" xfId="12" applyFont="1" applyFill="1" applyAlignment="1">
      <alignment vertical="center"/>
    </xf>
    <xf numFmtId="49" fontId="12" fillId="0" borderId="0" xfId="12" applyFont="1" applyFill="1" applyAlignment="1">
      <alignment horizontal="left" vertical="center" wrapText="1"/>
    </xf>
    <xf numFmtId="49" fontId="13" fillId="0" borderId="0" xfId="12" applyFont="1" applyFill="1" applyBorder="1" applyAlignment="1">
      <alignment vertical="center"/>
    </xf>
    <xf numFmtId="0" fontId="4" fillId="0" borderId="0" xfId="11" applyFont="1" applyAlignment="1">
      <alignment vertical="center"/>
    </xf>
    <xf numFmtId="0" fontId="23" fillId="0" borderId="0" xfId="11" applyFont="1" applyAlignment="1">
      <alignment vertical="center"/>
    </xf>
    <xf numFmtId="164" fontId="12" fillId="0" borderId="0" xfId="14" applyNumberFormat="1" applyFont="1" applyFill="1" applyBorder="1" applyAlignment="1" applyProtection="1">
      <alignment vertical="center"/>
    </xf>
    <xf numFmtId="0" fontId="0" fillId="0" borderId="2" xfId="0" applyFont="1" applyBorder="1"/>
    <xf numFmtId="0" fontId="12" fillId="0" borderId="0" xfId="12" applyNumberFormat="1" applyFont="1" applyBorder="1" applyAlignment="1">
      <alignment vertical="center"/>
    </xf>
    <xf numFmtId="49" fontId="12" fillId="0" borderId="0" xfId="12" applyFont="1" applyBorder="1" applyAlignment="1">
      <alignment horizontal="right" vertical="center"/>
    </xf>
    <xf numFmtId="49" fontId="12" fillId="0" borderId="0" xfId="12" quotePrefix="1" applyFont="1" applyBorder="1" applyAlignment="1">
      <alignment horizontal="left" vertical="center" wrapText="1"/>
    </xf>
    <xf numFmtId="0" fontId="12" fillId="0" borderId="0" xfId="12" applyNumberFormat="1" applyFont="1" applyBorder="1" applyAlignment="1">
      <alignment horizontal="right" vertical="center"/>
    </xf>
    <xf numFmtId="165" fontId="12" fillId="0" borderId="0" xfId="12" applyNumberFormat="1" applyFont="1" applyBorder="1" applyAlignment="1">
      <alignment vertical="center"/>
    </xf>
    <xf numFmtId="0" fontId="0" fillId="0" borderId="0" xfId="0" applyFont="1" applyBorder="1"/>
    <xf numFmtId="164" fontId="12" fillId="0" borderId="2" xfId="14" applyNumberFormat="1" applyFont="1" applyFill="1" applyBorder="1" applyAlignment="1" applyProtection="1">
      <alignment horizontal="right" vertical="center"/>
    </xf>
    <xf numFmtId="49" fontId="12" fillId="0" borderId="2" xfId="12" applyFont="1" applyBorder="1" applyAlignment="1">
      <alignment horizontal="right" vertical="center"/>
    </xf>
    <xf numFmtId="49" fontId="12" fillId="0" borderId="2" xfId="12" quotePrefix="1" applyFont="1" applyBorder="1" applyAlignment="1">
      <alignment horizontal="left" vertical="center" wrapText="1"/>
    </xf>
    <xf numFmtId="49" fontId="12" fillId="0" borderId="0" xfId="12" quotePrefix="1" applyFont="1" applyAlignment="1">
      <alignment vertical="center" wrapText="1"/>
    </xf>
    <xf numFmtId="49" fontId="6" fillId="0" borderId="1" xfId="12" applyFont="1" applyBorder="1" applyAlignment="1">
      <alignment horizontal="right" vertical="center"/>
    </xf>
    <xf numFmtId="0" fontId="4" fillId="0" borderId="0" xfId="3" applyFont="1" applyAlignment="1">
      <alignment horizontal="left" vertical="center" wrapText="1"/>
    </xf>
    <xf numFmtId="0" fontId="4" fillId="0" borderId="0" xfId="3" quotePrefix="1" applyFont="1" applyAlignment="1">
      <alignment horizontal="left" vertical="center" wrapText="1"/>
    </xf>
    <xf numFmtId="0" fontId="4" fillId="0" borderId="0" xfId="2" applyFont="1" applyAlignment="1">
      <alignment horizontal="left" vertical="top" wrapText="1"/>
    </xf>
    <xf numFmtId="0" fontId="4" fillId="0" borderId="0" xfId="3" applyFont="1" applyAlignment="1">
      <alignment horizontal="left" vertical="center"/>
    </xf>
    <xf numFmtId="0" fontId="4" fillId="0" borderId="0" xfId="11" quotePrefix="1" applyFont="1" applyAlignment="1">
      <alignment horizontal="left" vertical="top" wrapText="1"/>
    </xf>
    <xf numFmtId="0" fontId="4" fillId="0" borderId="0" xfId="11" quotePrefix="1" applyFont="1" applyAlignment="1">
      <alignment horizontal="left" vertical="center" wrapText="1"/>
    </xf>
    <xf numFmtId="0" fontId="14" fillId="0" borderId="0" xfId="15" applyFont="1" applyFill="1" applyAlignment="1">
      <alignment horizontal="left" vertical="center" wrapText="1"/>
    </xf>
    <xf numFmtId="0" fontId="4" fillId="0" borderId="0" xfId="3" applyFont="1" applyAlignment="1">
      <alignment horizontal="left" vertical="top" wrapText="1"/>
    </xf>
    <xf numFmtId="0" fontId="1" fillId="0" borderId="0" xfId="17" applyAlignment="1">
      <alignment horizontal="center" wrapText="1"/>
    </xf>
  </cellXfs>
  <cellStyles count="21">
    <cellStyle name="Migliaia [0] 2 2 2" xfId="14"/>
    <cellStyle name="Migliaia 4" xfId="10"/>
    <cellStyle name="Normale" xfId="0" builtinId="0"/>
    <cellStyle name="Normale 2" xfId="2"/>
    <cellStyle name="Normale 2 2" xfId="3"/>
    <cellStyle name="Normale 2 3" xfId="17"/>
    <cellStyle name="Normale 3" xfId="18"/>
    <cellStyle name="Normale 3 2" xfId="1"/>
    <cellStyle name="Normale 3 2 2" xfId="11"/>
    <cellStyle name="Normale 4" xfId="19"/>
    <cellStyle name="Normale 5" xfId="20"/>
    <cellStyle name="Normale 5 2" xfId="9"/>
    <cellStyle name="Normale 6" xfId="15"/>
    <cellStyle name="Normale 7 2" xfId="13"/>
    <cellStyle name="Normale 8" xfId="16"/>
    <cellStyle name="Normale 9 2" xfId="4"/>
    <cellStyle name="Normale_1.5 2" xfId="6"/>
    <cellStyle name="Normale_1.5 3" xfId="5"/>
    <cellStyle name="Normale_3.1" xfId="7"/>
    <cellStyle name="Normale_Tav. 6.38 ASI" xfId="8"/>
    <cellStyle name="Normale_Tav. 6.39 ASI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'[8]Fig 6.2 - dati'!$A$9:$A$28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'[8]Fig 6.2 - dati'!$B$9:$B$28</c:f>
              <c:numCache>
                <c:formatCode>General</c:formatCode>
                <c:ptCount val="20"/>
                <c:pt idx="0">
                  <c:v>1.2346921731704539</c:v>
                </c:pt>
                <c:pt idx="1">
                  <c:v>1.033237549977494</c:v>
                </c:pt>
                <c:pt idx="2">
                  <c:v>1.0633587044270423</c:v>
                </c:pt>
                <c:pt idx="3">
                  <c:v>1.0671205735791804</c:v>
                </c:pt>
                <c:pt idx="4">
                  <c:v>1.0318997102244905</c:v>
                </c:pt>
                <c:pt idx="5">
                  <c:v>0.98395690174740336</c:v>
                </c:pt>
                <c:pt idx="6">
                  <c:v>0.87931330445413236</c:v>
                </c:pt>
                <c:pt idx="7">
                  <c:v>0.91625677919649307</c:v>
                </c:pt>
                <c:pt idx="8">
                  <c:v>0.87720395624965197</c:v>
                </c:pt>
                <c:pt idx="9">
                  <c:v>0.83234384727863264</c:v>
                </c:pt>
                <c:pt idx="10">
                  <c:v>0.78745761385058044</c:v>
                </c:pt>
                <c:pt idx="11">
                  <c:v>0.77868683331633037</c:v>
                </c:pt>
                <c:pt idx="12">
                  <c:v>0.66538886498017313</c:v>
                </c:pt>
                <c:pt idx="13">
                  <c:v>0.61331031886361798</c:v>
                </c:pt>
                <c:pt idx="14">
                  <c:v>0.55279786615347426</c:v>
                </c:pt>
                <c:pt idx="15">
                  <c:v>0.53240397698739061</c:v>
                </c:pt>
                <c:pt idx="16">
                  <c:v>0.48621397885209772</c:v>
                </c:pt>
                <c:pt idx="17">
                  <c:v>0.51409384035590311</c:v>
                </c:pt>
                <c:pt idx="18">
                  <c:v>0.56158400622323301</c:v>
                </c:pt>
                <c:pt idx="19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BA-4E5D-ADA3-0B7727968B1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33224367"/>
        <c:axId val="233219375"/>
      </c:lineChart>
      <c:catAx>
        <c:axId val="233224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3219375"/>
        <c:crosses val="autoZero"/>
        <c:auto val="1"/>
        <c:lblAlgn val="ctr"/>
        <c:lblOffset val="100"/>
        <c:noMultiLvlLbl val="0"/>
      </c:catAx>
      <c:valAx>
        <c:axId val="233219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3224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34D-4AE1-AD02-8B53C979BC3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34D-4AE1-AD02-8B53C979BC3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34D-4AE1-AD02-8B53C979BC3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34D-4AE1-AD02-8B53C979BC3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34D-4AE1-AD02-8B53C979BC3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134D-4AE1-AD02-8B53C979BC3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134D-4AE1-AD02-8B53C979BC30}"/>
              </c:ext>
            </c:extLst>
          </c:dPt>
          <c:dLbls>
            <c:dLbl>
              <c:idx val="0"/>
              <c:layout>
                <c:manualLayout>
                  <c:x val="-0.1094187747507093"/>
                  <c:y val="0.16173699217830328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4D-4AE1-AD02-8B53C979BC30}"/>
                </c:ext>
              </c:extLst>
            </c:dLbl>
            <c:dLbl>
              <c:idx val="4"/>
              <c:layout>
                <c:manualLayout>
                  <c:x val="1.700439707552517E-2"/>
                  <c:y val="1.2797411951413051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3894921070348174E-2"/>
                      <c:h val="9.38533846059940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134D-4AE1-AD02-8B53C979BC30}"/>
                </c:ext>
              </c:extLst>
            </c:dLbl>
            <c:dLbl>
              <c:idx val="5"/>
              <c:layout>
                <c:manualLayout>
                  <c:x val="-2.3559601042057791E-2"/>
                  <c:y val="-2.2314419999825603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34D-4AE1-AD02-8B53C979BC30}"/>
                </c:ext>
              </c:extLst>
            </c:dLbl>
            <c:dLbl>
              <c:idx val="6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134D-4AE1-AD02-8B53C979BC3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'[8]Fig 6.3 - dati'!$A$9:$A$15</c:f>
              <c:strCache>
                <c:ptCount val="7"/>
                <c:pt idx="0">
                  <c:v>Marocco</c:v>
                </c:pt>
                <c:pt idx="1">
                  <c:v>Romania</c:v>
                </c:pt>
                <c:pt idx="2">
                  <c:v>Albania</c:v>
                </c:pt>
                <c:pt idx="3">
                  <c:v>Tunisia</c:v>
                </c:pt>
                <c:pt idx="4">
                  <c:v>Nigeria</c:v>
                </c:pt>
                <c:pt idx="5">
                  <c:v>Algeria</c:v>
                </c:pt>
                <c:pt idx="6">
                  <c:v>Altri Paesi</c:v>
                </c:pt>
              </c:strCache>
            </c:strRef>
          </c:cat>
          <c:val>
            <c:numRef>
              <c:f>'[8]Fig 6.3 - dati'!$B$9:$B$15</c:f>
              <c:numCache>
                <c:formatCode>General</c:formatCode>
                <c:ptCount val="7"/>
                <c:pt idx="0">
                  <c:v>3950</c:v>
                </c:pt>
                <c:pt idx="1">
                  <c:v>2122</c:v>
                </c:pt>
                <c:pt idx="2">
                  <c:v>1958</c:v>
                </c:pt>
                <c:pt idx="3">
                  <c:v>1952</c:v>
                </c:pt>
                <c:pt idx="4">
                  <c:v>1175</c:v>
                </c:pt>
                <c:pt idx="5">
                  <c:v>462</c:v>
                </c:pt>
                <c:pt idx="6">
                  <c:v>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34D-4AE1-AD02-8B53C979BC30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 6.4'!$B$8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'Fig. 6.4'!$A$9:$A$29</c:f>
              <c:strCache>
                <c:ptCount val="21"/>
                <c:pt idx="0">
                  <c:v>Puglia</c:v>
                </c:pt>
                <c:pt idx="1">
                  <c:v>Lombardia</c:v>
                </c:pt>
                <c:pt idx="2">
                  <c:v>Friuli-Venezia Giulia</c:v>
                </c:pt>
                <c:pt idx="3">
                  <c:v>Veneto</c:v>
                </c:pt>
                <c:pt idx="4">
                  <c:v>Bolzano/Bozen  </c:v>
                </c:pt>
                <c:pt idx="5">
                  <c:v>Basilicata</c:v>
                </c:pt>
                <c:pt idx="6">
                  <c:v>Lazio</c:v>
                </c:pt>
                <c:pt idx="7">
                  <c:v>Liguria</c:v>
                </c:pt>
                <c:pt idx="8">
                  <c:v>Emilia-Romagna</c:v>
                </c:pt>
                <c:pt idx="9">
                  <c:v>Campania</c:v>
                </c:pt>
                <c:pt idx="10">
                  <c:v>Abruzzo</c:v>
                </c:pt>
                <c:pt idx="11">
                  <c:v>Molise</c:v>
                </c:pt>
                <c:pt idx="12">
                  <c:v>Calabria</c:v>
                </c:pt>
                <c:pt idx="13">
                  <c:v>Umbria</c:v>
                </c:pt>
                <c:pt idx="14">
                  <c:v>Marche</c:v>
                </c:pt>
                <c:pt idx="15">
                  <c:v>Piemonte</c:v>
                </c:pt>
                <c:pt idx="16">
                  <c:v>Sicilia</c:v>
                </c:pt>
                <c:pt idx="17">
                  <c:v>Toscana</c:v>
                </c:pt>
                <c:pt idx="18">
                  <c:v>Trento</c:v>
                </c:pt>
                <c:pt idx="19">
                  <c:v>Sardegna</c:v>
                </c:pt>
                <c:pt idx="20">
                  <c:v>Valle d'Aosta/Vallée d'Aoste</c:v>
                </c:pt>
              </c:strCache>
            </c:strRef>
          </c:cat>
          <c:val>
            <c:numRef>
              <c:f>'Fig. 6.4'!$B$9:$B$29</c:f>
              <c:numCache>
                <c:formatCode>General</c:formatCode>
                <c:ptCount val="21"/>
                <c:pt idx="0">
                  <c:v>135.69999999999999</c:v>
                </c:pt>
                <c:pt idx="1">
                  <c:v>131.9</c:v>
                </c:pt>
                <c:pt idx="2">
                  <c:v>121.4</c:v>
                </c:pt>
                <c:pt idx="3">
                  <c:v>127.5</c:v>
                </c:pt>
                <c:pt idx="4" formatCode="0.0">
                  <c:v>119.31818181818181</c:v>
                </c:pt>
                <c:pt idx="5" formatCode="0.0">
                  <c:v>114.04494382022472</c:v>
                </c:pt>
                <c:pt idx="6" formatCode="0.0">
                  <c:v>112.15500945179583</c:v>
                </c:pt>
                <c:pt idx="7" formatCode="0.0">
                  <c:v>119.62699822380107</c:v>
                </c:pt>
                <c:pt idx="8" formatCode="0.0">
                  <c:v>112.81456953642383</c:v>
                </c:pt>
                <c:pt idx="9" formatCode="0.0">
                  <c:v>108.65229977484722</c:v>
                </c:pt>
                <c:pt idx="10" formatCode="0.0">
                  <c:v>112.54501800720288</c:v>
                </c:pt>
                <c:pt idx="11" formatCode="0.0">
                  <c:v>120.14652014652015</c:v>
                </c:pt>
                <c:pt idx="12" formatCode="0.0">
                  <c:v>107.41012472487161</c:v>
                </c:pt>
                <c:pt idx="13" formatCode="0.0">
                  <c:v>106.35276532137519</c:v>
                </c:pt>
                <c:pt idx="14" formatCode="0.0">
                  <c:v>102.02863961813841</c:v>
                </c:pt>
                <c:pt idx="15" formatCode="0.0">
                  <c:v>101.49999999999999</c:v>
                </c:pt>
                <c:pt idx="16" formatCode="0.0">
                  <c:v>94.307692307692307</c:v>
                </c:pt>
                <c:pt idx="17" formatCode="0.0">
                  <c:v>93.49952666456295</c:v>
                </c:pt>
                <c:pt idx="18" formatCode="0.0">
                  <c:v>82.100238663484475</c:v>
                </c:pt>
                <c:pt idx="19" formatCode="0.0">
                  <c:v>79.418515684774292</c:v>
                </c:pt>
                <c:pt idx="20" formatCode="0.0">
                  <c:v>56.353591160220994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AF-4EBC-A8A5-BC9CDDC03E02}"/>
            </c:ext>
          </c:extLst>
        </c:ser>
        <c:ser>
          <c:idx val="2"/>
          <c:order val="2"/>
          <c:tx>
            <c:strRef>
              <c:f>'Fig. 6.4'!$D$8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'Fig. 6.4'!$A$9:$A$29</c:f>
              <c:strCache>
                <c:ptCount val="21"/>
                <c:pt idx="0">
                  <c:v>Puglia</c:v>
                </c:pt>
                <c:pt idx="1">
                  <c:v>Lombardia</c:v>
                </c:pt>
                <c:pt idx="2">
                  <c:v>Friuli-Venezia Giulia</c:v>
                </c:pt>
                <c:pt idx="3">
                  <c:v>Veneto</c:v>
                </c:pt>
                <c:pt idx="4">
                  <c:v>Bolzano/Bozen  </c:v>
                </c:pt>
                <c:pt idx="5">
                  <c:v>Basilicata</c:v>
                </c:pt>
                <c:pt idx="6">
                  <c:v>Lazio</c:v>
                </c:pt>
                <c:pt idx="7">
                  <c:v>Liguria</c:v>
                </c:pt>
                <c:pt idx="8">
                  <c:v>Emilia-Romagna</c:v>
                </c:pt>
                <c:pt idx="9">
                  <c:v>Campania</c:v>
                </c:pt>
                <c:pt idx="10">
                  <c:v>Abruzzo</c:v>
                </c:pt>
                <c:pt idx="11">
                  <c:v>Molise</c:v>
                </c:pt>
                <c:pt idx="12">
                  <c:v>Calabria</c:v>
                </c:pt>
                <c:pt idx="13">
                  <c:v>Umbria</c:v>
                </c:pt>
                <c:pt idx="14">
                  <c:v>Marche</c:v>
                </c:pt>
                <c:pt idx="15">
                  <c:v>Piemonte</c:v>
                </c:pt>
                <c:pt idx="16">
                  <c:v>Sicilia</c:v>
                </c:pt>
                <c:pt idx="17">
                  <c:v>Toscana</c:v>
                </c:pt>
                <c:pt idx="18">
                  <c:v>Trento</c:v>
                </c:pt>
                <c:pt idx="19">
                  <c:v>Sardegna</c:v>
                </c:pt>
                <c:pt idx="20">
                  <c:v>Valle d'Aosta/Vallée d'Aoste</c:v>
                </c:pt>
              </c:strCache>
            </c:strRef>
          </c:cat>
          <c:val>
            <c:numRef>
              <c:f>'Fig. 6.4'!$D$9:$D$29</c:f>
              <c:numCache>
                <c:formatCode>_-* #,##0.0;\-* #,##0.0;_-* "-";_-@</c:formatCode>
                <c:ptCount val="21"/>
                <c:pt idx="0">
                  <c:v>151.78571428571428</c:v>
                </c:pt>
                <c:pt idx="1">
                  <c:v>141.84420230931858</c:v>
                </c:pt>
                <c:pt idx="2">
                  <c:v>134.52631578947367</c:v>
                </c:pt>
                <c:pt idx="3">
                  <c:v>133.53877760657423</c:v>
                </c:pt>
                <c:pt idx="4">
                  <c:v>130.68181818181819</c:v>
                </c:pt>
                <c:pt idx="5">
                  <c:v>130.16304347826087</c:v>
                </c:pt>
                <c:pt idx="6">
                  <c:v>123.71309613928842</c:v>
                </c:pt>
                <c:pt idx="7">
                  <c:v>122.52252252252252</c:v>
                </c:pt>
                <c:pt idx="8">
                  <c:v>119.90600872776099</c:v>
                </c:pt>
                <c:pt idx="9">
                  <c:v>118.78139685626317</c:v>
                </c:pt>
                <c:pt idx="10">
                  <c:v>115.92658377738307</c:v>
                </c:pt>
                <c:pt idx="11">
                  <c:v>115.27272727272727</c:v>
                </c:pt>
                <c:pt idx="12">
                  <c:v>112.06196975285873</c:v>
                </c:pt>
                <c:pt idx="13">
                  <c:v>110.41666666666667</c:v>
                </c:pt>
                <c:pt idx="14">
                  <c:v>109.79689366786141</c:v>
                </c:pt>
                <c:pt idx="15">
                  <c:v>106.2531391260673</c:v>
                </c:pt>
                <c:pt idx="16">
                  <c:v>103.62878319950586</c:v>
                </c:pt>
                <c:pt idx="17">
                  <c:v>97.818526715143847</c:v>
                </c:pt>
                <c:pt idx="18">
                  <c:v>87.203791469194314</c:v>
                </c:pt>
                <c:pt idx="19">
                  <c:v>81.804281345565755</c:v>
                </c:pt>
                <c:pt idx="20">
                  <c:v>72.928176795580114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AF-4EBC-A8A5-BC9CDDC0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61904960"/>
        <c:axId val="611437424"/>
      </c:barChart>
      <c:lineChart>
        <c:grouping val="standard"/>
        <c:varyColors val="0"/>
        <c:ser>
          <c:idx val="1"/>
          <c:order val="1"/>
          <c:tx>
            <c:v>Italia 2022</c:v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'Fig. 6.4'!$C$9:$C$29</c:f>
              <c:numCache>
                <c:formatCode>_-* #,##0.0;\-* #,##0.0;_-* "-";_-@</c:formatCode>
                <c:ptCount val="21"/>
                <c:pt idx="0">
                  <c:v>109.48410224438902</c:v>
                </c:pt>
                <c:pt idx="1">
                  <c:v>109.48410224438902</c:v>
                </c:pt>
                <c:pt idx="2">
                  <c:v>109.48410224438902</c:v>
                </c:pt>
                <c:pt idx="3">
                  <c:v>109.48410224438902</c:v>
                </c:pt>
                <c:pt idx="4">
                  <c:v>109.48410224438902</c:v>
                </c:pt>
                <c:pt idx="5">
                  <c:v>109.48410224438902</c:v>
                </c:pt>
                <c:pt idx="6">
                  <c:v>109.48410224438902</c:v>
                </c:pt>
                <c:pt idx="7">
                  <c:v>109.48410224438902</c:v>
                </c:pt>
                <c:pt idx="8">
                  <c:v>109.48410224438902</c:v>
                </c:pt>
                <c:pt idx="9">
                  <c:v>109.48410224438902</c:v>
                </c:pt>
                <c:pt idx="10">
                  <c:v>109.48410224438902</c:v>
                </c:pt>
                <c:pt idx="11">
                  <c:v>109.48410224438902</c:v>
                </c:pt>
                <c:pt idx="12">
                  <c:v>109.48410224438902</c:v>
                </c:pt>
                <c:pt idx="13">
                  <c:v>109.48410224438902</c:v>
                </c:pt>
                <c:pt idx="14">
                  <c:v>109.48410224438902</c:v>
                </c:pt>
                <c:pt idx="15">
                  <c:v>109.48410224438902</c:v>
                </c:pt>
                <c:pt idx="16">
                  <c:v>109.48410224438902</c:v>
                </c:pt>
                <c:pt idx="17">
                  <c:v>109.48410224438902</c:v>
                </c:pt>
                <c:pt idx="18">
                  <c:v>109.48410224438902</c:v>
                </c:pt>
                <c:pt idx="19">
                  <c:v>109.48410224438902</c:v>
                </c:pt>
                <c:pt idx="20">
                  <c:v>109.48410224438902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AF-4EBC-A8A5-BC9CDDC03E02}"/>
            </c:ext>
          </c:extLst>
        </c:ser>
        <c:ser>
          <c:idx val="3"/>
          <c:order val="3"/>
          <c:tx>
            <c:v>Italia 2023</c:v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'Fig. 6.4'!$E$9:$E$29</c:f>
              <c:numCache>
                <c:formatCode>@</c:formatCode>
                <c:ptCount val="21"/>
                <c:pt idx="0">
                  <c:v>117.6</c:v>
                </c:pt>
                <c:pt idx="1">
                  <c:v>117.6</c:v>
                </c:pt>
                <c:pt idx="2">
                  <c:v>117.6</c:v>
                </c:pt>
                <c:pt idx="3">
                  <c:v>117.6</c:v>
                </c:pt>
                <c:pt idx="4">
                  <c:v>117.6</c:v>
                </c:pt>
                <c:pt idx="5">
                  <c:v>117.6</c:v>
                </c:pt>
                <c:pt idx="6">
                  <c:v>117.6</c:v>
                </c:pt>
                <c:pt idx="7">
                  <c:v>117.6</c:v>
                </c:pt>
                <c:pt idx="8">
                  <c:v>117.6</c:v>
                </c:pt>
                <c:pt idx="9">
                  <c:v>117.6</c:v>
                </c:pt>
                <c:pt idx="10">
                  <c:v>117.6</c:v>
                </c:pt>
                <c:pt idx="11">
                  <c:v>117.6</c:v>
                </c:pt>
                <c:pt idx="12">
                  <c:v>117.6</c:v>
                </c:pt>
                <c:pt idx="13">
                  <c:v>117.6</c:v>
                </c:pt>
                <c:pt idx="14">
                  <c:v>117.6</c:v>
                </c:pt>
                <c:pt idx="15">
                  <c:v>117.6</c:v>
                </c:pt>
                <c:pt idx="16">
                  <c:v>117.6</c:v>
                </c:pt>
                <c:pt idx="17">
                  <c:v>117.6</c:v>
                </c:pt>
                <c:pt idx="18">
                  <c:v>117.6</c:v>
                </c:pt>
                <c:pt idx="19">
                  <c:v>117.6</c:v>
                </c:pt>
                <c:pt idx="20">
                  <c:v>117.6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AF-4EBC-A8A5-BC9CDDC0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904960"/>
        <c:axId val="611437424"/>
      </c:lineChart>
      <c:catAx>
        <c:axId val="66190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11437424"/>
        <c:crosses val="autoZero"/>
        <c:auto val="1"/>
        <c:lblAlgn val="ctr"/>
        <c:lblOffset val="100"/>
        <c:noMultiLvlLbl val="0"/>
      </c:catAx>
      <c:valAx>
        <c:axId val="61143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61904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92953383859954E-2"/>
          <c:y val="2.2468796203967953E-2"/>
          <c:w val="0.89705139982502191"/>
          <c:h val="0.71317606967985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'[9]6.6 dati'!$B$8</c:f>
              <c:strCache>
                <c:ptCount val="1"/>
                <c:pt idx="0">
                  <c:v>Rischio di criminalità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'[9]6.6 dati'!$A$9:$A$30</c:f>
              <c:strCache>
                <c:ptCount val="22"/>
                <c:pt idx="0">
                  <c:v>Campania</c:v>
                </c:pt>
                <c:pt idx="1">
                  <c:v>Lazio</c:v>
                </c:pt>
                <c:pt idx="2">
                  <c:v>Lombardia</c:v>
                </c:pt>
                <c:pt idx="3">
                  <c:v>Puglia</c:v>
                </c:pt>
                <c:pt idx="4">
                  <c:v>Umbria</c:v>
                </c:pt>
                <c:pt idx="5">
                  <c:v>Sicilia</c:v>
                </c:pt>
                <c:pt idx="6">
                  <c:v>Emilia-Romagna</c:v>
                </c:pt>
                <c:pt idx="7">
                  <c:v>Toscana</c:v>
                </c:pt>
                <c:pt idx="8">
                  <c:v>Piemonte</c:v>
                </c:pt>
                <c:pt idx="9">
                  <c:v>Veneto</c:v>
                </c:pt>
                <c:pt idx="10">
                  <c:v>Abruzzo</c:v>
                </c:pt>
                <c:pt idx="11">
                  <c:v>Bolzano-Bozen</c:v>
                </c:pt>
                <c:pt idx="12">
                  <c:v>Liguria</c:v>
                </c:pt>
                <c:pt idx="13">
                  <c:v>Marche</c:v>
                </c:pt>
                <c:pt idx="14">
                  <c:v>Basilicata</c:v>
                </c:pt>
                <c:pt idx="15">
                  <c:v>Friuli-Venezia Giulia</c:v>
                </c:pt>
                <c:pt idx="16">
                  <c:v>Trentino-Alto Adige</c:v>
                </c:pt>
                <c:pt idx="17">
                  <c:v>Molise</c:v>
                </c:pt>
                <c:pt idx="18">
                  <c:v>Calabria</c:v>
                </c:pt>
                <c:pt idx="19">
                  <c:v>Sardegna</c:v>
                </c:pt>
                <c:pt idx="20">
                  <c:v>Trento</c:v>
                </c:pt>
                <c:pt idx="21">
                  <c:v>Valle d'Aosta</c:v>
                </c:pt>
              </c:strCache>
            </c:strRef>
          </c:cat>
          <c:val>
            <c:numRef>
              <c:f>'[9]6.6 dati'!$B$9:$B$30</c:f>
              <c:numCache>
                <c:formatCode>General</c:formatCode>
                <c:ptCount val="22"/>
                <c:pt idx="0">
                  <c:v>39</c:v>
                </c:pt>
                <c:pt idx="1">
                  <c:v>32.799999999999997</c:v>
                </c:pt>
                <c:pt idx="2">
                  <c:v>25.8</c:v>
                </c:pt>
                <c:pt idx="3">
                  <c:v>25.3</c:v>
                </c:pt>
                <c:pt idx="4">
                  <c:v>23.1</c:v>
                </c:pt>
                <c:pt idx="5">
                  <c:v>22.4</c:v>
                </c:pt>
                <c:pt idx="6">
                  <c:v>21.4</c:v>
                </c:pt>
                <c:pt idx="7">
                  <c:v>20.5</c:v>
                </c:pt>
                <c:pt idx="8">
                  <c:v>19.7</c:v>
                </c:pt>
                <c:pt idx="9">
                  <c:v>19.600000000000001</c:v>
                </c:pt>
                <c:pt idx="10">
                  <c:v>18.399999999999999</c:v>
                </c:pt>
                <c:pt idx="11">
                  <c:v>18.3</c:v>
                </c:pt>
                <c:pt idx="12">
                  <c:v>17.8</c:v>
                </c:pt>
                <c:pt idx="13">
                  <c:v>14.5</c:v>
                </c:pt>
                <c:pt idx="14">
                  <c:v>14</c:v>
                </c:pt>
                <c:pt idx="15">
                  <c:v>13.3</c:v>
                </c:pt>
                <c:pt idx="16">
                  <c:v>12</c:v>
                </c:pt>
                <c:pt idx="17">
                  <c:v>11.5</c:v>
                </c:pt>
                <c:pt idx="18">
                  <c:v>10.7</c:v>
                </c:pt>
                <c:pt idx="19">
                  <c:v>10.3</c:v>
                </c:pt>
                <c:pt idx="20">
                  <c:v>6</c:v>
                </c:pt>
                <c:pt idx="21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AB-4886-B561-C6269461D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1209721279"/>
        <c:axId val="1"/>
      </c:barChart>
      <c:lineChart>
        <c:grouping val="standard"/>
        <c:varyColors val="0"/>
        <c:ser>
          <c:idx val="1"/>
          <c:order val="1"/>
          <c:tx>
            <c:strRef>
              <c:f>'[9]6.6 dati'!$C$8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'[9]6.6 dati'!$A$9:$A$30</c:f>
              <c:strCache>
                <c:ptCount val="22"/>
                <c:pt idx="0">
                  <c:v>Campania</c:v>
                </c:pt>
                <c:pt idx="1">
                  <c:v>Lazio</c:v>
                </c:pt>
                <c:pt idx="2">
                  <c:v>Lombardia</c:v>
                </c:pt>
                <c:pt idx="3">
                  <c:v>Puglia</c:v>
                </c:pt>
                <c:pt idx="4">
                  <c:v>Umbria</c:v>
                </c:pt>
                <c:pt idx="5">
                  <c:v>Sicilia</c:v>
                </c:pt>
                <c:pt idx="6">
                  <c:v>Emilia-Romagna</c:v>
                </c:pt>
                <c:pt idx="7">
                  <c:v>Toscana</c:v>
                </c:pt>
                <c:pt idx="8">
                  <c:v>Piemonte</c:v>
                </c:pt>
                <c:pt idx="9">
                  <c:v>Veneto</c:v>
                </c:pt>
                <c:pt idx="10">
                  <c:v>Abruzzo</c:v>
                </c:pt>
                <c:pt idx="11">
                  <c:v>Bolzano-Bozen</c:v>
                </c:pt>
                <c:pt idx="12">
                  <c:v>Liguria</c:v>
                </c:pt>
                <c:pt idx="13">
                  <c:v>Marche</c:v>
                </c:pt>
                <c:pt idx="14">
                  <c:v>Basilicata</c:v>
                </c:pt>
                <c:pt idx="15">
                  <c:v>Friuli-Venezia Giulia</c:v>
                </c:pt>
                <c:pt idx="16">
                  <c:v>Trentino-Alto Adige</c:v>
                </c:pt>
                <c:pt idx="17">
                  <c:v>Molise</c:v>
                </c:pt>
                <c:pt idx="18">
                  <c:v>Calabria</c:v>
                </c:pt>
                <c:pt idx="19">
                  <c:v>Sardegna</c:v>
                </c:pt>
                <c:pt idx="20">
                  <c:v>Trento</c:v>
                </c:pt>
                <c:pt idx="21">
                  <c:v>Valle d'Aosta</c:v>
                </c:pt>
              </c:strCache>
            </c:strRef>
          </c:cat>
          <c:val>
            <c:numRef>
              <c:f>'[9]6.6 dati'!$C$9:$C$30</c:f>
              <c:numCache>
                <c:formatCode>General</c:formatCode>
                <c:ptCount val="22"/>
                <c:pt idx="0">
                  <c:v>23.3</c:v>
                </c:pt>
                <c:pt idx="1">
                  <c:v>23.3</c:v>
                </c:pt>
                <c:pt idx="2">
                  <c:v>23.3</c:v>
                </c:pt>
                <c:pt idx="3">
                  <c:v>23.3</c:v>
                </c:pt>
                <c:pt idx="4">
                  <c:v>23.3</c:v>
                </c:pt>
                <c:pt idx="5">
                  <c:v>23.3</c:v>
                </c:pt>
                <c:pt idx="6">
                  <c:v>23.3</c:v>
                </c:pt>
                <c:pt idx="7">
                  <c:v>23.3</c:v>
                </c:pt>
                <c:pt idx="8">
                  <c:v>23.3</c:v>
                </c:pt>
                <c:pt idx="9">
                  <c:v>23.3</c:v>
                </c:pt>
                <c:pt idx="10">
                  <c:v>23.3</c:v>
                </c:pt>
                <c:pt idx="11">
                  <c:v>23.3</c:v>
                </c:pt>
                <c:pt idx="12">
                  <c:v>23.3</c:v>
                </c:pt>
                <c:pt idx="13">
                  <c:v>23.3</c:v>
                </c:pt>
                <c:pt idx="14">
                  <c:v>23.3</c:v>
                </c:pt>
                <c:pt idx="15">
                  <c:v>23.3</c:v>
                </c:pt>
                <c:pt idx="16">
                  <c:v>23.3</c:v>
                </c:pt>
                <c:pt idx="17">
                  <c:v>23.3</c:v>
                </c:pt>
                <c:pt idx="18">
                  <c:v>23.3</c:v>
                </c:pt>
                <c:pt idx="19">
                  <c:v>23.3</c:v>
                </c:pt>
                <c:pt idx="20">
                  <c:v>23.3</c:v>
                </c:pt>
                <c:pt idx="21">
                  <c:v>23.3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AB-4886-B561-C6269461D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721279"/>
        <c:axId val="1"/>
      </c:lineChart>
      <c:catAx>
        <c:axId val="1209721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209721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'[10]6.6 dati NEW'!$B$8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'[10]6.6 dati NEW'!$A$9:$A$13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'[10]6.6 dati NEW'!$B$9:$B$13</c:f>
              <c:numCache>
                <c:formatCode>General</c:formatCode>
                <c:ptCount val="5"/>
                <c:pt idx="0">
                  <c:v>24.071043941332224</c:v>
                </c:pt>
                <c:pt idx="1">
                  <c:v>22.654925177758606</c:v>
                </c:pt>
                <c:pt idx="2">
                  <c:v>5.289620087466159</c:v>
                </c:pt>
                <c:pt idx="3">
                  <c:v>0.39270520334394432</c:v>
                </c:pt>
                <c:pt idx="4">
                  <c:v>47.591705590099068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38-4556-946D-28F86F6E6108}"/>
            </c:ext>
          </c:extLst>
        </c:ser>
        <c:ser>
          <c:idx val="1"/>
          <c:order val="1"/>
          <c:tx>
            <c:strRef>
              <c:f>'[10]6.6 dati NEW'!$C$8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'[10]6.6 dati NEW'!$A$9:$A$13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'[10]6.6 dati NEW'!$C$9:$C$13</c:f>
              <c:numCache>
                <c:formatCode>General</c:formatCode>
                <c:ptCount val="5"/>
                <c:pt idx="0">
                  <c:v>25.107161526398325</c:v>
                </c:pt>
                <c:pt idx="1">
                  <c:v>27.699947726084684</c:v>
                </c:pt>
                <c:pt idx="2">
                  <c:v>7.5666492420282285</c:v>
                </c:pt>
                <c:pt idx="3">
                  <c:v>0.35023523261892314</c:v>
                </c:pt>
                <c:pt idx="4">
                  <c:v>39.276006272869843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38-4556-946D-28F86F6E6108}"/>
            </c:ext>
          </c:extLst>
        </c:ser>
        <c:ser>
          <c:idx val="2"/>
          <c:order val="2"/>
          <c:tx>
            <c:strRef>
              <c:f>'[10]6.6 dati NEW'!$D$8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'[10]6.6 dati NEW'!$A$9:$A$13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'[10]6.6 dati NEW'!$D$9:$D$13</c:f>
              <c:numCache>
                <c:formatCode>General</c:formatCode>
                <c:ptCount val="5"/>
                <c:pt idx="0">
                  <c:v>21.09832227857979</c:v>
                </c:pt>
                <c:pt idx="1">
                  <c:v>26.272922356613343</c:v>
                </c:pt>
                <c:pt idx="2">
                  <c:v>4.1357783847054232</c:v>
                </c:pt>
                <c:pt idx="3">
                  <c:v>0.40967616074912216</c:v>
                </c:pt>
                <c:pt idx="4">
                  <c:v>48.083300819352317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38-4556-946D-28F86F6E6108}"/>
            </c:ext>
          </c:extLst>
        </c:ser>
        <c:ser>
          <c:idx val="3"/>
          <c:order val="3"/>
          <c:tx>
            <c:strRef>
              <c:f>'[10]6.6 dati NEW'!$E$8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'[10]6.6 dati NEW'!$A$9:$A$13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'[10]6.6 dati NEW'!$E$9:$E$13</c:f>
              <c:numCache>
                <c:formatCode>General</c:formatCode>
                <c:ptCount val="5"/>
                <c:pt idx="0">
                  <c:v>36.090518923136948</c:v>
                </c:pt>
                <c:pt idx="1">
                  <c:v>27.036331504900048</c:v>
                </c:pt>
                <c:pt idx="2">
                  <c:v>9.2836978724380881</c:v>
                </c:pt>
                <c:pt idx="3">
                  <c:v>0.31672442679764062</c:v>
                </c:pt>
                <c:pt idx="4">
                  <c:v>27.27272727272727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38-4556-946D-28F86F6E6108}"/>
            </c:ext>
          </c:extLst>
        </c:ser>
        <c:ser>
          <c:idx val="4"/>
          <c:order val="4"/>
          <c:tx>
            <c:strRef>
              <c:f>'[10]6.6 dati NEW'!$F$8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'[10]6.6 dati NEW'!$A$9:$A$13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'[10]6.6 dati NEW'!$F$9:$F$13</c:f>
              <c:numCache>
                <c:formatCode>General</c:formatCode>
                <c:ptCount val="5"/>
                <c:pt idx="0">
                  <c:v>29.624243305640896</c:v>
                </c:pt>
                <c:pt idx="1">
                  <c:v>28.869821301968766</c:v>
                </c:pt>
                <c:pt idx="2">
                  <c:v>6.887963787743824</c:v>
                </c:pt>
                <c:pt idx="3">
                  <c:v>0.12725190423385266</c:v>
                </c:pt>
                <c:pt idx="4">
                  <c:v>34.490719700412662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38-4556-946D-28F86F6E6108}"/>
            </c:ext>
          </c:extLst>
        </c:ser>
        <c:ser>
          <c:idx val="5"/>
          <c:order val="5"/>
          <c:tx>
            <c:strRef>
              <c:f>'[10]6.6 dati NEW'!$G$8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'[10]6.6 dati NEW'!$A$9:$A$13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'[10]6.6 dati NEW'!$G$9:$G$13</c:f>
              <c:numCache>
                <c:formatCode>General</c:formatCode>
                <c:ptCount val="5"/>
                <c:pt idx="0">
                  <c:v>23.301540145414744</c:v>
                </c:pt>
                <c:pt idx="1">
                  <c:v>30.53318739738879</c:v>
                </c:pt>
                <c:pt idx="2">
                  <c:v>9.4988663904307717</c:v>
                </c:pt>
                <c:pt idx="3">
                  <c:v>5.0816980689547334E-2</c:v>
                </c:pt>
                <c:pt idx="4">
                  <c:v>36.615589086076142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338-4556-946D-28F86F6E6108}"/>
            </c:ext>
          </c:extLst>
        </c:ser>
        <c:ser>
          <c:idx val="6"/>
          <c:order val="6"/>
          <c:tx>
            <c:strRef>
              <c:f>'[10]6.6 dati NEW'!$H$8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'[10]6.6 dati NEW'!$A$9:$A$13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'[10]6.6 dati NEW'!$H$9:$H$13</c:f>
              <c:numCache>
                <c:formatCode>General</c:formatCode>
                <c:ptCount val="5"/>
                <c:pt idx="0">
                  <c:v>22.980200674560052</c:v>
                </c:pt>
                <c:pt idx="1">
                  <c:v>34.848506230507617</c:v>
                </c:pt>
                <c:pt idx="2">
                  <c:v>15.104218117158947</c:v>
                </c:pt>
                <c:pt idx="3">
                  <c:v>4.5158832079705336E-2</c:v>
                </c:pt>
                <c:pt idx="4">
                  <c:v>27.02191614569368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338-4556-946D-28F86F6E6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6993711"/>
        <c:axId val="2126994543"/>
      </c:barChart>
      <c:catAx>
        <c:axId val="2126993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6994543"/>
        <c:crosses val="autoZero"/>
        <c:auto val="1"/>
        <c:lblAlgn val="ctr"/>
        <c:lblOffset val="100"/>
        <c:noMultiLvlLbl val="0"/>
      </c:catAx>
      <c:valAx>
        <c:axId val="2126994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6993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6" name="Banner">
          <a:extLst>
            <a:ext uri="{FF2B5EF4-FFF2-40B4-BE49-F238E27FC236}">
              <a16:creationId xmlns:a16="http://schemas.microsoft.com/office/drawing/2014/main" id="{D956E993-51C2-49B1-9116-6FD4FF748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219075</xdr:colOff>
      <xdr:row>8</xdr:row>
      <xdr:rowOff>19050</xdr:rowOff>
    </xdr:from>
    <xdr:ext cx="4152900" cy="4752975"/>
    <xdr:pic>
      <xdr:nvPicPr>
        <xdr:cNvPr id="19" name="Immagine 1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543050"/>
          <a:ext cx="4152900" cy="475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289891</xdr:colOff>
      <xdr:row>10</xdr:row>
      <xdr:rowOff>82826</xdr:rowOff>
    </xdr:from>
    <xdr:ext cx="1171161" cy="1219200"/>
    <xdr:pic>
      <xdr:nvPicPr>
        <xdr:cNvPr id="20" name="Immagine 1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10691" y="1987826"/>
          <a:ext cx="1171161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476250</xdr:colOff>
      <xdr:row>7</xdr:row>
      <xdr:rowOff>59531</xdr:rowOff>
    </xdr:from>
    <xdr:ext cx="4117181" cy="4953000"/>
    <xdr:pic>
      <xdr:nvPicPr>
        <xdr:cNvPr id="21" name="Immagine 2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5850" y="1393031"/>
          <a:ext cx="4117181" cy="495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71438</xdr:colOff>
      <xdr:row>10</xdr:row>
      <xdr:rowOff>1</xdr:rowOff>
    </xdr:from>
    <xdr:ext cx="1400175" cy="1238250"/>
    <xdr:pic>
      <xdr:nvPicPr>
        <xdr:cNvPr id="22" name="Immagine 2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69038" y="1905001"/>
          <a:ext cx="1400175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0.82589</cdr:x>
      <cdr:y>0.19269</cdr:y>
    </cdr:from>
    <cdr:to>
      <cdr:x>0.92411</cdr:x>
      <cdr:y>0.25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769414" y="560387"/>
          <a:ext cx="448282" cy="1666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6</xdr:col>
      <xdr:colOff>790575</xdr:colOff>
      <xdr:row>2</xdr:row>
      <xdr:rowOff>114300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762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7938</xdr:colOff>
      <xdr:row>7</xdr:row>
      <xdr:rowOff>7936</xdr:rowOff>
    </xdr:from>
    <xdr:to>
      <xdr:col>7</xdr:col>
      <xdr:colOff>676275</xdr:colOff>
      <xdr:row>25</xdr:row>
      <xdr:rowOff>57150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6</xdr:col>
      <xdr:colOff>209550</xdr:colOff>
      <xdr:row>2</xdr:row>
      <xdr:rowOff>152400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57531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2819C986-FAB4-4622-A867-E29D45EBF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47623</xdr:colOff>
      <xdr:row>7</xdr:row>
      <xdr:rowOff>9523</xdr:rowOff>
    </xdr:from>
    <xdr:to>
      <xdr:col>7</xdr:col>
      <xdr:colOff>304799</xdr:colOff>
      <xdr:row>17</xdr:row>
      <xdr:rowOff>104774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0738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73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</xdr:row>
      <xdr:rowOff>76199</xdr:rowOff>
    </xdr:from>
    <xdr:to>
      <xdr:col>8</xdr:col>
      <xdr:colOff>219074</xdr:colOff>
      <xdr:row>25</xdr:row>
      <xdr:rowOff>123824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4548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98296</xdr:colOff>
      <xdr:row>8</xdr:row>
      <xdr:rowOff>17972</xdr:rowOff>
    </xdr:from>
    <xdr:to>
      <xdr:col>14</xdr:col>
      <xdr:colOff>152761</xdr:colOff>
      <xdr:row>27</xdr:row>
      <xdr:rowOff>107831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745480" cy="480060"/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4548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19050</xdr:rowOff>
    </xdr:from>
    <xdr:to>
      <xdr:col>9</xdr:col>
      <xdr:colOff>123825</xdr:colOff>
      <xdr:row>35</xdr:row>
      <xdr:rowOff>38100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31750</xdr:colOff>
      <xdr:row>3</xdr:row>
      <xdr:rowOff>84667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66A803D7-0300-470D-BE06-D44ABDBCE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94375" cy="560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ASI%202024\Da%20Alessandra\Fig6.6%20Agg2024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Users\pamelapintus\Desktop\Formstat\Statistica\TEMP\Serie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Users\pamelapintus\Desktop\C:\Users\pamelapintus\Desktop\Formstat\Statistica\TEMP\Serie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Users\pamelapintus\Desktop\C:\Users\pamelapintus\Desktop\Formstat\Statistica\TEMP\Serie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.pedrotti\condivisa\documenti\PRESENZE\PRES_2003\Luglio_2001\FINALE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Users\pamelapintus\Desktop\M.pedrotti\condivisa\documenti\PRESENZE\PRES_2003\Luglio_2001\FINALE_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Users\pamelapintus\Desktop\M.pedrotti\condivisa\documenti\PRESENZE\PRES_2003\Luglio_2001\FINALE_ne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ASI%202024\Da%20Alberto\Inviati%20da%20Alberto\Figure%20ASI%202024%20Albert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ASI%202024\Da%20Elisabetta\Figura%206.6%202024%20AVQ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6 NEW"/>
      <sheetName val="6.6 dati NEW"/>
    </sheetNames>
    <sheetDataSet>
      <sheetData sheetId="0"/>
      <sheetData sheetId="1">
        <row r="8">
          <cell r="B8">
            <v>2017</v>
          </cell>
          <cell r="C8">
            <v>2018</v>
          </cell>
          <cell r="D8">
            <v>2019</v>
          </cell>
          <cell r="E8">
            <v>2020</v>
          </cell>
          <cell r="F8">
            <v>2021</v>
          </cell>
          <cell r="G8">
            <v>2022</v>
          </cell>
          <cell r="H8">
            <v>2023</v>
          </cell>
        </row>
        <row r="9">
          <cell r="A9" t="str">
            <v>Richieste di Aiuto violenza/stalking</v>
          </cell>
          <cell r="B9">
            <v>24.071043941332224</v>
          </cell>
          <cell r="C9">
            <v>25.107161526398325</v>
          </cell>
          <cell r="D9">
            <v>21.09832227857979</v>
          </cell>
          <cell r="E9">
            <v>36.090518923136948</v>
          </cell>
          <cell r="F9">
            <v>29.624243305640896</v>
          </cell>
          <cell r="G9">
            <v>23.301540145414744</v>
          </cell>
          <cell r="H9">
            <v>22.980200674560052</v>
          </cell>
        </row>
        <row r="10">
          <cell r="A10" t="str">
            <v>Richieste di Informazioni ( 1522-centri antiviolenza, legate alla violenza)</v>
          </cell>
          <cell r="B10">
            <v>22.654925177758606</v>
          </cell>
          <cell r="C10">
            <v>27.699947726084684</v>
          </cell>
          <cell r="D10">
            <v>26.272922356613343</v>
          </cell>
          <cell r="E10">
            <v>27.036331504900048</v>
          </cell>
          <cell r="F10">
            <v>28.869821301968766</v>
          </cell>
          <cell r="G10">
            <v>30.53318739738879</v>
          </cell>
          <cell r="H10">
            <v>34.848506230507617</v>
          </cell>
        </row>
        <row r="11">
          <cell r="A11" t="str">
            <v>Numeri utili per chiamate fuori target</v>
          </cell>
          <cell r="B11">
            <v>5.289620087466159</v>
          </cell>
          <cell r="C11">
            <v>7.5666492420282285</v>
          </cell>
          <cell r="D11">
            <v>4.1357783847054232</v>
          </cell>
          <cell r="E11">
            <v>9.2836978724380881</v>
          </cell>
          <cell r="F11">
            <v>6.887963787743824</v>
          </cell>
          <cell r="G11">
            <v>9.4988663904307717</v>
          </cell>
          <cell r="H11">
            <v>15.104218117158947</v>
          </cell>
        </row>
        <row r="12">
          <cell r="A12" t="str">
            <v>Chiamate per segnalazioni varie</v>
          </cell>
          <cell r="B12">
            <v>0.39270520334394432</v>
          </cell>
          <cell r="C12">
            <v>0.35023523261892314</v>
          </cell>
          <cell r="D12">
            <v>0.40967616074912216</v>
          </cell>
          <cell r="E12">
            <v>0.31672442679764062</v>
          </cell>
          <cell r="F12">
            <v>0.12725190423385266</v>
          </cell>
          <cell r="G12">
            <v>5.0816980689547334E-2</v>
          </cell>
          <cell r="H12">
            <v>4.5158832079705336E-2</v>
          </cell>
        </row>
        <row r="13">
          <cell r="A13" t="str">
            <v>Chiamate di  molestatore, di scherzo ed errate</v>
          </cell>
          <cell r="B13">
            <v>47.591705590099068</v>
          </cell>
          <cell r="C13">
            <v>39.276006272869843</v>
          </cell>
          <cell r="D13">
            <v>48.083300819352317</v>
          </cell>
          <cell r="E13">
            <v>27.27272727272727</v>
          </cell>
          <cell r="F13">
            <v>34.490719700412662</v>
          </cell>
          <cell r="G13">
            <v>36.615589086076142</v>
          </cell>
          <cell r="H13">
            <v>27.02191614569368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e"/>
      <sheetName val="posizioni giuridiche host"/>
      <sheetName val="grafico"/>
      <sheetName val="STOR_PG"/>
    </sheetNames>
    <sheetDataSet>
      <sheetData sheetId="0" refreshError="1"/>
      <sheetData sheetId="1" refreshError="1">
        <row r="2">
          <cell r="B2" t="str">
            <v xml:space="preserve">                       RIPARTIZIONE POSIZIONI GIURIDICHE</v>
          </cell>
        </row>
        <row r="4">
          <cell r="D4" t="str">
            <v>MAG_01</v>
          </cell>
        </row>
        <row r="6">
          <cell r="B6" t="str">
            <v>ATT.I  GIUD</v>
          </cell>
          <cell r="C6" t="str">
            <v>APP.</v>
          </cell>
          <cell r="D6" t="str">
            <v>RIC</v>
          </cell>
          <cell r="E6" t="str">
            <v>TOT. IMP</v>
          </cell>
        </row>
        <row r="9">
          <cell r="A9" t="str">
            <v>A</v>
          </cell>
          <cell r="B9">
            <v>12599</v>
          </cell>
          <cell r="C9">
            <v>8043</v>
          </cell>
          <cell r="D9">
            <v>3192</v>
          </cell>
          <cell r="E9">
            <v>23834</v>
          </cell>
          <cell r="F9" t="str">
            <v>DELL'HOST</v>
          </cell>
        </row>
        <row r="11">
          <cell r="A11" t="str">
            <v>B</v>
          </cell>
          <cell r="B11">
            <v>52.861458420743475</v>
          </cell>
          <cell r="C11">
            <v>33.745909205336915</v>
          </cell>
          <cell r="D11">
            <v>13.392632373919611</v>
          </cell>
          <cell r="E11">
            <v>100</v>
          </cell>
        </row>
        <row r="13">
          <cell r="A13" t="str">
            <v>C</v>
          </cell>
          <cell r="B13">
            <v>13016</v>
          </cell>
          <cell r="C13">
            <v>8309</v>
          </cell>
          <cell r="D13">
            <v>3298</v>
          </cell>
          <cell r="E13">
            <v>24623</v>
          </cell>
          <cell r="F13" t="str">
            <v xml:space="preserve">SI INSERISCONO AUTOMATICAMENTE I DATI DEGLI IMPUTATI  C'è UN RIFERIMENTO DI CELLA </v>
          </cell>
        </row>
        <row r="15">
          <cell r="E15">
            <v>24623</v>
          </cell>
        </row>
      </sheetData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6.2"/>
      <sheetName val="Fig 6.2 - dati"/>
      <sheetName val="Fig 6.3"/>
      <sheetName val="Fig 6.3 - dati"/>
      <sheetName val="Fig. 6.4"/>
      <sheetName val="Fig. 6.4 dati"/>
    </sheetNames>
    <sheetDataSet>
      <sheetData sheetId="0"/>
      <sheetData sheetId="1">
        <row r="9">
          <cell r="A9">
            <v>2004</v>
          </cell>
          <cell r="B9">
            <v>1.2346921731704539</v>
          </cell>
        </row>
        <row r="10">
          <cell r="A10">
            <v>2005</v>
          </cell>
          <cell r="B10">
            <v>1.033237549977494</v>
          </cell>
        </row>
        <row r="11">
          <cell r="A11">
            <v>2006</v>
          </cell>
          <cell r="B11">
            <v>1.0633587044270423</v>
          </cell>
        </row>
        <row r="12">
          <cell r="A12">
            <v>2007</v>
          </cell>
          <cell r="B12">
            <v>1.0671205735791804</v>
          </cell>
        </row>
        <row r="13">
          <cell r="A13">
            <v>2008</v>
          </cell>
          <cell r="B13">
            <v>1.0318997102244905</v>
          </cell>
        </row>
        <row r="14">
          <cell r="A14">
            <v>2009</v>
          </cell>
          <cell r="B14">
            <v>0.98395690174740336</v>
          </cell>
        </row>
        <row r="15">
          <cell r="A15">
            <v>2010</v>
          </cell>
          <cell r="B15">
            <v>0.87931330445413236</v>
          </cell>
        </row>
        <row r="16">
          <cell r="A16">
            <v>2011</v>
          </cell>
          <cell r="B16">
            <v>0.91625677919649307</v>
          </cell>
        </row>
        <row r="17">
          <cell r="A17">
            <v>2012</v>
          </cell>
          <cell r="B17">
            <v>0.87720395624965197</v>
          </cell>
        </row>
        <row r="18">
          <cell r="A18">
            <v>2013</v>
          </cell>
          <cell r="B18">
            <v>0.83234384727863264</v>
          </cell>
        </row>
        <row r="19">
          <cell r="A19">
            <v>2014</v>
          </cell>
          <cell r="B19">
            <v>0.78745761385058044</v>
          </cell>
        </row>
        <row r="20">
          <cell r="A20">
            <v>2015</v>
          </cell>
          <cell r="B20">
            <v>0.77868683331633037</v>
          </cell>
        </row>
        <row r="21">
          <cell r="A21">
            <v>2016</v>
          </cell>
          <cell r="B21">
            <v>0.66538886498017313</v>
          </cell>
        </row>
        <row r="22">
          <cell r="A22">
            <v>2017</v>
          </cell>
          <cell r="B22">
            <v>0.61331031886361798</v>
          </cell>
        </row>
        <row r="23">
          <cell r="A23">
            <v>2018</v>
          </cell>
          <cell r="B23">
            <v>0.55279786615347426</v>
          </cell>
        </row>
        <row r="24">
          <cell r="A24">
            <v>2019</v>
          </cell>
          <cell r="B24">
            <v>0.53240397698739061</v>
          </cell>
        </row>
        <row r="25">
          <cell r="A25">
            <v>2020</v>
          </cell>
          <cell r="B25">
            <v>0.48621397885209772</v>
          </cell>
        </row>
        <row r="26">
          <cell r="A26">
            <v>2021</v>
          </cell>
          <cell r="B26">
            <v>0.51409384035590311</v>
          </cell>
        </row>
        <row r="27">
          <cell r="A27">
            <v>2022</v>
          </cell>
          <cell r="B27">
            <v>0.56158400622323301</v>
          </cell>
        </row>
        <row r="28">
          <cell r="A28">
            <v>2023</v>
          </cell>
          <cell r="B28">
            <v>0.57999999999999996</v>
          </cell>
        </row>
      </sheetData>
      <sheetData sheetId="2"/>
      <sheetData sheetId="3">
        <row r="9">
          <cell r="A9" t="str">
            <v>Marocco</v>
          </cell>
          <cell r="B9">
            <v>3950</v>
          </cell>
        </row>
        <row r="10">
          <cell r="A10" t="str">
            <v>Romania</v>
          </cell>
          <cell r="B10">
            <v>2122</v>
          </cell>
        </row>
        <row r="11">
          <cell r="A11" t="str">
            <v>Albania</v>
          </cell>
          <cell r="B11">
            <v>1958</v>
          </cell>
        </row>
        <row r="12">
          <cell r="A12" t="str">
            <v>Tunisia</v>
          </cell>
          <cell r="B12">
            <v>1952</v>
          </cell>
        </row>
        <row r="13">
          <cell r="A13" t="str">
            <v>Nigeria</v>
          </cell>
          <cell r="B13">
            <v>1175</v>
          </cell>
        </row>
        <row r="14">
          <cell r="A14" t="str">
            <v>Algeria</v>
          </cell>
          <cell r="B14">
            <v>462</v>
          </cell>
        </row>
        <row r="15">
          <cell r="A15" t="str">
            <v>Altri Paesi</v>
          </cell>
          <cell r="B15">
            <v>7275</v>
          </cell>
        </row>
      </sheetData>
      <sheetData sheetId="4"/>
      <sheetData sheetId="5">
        <row r="6">
          <cell r="A6" t="str">
            <v>regioni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6"/>
      <sheetName val="6.6 dati"/>
      <sheetName val="Foglio1"/>
    </sheetNames>
    <sheetDataSet>
      <sheetData sheetId="0"/>
      <sheetData sheetId="1">
        <row r="8">
          <cell r="B8" t="str">
            <v>Rischio di criminalità</v>
          </cell>
          <cell r="C8" t="str">
            <v>Italia</v>
          </cell>
        </row>
        <row r="9">
          <cell r="A9" t="str">
            <v>Campania</v>
          </cell>
          <cell r="B9">
            <v>39</v>
          </cell>
          <cell r="C9">
            <v>23.3</v>
          </cell>
        </row>
        <row r="10">
          <cell r="A10" t="str">
            <v>Lazio</v>
          </cell>
          <cell r="B10">
            <v>32.799999999999997</v>
          </cell>
          <cell r="C10">
            <v>23.3</v>
          </cell>
        </row>
        <row r="11">
          <cell r="A11" t="str">
            <v>Lombardia</v>
          </cell>
          <cell r="B11">
            <v>25.8</v>
          </cell>
          <cell r="C11">
            <v>23.3</v>
          </cell>
        </row>
        <row r="12">
          <cell r="A12" t="str">
            <v>Puglia</v>
          </cell>
          <cell r="B12">
            <v>25.3</v>
          </cell>
          <cell r="C12">
            <v>23.3</v>
          </cell>
        </row>
        <row r="13">
          <cell r="A13" t="str">
            <v>Umbria</v>
          </cell>
          <cell r="B13">
            <v>23.1</v>
          </cell>
          <cell r="C13">
            <v>23.3</v>
          </cell>
        </row>
        <row r="14">
          <cell r="A14" t="str">
            <v>Sicilia</v>
          </cell>
          <cell r="B14">
            <v>22.4</v>
          </cell>
          <cell r="C14">
            <v>23.3</v>
          </cell>
        </row>
        <row r="15">
          <cell r="A15" t="str">
            <v>Emilia-Romagna</v>
          </cell>
          <cell r="B15">
            <v>21.4</v>
          </cell>
          <cell r="C15">
            <v>23.3</v>
          </cell>
        </row>
        <row r="16">
          <cell r="A16" t="str">
            <v>Toscana</v>
          </cell>
          <cell r="B16">
            <v>20.5</v>
          </cell>
          <cell r="C16">
            <v>23.3</v>
          </cell>
        </row>
        <row r="17">
          <cell r="A17" t="str">
            <v>Piemonte</v>
          </cell>
          <cell r="B17">
            <v>19.7</v>
          </cell>
          <cell r="C17">
            <v>23.3</v>
          </cell>
        </row>
        <row r="18">
          <cell r="A18" t="str">
            <v>Veneto</v>
          </cell>
          <cell r="B18">
            <v>19.600000000000001</v>
          </cell>
          <cell r="C18">
            <v>23.3</v>
          </cell>
        </row>
        <row r="19">
          <cell r="A19" t="str">
            <v>Abruzzo</v>
          </cell>
          <cell r="B19">
            <v>18.399999999999999</v>
          </cell>
          <cell r="C19">
            <v>23.3</v>
          </cell>
        </row>
        <row r="20">
          <cell r="A20" t="str">
            <v>Bolzano-Bozen</v>
          </cell>
          <cell r="B20">
            <v>18.3</v>
          </cell>
          <cell r="C20">
            <v>23.3</v>
          </cell>
        </row>
        <row r="21">
          <cell r="A21" t="str">
            <v>Liguria</v>
          </cell>
          <cell r="B21">
            <v>17.8</v>
          </cell>
          <cell r="C21">
            <v>23.3</v>
          </cell>
        </row>
        <row r="22">
          <cell r="A22" t="str">
            <v>Marche</v>
          </cell>
          <cell r="B22">
            <v>14.5</v>
          </cell>
          <cell r="C22">
            <v>23.3</v>
          </cell>
        </row>
        <row r="23">
          <cell r="A23" t="str">
            <v>Basilicata</v>
          </cell>
          <cell r="B23">
            <v>14</v>
          </cell>
          <cell r="C23">
            <v>23.3</v>
          </cell>
        </row>
        <row r="24">
          <cell r="A24" t="str">
            <v>Friuli-Venezia Giulia</v>
          </cell>
          <cell r="B24">
            <v>13.3</v>
          </cell>
          <cell r="C24">
            <v>23.3</v>
          </cell>
        </row>
        <row r="25">
          <cell r="A25" t="str">
            <v>Trentino-Alto Adige</v>
          </cell>
          <cell r="B25">
            <v>12</v>
          </cell>
          <cell r="C25">
            <v>23.3</v>
          </cell>
        </row>
        <row r="26">
          <cell r="A26" t="str">
            <v>Molise</v>
          </cell>
          <cell r="B26">
            <v>11.5</v>
          </cell>
          <cell r="C26">
            <v>23.3</v>
          </cell>
        </row>
        <row r="27">
          <cell r="A27" t="str">
            <v>Calabria</v>
          </cell>
          <cell r="B27">
            <v>10.7</v>
          </cell>
          <cell r="C27">
            <v>23.3</v>
          </cell>
        </row>
        <row r="28">
          <cell r="A28" t="str">
            <v>Sardegna</v>
          </cell>
          <cell r="B28">
            <v>10.3</v>
          </cell>
          <cell r="C28">
            <v>23.3</v>
          </cell>
        </row>
        <row r="29">
          <cell r="A29" t="str">
            <v>Trento</v>
          </cell>
          <cell r="B29">
            <v>6</v>
          </cell>
          <cell r="C29">
            <v>23.3</v>
          </cell>
        </row>
        <row r="30">
          <cell r="A30" t="str">
            <v>Valle d'Aosta</v>
          </cell>
          <cell r="B30">
            <v>4.5</v>
          </cell>
          <cell r="C30">
            <v>23.3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O40"/>
  <sheetViews>
    <sheetView tabSelected="1" workbookViewId="0">
      <selection activeCell="A4" sqref="A4"/>
    </sheetView>
  </sheetViews>
  <sheetFormatPr defaultRowHeight="14.5" x14ac:dyDescent="0.35"/>
  <sheetData>
    <row r="4" spans="1:15" x14ac:dyDescent="0.35">
      <c r="A4" s="55" t="s">
        <v>48</v>
      </c>
    </row>
    <row r="5" spans="1:15" ht="15" customHeight="1" x14ac:dyDescent="0.35">
      <c r="A5" s="55" t="s">
        <v>58</v>
      </c>
    </row>
    <row r="6" spans="1:15" x14ac:dyDescent="0.35">
      <c r="A6" s="79" t="s">
        <v>79</v>
      </c>
    </row>
    <row r="7" spans="1:15" x14ac:dyDescent="0.3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x14ac:dyDescent="0.3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</row>
    <row r="9" spans="1:15" x14ac:dyDescent="0.3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0" spans="1:15" x14ac:dyDescent="0.3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</row>
    <row r="11" spans="1:15" x14ac:dyDescent="0.3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</row>
    <row r="12" spans="1:15" x14ac:dyDescent="0.35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x14ac:dyDescent="0.3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x14ac:dyDescent="0.3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</row>
    <row r="15" spans="1:15" x14ac:dyDescent="0.3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</row>
    <row r="16" spans="1:15" x14ac:dyDescent="0.35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</row>
    <row r="17" spans="1:15" x14ac:dyDescent="0.3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</row>
    <row r="18" spans="1:15" x14ac:dyDescent="0.3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x14ac:dyDescent="0.3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</row>
    <row r="20" spans="1:15" x14ac:dyDescent="0.35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</row>
    <row r="21" spans="1:15" x14ac:dyDescent="0.35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</row>
    <row r="22" spans="1:15" x14ac:dyDescent="0.35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x14ac:dyDescent="0.35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</row>
    <row r="24" spans="1:15" x14ac:dyDescent="0.3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</row>
    <row r="25" spans="1:15" x14ac:dyDescent="0.3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</row>
    <row r="26" spans="1:15" x14ac:dyDescent="0.3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</row>
    <row r="27" spans="1:15" x14ac:dyDescent="0.3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</row>
    <row r="28" spans="1:15" x14ac:dyDescent="0.3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</row>
    <row r="29" spans="1:15" x14ac:dyDescent="0.3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</row>
    <row r="30" spans="1:15" x14ac:dyDescent="0.3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</row>
    <row r="31" spans="1:15" x14ac:dyDescent="0.3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</row>
    <row r="32" spans="1:15" x14ac:dyDescent="0.3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</row>
    <row r="33" spans="1:15" x14ac:dyDescent="0.3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</row>
    <row r="34" spans="1:15" x14ac:dyDescent="0.3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</row>
    <row r="35" spans="1:15" x14ac:dyDescent="0.3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</row>
    <row r="36" spans="1:15" x14ac:dyDescent="0.3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</row>
    <row r="37" spans="1:15" x14ac:dyDescent="0.3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</row>
    <row r="38" spans="1:15" x14ac:dyDescent="0.3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</row>
    <row r="40" spans="1:15" x14ac:dyDescent="0.35">
      <c r="A40" s="54" t="s">
        <v>67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17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29.26953125" style="58" customWidth="1"/>
    <col min="2" max="2" width="29" style="58" customWidth="1"/>
    <col min="3" max="3" width="9.1796875" style="64"/>
    <col min="4" max="16384" width="9.1796875" style="58"/>
  </cols>
  <sheetData>
    <row r="1" spans="1:9" ht="12" customHeight="1" x14ac:dyDescent="0.2"/>
    <row r="2" spans="1:9" ht="12" customHeight="1" x14ac:dyDescent="0.2"/>
    <row r="3" spans="1:9" ht="25" customHeight="1" x14ac:dyDescent="0.2"/>
    <row r="4" spans="1:9" s="61" customFormat="1" ht="12" customHeight="1" x14ac:dyDescent="0.25">
      <c r="A4" s="57" t="s">
        <v>52</v>
      </c>
      <c r="B4" s="60"/>
      <c r="C4" s="65"/>
      <c r="D4" s="60"/>
      <c r="E4" s="60"/>
      <c r="F4" s="60"/>
      <c r="G4" s="60"/>
      <c r="H4" s="60"/>
      <c r="I4" s="60"/>
    </row>
    <row r="5" spans="1:9" s="61" customFormat="1" ht="25" customHeight="1" x14ac:dyDescent="0.25">
      <c r="A5" s="132" t="s">
        <v>93</v>
      </c>
      <c r="B5" s="132"/>
      <c r="C5" s="132"/>
      <c r="D5" s="132"/>
      <c r="E5" s="60"/>
      <c r="F5" s="60"/>
      <c r="G5" s="60"/>
      <c r="H5" s="60"/>
      <c r="I5" s="60"/>
    </row>
    <row r="6" spans="1:9" ht="12" customHeight="1" x14ac:dyDescent="0.25">
      <c r="A6" s="59" t="s">
        <v>89</v>
      </c>
      <c r="B6" s="62"/>
      <c r="C6" s="66"/>
      <c r="D6" s="62"/>
      <c r="E6" s="62"/>
      <c r="F6" s="62"/>
      <c r="G6" s="62"/>
      <c r="H6" s="62"/>
      <c r="I6" s="62"/>
    </row>
    <row r="7" spans="1:9" ht="6" customHeight="1" x14ac:dyDescent="0.2"/>
    <row r="8" spans="1:9" ht="20.149999999999999" customHeight="1" x14ac:dyDescent="0.2">
      <c r="A8" s="67" t="s">
        <v>18</v>
      </c>
      <c r="B8" s="68" t="s">
        <v>42</v>
      </c>
      <c r="C8" s="64" t="s">
        <v>43</v>
      </c>
    </row>
    <row r="9" spans="1:9" ht="10" customHeight="1" x14ac:dyDescent="0.2">
      <c r="A9" s="102" t="s">
        <v>26</v>
      </c>
      <c r="B9" s="103">
        <v>39</v>
      </c>
      <c r="C9" s="69">
        <v>23.3</v>
      </c>
    </row>
    <row r="10" spans="1:9" ht="10" customHeight="1" x14ac:dyDescent="0.2">
      <c r="A10" s="102" t="s">
        <v>28</v>
      </c>
      <c r="B10" s="103">
        <v>32.799999999999997</v>
      </c>
      <c r="C10" s="69">
        <v>23.3</v>
      </c>
    </row>
    <row r="11" spans="1:9" ht="10" customHeight="1" x14ac:dyDescent="0.2">
      <c r="A11" s="102" t="s">
        <v>21</v>
      </c>
      <c r="B11" s="103">
        <v>25.8</v>
      </c>
      <c r="C11" s="69">
        <v>23.3</v>
      </c>
    </row>
    <row r="12" spans="1:9" ht="10" customHeight="1" x14ac:dyDescent="0.2">
      <c r="A12" s="102" t="s">
        <v>20</v>
      </c>
      <c r="B12" s="103">
        <v>25.3</v>
      </c>
      <c r="C12" s="69">
        <v>23.3</v>
      </c>
    </row>
    <row r="13" spans="1:9" ht="10" customHeight="1" x14ac:dyDescent="0.2">
      <c r="A13" s="102" t="s">
        <v>30</v>
      </c>
      <c r="B13" s="103">
        <v>23.1</v>
      </c>
      <c r="C13" s="69">
        <v>23.3</v>
      </c>
    </row>
    <row r="14" spans="1:9" ht="10" customHeight="1" x14ac:dyDescent="0.2">
      <c r="A14" s="102" t="s">
        <v>36</v>
      </c>
      <c r="B14" s="103">
        <v>22.4</v>
      </c>
      <c r="C14" s="69">
        <v>23.3</v>
      </c>
    </row>
    <row r="15" spans="1:9" ht="10" customHeight="1" x14ac:dyDescent="0.2">
      <c r="A15" s="102" t="s">
        <v>27</v>
      </c>
      <c r="B15" s="103">
        <v>21.4</v>
      </c>
      <c r="C15" s="69">
        <v>23.3</v>
      </c>
    </row>
    <row r="16" spans="1:9" ht="10" customHeight="1" x14ac:dyDescent="0.2">
      <c r="A16" s="102" t="s">
        <v>34</v>
      </c>
      <c r="B16" s="103">
        <v>20.5</v>
      </c>
      <c r="C16" s="69">
        <v>23.3</v>
      </c>
    </row>
    <row r="17" spans="1:3" ht="10" customHeight="1" x14ac:dyDescent="0.2">
      <c r="A17" s="102" t="s">
        <v>31</v>
      </c>
      <c r="B17" s="103">
        <v>19.7</v>
      </c>
      <c r="C17" s="69">
        <v>23.3</v>
      </c>
    </row>
    <row r="18" spans="1:3" ht="10" customHeight="1" x14ac:dyDescent="0.2">
      <c r="A18" s="102" t="s">
        <v>23</v>
      </c>
      <c r="B18" s="103">
        <v>19.600000000000001</v>
      </c>
      <c r="C18" s="69">
        <v>23.3</v>
      </c>
    </row>
    <row r="19" spans="1:3" ht="10" customHeight="1" x14ac:dyDescent="0.2">
      <c r="A19" s="102" t="s">
        <v>29</v>
      </c>
      <c r="B19" s="103">
        <v>18.399999999999999</v>
      </c>
      <c r="C19" s="69">
        <v>23.3</v>
      </c>
    </row>
    <row r="20" spans="1:3" ht="10" customHeight="1" x14ac:dyDescent="0.2">
      <c r="A20" s="102" t="s">
        <v>44</v>
      </c>
      <c r="B20" s="103">
        <v>18.3</v>
      </c>
      <c r="C20" s="69">
        <v>23.3</v>
      </c>
    </row>
    <row r="21" spans="1:3" ht="10" customHeight="1" x14ac:dyDescent="0.2">
      <c r="A21" s="102" t="s">
        <v>24</v>
      </c>
      <c r="B21" s="103">
        <v>17.8</v>
      </c>
      <c r="C21" s="69">
        <v>23.3</v>
      </c>
    </row>
    <row r="22" spans="1:3" ht="10" customHeight="1" x14ac:dyDescent="0.2">
      <c r="A22" s="102" t="s">
        <v>32</v>
      </c>
      <c r="B22" s="103">
        <v>14.5</v>
      </c>
      <c r="C22" s="69">
        <v>23.3</v>
      </c>
    </row>
    <row r="23" spans="1:3" ht="10" customHeight="1" x14ac:dyDescent="0.2">
      <c r="A23" s="102" t="s">
        <v>35</v>
      </c>
      <c r="B23" s="103">
        <v>14</v>
      </c>
      <c r="C23" s="69">
        <v>23.3</v>
      </c>
    </row>
    <row r="24" spans="1:3" ht="10" customHeight="1" x14ac:dyDescent="0.2">
      <c r="A24" s="102" t="s">
        <v>22</v>
      </c>
      <c r="B24" s="103">
        <v>13.3</v>
      </c>
      <c r="C24" s="69">
        <v>23.3</v>
      </c>
    </row>
    <row r="25" spans="1:3" ht="10" customHeight="1" x14ac:dyDescent="0.2">
      <c r="A25" s="102" t="s">
        <v>45</v>
      </c>
      <c r="B25" s="103">
        <v>12</v>
      </c>
      <c r="C25" s="69">
        <v>23.3</v>
      </c>
    </row>
    <row r="26" spans="1:3" ht="10" customHeight="1" x14ac:dyDescent="0.2">
      <c r="A26" s="102" t="s">
        <v>25</v>
      </c>
      <c r="B26" s="103">
        <v>11.5</v>
      </c>
      <c r="C26" s="69">
        <v>23.3</v>
      </c>
    </row>
    <row r="27" spans="1:3" ht="10" customHeight="1" x14ac:dyDescent="0.2">
      <c r="A27" s="102" t="s">
        <v>33</v>
      </c>
      <c r="B27" s="103">
        <v>10.7</v>
      </c>
      <c r="C27" s="69">
        <v>23.3</v>
      </c>
    </row>
    <row r="28" spans="1:3" ht="10" customHeight="1" x14ac:dyDescent="0.2">
      <c r="A28" s="102" t="s">
        <v>37</v>
      </c>
      <c r="B28" s="103">
        <v>10.3</v>
      </c>
      <c r="C28" s="69">
        <v>23.3</v>
      </c>
    </row>
    <row r="29" spans="1:3" ht="10" customHeight="1" x14ac:dyDescent="0.2">
      <c r="A29" s="102" t="s">
        <v>38</v>
      </c>
      <c r="B29" s="103">
        <v>6</v>
      </c>
      <c r="C29" s="69">
        <v>23.3</v>
      </c>
    </row>
    <row r="30" spans="1:3" ht="10" customHeight="1" x14ac:dyDescent="0.2">
      <c r="A30" s="102" t="s">
        <v>46</v>
      </c>
      <c r="B30" s="103">
        <v>4.5</v>
      </c>
      <c r="C30" s="69">
        <v>23.3</v>
      </c>
    </row>
    <row r="31" spans="1:3" ht="3" customHeight="1" x14ac:dyDescent="0.2">
      <c r="A31" s="70"/>
      <c r="B31" s="70"/>
    </row>
    <row r="32" spans="1:3" ht="3" customHeight="1" x14ac:dyDescent="0.2"/>
    <row r="33" spans="1:3" s="63" customFormat="1" ht="10" customHeight="1" x14ac:dyDescent="0.2">
      <c r="A33" s="39" t="s">
        <v>47</v>
      </c>
      <c r="C33" s="71"/>
    </row>
    <row r="34" spans="1:3" s="63" customFormat="1" ht="10" customHeight="1" x14ac:dyDescent="0.2">
      <c r="A34" s="39" t="s">
        <v>41</v>
      </c>
      <c r="C34" s="71"/>
    </row>
    <row r="35" spans="1:3" ht="10" customHeight="1" x14ac:dyDescent="0.2"/>
    <row r="36" spans="1:3" ht="10" customHeight="1" x14ac:dyDescent="0.2"/>
    <row r="37" spans="1:3" ht="10" customHeight="1" x14ac:dyDescent="0.2"/>
    <row r="38" spans="1:3" ht="10" customHeight="1" x14ac:dyDescent="0.2"/>
    <row r="39" spans="1:3" ht="10" customHeight="1" x14ac:dyDescent="0.2"/>
    <row r="40" spans="1:3" ht="10" customHeight="1" x14ac:dyDescent="0.2"/>
    <row r="41" spans="1:3" ht="10" customHeight="1" x14ac:dyDescent="0.2"/>
    <row r="42" spans="1:3" ht="10" customHeight="1" x14ac:dyDescent="0.2"/>
    <row r="43" spans="1:3" ht="10" customHeight="1" x14ac:dyDescent="0.2"/>
    <row r="44" spans="1:3" ht="10" customHeight="1" x14ac:dyDescent="0.2"/>
    <row r="45" spans="1:3" ht="10" customHeight="1" x14ac:dyDescent="0.2"/>
    <row r="46" spans="1:3" ht="10" customHeight="1" x14ac:dyDescent="0.2"/>
    <row r="47" spans="1:3" ht="10" customHeight="1" x14ac:dyDescent="0.2"/>
    <row r="48" spans="1:3" ht="10" customHeight="1" x14ac:dyDescent="0.2"/>
    <row r="49" ht="10" customHeight="1" x14ac:dyDescent="0.2"/>
    <row r="50" ht="10" customHeight="1" x14ac:dyDescent="0.2"/>
    <row r="51" ht="10" customHeight="1" x14ac:dyDescent="0.2"/>
    <row r="52" ht="10" customHeight="1" x14ac:dyDescent="0.2"/>
    <row r="53" ht="10" customHeight="1" x14ac:dyDescent="0.2"/>
    <row r="54" ht="10" customHeight="1" x14ac:dyDescent="0.2"/>
    <row r="55" ht="10" customHeight="1" x14ac:dyDescent="0.2"/>
    <row r="56" ht="10" customHeight="1" x14ac:dyDescent="0.2"/>
    <row r="57" ht="10" customHeight="1" x14ac:dyDescent="0.2"/>
    <row r="58" ht="10" customHeight="1" x14ac:dyDescent="0.2"/>
    <row r="59" ht="10" customHeight="1" x14ac:dyDescent="0.2"/>
    <row r="60" ht="10" customHeight="1" x14ac:dyDescent="0.2"/>
    <row r="61" ht="10" customHeight="1" x14ac:dyDescent="0.2"/>
    <row r="62" ht="10" customHeight="1" x14ac:dyDescent="0.2"/>
    <row r="63" ht="10" customHeight="1" x14ac:dyDescent="0.2"/>
    <row r="64" ht="10" customHeight="1" x14ac:dyDescent="0.2"/>
    <row r="65" ht="10" customHeight="1" x14ac:dyDescent="0.2"/>
    <row r="66" ht="10" customHeight="1" x14ac:dyDescent="0.2"/>
    <row r="67" ht="10" customHeight="1" x14ac:dyDescent="0.2"/>
    <row r="68" ht="10" customHeight="1" x14ac:dyDescent="0.2"/>
    <row r="69" ht="10" customHeight="1" x14ac:dyDescent="0.2"/>
    <row r="70" ht="10" customHeight="1" x14ac:dyDescent="0.2"/>
    <row r="71" ht="10" customHeight="1" x14ac:dyDescent="0.2"/>
    <row r="72" ht="10" customHeight="1" x14ac:dyDescent="0.2"/>
    <row r="73" ht="10" customHeight="1" x14ac:dyDescent="0.2"/>
    <row r="74" ht="10" customHeight="1" x14ac:dyDescent="0.2"/>
    <row r="75" ht="10" customHeight="1" x14ac:dyDescent="0.2"/>
    <row r="76" ht="10" customHeight="1" x14ac:dyDescent="0.2"/>
    <row r="77" ht="10" customHeight="1" x14ac:dyDescent="0.2"/>
    <row r="78" ht="10" customHeight="1" x14ac:dyDescent="0.2"/>
    <row r="79" ht="10" customHeight="1" x14ac:dyDescent="0.2"/>
    <row r="80" ht="10" customHeight="1" x14ac:dyDescent="0.2"/>
    <row r="81" ht="10" customHeight="1" x14ac:dyDescent="0.2"/>
    <row r="82" ht="10" customHeight="1" x14ac:dyDescent="0.2"/>
    <row r="83" ht="10" customHeight="1" x14ac:dyDescent="0.2"/>
    <row r="84" ht="10" customHeight="1" x14ac:dyDescent="0.2"/>
    <row r="85" ht="10" customHeight="1" x14ac:dyDescent="0.2"/>
    <row r="86" ht="10" customHeight="1" x14ac:dyDescent="0.2"/>
    <row r="87" ht="10" customHeight="1" x14ac:dyDescent="0.2"/>
    <row r="88" ht="10" customHeight="1" x14ac:dyDescent="0.2"/>
    <row r="89" ht="10" customHeight="1" x14ac:dyDescent="0.2"/>
    <row r="90" ht="10" customHeight="1" x14ac:dyDescent="0.2"/>
    <row r="91" ht="10" customHeight="1" x14ac:dyDescent="0.2"/>
    <row r="92" ht="10" customHeight="1" x14ac:dyDescent="0.2"/>
    <row r="93" ht="10" customHeight="1" x14ac:dyDescent="0.2"/>
    <row r="94" ht="10" customHeight="1" x14ac:dyDescent="0.2"/>
    <row r="95" ht="10" customHeight="1" x14ac:dyDescent="0.2"/>
    <row r="96" ht="10" customHeight="1" x14ac:dyDescent="0.2"/>
    <row r="97" ht="10" customHeight="1" x14ac:dyDescent="0.2"/>
    <row r="98" ht="10" customHeight="1" x14ac:dyDescent="0.2"/>
    <row r="99" ht="10" customHeight="1" x14ac:dyDescent="0.2"/>
    <row r="100" ht="10" customHeight="1" x14ac:dyDescent="0.2"/>
    <row r="101" ht="10" customHeight="1" x14ac:dyDescent="0.2"/>
    <row r="102" ht="10" customHeight="1" x14ac:dyDescent="0.2"/>
    <row r="103" ht="10" customHeight="1" x14ac:dyDescent="0.2"/>
    <row r="104" ht="10" customHeight="1" x14ac:dyDescent="0.2"/>
    <row r="105" ht="10" customHeight="1" x14ac:dyDescent="0.2"/>
    <row r="106" ht="10" customHeight="1" x14ac:dyDescent="0.2"/>
    <row r="107" ht="10" customHeight="1" x14ac:dyDescent="0.2"/>
    <row r="108" ht="10" customHeight="1" x14ac:dyDescent="0.2"/>
    <row r="109" ht="10" customHeight="1" x14ac:dyDescent="0.2"/>
    <row r="110" ht="10" customHeight="1" x14ac:dyDescent="0.2"/>
    <row r="111" ht="10" customHeight="1" x14ac:dyDescent="0.2"/>
    <row r="112" ht="10" customHeight="1" x14ac:dyDescent="0.2"/>
    <row r="113" ht="10" customHeight="1" x14ac:dyDescent="0.2"/>
    <row r="114" ht="10" customHeight="1" x14ac:dyDescent="0.2"/>
    <row r="115" ht="10" customHeight="1" x14ac:dyDescent="0.2"/>
    <row r="116" ht="10" customHeight="1" x14ac:dyDescent="0.2"/>
    <row r="117" ht="10" customHeight="1" x14ac:dyDescent="0.2"/>
  </sheetData>
  <mergeCells count="1">
    <mergeCell ref="A5:D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H28"/>
  <sheetViews>
    <sheetView zoomScaleNormal="100" workbookViewId="0">
      <selection activeCell="A4" sqref="A4"/>
    </sheetView>
  </sheetViews>
  <sheetFormatPr defaultColWidth="12.453125" defaultRowHeight="14.5" x14ac:dyDescent="0.35"/>
  <cols>
    <col min="1" max="16384" width="12.453125" style="41"/>
  </cols>
  <sheetData>
    <row r="4" spans="1:8" s="28" customFormat="1" ht="12" customHeight="1" x14ac:dyDescent="0.35">
      <c r="A4" s="27" t="s">
        <v>55</v>
      </c>
    </row>
    <row r="5" spans="1:8" s="28" customFormat="1" ht="12" customHeight="1" x14ac:dyDescent="0.35">
      <c r="A5" s="131" t="s">
        <v>70</v>
      </c>
      <c r="B5" s="131"/>
      <c r="C5" s="131"/>
      <c r="D5" s="131"/>
      <c r="E5" s="131"/>
      <c r="F5" s="131"/>
      <c r="G5" s="29"/>
      <c r="H5" s="29"/>
    </row>
    <row r="6" spans="1:8" s="28" customFormat="1" ht="12" customHeight="1" x14ac:dyDescent="0.35">
      <c r="A6" s="30" t="s">
        <v>91</v>
      </c>
    </row>
    <row r="25" spans="1:8" s="31" customFormat="1" ht="10" customHeight="1" x14ac:dyDescent="0.35">
      <c r="A25" s="17" t="s">
        <v>53</v>
      </c>
      <c r="B25" s="32"/>
      <c r="C25" s="32"/>
      <c r="D25" s="32"/>
      <c r="E25" s="32"/>
      <c r="F25" s="32"/>
      <c r="G25" s="32"/>
      <c r="H25" s="32"/>
    </row>
    <row r="28" spans="1:8" x14ac:dyDescent="0.35">
      <c r="A28" s="17" t="s">
        <v>53</v>
      </c>
    </row>
  </sheetData>
  <mergeCells count="1">
    <mergeCell ref="A5:F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8"/>
  <sheetViews>
    <sheetView zoomScaleNormal="100" workbookViewId="0">
      <selection activeCell="A4" sqref="A4"/>
    </sheetView>
  </sheetViews>
  <sheetFormatPr defaultColWidth="12.453125" defaultRowHeight="14.5" x14ac:dyDescent="0.35"/>
  <cols>
    <col min="1" max="1" width="21" style="41" customWidth="1"/>
    <col min="2" max="239" width="12.453125" style="41"/>
    <col min="240" max="240" width="21" style="41" customWidth="1"/>
    <col min="241" max="495" width="12.453125" style="41"/>
    <col min="496" max="496" width="21" style="41" customWidth="1"/>
    <col min="497" max="751" width="12.453125" style="41"/>
    <col min="752" max="752" width="21" style="41" customWidth="1"/>
    <col min="753" max="1007" width="12.453125" style="41"/>
    <col min="1008" max="1008" width="21" style="41" customWidth="1"/>
    <col min="1009" max="1263" width="12.453125" style="41"/>
    <col min="1264" max="1264" width="21" style="41" customWidth="1"/>
    <col min="1265" max="1519" width="12.453125" style="41"/>
    <col min="1520" max="1520" width="21" style="41" customWidth="1"/>
    <col min="1521" max="1775" width="12.453125" style="41"/>
    <col min="1776" max="1776" width="21" style="41" customWidth="1"/>
    <col min="1777" max="2031" width="12.453125" style="41"/>
    <col min="2032" max="2032" width="21" style="41" customWidth="1"/>
    <col min="2033" max="2287" width="12.453125" style="41"/>
    <col min="2288" max="2288" width="21" style="41" customWidth="1"/>
    <col min="2289" max="2543" width="12.453125" style="41"/>
    <col min="2544" max="2544" width="21" style="41" customWidth="1"/>
    <col min="2545" max="2799" width="12.453125" style="41"/>
    <col min="2800" max="2800" width="21" style="41" customWidth="1"/>
    <col min="2801" max="3055" width="12.453125" style="41"/>
    <col min="3056" max="3056" width="21" style="41" customWidth="1"/>
    <col min="3057" max="3311" width="12.453125" style="41"/>
    <col min="3312" max="3312" width="21" style="41" customWidth="1"/>
    <col min="3313" max="3567" width="12.453125" style="41"/>
    <col min="3568" max="3568" width="21" style="41" customWidth="1"/>
    <col min="3569" max="3823" width="12.453125" style="41"/>
    <col min="3824" max="3824" width="21" style="41" customWidth="1"/>
    <col min="3825" max="4079" width="12.453125" style="41"/>
    <col min="4080" max="4080" width="21" style="41" customWidth="1"/>
    <col min="4081" max="4335" width="12.453125" style="41"/>
    <col min="4336" max="4336" width="21" style="41" customWidth="1"/>
    <col min="4337" max="4591" width="12.453125" style="41"/>
    <col min="4592" max="4592" width="21" style="41" customWidth="1"/>
    <col min="4593" max="4847" width="12.453125" style="41"/>
    <col min="4848" max="4848" width="21" style="41" customWidth="1"/>
    <col min="4849" max="5103" width="12.453125" style="41"/>
    <col min="5104" max="5104" width="21" style="41" customWidth="1"/>
    <col min="5105" max="5359" width="12.453125" style="41"/>
    <col min="5360" max="5360" width="21" style="41" customWidth="1"/>
    <col min="5361" max="5615" width="12.453125" style="41"/>
    <col min="5616" max="5616" width="21" style="41" customWidth="1"/>
    <col min="5617" max="5871" width="12.453125" style="41"/>
    <col min="5872" max="5872" width="21" style="41" customWidth="1"/>
    <col min="5873" max="6127" width="12.453125" style="41"/>
    <col min="6128" max="6128" width="21" style="41" customWidth="1"/>
    <col min="6129" max="6383" width="12.453125" style="41"/>
    <col min="6384" max="6384" width="21" style="41" customWidth="1"/>
    <col min="6385" max="6639" width="12.453125" style="41"/>
    <col min="6640" max="6640" width="21" style="41" customWidth="1"/>
    <col min="6641" max="6895" width="12.453125" style="41"/>
    <col min="6896" max="6896" width="21" style="41" customWidth="1"/>
    <col min="6897" max="7151" width="12.453125" style="41"/>
    <col min="7152" max="7152" width="21" style="41" customWidth="1"/>
    <col min="7153" max="7407" width="12.453125" style="41"/>
    <col min="7408" max="7408" width="21" style="41" customWidth="1"/>
    <col min="7409" max="7663" width="12.453125" style="41"/>
    <col min="7664" max="7664" width="21" style="41" customWidth="1"/>
    <col min="7665" max="7919" width="12.453125" style="41"/>
    <col min="7920" max="7920" width="21" style="41" customWidth="1"/>
    <col min="7921" max="8175" width="12.453125" style="41"/>
    <col min="8176" max="8176" width="21" style="41" customWidth="1"/>
    <col min="8177" max="8431" width="12.453125" style="41"/>
    <col min="8432" max="8432" width="21" style="41" customWidth="1"/>
    <col min="8433" max="8687" width="12.453125" style="41"/>
    <col min="8688" max="8688" width="21" style="41" customWidth="1"/>
    <col min="8689" max="8943" width="12.453125" style="41"/>
    <col min="8944" max="8944" width="21" style="41" customWidth="1"/>
    <col min="8945" max="9199" width="12.453125" style="41"/>
    <col min="9200" max="9200" width="21" style="41" customWidth="1"/>
    <col min="9201" max="9455" width="12.453125" style="41"/>
    <col min="9456" max="9456" width="21" style="41" customWidth="1"/>
    <col min="9457" max="9711" width="12.453125" style="41"/>
    <col min="9712" max="9712" width="21" style="41" customWidth="1"/>
    <col min="9713" max="9967" width="12.453125" style="41"/>
    <col min="9968" max="9968" width="21" style="41" customWidth="1"/>
    <col min="9969" max="10223" width="12.453125" style="41"/>
    <col min="10224" max="10224" width="21" style="41" customWidth="1"/>
    <col min="10225" max="10479" width="12.453125" style="41"/>
    <col min="10480" max="10480" width="21" style="41" customWidth="1"/>
    <col min="10481" max="10735" width="12.453125" style="41"/>
    <col min="10736" max="10736" width="21" style="41" customWidth="1"/>
    <col min="10737" max="10991" width="12.453125" style="41"/>
    <col min="10992" max="10992" width="21" style="41" customWidth="1"/>
    <col min="10993" max="11247" width="12.453125" style="41"/>
    <col min="11248" max="11248" width="21" style="41" customWidth="1"/>
    <col min="11249" max="11503" width="12.453125" style="41"/>
    <col min="11504" max="11504" width="21" style="41" customWidth="1"/>
    <col min="11505" max="11759" width="12.453125" style="41"/>
    <col min="11760" max="11760" width="21" style="41" customWidth="1"/>
    <col min="11761" max="12015" width="12.453125" style="41"/>
    <col min="12016" max="12016" width="21" style="41" customWidth="1"/>
    <col min="12017" max="12271" width="12.453125" style="41"/>
    <col min="12272" max="12272" width="21" style="41" customWidth="1"/>
    <col min="12273" max="12527" width="12.453125" style="41"/>
    <col min="12528" max="12528" width="21" style="41" customWidth="1"/>
    <col min="12529" max="12783" width="12.453125" style="41"/>
    <col min="12784" max="12784" width="21" style="41" customWidth="1"/>
    <col min="12785" max="13039" width="12.453125" style="41"/>
    <col min="13040" max="13040" width="21" style="41" customWidth="1"/>
    <col min="13041" max="13295" width="12.453125" style="41"/>
    <col min="13296" max="13296" width="21" style="41" customWidth="1"/>
    <col min="13297" max="13551" width="12.453125" style="41"/>
    <col min="13552" max="13552" width="21" style="41" customWidth="1"/>
    <col min="13553" max="13807" width="12.453125" style="41"/>
    <col min="13808" max="13808" width="21" style="41" customWidth="1"/>
    <col min="13809" max="14063" width="12.453125" style="41"/>
    <col min="14064" max="14064" width="21" style="41" customWidth="1"/>
    <col min="14065" max="14319" width="12.453125" style="41"/>
    <col min="14320" max="14320" width="21" style="41" customWidth="1"/>
    <col min="14321" max="14575" width="12.453125" style="41"/>
    <col min="14576" max="14576" width="21" style="41" customWidth="1"/>
    <col min="14577" max="14831" width="12.453125" style="41"/>
    <col min="14832" max="14832" width="21" style="41" customWidth="1"/>
    <col min="14833" max="15087" width="12.453125" style="41"/>
    <col min="15088" max="15088" width="21" style="41" customWidth="1"/>
    <col min="15089" max="15343" width="12.453125" style="41"/>
    <col min="15344" max="15344" width="21" style="41" customWidth="1"/>
    <col min="15345" max="15599" width="12.453125" style="41"/>
    <col min="15600" max="15600" width="21" style="41" customWidth="1"/>
    <col min="15601" max="15855" width="12.453125" style="41"/>
    <col min="15856" max="15856" width="21" style="41" customWidth="1"/>
    <col min="15857" max="16111" width="12.453125" style="41"/>
    <col min="16112" max="16112" width="21" style="41" customWidth="1"/>
    <col min="16113" max="16384" width="12.453125" style="41"/>
  </cols>
  <sheetData>
    <row r="1" spans="1:9" ht="15" customHeight="1" x14ac:dyDescent="0.35"/>
    <row r="2" spans="1:9" ht="15" customHeight="1" x14ac:dyDescent="0.35"/>
    <row r="3" spans="1:9" ht="15" customHeight="1" x14ac:dyDescent="0.35"/>
    <row r="4" spans="1:9" ht="15" customHeight="1" x14ac:dyDescent="0.35">
      <c r="A4" s="97" t="s">
        <v>56</v>
      </c>
      <c r="B4" s="72"/>
      <c r="C4" s="72"/>
      <c r="D4" s="72"/>
    </row>
    <row r="5" spans="1:9" ht="15" customHeight="1" x14ac:dyDescent="0.35">
      <c r="A5" s="133" t="s">
        <v>68</v>
      </c>
      <c r="B5" s="133"/>
      <c r="C5" s="133"/>
      <c r="D5" s="133"/>
    </row>
    <row r="6" spans="1:9" ht="15" customHeight="1" x14ac:dyDescent="0.35">
      <c r="A6" s="72" t="s">
        <v>90</v>
      </c>
      <c r="B6" s="104"/>
      <c r="C6" s="104"/>
      <c r="D6" s="104"/>
    </row>
    <row r="7" spans="1:9" ht="15" customHeight="1" x14ac:dyDescent="0.35">
      <c r="H7" s="134"/>
      <c r="I7" s="134"/>
    </row>
    <row r="8" spans="1:9" x14ac:dyDescent="0.35">
      <c r="A8" s="19"/>
      <c r="B8" s="20">
        <v>2017</v>
      </c>
      <c r="C8" s="20">
        <v>2018</v>
      </c>
      <c r="D8" s="20">
        <v>2019</v>
      </c>
      <c r="E8" s="20">
        <v>2020</v>
      </c>
      <c r="F8" s="20">
        <v>2021</v>
      </c>
      <c r="G8" s="20">
        <v>2022</v>
      </c>
      <c r="H8" s="20">
        <v>2023</v>
      </c>
    </row>
    <row r="9" spans="1:9" x14ac:dyDescent="0.35">
      <c r="A9" s="21" t="s">
        <v>49</v>
      </c>
      <c r="B9" s="23">
        <v>24.071043941332224</v>
      </c>
      <c r="C9" s="23">
        <v>25.107161526398325</v>
      </c>
      <c r="D9" s="23">
        <v>21.09832227857979</v>
      </c>
      <c r="E9" s="23">
        <v>36.090518923136948</v>
      </c>
      <c r="F9" s="23">
        <v>29.624243305640896</v>
      </c>
      <c r="G9" s="23">
        <v>23.301540145414744</v>
      </c>
      <c r="H9" s="23">
        <v>22.980200674560052</v>
      </c>
    </row>
    <row r="10" spans="1:9" ht="27" customHeight="1" x14ac:dyDescent="0.35">
      <c r="A10" s="21" t="s">
        <v>71</v>
      </c>
      <c r="B10" s="23">
        <v>22.654925177758606</v>
      </c>
      <c r="C10" s="23">
        <v>27.699947726084684</v>
      </c>
      <c r="D10" s="23">
        <v>26.272922356613343</v>
      </c>
      <c r="E10" s="23">
        <v>27.036331504900048</v>
      </c>
      <c r="F10" s="23">
        <v>28.869821301968766</v>
      </c>
      <c r="G10" s="23">
        <v>30.53318739738879</v>
      </c>
      <c r="H10" s="23">
        <v>34.848506230507617</v>
      </c>
    </row>
    <row r="11" spans="1:9" ht="18" customHeight="1" x14ac:dyDescent="0.35">
      <c r="A11" s="21" t="s">
        <v>50</v>
      </c>
      <c r="B11" s="23">
        <v>5.289620087466159</v>
      </c>
      <c r="C11" s="23">
        <v>7.5666492420282285</v>
      </c>
      <c r="D11" s="23">
        <v>4.1357783847054232</v>
      </c>
      <c r="E11" s="23">
        <v>9.2836978724380881</v>
      </c>
      <c r="F11" s="23">
        <v>6.887963787743824</v>
      </c>
      <c r="G11" s="23">
        <v>9.4988663904307717</v>
      </c>
      <c r="H11" s="23">
        <v>15.104218117158947</v>
      </c>
    </row>
    <row r="12" spans="1:9" ht="15" customHeight="1" x14ac:dyDescent="0.35">
      <c r="A12" s="21" t="s">
        <v>51</v>
      </c>
      <c r="B12" s="23">
        <v>0.39270520334394432</v>
      </c>
      <c r="C12" s="23">
        <v>0.35023523261892314</v>
      </c>
      <c r="D12" s="23">
        <v>0.40967616074912216</v>
      </c>
      <c r="E12" s="23">
        <v>0.31672442679764062</v>
      </c>
      <c r="F12" s="23">
        <v>0.12725190423385266</v>
      </c>
      <c r="G12" s="23">
        <v>5.0816980689547334E-2</v>
      </c>
      <c r="H12" s="23">
        <v>4.5158832079705336E-2</v>
      </c>
    </row>
    <row r="13" spans="1:9" ht="18" customHeight="1" x14ac:dyDescent="0.35">
      <c r="A13" s="21" t="s">
        <v>72</v>
      </c>
      <c r="B13" s="23">
        <v>47.591705590099068</v>
      </c>
      <c r="C13" s="23">
        <v>39.276006272869843</v>
      </c>
      <c r="D13" s="23">
        <v>48.083300819352317</v>
      </c>
      <c r="E13" s="23">
        <v>27.27272727272727</v>
      </c>
      <c r="F13" s="23">
        <v>34.490719700412662</v>
      </c>
      <c r="G13" s="23">
        <v>36.615589086076142</v>
      </c>
      <c r="H13" s="23">
        <v>27.02191614569368</v>
      </c>
    </row>
    <row r="14" spans="1:9" s="43" customFormat="1" ht="3" customHeight="1" x14ac:dyDescent="0.2">
      <c r="A14" s="42"/>
      <c r="B14" s="42"/>
      <c r="C14" s="42"/>
      <c r="D14" s="42"/>
      <c r="E14" s="42"/>
      <c r="F14" s="42"/>
      <c r="G14" s="42"/>
      <c r="H14" s="42"/>
    </row>
    <row r="16" spans="1:9" x14ac:dyDescent="0.35">
      <c r="A16" s="17" t="s">
        <v>53</v>
      </c>
    </row>
    <row r="18" spans="1:1" x14ac:dyDescent="0.35">
      <c r="A18" s="105"/>
    </row>
  </sheetData>
  <mergeCells count="2">
    <mergeCell ref="A5:D5"/>
    <mergeCell ref="H7:I7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F32"/>
  <sheetViews>
    <sheetView workbookViewId="0">
      <selection activeCell="A4" sqref="A4"/>
    </sheetView>
  </sheetViews>
  <sheetFormatPr defaultRowHeight="14.5" x14ac:dyDescent="0.35"/>
  <cols>
    <col min="1" max="1" width="18" customWidth="1"/>
    <col min="2" max="2" width="10" customWidth="1"/>
    <col min="3" max="3" width="16.7265625" customWidth="1"/>
    <col min="4" max="4" width="14.54296875" customWidth="1"/>
    <col min="5" max="5" width="14.81640625" customWidth="1"/>
    <col min="6" max="6" width="20.54296875" customWidth="1"/>
    <col min="8" max="8" width="14.26953125" customWidth="1"/>
    <col min="10" max="10" width="14.1796875" customWidth="1"/>
  </cols>
  <sheetData>
    <row r="4" spans="1:6" x14ac:dyDescent="0.35">
      <c r="A4" s="4" t="s">
        <v>57</v>
      </c>
      <c r="C4" s="4"/>
      <c r="D4" s="5"/>
      <c r="E4" s="5"/>
      <c r="F4" s="5"/>
    </row>
    <row r="5" spans="1:6" x14ac:dyDescent="0.35">
      <c r="A5" s="126" t="s">
        <v>58</v>
      </c>
      <c r="B5" s="126"/>
      <c r="C5" s="126"/>
      <c r="D5" s="126"/>
      <c r="E5" s="126"/>
      <c r="F5" s="126"/>
    </row>
    <row r="6" spans="1:6" x14ac:dyDescent="0.35">
      <c r="A6" s="6" t="s">
        <v>79</v>
      </c>
      <c r="B6" s="7"/>
      <c r="C6" s="7"/>
      <c r="D6" s="7"/>
      <c r="E6" s="7"/>
      <c r="F6" s="7"/>
    </row>
    <row r="7" spans="1:6" x14ac:dyDescent="0.35">
      <c r="A7" s="44"/>
      <c r="B7" s="45"/>
      <c r="C7" s="45" t="s">
        <v>80</v>
      </c>
      <c r="D7" s="45" t="s">
        <v>80</v>
      </c>
      <c r="E7" s="45"/>
      <c r="F7" s="45"/>
    </row>
    <row r="8" spans="1:6" ht="43.5" x14ac:dyDescent="0.35">
      <c r="A8" s="46" t="s">
        <v>59</v>
      </c>
      <c r="B8" s="47" t="s">
        <v>60</v>
      </c>
      <c r="C8" s="48" t="s">
        <v>61</v>
      </c>
      <c r="D8" s="46" t="s">
        <v>62</v>
      </c>
      <c r="E8" s="48" t="s">
        <v>81</v>
      </c>
      <c r="F8" s="48" t="s">
        <v>63</v>
      </c>
    </row>
    <row r="9" spans="1:6" x14ac:dyDescent="0.35">
      <c r="A9" t="s">
        <v>31</v>
      </c>
      <c r="B9">
        <v>1</v>
      </c>
      <c r="C9" s="50">
        <v>9438</v>
      </c>
      <c r="D9" s="53">
        <v>561.30767005999996</v>
      </c>
      <c r="E9" s="50">
        <v>4251351</v>
      </c>
      <c r="F9" s="49">
        <f>C9/E9*1000</f>
        <v>2.2200001834710896</v>
      </c>
    </row>
    <row r="10" spans="1:6" x14ac:dyDescent="0.35">
      <c r="A10" t="s">
        <v>46</v>
      </c>
      <c r="B10">
        <v>2</v>
      </c>
      <c r="C10" s="50">
        <v>121</v>
      </c>
      <c r="D10" s="53">
        <v>355.13090908999999</v>
      </c>
      <c r="E10" s="50">
        <v>123130</v>
      </c>
      <c r="F10" s="49">
        <f t="shared" ref="F10:F29" si="0">C10/E10*1000</f>
        <v>0.98270121010314315</v>
      </c>
    </row>
    <row r="11" spans="1:6" x14ac:dyDescent="0.35">
      <c r="A11" t="s">
        <v>24</v>
      </c>
      <c r="B11">
        <v>7</v>
      </c>
      <c r="C11" s="50">
        <v>3837</v>
      </c>
      <c r="D11" s="53">
        <v>362.83660672000002</v>
      </c>
      <c r="E11" s="50">
        <v>1507636</v>
      </c>
      <c r="F11" s="49">
        <f t="shared" si="0"/>
        <v>2.5450440291953758</v>
      </c>
    </row>
    <row r="12" spans="1:6" x14ac:dyDescent="0.35">
      <c r="A12" t="s">
        <v>21</v>
      </c>
      <c r="B12">
        <v>3</v>
      </c>
      <c r="C12" s="50">
        <v>58051</v>
      </c>
      <c r="D12" s="53">
        <v>1087.19255</v>
      </c>
      <c r="E12" s="50">
        <v>9976509</v>
      </c>
      <c r="F12" s="49">
        <f t="shared" si="0"/>
        <v>5.8187688699524056</v>
      </c>
    </row>
    <row r="13" spans="1:6" x14ac:dyDescent="0.35">
      <c r="A13" t="s">
        <v>64</v>
      </c>
      <c r="B13">
        <v>21</v>
      </c>
      <c r="C13" s="50">
        <v>300</v>
      </c>
      <c r="D13" s="53">
        <v>437.06973333000002</v>
      </c>
      <c r="E13" s="50">
        <v>534147</v>
      </c>
      <c r="F13" s="49">
        <f t="shared" si="0"/>
        <v>0.56164314317968644</v>
      </c>
    </row>
    <row r="14" spans="1:6" x14ac:dyDescent="0.35">
      <c r="A14" t="s">
        <v>38</v>
      </c>
      <c r="B14">
        <v>22</v>
      </c>
      <c r="C14" s="50">
        <v>420</v>
      </c>
      <c r="D14" s="53">
        <v>791.44571428999996</v>
      </c>
      <c r="E14" s="50">
        <v>542996</v>
      </c>
      <c r="F14" s="49">
        <f t="shared" si="0"/>
        <v>0.77348636085717015</v>
      </c>
    </row>
    <row r="15" spans="1:6" x14ac:dyDescent="0.35">
      <c r="A15" t="s">
        <v>23</v>
      </c>
      <c r="B15">
        <v>5</v>
      </c>
      <c r="C15" s="50">
        <v>6938</v>
      </c>
      <c r="D15" s="53">
        <v>1015.8561747</v>
      </c>
      <c r="E15" s="50">
        <v>4849553</v>
      </c>
      <c r="F15" s="49">
        <f t="shared" si="0"/>
        <v>1.4306473194539786</v>
      </c>
    </row>
    <row r="16" spans="1:6" x14ac:dyDescent="0.35">
      <c r="A16" t="s">
        <v>65</v>
      </c>
      <c r="B16">
        <v>6</v>
      </c>
      <c r="C16" s="50">
        <v>1752</v>
      </c>
      <c r="D16" s="53">
        <v>534.91142693999996</v>
      </c>
      <c r="E16" s="50">
        <v>1194248</v>
      </c>
      <c r="F16" s="49">
        <f t="shared" si="0"/>
        <v>1.4670319732584858</v>
      </c>
    </row>
    <row r="17" spans="1:6" x14ac:dyDescent="0.35">
      <c r="A17" t="s">
        <v>66</v>
      </c>
      <c r="B17">
        <v>8</v>
      </c>
      <c r="C17" s="50">
        <v>9356</v>
      </c>
      <c r="D17" s="53">
        <v>881.38593416000003</v>
      </c>
      <c r="E17" s="50">
        <v>4437578</v>
      </c>
      <c r="F17" s="49">
        <f t="shared" si="0"/>
        <v>2.1083573066208641</v>
      </c>
    </row>
    <row r="18" spans="1:6" x14ac:dyDescent="0.35">
      <c r="A18" t="s">
        <v>34</v>
      </c>
      <c r="B18">
        <v>9</v>
      </c>
      <c r="C18" s="50">
        <v>10906</v>
      </c>
      <c r="D18" s="53">
        <v>622.37288097999999</v>
      </c>
      <c r="E18" s="50">
        <v>3661981</v>
      </c>
      <c r="F18" s="49">
        <f t="shared" si="0"/>
        <v>2.9781694661987599</v>
      </c>
    </row>
    <row r="19" spans="1:6" x14ac:dyDescent="0.35">
      <c r="A19" t="s">
        <v>30</v>
      </c>
      <c r="B19">
        <v>10</v>
      </c>
      <c r="C19" s="50">
        <v>2371</v>
      </c>
      <c r="D19" s="53">
        <v>788.36663433000001</v>
      </c>
      <c r="E19" s="50">
        <v>856407</v>
      </c>
      <c r="F19" s="49">
        <f t="shared" si="0"/>
        <v>2.768543461228131</v>
      </c>
    </row>
    <row r="20" spans="1:6" x14ac:dyDescent="0.35">
      <c r="A20" t="s">
        <v>32</v>
      </c>
      <c r="B20">
        <v>11</v>
      </c>
      <c r="C20" s="50">
        <v>3135</v>
      </c>
      <c r="D20" s="53">
        <v>893.88679106999996</v>
      </c>
      <c r="E20" s="50">
        <v>1484298</v>
      </c>
      <c r="F20" s="49">
        <f t="shared" si="0"/>
        <v>2.1121095629044842</v>
      </c>
    </row>
    <row r="21" spans="1:6" x14ac:dyDescent="0.35">
      <c r="A21" t="s">
        <v>28</v>
      </c>
      <c r="B21">
        <v>12</v>
      </c>
      <c r="C21" s="50">
        <v>36246</v>
      </c>
      <c r="D21" s="53">
        <v>1750.2278670999999</v>
      </c>
      <c r="E21" s="50">
        <v>5720536</v>
      </c>
      <c r="F21" s="49">
        <f t="shared" si="0"/>
        <v>6.3361195524335479</v>
      </c>
    </row>
    <row r="22" spans="1:6" x14ac:dyDescent="0.35">
      <c r="A22" t="s">
        <v>29</v>
      </c>
      <c r="B22">
        <v>13</v>
      </c>
      <c r="C22" s="50">
        <v>4400</v>
      </c>
      <c r="D22" s="53">
        <v>883.42499091000002</v>
      </c>
      <c r="E22" s="50">
        <v>1272627</v>
      </c>
      <c r="F22" s="49">
        <f t="shared" si="0"/>
        <v>3.4574152520730741</v>
      </c>
    </row>
    <row r="23" spans="1:6" x14ac:dyDescent="0.35">
      <c r="A23" t="s">
        <v>25</v>
      </c>
      <c r="B23">
        <v>14</v>
      </c>
      <c r="C23" s="50">
        <v>984</v>
      </c>
      <c r="D23" s="53">
        <v>1021.2921646</v>
      </c>
      <c r="E23" s="50">
        <v>290636</v>
      </c>
      <c r="F23" s="49">
        <f t="shared" si="0"/>
        <v>3.3856783055092969</v>
      </c>
    </row>
    <row r="24" spans="1:6" x14ac:dyDescent="0.35">
      <c r="A24" t="s">
        <v>26</v>
      </c>
      <c r="B24">
        <v>15</v>
      </c>
      <c r="C24" s="50">
        <v>31205</v>
      </c>
      <c r="D24" s="53">
        <v>1194.6428421999999</v>
      </c>
      <c r="E24" s="50">
        <v>5609536</v>
      </c>
      <c r="F24" s="49">
        <f t="shared" si="0"/>
        <v>5.5628486919417224</v>
      </c>
    </row>
    <row r="25" spans="1:6" x14ac:dyDescent="0.35">
      <c r="A25" t="s">
        <v>20</v>
      </c>
      <c r="B25">
        <v>16</v>
      </c>
      <c r="C25" s="50">
        <v>16052</v>
      </c>
      <c r="D25" s="53">
        <v>903.87665774000004</v>
      </c>
      <c r="E25" s="50">
        <v>3907683</v>
      </c>
      <c r="F25" s="49">
        <f t="shared" si="0"/>
        <v>4.1078050599293752</v>
      </c>
    </row>
    <row r="26" spans="1:6" x14ac:dyDescent="0.35">
      <c r="A26" t="s">
        <v>35</v>
      </c>
      <c r="B26">
        <v>17</v>
      </c>
      <c r="C26" s="50">
        <v>1374</v>
      </c>
      <c r="D26" s="53">
        <v>1562.9635298000001</v>
      </c>
      <c r="E26" s="50">
        <v>537577</v>
      </c>
      <c r="F26" s="49">
        <f t="shared" si="0"/>
        <v>2.5559129203816386</v>
      </c>
    </row>
    <row r="27" spans="1:6" x14ac:dyDescent="0.35">
      <c r="A27" t="s">
        <v>33</v>
      </c>
      <c r="B27">
        <v>18</v>
      </c>
      <c r="C27" s="50">
        <v>9714</v>
      </c>
      <c r="D27" s="53">
        <v>829.72874717000002</v>
      </c>
      <c r="E27" s="50">
        <v>1846610</v>
      </c>
      <c r="F27" s="49">
        <f t="shared" si="0"/>
        <v>5.2604502304222329</v>
      </c>
    </row>
    <row r="28" spans="1:6" x14ac:dyDescent="0.35">
      <c r="A28" s="92" t="s">
        <v>36</v>
      </c>
      <c r="B28" s="92">
        <v>19</v>
      </c>
      <c r="C28" s="50">
        <v>13606</v>
      </c>
      <c r="D28" s="94">
        <v>632.56760913999995</v>
      </c>
      <c r="E28" s="50">
        <v>4814016</v>
      </c>
      <c r="F28" s="93">
        <f t="shared" si="0"/>
        <v>2.8263304484239353</v>
      </c>
    </row>
    <row r="29" spans="1:6" x14ac:dyDescent="0.35">
      <c r="A29" s="51" t="s">
        <v>37</v>
      </c>
      <c r="B29" s="51">
        <v>20</v>
      </c>
      <c r="C29" s="95">
        <v>4818</v>
      </c>
      <c r="D29" s="96">
        <v>506.17474263000003</v>
      </c>
      <c r="E29" s="95">
        <v>1578146</v>
      </c>
      <c r="F29" s="52">
        <f t="shared" si="0"/>
        <v>3.0529494736228457</v>
      </c>
    </row>
    <row r="30" spans="1:6" ht="3" customHeight="1" x14ac:dyDescent="0.35">
      <c r="A30" s="92"/>
      <c r="B30" s="92"/>
      <c r="C30" s="92"/>
      <c r="D30" s="92"/>
      <c r="E30" s="22"/>
      <c r="F30" s="93"/>
    </row>
    <row r="31" spans="1:6" x14ac:dyDescent="0.35">
      <c r="A31" s="54" t="s">
        <v>67</v>
      </c>
      <c r="E31" s="53"/>
    </row>
    <row r="32" spans="1:6" x14ac:dyDescent="0.35">
      <c r="A32" s="54"/>
    </row>
  </sheetData>
  <mergeCells count="1">
    <mergeCell ref="A5:F5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86"/>
  <sheetViews>
    <sheetView workbookViewId="0">
      <selection activeCell="A4" sqref="A4"/>
    </sheetView>
  </sheetViews>
  <sheetFormatPr defaultColWidth="9.26953125" defaultRowHeight="12.5" x14ac:dyDescent="0.25"/>
  <cols>
    <col min="1" max="7" width="9.26953125" style="8"/>
    <col min="8" max="8" width="9.26953125" style="8" customWidth="1"/>
    <col min="9" max="16384" width="9.26953125" style="8"/>
  </cols>
  <sheetData>
    <row r="1" spans="1:26" s="1" customFormat="1" ht="12.75" customHeight="1" x14ac:dyDescent="0.35"/>
    <row r="2" spans="1:26" s="1" customFormat="1" ht="12.75" customHeight="1" x14ac:dyDescent="0.35"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s="3" customFormat="1" ht="12.75" customHeight="1" x14ac:dyDescent="0.35">
      <c r="A3" s="2"/>
    </row>
    <row r="4" spans="1:26" s="4" customFormat="1" ht="12" customHeight="1" x14ac:dyDescent="0.35">
      <c r="A4" s="4" t="s">
        <v>1</v>
      </c>
      <c r="D4" s="5"/>
      <c r="E4" s="5"/>
      <c r="F4" s="5"/>
      <c r="G4" s="5"/>
      <c r="H4" s="5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s="85" customFormat="1" ht="25.15" customHeight="1" x14ac:dyDescent="0.35">
      <c r="A5" s="127" t="s">
        <v>76</v>
      </c>
      <c r="B5" s="126"/>
      <c r="C5" s="126"/>
      <c r="D5" s="126"/>
      <c r="E5" s="126"/>
      <c r="F5" s="126"/>
      <c r="G5" s="126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s="7" customFormat="1" ht="12" customHeight="1" x14ac:dyDescent="0.35">
      <c r="A6" s="6" t="s">
        <v>82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3" customFormat="1" ht="6" customHeight="1" x14ac:dyDescent="0.35"/>
    <row r="8" spans="1:26" ht="20.149999999999999" customHeight="1" x14ac:dyDescent="0.25"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0.149999999999999" customHeight="1" x14ac:dyDescent="0.25"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0.149999999999999" customHeight="1" x14ac:dyDescent="0.25"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0.149999999999999" customHeight="1" x14ac:dyDescent="0.25"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0.149999999999999" customHeight="1" x14ac:dyDescent="0.25"/>
    <row r="13" spans="1:26" ht="20.149999999999999" customHeight="1" x14ac:dyDescent="0.25"/>
    <row r="14" spans="1:26" ht="20.149999999999999" customHeight="1" x14ac:dyDescent="0.25"/>
    <row r="15" spans="1:26" ht="20.149999999999999" customHeight="1" x14ac:dyDescent="0.25"/>
    <row r="16" spans="1:26" ht="20.149999999999999" customHeight="1" x14ac:dyDescent="0.25"/>
    <row r="17" spans="1:24" ht="20.149999999999999" customHeight="1" x14ac:dyDescent="0.25"/>
    <row r="18" spans="1:24" ht="20.149999999999999" customHeight="1" x14ac:dyDescent="0.25"/>
    <row r="19" spans="1:24" ht="3" customHeight="1" x14ac:dyDescent="0.25"/>
    <row r="20" spans="1:24" s="80" customFormat="1" ht="10.15" customHeight="1" x14ac:dyDescent="0.35">
      <c r="A20" s="14" t="s">
        <v>69</v>
      </c>
      <c r="B20" s="15"/>
      <c r="C20" s="15"/>
      <c r="D20" s="15"/>
      <c r="E20" s="15"/>
      <c r="F20" s="15"/>
      <c r="G20" s="15"/>
      <c r="H20" s="15"/>
      <c r="I20" s="15"/>
      <c r="J20" s="16"/>
      <c r="K20" s="16"/>
      <c r="L20" s="16"/>
      <c r="M20" s="14"/>
      <c r="N20" s="15"/>
      <c r="O20" s="15"/>
      <c r="P20" s="15"/>
      <c r="Q20" s="15"/>
      <c r="R20" s="15"/>
      <c r="S20" s="15"/>
      <c r="T20" s="15"/>
      <c r="U20" s="15"/>
      <c r="V20" s="16"/>
      <c r="W20" s="16"/>
      <c r="X20" s="16"/>
    </row>
    <row r="21" spans="1:24" ht="10.15" customHeight="1" x14ac:dyDescent="0.25">
      <c r="A21" s="81"/>
      <c r="B21" s="9"/>
      <c r="C21" s="9"/>
      <c r="D21" s="9"/>
      <c r="E21" s="9"/>
      <c r="F21" s="9"/>
      <c r="G21" s="9"/>
      <c r="H21" s="9"/>
      <c r="I21" s="9"/>
      <c r="J21" s="9"/>
      <c r="K21" s="9"/>
      <c r="M21" s="81"/>
      <c r="N21" s="9"/>
      <c r="O21" s="9"/>
      <c r="P21" s="9"/>
      <c r="Q21" s="9"/>
      <c r="R21" s="9"/>
      <c r="S21" s="9"/>
      <c r="T21" s="9"/>
      <c r="U21" s="9"/>
      <c r="V21" s="9"/>
      <c r="W21" s="9"/>
    </row>
    <row r="22" spans="1:24" ht="10.15" customHeigh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</row>
    <row r="23" spans="1:24" ht="10.15" customHeigh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</row>
    <row r="24" spans="1:24" ht="10.15" customHeight="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24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24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24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24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24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2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24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2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</sheetData>
  <mergeCells count="1">
    <mergeCell ref="A5:G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31"/>
  <sheetViews>
    <sheetView zoomScaleNormal="100" workbookViewId="0">
      <selection activeCell="A4" sqref="A4"/>
    </sheetView>
  </sheetViews>
  <sheetFormatPr defaultColWidth="8.7265625" defaultRowHeight="12.5" x14ac:dyDescent="0.25"/>
  <cols>
    <col min="1" max="1" width="38" style="8" customWidth="1"/>
    <col min="2" max="2" width="19.453125" style="8" customWidth="1"/>
    <col min="3" max="16384" width="8.7265625" style="8"/>
  </cols>
  <sheetData>
    <row r="1" spans="1:2" s="1" customFormat="1" ht="12.75" customHeight="1" x14ac:dyDescent="0.35"/>
    <row r="2" spans="1:2" s="1" customFormat="1" ht="12.75" customHeight="1" x14ac:dyDescent="0.35"/>
    <row r="3" spans="1:2" s="3" customFormat="1" ht="12.75" customHeight="1" x14ac:dyDescent="0.35">
      <c r="A3" s="2"/>
    </row>
    <row r="4" spans="1:2" s="4" customFormat="1" ht="12" customHeight="1" x14ac:dyDescent="0.35">
      <c r="A4" s="4" t="s">
        <v>2</v>
      </c>
    </row>
    <row r="5" spans="1:2" s="87" customFormat="1" ht="25.15" customHeight="1" x14ac:dyDescent="0.35">
      <c r="A5" s="127" t="s">
        <v>77</v>
      </c>
      <c r="B5" s="126"/>
    </row>
    <row r="6" spans="1:2" s="7" customFormat="1" ht="12" customHeight="1" x14ac:dyDescent="0.35">
      <c r="A6" s="6" t="s">
        <v>82</v>
      </c>
    </row>
    <row r="7" spans="1:2" s="3" customFormat="1" ht="6" customHeight="1" x14ac:dyDescent="0.35"/>
    <row r="8" spans="1:2" ht="15" customHeight="1" x14ac:dyDescent="0.25">
      <c r="A8" s="10" t="s">
        <v>0</v>
      </c>
      <c r="B8" s="11" t="s">
        <v>78</v>
      </c>
    </row>
    <row r="9" spans="1:2" ht="10.15" customHeight="1" x14ac:dyDescent="0.25">
      <c r="A9" s="12">
        <v>2004</v>
      </c>
      <c r="B9" s="82">
        <v>1.2346921731704539</v>
      </c>
    </row>
    <row r="10" spans="1:2" ht="10.15" customHeight="1" x14ac:dyDescent="0.25">
      <c r="A10" s="12">
        <v>2005</v>
      </c>
      <c r="B10" s="82">
        <v>1.033237549977494</v>
      </c>
    </row>
    <row r="11" spans="1:2" ht="10.15" customHeight="1" x14ac:dyDescent="0.25">
      <c r="A11" s="12">
        <v>2006</v>
      </c>
      <c r="B11" s="82">
        <v>1.0633587044270423</v>
      </c>
    </row>
    <row r="12" spans="1:2" ht="10.15" customHeight="1" x14ac:dyDescent="0.25">
      <c r="A12" s="12">
        <v>2007</v>
      </c>
      <c r="B12" s="83">
        <v>1.0671205735791804</v>
      </c>
    </row>
    <row r="13" spans="1:2" ht="10.15" customHeight="1" x14ac:dyDescent="0.25">
      <c r="A13" s="12">
        <v>2008</v>
      </c>
      <c r="B13" s="83">
        <v>1.0318997102244905</v>
      </c>
    </row>
    <row r="14" spans="1:2" ht="10.15" customHeight="1" x14ac:dyDescent="0.25">
      <c r="A14" s="12">
        <v>2009</v>
      </c>
      <c r="B14" s="83">
        <v>0.98395690174740336</v>
      </c>
    </row>
    <row r="15" spans="1:2" ht="10.15" customHeight="1" x14ac:dyDescent="0.25">
      <c r="A15" s="12">
        <v>2010</v>
      </c>
      <c r="B15" s="83">
        <v>0.87931330445413236</v>
      </c>
    </row>
    <row r="16" spans="1:2" ht="10.15" customHeight="1" x14ac:dyDescent="0.25">
      <c r="A16" s="12">
        <v>2011</v>
      </c>
      <c r="B16" s="83">
        <v>0.91625677919649307</v>
      </c>
    </row>
    <row r="17" spans="1:2" ht="10.15" customHeight="1" x14ac:dyDescent="0.25">
      <c r="A17" s="12">
        <v>2012</v>
      </c>
      <c r="B17" s="83">
        <v>0.87720395624965197</v>
      </c>
    </row>
    <row r="18" spans="1:2" ht="10.15" customHeight="1" x14ac:dyDescent="0.25">
      <c r="A18" s="12">
        <v>2013</v>
      </c>
      <c r="B18" s="83">
        <v>0.83234384727863264</v>
      </c>
    </row>
    <row r="19" spans="1:2" ht="10.15" customHeight="1" x14ac:dyDescent="0.25">
      <c r="A19" s="12">
        <v>2014</v>
      </c>
      <c r="B19" s="83">
        <v>0.78745761385058044</v>
      </c>
    </row>
    <row r="20" spans="1:2" ht="10.15" customHeight="1" x14ac:dyDescent="0.25">
      <c r="A20" s="12">
        <v>2015</v>
      </c>
      <c r="B20" s="83">
        <v>0.77868683331633037</v>
      </c>
    </row>
    <row r="21" spans="1:2" ht="10.15" customHeight="1" x14ac:dyDescent="0.25">
      <c r="A21" s="12">
        <v>2016</v>
      </c>
      <c r="B21" s="83">
        <v>0.66538886498017313</v>
      </c>
    </row>
    <row r="22" spans="1:2" ht="10.15" customHeight="1" x14ac:dyDescent="0.25">
      <c r="A22" s="12">
        <v>2017</v>
      </c>
      <c r="B22" s="83">
        <v>0.61331031886361798</v>
      </c>
    </row>
    <row r="23" spans="1:2" ht="10.15" customHeight="1" x14ac:dyDescent="0.25">
      <c r="A23" s="12">
        <v>2018</v>
      </c>
      <c r="B23" s="83">
        <v>0.55279786615347426</v>
      </c>
    </row>
    <row r="24" spans="1:2" ht="10.15" customHeight="1" x14ac:dyDescent="0.25">
      <c r="A24" s="12">
        <v>2019</v>
      </c>
      <c r="B24" s="83">
        <v>0.53240397698739061</v>
      </c>
    </row>
    <row r="25" spans="1:2" ht="10.15" customHeight="1" x14ac:dyDescent="0.25">
      <c r="A25" s="12">
        <v>2020</v>
      </c>
      <c r="B25" s="83">
        <v>0.48621397885209772</v>
      </c>
    </row>
    <row r="26" spans="1:2" ht="10.15" customHeight="1" x14ac:dyDescent="0.25">
      <c r="A26" s="12">
        <v>2021</v>
      </c>
      <c r="B26" s="83">
        <v>0.51409384035590311</v>
      </c>
    </row>
    <row r="27" spans="1:2" ht="10.15" customHeight="1" x14ac:dyDescent="0.25">
      <c r="A27" s="88">
        <v>2022</v>
      </c>
      <c r="B27" s="89">
        <v>0.56158400622323301</v>
      </c>
    </row>
    <row r="28" spans="1:2" ht="9.75" customHeight="1" x14ac:dyDescent="0.25">
      <c r="A28" s="90">
        <v>2023</v>
      </c>
      <c r="B28" s="91">
        <v>0.57999999999999996</v>
      </c>
    </row>
    <row r="29" spans="1:2" ht="3" customHeight="1" x14ac:dyDescent="0.25"/>
    <row r="30" spans="1:2" s="80" customFormat="1" ht="10.15" customHeight="1" x14ac:dyDescent="0.35">
      <c r="A30" s="14" t="s">
        <v>69</v>
      </c>
      <c r="B30" s="15"/>
    </row>
    <row r="31" spans="1:2" ht="10.15" customHeight="1" x14ac:dyDescent="0.25">
      <c r="A31" s="13"/>
    </row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3"/>
  <sheetViews>
    <sheetView workbookViewId="0">
      <selection activeCell="A4" sqref="A4:B4"/>
    </sheetView>
  </sheetViews>
  <sheetFormatPr defaultColWidth="9.26953125" defaultRowHeight="12" customHeight="1" x14ac:dyDescent="0.35"/>
  <cols>
    <col min="1" max="16384" width="9.26953125" style="18"/>
  </cols>
  <sheetData>
    <row r="1" spans="1:19" s="1" customFormat="1" ht="12.75" customHeight="1" x14ac:dyDescent="0.35"/>
    <row r="2" spans="1:19" s="1" customFormat="1" ht="12.75" customHeight="1" x14ac:dyDescent="0.35"/>
    <row r="3" spans="1:19" s="3" customFormat="1" ht="25.15" customHeight="1" x14ac:dyDescent="0.35">
      <c r="A3" s="2"/>
    </row>
    <row r="4" spans="1:19" s="4" customFormat="1" ht="12" customHeight="1" x14ac:dyDescent="0.35">
      <c r="A4" s="127" t="s">
        <v>3</v>
      </c>
      <c r="B4" s="126"/>
      <c r="C4" s="5"/>
      <c r="D4" s="5"/>
      <c r="E4" s="5"/>
      <c r="F4" s="5"/>
      <c r="G4" s="5"/>
      <c r="H4" s="5"/>
      <c r="I4" s="5"/>
      <c r="J4" s="5"/>
      <c r="K4" s="5"/>
    </row>
    <row r="5" spans="1:19" s="5" customFormat="1" ht="25.5" customHeight="1" x14ac:dyDescent="0.35">
      <c r="A5" s="128" t="s">
        <v>75</v>
      </c>
      <c r="B5" s="128"/>
      <c r="C5" s="128"/>
      <c r="D5" s="128"/>
      <c r="E5" s="128"/>
      <c r="F5" s="128"/>
      <c r="G5" s="128"/>
      <c r="H5" s="128"/>
      <c r="I5" s="128"/>
      <c r="J5" s="98"/>
      <c r="K5" s="4"/>
    </row>
    <row r="6" spans="1:19" s="7" customFormat="1" ht="12" customHeight="1" x14ac:dyDescent="0.35">
      <c r="A6" s="6" t="s">
        <v>83</v>
      </c>
      <c r="J6" s="128"/>
      <c r="K6" s="128"/>
      <c r="L6" s="128"/>
      <c r="M6" s="128"/>
      <c r="N6" s="128"/>
      <c r="O6" s="128"/>
      <c r="P6" s="128"/>
      <c r="Q6" s="128"/>
      <c r="R6" s="128"/>
      <c r="S6" s="5"/>
    </row>
    <row r="7" spans="1:19" s="3" customFormat="1" ht="6" customHeight="1" x14ac:dyDescent="0.35">
      <c r="J7" s="6"/>
      <c r="K7" s="7"/>
      <c r="L7" s="7"/>
      <c r="M7" s="7"/>
      <c r="N7" s="7"/>
      <c r="O7" s="7"/>
      <c r="P7" s="7"/>
      <c r="Q7" s="7"/>
      <c r="R7" s="7"/>
      <c r="S7" s="7"/>
    </row>
    <row r="8" spans="1:19" ht="12" customHeight="1" x14ac:dyDescent="0.35">
      <c r="J8" s="3"/>
      <c r="K8" s="3"/>
      <c r="L8" s="3"/>
      <c r="M8" s="3"/>
      <c r="N8" s="3"/>
      <c r="O8" s="3"/>
      <c r="P8" s="3"/>
      <c r="Q8" s="3"/>
      <c r="R8" s="3"/>
      <c r="S8" s="3"/>
    </row>
    <row r="28" spans="1:1" ht="12" customHeight="1" x14ac:dyDescent="0.35">
      <c r="A28" s="17" t="s">
        <v>74</v>
      </c>
    </row>
    <row r="33" spans="10:10" ht="12" customHeight="1" x14ac:dyDescent="0.35">
      <c r="J33" s="17"/>
    </row>
  </sheetData>
  <mergeCells count="3">
    <mergeCell ref="A4:B4"/>
    <mergeCell ref="A5:I5"/>
    <mergeCell ref="J6:R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0"/>
  <sheetViews>
    <sheetView workbookViewId="0">
      <selection activeCell="A4" sqref="A4"/>
    </sheetView>
  </sheetViews>
  <sheetFormatPr defaultColWidth="9.26953125" defaultRowHeight="12.5" x14ac:dyDescent="0.25"/>
  <cols>
    <col min="1" max="1" width="18.453125" style="76" customWidth="1"/>
    <col min="2" max="16384" width="9.26953125" style="76"/>
  </cols>
  <sheetData>
    <row r="1" spans="1:9" s="1" customFormat="1" ht="12.75" customHeight="1" x14ac:dyDescent="0.35"/>
    <row r="2" spans="1:9" s="1" customFormat="1" ht="12.75" customHeight="1" x14ac:dyDescent="0.35"/>
    <row r="3" spans="1:9" s="3" customFormat="1" ht="12.75" customHeight="1" x14ac:dyDescent="0.35">
      <c r="A3" s="2"/>
    </row>
    <row r="4" spans="1:9" s="4" customFormat="1" ht="12" customHeight="1" x14ac:dyDescent="0.35">
      <c r="A4" s="86" t="s">
        <v>4</v>
      </c>
      <c r="B4" s="129"/>
      <c r="C4" s="129"/>
      <c r="D4" s="129"/>
      <c r="E4" s="129"/>
    </row>
    <row r="5" spans="1:9" s="5" customFormat="1" ht="24.75" customHeight="1" x14ac:dyDescent="0.35">
      <c r="A5" s="128" t="s">
        <v>75</v>
      </c>
      <c r="B5" s="128"/>
      <c r="C5" s="128"/>
      <c r="D5" s="128"/>
      <c r="E5" s="128"/>
      <c r="F5" s="128"/>
      <c r="G5" s="128"/>
      <c r="H5" s="128"/>
      <c r="I5" s="128"/>
    </row>
    <row r="6" spans="1:9" s="7" customFormat="1" ht="12" customHeight="1" x14ac:dyDescent="0.35">
      <c r="A6" s="6" t="s">
        <v>84</v>
      </c>
    </row>
    <row r="7" spans="1:9" s="3" customFormat="1" ht="6" customHeight="1" x14ac:dyDescent="0.35"/>
    <row r="8" spans="1:9" s="43" customFormat="1" ht="27" x14ac:dyDescent="0.2">
      <c r="A8" s="19" t="s">
        <v>5</v>
      </c>
      <c r="B8" s="20" t="s">
        <v>6</v>
      </c>
      <c r="C8" s="20" t="s">
        <v>7</v>
      </c>
    </row>
    <row r="9" spans="1:9" s="43" customFormat="1" ht="10.15" customHeight="1" x14ac:dyDescent="0.2">
      <c r="A9" s="21" t="s">
        <v>8</v>
      </c>
      <c r="B9" s="22">
        <v>3950</v>
      </c>
      <c r="C9" s="23">
        <v>20.906107759076956</v>
      </c>
      <c r="D9" s="73"/>
    </row>
    <row r="10" spans="1:9" s="43" customFormat="1" ht="10.15" customHeight="1" x14ac:dyDescent="0.2">
      <c r="A10" s="21" t="s">
        <v>9</v>
      </c>
      <c r="B10" s="22">
        <v>2122</v>
      </c>
      <c r="C10" s="23">
        <v>11.231078649306658</v>
      </c>
    </row>
    <row r="11" spans="1:9" s="43" customFormat="1" ht="10.15" customHeight="1" x14ac:dyDescent="0.2">
      <c r="A11" s="21" t="s">
        <v>10</v>
      </c>
      <c r="B11" s="22">
        <v>1958</v>
      </c>
      <c r="C11" s="23">
        <v>10.363078225891817</v>
      </c>
    </row>
    <row r="12" spans="1:9" s="43" customFormat="1" ht="10.15" customHeight="1" x14ac:dyDescent="0.2">
      <c r="A12" s="21" t="s">
        <v>11</v>
      </c>
      <c r="B12" s="22">
        <v>1952</v>
      </c>
      <c r="C12" s="23">
        <v>10.331322112840056</v>
      </c>
    </row>
    <row r="13" spans="1:9" s="43" customFormat="1" ht="10.15" customHeight="1" x14ac:dyDescent="0.2">
      <c r="A13" s="21" t="s">
        <v>12</v>
      </c>
      <c r="B13" s="22">
        <v>1175</v>
      </c>
      <c r="C13" s="23">
        <v>6.2189054726368163</v>
      </c>
    </row>
    <row r="14" spans="1:9" s="43" customFormat="1" ht="10.15" customHeight="1" x14ac:dyDescent="0.2">
      <c r="A14" s="21" t="s">
        <v>85</v>
      </c>
      <c r="B14" s="22">
        <v>462</v>
      </c>
      <c r="C14" s="23">
        <v>2.4452207049857098</v>
      </c>
    </row>
    <row r="15" spans="1:9" s="43" customFormat="1" ht="10.15" customHeight="1" x14ac:dyDescent="0.2">
      <c r="A15" s="21" t="s">
        <v>13</v>
      </c>
      <c r="B15" s="22">
        <v>7275</v>
      </c>
      <c r="C15" s="84">
        <v>38.5</v>
      </c>
    </row>
    <row r="16" spans="1:9" s="74" customFormat="1" ht="10.15" customHeight="1" x14ac:dyDescent="0.2">
      <c r="A16" s="24" t="s">
        <v>14</v>
      </c>
      <c r="B16" s="25">
        <v>18894</v>
      </c>
      <c r="C16" s="26">
        <v>100</v>
      </c>
    </row>
    <row r="17" spans="1:3" s="43" customFormat="1" ht="3" customHeight="1" x14ac:dyDescent="0.2">
      <c r="A17" s="42"/>
      <c r="B17" s="42"/>
      <c r="C17" s="42"/>
    </row>
    <row r="18" spans="1:3" s="43" customFormat="1" ht="3" customHeight="1" x14ac:dyDescent="0.2">
      <c r="C18" s="73"/>
    </row>
    <row r="19" spans="1:3" s="18" customFormat="1" ht="10.15" customHeight="1" x14ac:dyDescent="0.35">
      <c r="A19" s="17" t="s">
        <v>74</v>
      </c>
    </row>
    <row r="20" spans="1:3" s="75" customFormat="1" ht="10.15" customHeight="1" x14ac:dyDescent="0.35"/>
    <row r="21" spans="1:3" x14ac:dyDescent="0.25">
      <c r="C21" s="77"/>
    </row>
    <row r="29" spans="1:3" ht="15" customHeight="1" x14ac:dyDescent="0.25"/>
    <row r="30" spans="1:3" ht="12.75" customHeight="1" x14ac:dyDescent="0.25"/>
  </sheetData>
  <mergeCells count="2">
    <mergeCell ref="B4:E4"/>
    <mergeCell ref="A5:I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4"/>
  <sheetViews>
    <sheetView zoomScaleNormal="100" workbookViewId="0">
      <selection activeCell="A4" sqref="A4"/>
    </sheetView>
  </sheetViews>
  <sheetFormatPr defaultRowHeight="14.5" x14ac:dyDescent="0.35"/>
  <cols>
    <col min="1" max="1" width="30.7265625" customWidth="1"/>
    <col min="3" max="3" width="10.54296875" customWidth="1"/>
    <col min="4" max="4" width="9.1796875" customWidth="1"/>
  </cols>
  <sheetData>
    <row r="4" spans="1:10" s="28" customFormat="1" ht="12" customHeight="1" x14ac:dyDescent="0.35">
      <c r="A4" s="27" t="s">
        <v>17</v>
      </c>
      <c r="B4" s="111"/>
      <c r="C4" s="111"/>
      <c r="E4" s="112"/>
      <c r="F4" s="112"/>
    </row>
    <row r="5" spans="1:10" s="28" customFormat="1" ht="12" customHeight="1" x14ac:dyDescent="0.35">
      <c r="A5" s="130" t="s">
        <v>15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0" s="28" customFormat="1" ht="12" customHeight="1" x14ac:dyDescent="0.35">
      <c r="A6" s="30" t="s">
        <v>94</v>
      </c>
      <c r="B6" s="30"/>
      <c r="C6" s="30"/>
      <c r="E6" s="112"/>
      <c r="F6" s="112"/>
    </row>
    <row r="8" spans="1:10" x14ac:dyDescent="0.35">
      <c r="A8" s="34" t="s">
        <v>18</v>
      </c>
      <c r="B8" s="35" t="s">
        <v>73</v>
      </c>
      <c r="C8" s="35" t="s">
        <v>96</v>
      </c>
      <c r="D8" s="125" t="s">
        <v>87</v>
      </c>
      <c r="E8" s="35" t="s">
        <v>97</v>
      </c>
    </row>
    <row r="9" spans="1:10" ht="9.75" customHeight="1" x14ac:dyDescent="0.35">
      <c r="A9" s="38" t="s">
        <v>20</v>
      </c>
      <c r="B9" s="115">
        <v>135.69999999999999</v>
      </c>
      <c r="C9" s="37">
        <v>109.48410224438902</v>
      </c>
      <c r="D9" s="113">
        <v>151.78571428571428</v>
      </c>
      <c r="E9" s="116">
        <v>117.6</v>
      </c>
    </row>
    <row r="10" spans="1:10" ht="9.75" customHeight="1" x14ac:dyDescent="0.35">
      <c r="A10" s="38" t="s">
        <v>21</v>
      </c>
      <c r="B10" s="118">
        <v>131.9</v>
      </c>
      <c r="C10" s="37">
        <v>109.48410224438902</v>
      </c>
      <c r="D10" s="113">
        <v>141.84420230931858</v>
      </c>
      <c r="E10" s="116">
        <v>117.6</v>
      </c>
    </row>
    <row r="11" spans="1:10" ht="9.75" customHeight="1" x14ac:dyDescent="0.35">
      <c r="A11" s="38" t="s">
        <v>22</v>
      </c>
      <c r="B11" s="118">
        <v>121.4</v>
      </c>
      <c r="C11" s="37">
        <v>109.48410224438902</v>
      </c>
      <c r="D11" s="113">
        <v>134.52631578947367</v>
      </c>
      <c r="E11" s="116">
        <v>117.6</v>
      </c>
    </row>
    <row r="12" spans="1:10" ht="9.75" customHeight="1" x14ac:dyDescent="0.35">
      <c r="A12" s="38" t="s">
        <v>23</v>
      </c>
      <c r="B12" s="118">
        <v>127.5</v>
      </c>
      <c r="C12" s="37">
        <v>109.48410224438902</v>
      </c>
      <c r="D12" s="113">
        <v>133.53877760657423</v>
      </c>
      <c r="E12" s="116">
        <v>117.6</v>
      </c>
    </row>
    <row r="13" spans="1:10" ht="9.75" customHeight="1" x14ac:dyDescent="0.35">
      <c r="A13" s="38" t="s">
        <v>19</v>
      </c>
      <c r="B13" s="119">
        <v>119.31818181818181</v>
      </c>
      <c r="C13" s="37">
        <v>109.48410224438902</v>
      </c>
      <c r="D13" s="113">
        <v>130.68181818181819</v>
      </c>
      <c r="E13" s="116">
        <v>117.6</v>
      </c>
    </row>
    <row r="14" spans="1:10" ht="9.75" customHeight="1" x14ac:dyDescent="0.35">
      <c r="A14" s="38" t="s">
        <v>35</v>
      </c>
      <c r="B14" s="119">
        <v>114.04494382022472</v>
      </c>
      <c r="C14" s="37">
        <v>109.48410224438902</v>
      </c>
      <c r="D14" s="113">
        <v>130.16304347826087</v>
      </c>
      <c r="E14" s="116">
        <v>117.6</v>
      </c>
    </row>
    <row r="15" spans="1:10" ht="9.75" customHeight="1" x14ac:dyDescent="0.35">
      <c r="A15" s="38" t="s">
        <v>28</v>
      </c>
      <c r="B15" s="119">
        <v>112.15500945179583</v>
      </c>
      <c r="C15" s="37">
        <v>109.48410224438902</v>
      </c>
      <c r="D15" s="113">
        <v>123.71309613928842</v>
      </c>
      <c r="E15" s="116">
        <v>117.6</v>
      </c>
    </row>
    <row r="16" spans="1:10" ht="9.75" customHeight="1" x14ac:dyDescent="0.35">
      <c r="A16" s="38" t="s">
        <v>24</v>
      </c>
      <c r="B16" s="119">
        <v>119.62699822380107</v>
      </c>
      <c r="C16" s="37">
        <v>109.48410224438902</v>
      </c>
      <c r="D16" s="113">
        <v>122.52252252252252</v>
      </c>
      <c r="E16" s="116">
        <v>117.6</v>
      </c>
    </row>
    <row r="17" spans="1:5" ht="9.75" customHeight="1" x14ac:dyDescent="0.35">
      <c r="A17" s="38" t="s">
        <v>27</v>
      </c>
      <c r="B17" s="119">
        <v>112.81456953642383</v>
      </c>
      <c r="C17" s="37">
        <v>109.48410224438902</v>
      </c>
      <c r="D17" s="113">
        <v>119.90600872776099</v>
      </c>
      <c r="E17" s="116">
        <v>117.6</v>
      </c>
    </row>
    <row r="18" spans="1:5" ht="9.75" customHeight="1" x14ac:dyDescent="0.35">
      <c r="A18" s="38" t="s">
        <v>26</v>
      </c>
      <c r="B18" s="119">
        <v>108.65229977484722</v>
      </c>
      <c r="C18" s="37">
        <v>109.48410224438902</v>
      </c>
      <c r="D18" s="113">
        <v>118.78139685626317</v>
      </c>
      <c r="E18" s="116">
        <v>117.6</v>
      </c>
    </row>
    <row r="19" spans="1:5" ht="9.75" customHeight="1" x14ac:dyDescent="0.35">
      <c r="A19" s="38" t="s">
        <v>29</v>
      </c>
      <c r="B19" s="119">
        <v>112.54501800720288</v>
      </c>
      <c r="C19" s="37">
        <v>109.48410224438902</v>
      </c>
      <c r="D19" s="113">
        <v>115.92658377738307</v>
      </c>
      <c r="E19" s="116">
        <v>117.6</v>
      </c>
    </row>
    <row r="20" spans="1:5" ht="9.75" customHeight="1" x14ac:dyDescent="0.35">
      <c r="A20" s="38" t="s">
        <v>25</v>
      </c>
      <c r="B20" s="119">
        <v>120.14652014652015</v>
      </c>
      <c r="C20" s="37">
        <v>109.48410224438902</v>
      </c>
      <c r="D20" s="113">
        <v>115.27272727272727</v>
      </c>
      <c r="E20" s="116">
        <v>117.6</v>
      </c>
    </row>
    <row r="21" spans="1:5" ht="9.75" customHeight="1" x14ac:dyDescent="0.35">
      <c r="A21" s="38" t="s">
        <v>33</v>
      </c>
      <c r="B21" s="119">
        <v>107.41012472487161</v>
      </c>
      <c r="C21" s="37">
        <v>109.48410224438902</v>
      </c>
      <c r="D21" s="113">
        <v>112.06196975285873</v>
      </c>
      <c r="E21" s="116">
        <v>117.6</v>
      </c>
    </row>
    <row r="22" spans="1:5" ht="9.75" customHeight="1" x14ac:dyDescent="0.35">
      <c r="A22" s="38" t="s">
        <v>30</v>
      </c>
      <c r="B22" s="119">
        <v>106.35276532137519</v>
      </c>
      <c r="C22" s="37">
        <v>109.48410224438902</v>
      </c>
      <c r="D22" s="113">
        <v>110.41666666666667</v>
      </c>
      <c r="E22" s="116">
        <v>117.6</v>
      </c>
    </row>
    <row r="23" spans="1:5" ht="9.75" customHeight="1" x14ac:dyDescent="0.35">
      <c r="A23" s="38" t="s">
        <v>32</v>
      </c>
      <c r="B23" s="119">
        <v>102.02863961813841</v>
      </c>
      <c r="C23" s="37">
        <v>109.48410224438902</v>
      </c>
      <c r="D23" s="113">
        <v>109.79689366786141</v>
      </c>
      <c r="E23" s="116">
        <v>117.6</v>
      </c>
    </row>
    <row r="24" spans="1:5" ht="9.75" customHeight="1" x14ac:dyDescent="0.35">
      <c r="A24" s="38" t="s">
        <v>31</v>
      </c>
      <c r="B24" s="119">
        <v>101.49999999999999</v>
      </c>
      <c r="C24" s="37">
        <v>109.48410224438902</v>
      </c>
      <c r="D24" s="113">
        <v>106.2531391260673</v>
      </c>
      <c r="E24" s="116">
        <v>117.6</v>
      </c>
    </row>
    <row r="25" spans="1:5" ht="9.75" customHeight="1" x14ac:dyDescent="0.35">
      <c r="A25" s="38" t="s">
        <v>36</v>
      </c>
      <c r="B25" s="119">
        <v>94.307692307692307</v>
      </c>
      <c r="C25" s="37">
        <v>109.48410224438902</v>
      </c>
      <c r="D25" s="113">
        <v>103.62878319950586</v>
      </c>
      <c r="E25" s="116">
        <v>117.6</v>
      </c>
    </row>
    <row r="26" spans="1:5" ht="9.75" customHeight="1" x14ac:dyDescent="0.35">
      <c r="A26" s="38" t="s">
        <v>34</v>
      </c>
      <c r="B26" s="119">
        <v>93.49952666456295</v>
      </c>
      <c r="C26" s="37">
        <v>109.48410224438902</v>
      </c>
      <c r="D26" s="113">
        <v>97.818526715143847</v>
      </c>
      <c r="E26" s="116">
        <v>117.6</v>
      </c>
    </row>
    <row r="27" spans="1:5" ht="9.75" customHeight="1" x14ac:dyDescent="0.35">
      <c r="A27" s="38" t="s">
        <v>38</v>
      </c>
      <c r="B27" s="119">
        <v>82.100238663484475</v>
      </c>
      <c r="C27" s="37">
        <v>109.48410224438902</v>
      </c>
      <c r="D27" s="113">
        <v>87.203791469194314</v>
      </c>
      <c r="E27" s="116">
        <v>117.6</v>
      </c>
    </row>
    <row r="28" spans="1:5" ht="9.75" customHeight="1" x14ac:dyDescent="0.35">
      <c r="A28" s="38" t="s">
        <v>37</v>
      </c>
      <c r="B28" s="119">
        <v>79.418515684774292</v>
      </c>
      <c r="C28" s="37">
        <v>109.48410224438902</v>
      </c>
      <c r="D28" s="113">
        <v>81.804281345565755</v>
      </c>
      <c r="E28" s="116">
        <v>117.6</v>
      </c>
    </row>
    <row r="29" spans="1:5" ht="9.75" customHeight="1" x14ac:dyDescent="0.35">
      <c r="A29" s="124" t="s">
        <v>95</v>
      </c>
      <c r="B29" s="119">
        <v>56.353591160220994</v>
      </c>
      <c r="C29" s="37">
        <v>109.48410224438902</v>
      </c>
      <c r="D29" s="113">
        <v>72.928176795580114</v>
      </c>
      <c r="E29" s="116">
        <v>117.6</v>
      </c>
    </row>
    <row r="30" spans="1:5" ht="9.75" customHeight="1" x14ac:dyDescent="0.35">
      <c r="A30" s="117" t="s">
        <v>43</v>
      </c>
      <c r="B30" s="120"/>
      <c r="C30" s="37">
        <v>109.48410224438902</v>
      </c>
      <c r="D30" s="120"/>
      <c r="E30" s="116">
        <v>117.6</v>
      </c>
    </row>
    <row r="31" spans="1:5" ht="3" customHeight="1" x14ac:dyDescent="0.35">
      <c r="A31" s="123"/>
      <c r="B31" s="114"/>
      <c r="C31" s="121"/>
      <c r="D31" s="114"/>
      <c r="E31" s="122"/>
    </row>
    <row r="32" spans="1:5" ht="3" customHeight="1" x14ac:dyDescent="0.35"/>
    <row r="33" spans="1:1" ht="12" customHeight="1" x14ac:dyDescent="0.35">
      <c r="A33" s="17" t="s">
        <v>74</v>
      </c>
    </row>
    <row r="34" spans="1:1" ht="12" customHeight="1" x14ac:dyDescent="0.35">
      <c r="A34" s="33" t="s">
        <v>16</v>
      </c>
    </row>
  </sheetData>
  <mergeCells count="1">
    <mergeCell ref="A5:J5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4"/>
  <sheetViews>
    <sheetView workbookViewId="0">
      <selection activeCell="A4" sqref="A4"/>
    </sheetView>
  </sheetViews>
  <sheetFormatPr defaultRowHeight="14.5" x14ac:dyDescent="0.35"/>
  <cols>
    <col min="1" max="1" width="31.26953125" customWidth="1"/>
    <col min="2" max="3" width="16.7265625" customWidth="1"/>
  </cols>
  <sheetData>
    <row r="1" spans="1:4" ht="12.75" customHeight="1" x14ac:dyDescent="0.35"/>
    <row r="2" spans="1:4" ht="12.75" customHeight="1" x14ac:dyDescent="0.35"/>
    <row r="3" spans="1:4" ht="24.75" customHeight="1" x14ac:dyDescent="0.35"/>
    <row r="4" spans="1:4" ht="12" customHeight="1" x14ac:dyDescent="0.35">
      <c r="A4" s="27" t="s">
        <v>17</v>
      </c>
      <c r="B4" s="28"/>
      <c r="C4" s="28"/>
      <c r="D4" s="28"/>
    </row>
    <row r="5" spans="1:4" ht="12" customHeight="1" x14ac:dyDescent="0.35">
      <c r="A5" s="131" t="s">
        <v>15</v>
      </c>
      <c r="B5" s="131"/>
      <c r="C5" s="131"/>
      <c r="D5" s="131"/>
    </row>
    <row r="6" spans="1:4" ht="12" customHeight="1" x14ac:dyDescent="0.35">
      <c r="A6" s="30" t="s">
        <v>86</v>
      </c>
      <c r="B6" s="28"/>
      <c r="D6" s="28"/>
    </row>
    <row r="7" spans="1:4" ht="6" customHeight="1" x14ac:dyDescent="0.35"/>
    <row r="8" spans="1:4" x14ac:dyDescent="0.35">
      <c r="A8" s="34" t="s">
        <v>18</v>
      </c>
      <c r="B8" s="35" t="s">
        <v>87</v>
      </c>
      <c r="C8" s="35" t="s">
        <v>73</v>
      </c>
    </row>
    <row r="9" spans="1:4" ht="9.75" customHeight="1" x14ac:dyDescent="0.35">
      <c r="A9" s="36" t="s">
        <v>20</v>
      </c>
      <c r="B9" s="37">
        <v>151.78571428571428</v>
      </c>
      <c r="C9" s="37">
        <v>135.69999999999999</v>
      </c>
    </row>
    <row r="10" spans="1:4" ht="9.75" customHeight="1" x14ac:dyDescent="0.35">
      <c r="A10" s="38" t="s">
        <v>21</v>
      </c>
      <c r="B10" s="37">
        <v>141.84420230931858</v>
      </c>
      <c r="C10" s="37">
        <v>131.9779685728171</v>
      </c>
    </row>
    <row r="11" spans="1:4" ht="9.75" customHeight="1" x14ac:dyDescent="0.35">
      <c r="A11" s="106" t="s">
        <v>22</v>
      </c>
      <c r="B11" s="37">
        <v>134.52631578947367</v>
      </c>
      <c r="C11" s="37">
        <v>121.4</v>
      </c>
    </row>
    <row r="12" spans="1:4" ht="9.75" customHeight="1" x14ac:dyDescent="0.35">
      <c r="A12" s="107" t="s">
        <v>23</v>
      </c>
      <c r="B12" s="37">
        <v>133.53877760657423</v>
      </c>
      <c r="C12" s="37">
        <v>127.5</v>
      </c>
    </row>
    <row r="13" spans="1:4" ht="9.75" customHeight="1" x14ac:dyDescent="0.35">
      <c r="A13" s="107" t="s">
        <v>19</v>
      </c>
      <c r="B13" s="37">
        <v>130.68181818181819</v>
      </c>
      <c r="C13" s="37">
        <v>119.31818181818181</v>
      </c>
    </row>
    <row r="14" spans="1:4" ht="9.75" customHeight="1" x14ac:dyDescent="0.35">
      <c r="A14" s="108" t="s">
        <v>35</v>
      </c>
      <c r="B14" s="37">
        <v>130.16304347826087</v>
      </c>
      <c r="C14" s="37">
        <v>114.04494382022472</v>
      </c>
    </row>
    <row r="15" spans="1:4" ht="9.75" customHeight="1" x14ac:dyDescent="0.35">
      <c r="A15" s="108" t="s">
        <v>28</v>
      </c>
      <c r="B15" s="37">
        <v>123.71309613928842</v>
      </c>
      <c r="C15" s="37">
        <v>112.15500945179583</v>
      </c>
    </row>
    <row r="16" spans="1:4" ht="9.75" customHeight="1" x14ac:dyDescent="0.35">
      <c r="A16" s="108" t="s">
        <v>24</v>
      </c>
      <c r="B16" s="37">
        <v>122.52252252252252</v>
      </c>
      <c r="C16" s="37">
        <v>119.62699822380107</v>
      </c>
    </row>
    <row r="17" spans="1:3" ht="9.75" customHeight="1" x14ac:dyDescent="0.35">
      <c r="A17" s="108" t="s">
        <v>27</v>
      </c>
      <c r="B17" s="37">
        <v>119.90600872776099</v>
      </c>
      <c r="C17" s="37">
        <v>112.81456953642383</v>
      </c>
    </row>
    <row r="18" spans="1:3" ht="9.75" customHeight="1" x14ac:dyDescent="0.35">
      <c r="A18" s="108" t="s">
        <v>26</v>
      </c>
      <c r="B18" s="37">
        <v>118.78139685626317</v>
      </c>
      <c r="C18" s="37">
        <v>108.65229977484722</v>
      </c>
    </row>
    <row r="19" spans="1:3" ht="9.75" customHeight="1" x14ac:dyDescent="0.35">
      <c r="A19" s="108" t="s">
        <v>29</v>
      </c>
      <c r="B19" s="37">
        <v>115.92658377738307</v>
      </c>
      <c r="C19" s="37">
        <v>112.54501800720288</v>
      </c>
    </row>
    <row r="20" spans="1:3" ht="9.75" customHeight="1" x14ac:dyDescent="0.35">
      <c r="A20" s="108" t="s">
        <v>25</v>
      </c>
      <c r="B20" s="37">
        <v>115.27272727272727</v>
      </c>
      <c r="C20" s="37">
        <v>120.14652014652015</v>
      </c>
    </row>
    <row r="21" spans="1:3" ht="9.75" customHeight="1" x14ac:dyDescent="0.35">
      <c r="A21" s="109" t="s">
        <v>33</v>
      </c>
      <c r="B21" s="37">
        <v>112.06196975285873</v>
      </c>
      <c r="C21" s="37">
        <v>107.41012472487161</v>
      </c>
    </row>
    <row r="22" spans="1:3" ht="9" customHeight="1" x14ac:dyDescent="0.35">
      <c r="A22" s="36" t="s">
        <v>30</v>
      </c>
      <c r="B22" s="37">
        <v>110.41666666666667</v>
      </c>
      <c r="C22" s="37">
        <v>106.35276532137519</v>
      </c>
    </row>
    <row r="23" spans="1:3" ht="9.75" customHeight="1" x14ac:dyDescent="0.35">
      <c r="A23" s="36" t="s">
        <v>32</v>
      </c>
      <c r="B23" s="37">
        <v>109.79689366786141</v>
      </c>
      <c r="C23" s="37">
        <v>102.02863961813841</v>
      </c>
    </row>
    <row r="24" spans="1:3" ht="9.75" customHeight="1" x14ac:dyDescent="0.35">
      <c r="A24" s="36" t="s">
        <v>31</v>
      </c>
      <c r="B24" s="37">
        <v>106.2531391260673</v>
      </c>
      <c r="C24" s="37">
        <v>101.49999999999999</v>
      </c>
    </row>
    <row r="25" spans="1:3" ht="9.75" customHeight="1" x14ac:dyDescent="0.35">
      <c r="A25" s="36" t="s">
        <v>36</v>
      </c>
      <c r="B25" s="37">
        <v>103.62878319950586</v>
      </c>
      <c r="C25" s="37">
        <v>94.307692307692307</v>
      </c>
    </row>
    <row r="26" spans="1:3" ht="9.75" customHeight="1" x14ac:dyDescent="0.35">
      <c r="A26" s="36" t="s">
        <v>34</v>
      </c>
      <c r="B26" s="37">
        <v>97.818526715143847</v>
      </c>
      <c r="C26" s="37">
        <v>93.49952666456295</v>
      </c>
    </row>
    <row r="27" spans="1:3" ht="9.75" customHeight="1" x14ac:dyDescent="0.35">
      <c r="A27" s="78" t="s">
        <v>38</v>
      </c>
      <c r="B27" s="37">
        <v>87.203791469194314</v>
      </c>
      <c r="C27" s="37">
        <v>82.100238663484475</v>
      </c>
    </row>
    <row r="28" spans="1:3" ht="9.75" customHeight="1" x14ac:dyDescent="0.35">
      <c r="A28" s="36" t="s">
        <v>37</v>
      </c>
      <c r="B28" s="37">
        <v>81.804281345565755</v>
      </c>
      <c r="C28" s="37">
        <v>79.418515684774292</v>
      </c>
    </row>
    <row r="29" spans="1:3" ht="9.75" customHeight="1" x14ac:dyDescent="0.35">
      <c r="A29" s="99" t="s">
        <v>88</v>
      </c>
      <c r="B29" s="37">
        <v>72.928176795580114</v>
      </c>
      <c r="C29" s="37">
        <v>56.353591160220994</v>
      </c>
    </row>
    <row r="30" spans="1:3" ht="12" customHeight="1" x14ac:dyDescent="0.35">
      <c r="A30" s="110" t="s">
        <v>39</v>
      </c>
      <c r="B30" s="100">
        <v>117.6</v>
      </c>
      <c r="C30" s="101">
        <v>109.48410224438902</v>
      </c>
    </row>
    <row r="31" spans="1:3" ht="3" customHeight="1" x14ac:dyDescent="0.35">
      <c r="A31" s="51"/>
      <c r="B31" s="51"/>
      <c r="C31" s="51"/>
    </row>
    <row r="32" spans="1:3" ht="3" customHeight="1" x14ac:dyDescent="0.35"/>
    <row r="33" spans="1:1" ht="12" customHeight="1" x14ac:dyDescent="0.35">
      <c r="A33" s="17" t="s">
        <v>74</v>
      </c>
    </row>
    <row r="34" spans="1:1" x14ac:dyDescent="0.35">
      <c r="A34" s="33" t="s">
        <v>16</v>
      </c>
    </row>
  </sheetData>
  <mergeCells count="1">
    <mergeCell ref="A5:D5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7"/>
  <sheetViews>
    <sheetView zoomScaleNormal="100" workbookViewId="0">
      <selection activeCell="A4" sqref="A4"/>
    </sheetView>
  </sheetViews>
  <sheetFormatPr defaultColWidth="9.1796875" defaultRowHeight="9" x14ac:dyDescent="0.2"/>
  <cols>
    <col min="1" max="16384" width="9.1796875" style="58"/>
  </cols>
  <sheetData>
    <row r="1" spans="1:10" s="39" customFormat="1" ht="12.75" customHeight="1" x14ac:dyDescent="0.2"/>
    <row r="2" spans="1:10" s="39" customFormat="1" ht="12.75" customHeight="1" x14ac:dyDescent="0.2"/>
    <row r="3" spans="1:10" s="39" customFormat="1" ht="12.75" customHeight="1" x14ac:dyDescent="0.2"/>
    <row r="4" spans="1:10" ht="12.75" customHeight="1" x14ac:dyDescent="0.2">
      <c r="A4" s="57" t="s">
        <v>54</v>
      </c>
    </row>
    <row r="5" spans="1:10" ht="12.75" customHeight="1" x14ac:dyDescent="0.2">
      <c r="A5" s="57" t="s">
        <v>92</v>
      </c>
    </row>
    <row r="6" spans="1:10" s="61" customFormat="1" ht="12.75" customHeight="1" x14ac:dyDescent="0.25">
      <c r="A6" s="59" t="s">
        <v>89</v>
      </c>
      <c r="B6" s="60"/>
      <c r="C6" s="60"/>
      <c r="D6" s="60"/>
      <c r="E6" s="60"/>
      <c r="F6" s="60"/>
      <c r="G6" s="60"/>
      <c r="H6" s="60"/>
      <c r="I6" s="60"/>
      <c r="J6" s="60"/>
    </row>
    <row r="7" spans="1:10" s="61" customFormat="1" ht="12" customHeight="1" x14ac:dyDescent="0.25">
      <c r="B7" s="60"/>
      <c r="C7" s="60"/>
      <c r="D7" s="60"/>
      <c r="E7" s="60"/>
      <c r="F7" s="60"/>
      <c r="G7" s="60"/>
      <c r="H7" s="60"/>
      <c r="I7" s="60"/>
      <c r="J7" s="60"/>
    </row>
    <row r="8" spans="1:10" ht="12" customHeight="1" x14ac:dyDescent="0.25">
      <c r="B8" s="62"/>
      <c r="C8" s="62"/>
      <c r="D8" s="62"/>
      <c r="E8" s="62"/>
      <c r="F8" s="62"/>
      <c r="G8" s="62"/>
      <c r="H8" s="62"/>
      <c r="I8" s="62"/>
      <c r="J8" s="62"/>
    </row>
    <row r="9" spans="1:10" ht="6" customHeight="1" x14ac:dyDescent="0.2"/>
    <row r="37" spans="1:1" ht="3" customHeight="1" x14ac:dyDescent="0.2"/>
    <row r="38" spans="1:1" s="63" customFormat="1" ht="10" customHeight="1" x14ac:dyDescent="0.35">
      <c r="A38" s="40" t="s">
        <v>40</v>
      </c>
    </row>
    <row r="39" spans="1:1" s="63" customFormat="1" ht="10" customHeight="1" x14ac:dyDescent="0.35">
      <c r="A39" s="40" t="s">
        <v>41</v>
      </c>
    </row>
    <row r="40" spans="1:1" s="63" customFormat="1" ht="10" customHeight="1" x14ac:dyDescent="0.35"/>
    <row r="41" spans="1:1" s="63" customFormat="1" ht="10" customHeight="1" x14ac:dyDescent="0.35"/>
    <row r="42" spans="1:1" s="63" customFormat="1" ht="10" customHeight="1" x14ac:dyDescent="0.35"/>
    <row r="43" spans="1:1" s="63" customFormat="1" ht="10" customHeight="1" x14ac:dyDescent="0.35"/>
    <row r="44" spans="1:1" s="63" customFormat="1" ht="10" customHeight="1" x14ac:dyDescent="0.35"/>
    <row r="45" spans="1:1" s="63" customFormat="1" ht="10" customHeight="1" x14ac:dyDescent="0.35"/>
    <row r="46" spans="1:1" s="63" customFormat="1" ht="10" customHeight="1" x14ac:dyDescent="0.35"/>
    <row r="47" spans="1:1" s="63" customFormat="1" ht="10" customHeight="1" x14ac:dyDescent="0.35"/>
    <row r="48" spans="1:1" s="63" customFormat="1" ht="10" customHeight="1" x14ac:dyDescent="0.35"/>
    <row r="49" s="63" customFormat="1" ht="10" customHeight="1" x14ac:dyDescent="0.35"/>
    <row r="50" s="63" customFormat="1" ht="10" customHeight="1" x14ac:dyDescent="0.35"/>
    <row r="51" s="63" customFormat="1" ht="10" customHeight="1" x14ac:dyDescent="0.35"/>
    <row r="52" s="63" customFormat="1" ht="10" customHeight="1" x14ac:dyDescent="0.35"/>
    <row r="53" s="63" customFormat="1" ht="10" customHeight="1" x14ac:dyDescent="0.35"/>
    <row r="54" s="63" customFormat="1" ht="10" customHeight="1" x14ac:dyDescent="0.35"/>
    <row r="55" s="63" customFormat="1" ht="10" customHeight="1" x14ac:dyDescent="0.35"/>
    <row r="56" s="63" customFormat="1" ht="10" customHeight="1" x14ac:dyDescent="0.35"/>
    <row r="57" s="63" customFormat="1" ht="10" customHeight="1" x14ac:dyDescent="0.35"/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Fig 6.1</vt:lpstr>
      <vt:lpstr>Fig 6.1 dati</vt:lpstr>
      <vt:lpstr>Fig 6.2</vt:lpstr>
      <vt:lpstr>Fig 6.2 - dati</vt:lpstr>
      <vt:lpstr>Fig 6.3</vt:lpstr>
      <vt:lpstr>Fig 6.3 - dati</vt:lpstr>
      <vt:lpstr>Fig. 6.4</vt:lpstr>
      <vt:lpstr>Fig. 6.4 dati</vt:lpstr>
      <vt:lpstr>6.5</vt:lpstr>
      <vt:lpstr>6.5 dati</vt:lpstr>
      <vt:lpstr>6.6 </vt:lpstr>
      <vt:lpstr>6.6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Pintus</dc:creator>
  <cp:lastModifiedBy>Servizio AGO</cp:lastModifiedBy>
  <dcterms:created xsi:type="dcterms:W3CDTF">2022-09-12T15:44:33Z</dcterms:created>
  <dcterms:modified xsi:type="dcterms:W3CDTF">2024-11-28T14:17:30Z</dcterms:modified>
</cp:coreProperties>
</file>