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19200" windowHeight="6495" tabRatio="879"/>
  </bookViews>
  <sheets>
    <sheet name="11.1" sheetId="33" r:id="rId1"/>
    <sheet name="11.1- dati" sheetId="34" r:id="rId2"/>
    <sheet name="11.2" sheetId="45" r:id="rId3"/>
    <sheet name="11.2 dati" sheetId="46" r:id="rId4"/>
    <sheet name="11.3" sheetId="47" r:id="rId5"/>
    <sheet name="11.3 dati" sheetId="48" r:id="rId6"/>
    <sheet name="11.4" sheetId="49" r:id="rId7"/>
    <sheet name="11.4 dati" sheetId="50" r:id="rId8"/>
    <sheet name="11.5" sheetId="53" r:id="rId9"/>
    <sheet name="11.5 dati" sheetId="52" r:id="rId10"/>
    <sheet name="11.6" sheetId="54" r:id="rId11"/>
    <sheet name="11.6 dati" sheetId="55" r:id="rId12"/>
    <sheet name="11.7" sheetId="35" r:id="rId13"/>
    <sheet name="11.7 - dati" sheetId="36" r:id="rId14"/>
    <sheet name="11.8" sheetId="14" r:id="rId15"/>
    <sheet name="11.8 - dati" sheetId="15" r:id="rId16"/>
  </sheets>
  <calcPr calcId="162913"/>
</workbook>
</file>

<file path=xl/sharedStrings.xml><?xml version="1.0" encoding="utf-8"?>
<sst xmlns="http://schemas.openxmlformats.org/spreadsheetml/2006/main" count="215" uniqueCount="78">
  <si>
    <t>Femmine</t>
  </si>
  <si>
    <t>Fonte: Istat, Statistiche elettorali (E)</t>
  </si>
  <si>
    <t>Emilia-Romagna</t>
  </si>
  <si>
    <t>Veneto</t>
  </si>
  <si>
    <t>Piemonte</t>
  </si>
  <si>
    <t>Toscana</t>
  </si>
  <si>
    <t>Lombardia</t>
  </si>
  <si>
    <t>Umbria</t>
  </si>
  <si>
    <t>Marche</t>
  </si>
  <si>
    <t>Sardegna</t>
  </si>
  <si>
    <t>Liguria</t>
  </si>
  <si>
    <t>Abruzzo</t>
  </si>
  <si>
    <t>Molise</t>
  </si>
  <si>
    <t>Basilicata</t>
  </si>
  <si>
    <t>Calabria</t>
  </si>
  <si>
    <t>Lazio</t>
  </si>
  <si>
    <t>Puglia</t>
  </si>
  <si>
    <t>Sicilia</t>
  </si>
  <si>
    <t>Campania</t>
  </si>
  <si>
    <t xml:space="preserve">Maschi </t>
  </si>
  <si>
    <t>Sindaci in carica per sesso e regione</t>
  </si>
  <si>
    <t>REGIONI</t>
  </si>
  <si>
    <t>Friuli-Venezia Giulia</t>
  </si>
  <si>
    <t>Anno</t>
  </si>
  <si>
    <t>Figura 11.1 - Dati</t>
  </si>
  <si>
    <t>Figura 11.2</t>
  </si>
  <si>
    <t>Figura 11.3</t>
  </si>
  <si>
    <t>Figura 11.3 - Dati</t>
  </si>
  <si>
    <t xml:space="preserve">Valle d'Aosta/Vallée d'Aoste </t>
  </si>
  <si>
    <t>Trento</t>
  </si>
  <si>
    <t>Bolzano</t>
  </si>
  <si>
    <t>Valle d'Aosta</t>
  </si>
  <si>
    <t>Voti non validi</t>
  </si>
  <si>
    <t>Affluenza</t>
  </si>
  <si>
    <t>Valle d'Aosta/Vallée d'Aoste</t>
  </si>
  <si>
    <t>Trentino-Alto Adige/Südtirol</t>
  </si>
  <si>
    <t>Figura 11.6</t>
  </si>
  <si>
    <t>Anni vari, valori percentuali</t>
  </si>
  <si>
    <t>Figura 11.6 - Dati</t>
  </si>
  <si>
    <t>Affluenza per regione nelle elezioni comunali</t>
  </si>
  <si>
    <t>Figura 11.5</t>
  </si>
  <si>
    <t>Figura 11.5 - Dati</t>
  </si>
  <si>
    <t>Bolzano/Bozen</t>
  </si>
  <si>
    <t xml:space="preserve">Trento </t>
  </si>
  <si>
    <t>Figura 11.4 - Dati</t>
  </si>
  <si>
    <t>Figura 11.4</t>
  </si>
  <si>
    <t>Figura 11.1</t>
  </si>
  <si>
    <t>Figura 11.2 - Dati</t>
  </si>
  <si>
    <t>Elettori</t>
  </si>
  <si>
    <t>Figura 11.7</t>
  </si>
  <si>
    <t>Figura 11.7 - Dati</t>
  </si>
  <si>
    <t>Affluenza alle elezioni politiche per regione</t>
  </si>
  <si>
    <t>Anno 2018, valori percentuali</t>
  </si>
  <si>
    <t>Affluenza Camera
(% sugli elettori)</t>
  </si>
  <si>
    <t>Affluenza Senato
(% sugli elettori)</t>
  </si>
  <si>
    <t>Affluenza alle elezioni politiche. Camera e Senato</t>
  </si>
  <si>
    <t>Anno 2022 - Valori percentuali</t>
  </si>
  <si>
    <t>Voti non validamente espressi (schede bianche e nulle) nelle elezioni politiche</t>
  </si>
  <si>
    <t>Anno 2022</t>
  </si>
  <si>
    <t>Voti non validamente espressi (schede bianche e nulle) nelle elezioni politiche - Camera e Senato</t>
  </si>
  <si>
    <t>Camera</t>
  </si>
  <si>
    <t>Senato</t>
  </si>
  <si>
    <t>Anno 2022, valori percentuali</t>
  </si>
  <si>
    <t>Voti non validamente espressi nelle elezioni politiche della Repubblica Italiana</t>
  </si>
  <si>
    <t>Schede bianche e nulle</t>
  </si>
  <si>
    <t>Affluenza per genere alle elezioni politiche. Differenze</t>
  </si>
  <si>
    <t>Affluenza 
(% sugli elettori)</t>
  </si>
  <si>
    <t>Corpo elettorale e percentuale di votanti nelle elezioni politiche della Repubblica Italiana</t>
  </si>
  <si>
    <t>% Votanti</t>
  </si>
  <si>
    <r>
      <t xml:space="preserve">Affluenza alle elezioni referendarie abrogative </t>
    </r>
    <r>
      <rPr>
        <sz val="9"/>
        <rFont val="Arial"/>
        <family val="2"/>
      </rPr>
      <t>(a)</t>
    </r>
  </si>
  <si>
    <t>Anni vari, votanti per 100 elettori</t>
  </si>
  <si>
    <t>(a) Negli anni in cui la consultazione referendaria ha riguardato l'abrogazione di più articoli di legge confluenti in più schede elettorali, si è proceduto con un media aritmentica delle affluenze.</t>
  </si>
  <si>
    <r>
      <t>Affluenza alle consultazioni referendarie abrogative</t>
    </r>
    <r>
      <rPr>
        <sz val="9"/>
        <rFont val="Arial"/>
        <family val="2"/>
      </rPr>
      <t xml:space="preserve"> (a)</t>
    </r>
  </si>
  <si>
    <t>-</t>
  </si>
  <si>
    <t>Figura 11.8</t>
  </si>
  <si>
    <t>(a) Aggiornamento al luglio 2023</t>
  </si>
  <si>
    <t>Figura 11.8 - Dati</t>
  </si>
  <si>
    <t>Anno 2023, composizioni percentuali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</si>
</sst>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.0"/>
    <numFmt numFmtId="166" formatCode="_-[$€]\ * #,##0.00_-;\-[$€]\ * #,##0.00_-;_-[$€]\ * &quot;-&quot;??_-;_-@_-"/>
    <numFmt numFmtId="167" formatCode="_-&quot;£.&quot;\ * #,##0_-;\-&quot;£.&quot;\ * #,##0_-;_-&quot;£.&quot;\ * &quot;-&quot;_-;_-@_-"/>
  </numFmts>
  <fonts count="14" x14ac:knownFonts="1"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"/>
      <name val="Times New Roman"/>
      <family val="1"/>
    </font>
    <font>
      <sz val="8"/>
      <name val="Arial Narrow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sz val="9"/>
      <color rgb="FF707070"/>
      <name val="Arial"/>
      <family val="2"/>
    </font>
    <font>
      <sz val="7"/>
      <color theme="0"/>
      <name val="Arial"/>
      <family val="2"/>
    </font>
    <font>
      <i/>
      <sz val="7"/>
      <name val="Arial"/>
      <family val="2"/>
    </font>
    <font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83">
    <xf numFmtId="0" fontId="0" fillId="0" borderId="0"/>
    <xf numFmtId="166" fontId="5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7" fillId="0" borderId="0"/>
    <xf numFmtId="0" fontId="1" fillId="0" borderId="0"/>
    <xf numFmtId="0" fontId="8" fillId="0" borderId="0"/>
    <xf numFmtId="0" fontId="8" fillId="0" borderId="0"/>
    <xf numFmtId="0" fontId="5" fillId="0" borderId="0" applyNumberFormat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9" fontId="6" fillId="0" borderId="1">
      <alignment vertical="center" wrapText="1"/>
    </xf>
    <xf numFmtId="49" fontId="6" fillId="0" borderId="1">
      <alignment vertical="center" wrapText="1"/>
    </xf>
    <xf numFmtId="167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4" fillId="0" borderId="0" xfId="674" applyNumberFormat="1" applyFont="1" applyFill="1" applyBorder="1" applyAlignment="1">
      <alignment horizontal="left" vertical="center"/>
    </xf>
    <xf numFmtId="0" fontId="4" fillId="0" borderId="0" xfId="674" applyNumberFormat="1" applyFont="1" applyFill="1" applyBorder="1" applyAlignment="1">
      <alignment horizontal="left" vertical="center" wrapText="1"/>
    </xf>
    <xf numFmtId="0" fontId="9" fillId="0" borderId="0" xfId="664" applyFont="1" applyAlignment="1">
      <alignment vertical="center"/>
    </xf>
    <xf numFmtId="0" fontId="8" fillId="0" borderId="0" xfId="664" applyFill="1"/>
    <xf numFmtId="0" fontId="9" fillId="0" borderId="0" xfId="664" applyFont="1"/>
    <xf numFmtId="0" fontId="4" fillId="0" borderId="0" xfId="0" applyFont="1" applyFill="1"/>
    <xf numFmtId="0" fontId="4" fillId="0" borderId="0" xfId="0" applyFont="1"/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right" vertical="center"/>
    </xf>
    <xf numFmtId="0" fontId="4" fillId="0" borderId="3" xfId="674" applyNumberFormat="1" applyFont="1" applyFill="1" applyBorder="1" applyAlignment="1">
      <alignment horizontal="left" vertical="center"/>
    </xf>
    <xf numFmtId="165" fontId="4" fillId="0" borderId="3" xfId="0" applyNumberFormat="1" applyFont="1" applyFill="1" applyBorder="1" applyAlignment="1">
      <alignment horizontal="right" vertical="center"/>
    </xf>
    <xf numFmtId="164" fontId="0" fillId="0" borderId="0" xfId="0" applyNumberFormat="1"/>
    <xf numFmtId="164" fontId="8" fillId="0" borderId="0" xfId="664" applyNumberFormat="1" applyFill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0" fillId="0" borderId="0" xfId="0" applyFill="1" applyBorder="1"/>
    <xf numFmtId="164" fontId="4" fillId="0" borderId="0" xfId="0" applyNumberFormat="1" applyFont="1"/>
    <xf numFmtId="0" fontId="0" fillId="0" borderId="0" xfId="0" applyAlignment="1">
      <alignment vertical="center"/>
    </xf>
    <xf numFmtId="0" fontId="0" fillId="0" borderId="0" xfId="0" applyBorder="1"/>
    <xf numFmtId="0" fontId="0" fillId="0" borderId="0" xfId="0" applyFill="1"/>
    <xf numFmtId="164" fontId="4" fillId="0" borderId="0" xfId="0" applyNumberFormat="1" applyFont="1" applyFill="1"/>
    <xf numFmtId="0" fontId="9" fillId="0" borderId="0" xfId="664" applyFont="1" applyFill="1" applyAlignment="1">
      <alignment vertical="center"/>
    </xf>
    <xf numFmtId="0" fontId="9" fillId="0" borderId="0" xfId="664" applyFont="1" applyFill="1"/>
    <xf numFmtId="164" fontId="11" fillId="0" borderId="0" xfId="0" applyNumberFormat="1" applyFont="1" applyFill="1"/>
    <xf numFmtId="0" fontId="4" fillId="0" borderId="2" xfId="0" applyFont="1" applyFill="1" applyBorder="1" applyAlignment="1">
      <alignment horizontal="right" vertical="top" wrapText="1"/>
    </xf>
    <xf numFmtId="0" fontId="4" fillId="0" borderId="0" xfId="0" applyFont="1" applyAlignment="1">
      <alignment wrapText="1"/>
    </xf>
    <xf numFmtId="164" fontId="4" fillId="0" borderId="0" xfId="0" applyNumberFormat="1" applyFont="1" applyFill="1" applyBorder="1"/>
    <xf numFmtId="164" fontId="11" fillId="0" borderId="0" xfId="0" applyNumberFormat="1" applyFont="1" applyFill="1" applyBorder="1"/>
    <xf numFmtId="0" fontId="4" fillId="0" borderId="0" xfId="0" applyFont="1" applyBorder="1"/>
    <xf numFmtId="165" fontId="4" fillId="0" borderId="0" xfId="0" applyNumberFormat="1" applyFont="1" applyFill="1" applyBorder="1" applyAlignment="1">
      <alignment horizontal="right" vertical="center"/>
    </xf>
    <xf numFmtId="164" fontId="0" fillId="0" borderId="0" xfId="0" applyNumberFormat="1" applyBorder="1"/>
    <xf numFmtId="0" fontId="4" fillId="0" borderId="0" xfId="0" applyFont="1" applyFill="1" applyAlignment="1">
      <alignment wrapText="1"/>
    </xf>
    <xf numFmtId="0" fontId="4" fillId="0" borderId="0" xfId="0" applyFont="1" applyBorder="1" applyAlignment="1">
      <alignment wrapText="1"/>
    </xf>
    <xf numFmtId="164" fontId="4" fillId="0" borderId="0" xfId="0" applyNumberFormat="1" applyFont="1" applyBorder="1"/>
    <xf numFmtId="0" fontId="3" fillId="0" borderId="0" xfId="0" applyNumberFormat="1" applyFont="1" applyFill="1" applyAlignment="1">
      <alignment vertical="center"/>
    </xf>
    <xf numFmtId="0" fontId="4" fillId="0" borderId="0" xfId="0" applyFont="1" applyAlignment="1">
      <alignment horizontal="left"/>
    </xf>
    <xf numFmtId="164" fontId="4" fillId="0" borderId="0" xfId="498" applyNumberFormat="1" applyFont="1" applyFill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 wrapText="1"/>
    </xf>
    <xf numFmtId="1" fontId="4" fillId="0" borderId="0" xfId="0" applyNumberFormat="1" applyFont="1"/>
    <xf numFmtId="2" fontId="4" fillId="0" borderId="0" xfId="0" applyNumberFormat="1" applyFont="1" applyFill="1"/>
    <xf numFmtId="1" fontId="4" fillId="0" borderId="0" xfId="0" applyNumberFormat="1" applyFont="1" applyFill="1"/>
    <xf numFmtId="2" fontId="4" fillId="0" borderId="0" xfId="0" applyNumberFormat="1" applyFont="1"/>
    <xf numFmtId="0" fontId="4" fillId="0" borderId="3" xfId="0" applyFont="1" applyFill="1" applyBorder="1"/>
    <xf numFmtId="165" fontId="4" fillId="0" borderId="0" xfId="681" applyNumberFormat="1" applyFont="1" applyFill="1" applyBorder="1" applyAlignment="1">
      <alignment horizontal="right" vertical="center"/>
    </xf>
    <xf numFmtId="165" fontId="4" fillId="0" borderId="0" xfId="0" applyNumberFormat="1" applyFont="1" applyFill="1" applyAlignment="1">
      <alignment horizontal="right" vertical="center"/>
    </xf>
    <xf numFmtId="0" fontId="12" fillId="0" borderId="0" xfId="674" applyNumberFormat="1" applyFont="1" applyFill="1" applyBorder="1" applyAlignment="1">
      <alignment horizontal="left" vertical="center"/>
    </xf>
    <xf numFmtId="165" fontId="4" fillId="0" borderId="0" xfId="681" applyNumberFormat="1" applyFont="1" applyFill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4" fillId="0" borderId="0" xfId="0" applyFont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 wrapText="1"/>
    </xf>
    <xf numFmtId="0" fontId="9" fillId="0" borderId="0" xfId="664" applyFont="1" applyBorder="1"/>
    <xf numFmtId="164" fontId="4" fillId="0" borderId="2" xfId="498" applyNumberFormat="1" applyFont="1" applyFill="1" applyBorder="1" applyAlignment="1">
      <alignment horizontal="right" vertical="top" wrapText="1"/>
    </xf>
    <xf numFmtId="164" fontId="4" fillId="0" borderId="0" xfId="682" applyNumberFormat="1" applyFont="1" applyFill="1" applyBorder="1" applyAlignment="1">
      <alignment horizontal="right" vertical="center"/>
    </xf>
    <xf numFmtId="164" fontId="4" fillId="0" borderId="3" xfId="682" applyNumberFormat="1" applyFont="1" applyFill="1" applyBorder="1" applyAlignment="1">
      <alignment horizontal="right" vertical="center"/>
    </xf>
    <xf numFmtId="0" fontId="3" fillId="0" borderId="0" xfId="0" applyNumberFormat="1" applyFont="1" applyFill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165" fontId="4" fillId="0" borderId="0" xfId="0" applyNumberFormat="1" applyFont="1" applyBorder="1" applyAlignment="1">
      <alignment vertical="center"/>
    </xf>
    <xf numFmtId="164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Fill="1" applyAlignment="1">
      <alignment horizontal="left" wrapText="1"/>
    </xf>
    <xf numFmtId="0" fontId="4" fillId="0" borderId="3" xfId="0" applyFont="1" applyBorder="1" applyAlignment="1">
      <alignment horizontal="left" vertical="center"/>
    </xf>
    <xf numFmtId="165" fontId="4" fillId="0" borderId="3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top" wrapText="1"/>
    </xf>
    <xf numFmtId="164" fontId="4" fillId="0" borderId="3" xfId="0" applyNumberFormat="1" applyFont="1" applyFill="1" applyBorder="1"/>
    <xf numFmtId="3" fontId="4" fillId="0" borderId="0" xfId="0" applyNumberFormat="1" applyFont="1"/>
    <xf numFmtId="3" fontId="4" fillId="0" borderId="0" xfId="0" applyNumberFormat="1" applyFont="1" applyBorder="1" applyAlignment="1">
      <alignment vertical="center"/>
    </xf>
    <xf numFmtId="2" fontId="4" fillId="0" borderId="0" xfId="0" applyNumberFormat="1" applyFont="1" applyBorder="1" applyAlignment="1">
      <alignment vertical="center"/>
    </xf>
    <xf numFmtId="2" fontId="4" fillId="0" borderId="0" xfId="0" quotePrefix="1" applyNumberFormat="1" applyFont="1" applyAlignment="1">
      <alignment horizontal="right"/>
    </xf>
    <xf numFmtId="0" fontId="13" fillId="0" borderId="3" xfId="0" applyFont="1" applyBorder="1" applyAlignment="1">
      <alignment vertical="center"/>
    </xf>
    <xf numFmtId="2" fontId="13" fillId="0" borderId="3" xfId="0" applyNumberFormat="1" applyFont="1" applyBorder="1" applyAlignment="1">
      <alignment vertical="center"/>
    </xf>
    <xf numFmtId="164" fontId="11" fillId="0" borderId="0" xfId="0" applyNumberFormat="1" applyFont="1" applyFill="1" applyAlignment="1">
      <alignment horizontal="right"/>
    </xf>
    <xf numFmtId="3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vertical="center"/>
    </xf>
    <xf numFmtId="165" fontId="4" fillId="0" borderId="0" xfId="681" applyNumberFormat="1" applyFont="1" applyFill="1" applyBorder="1" applyAlignment="1">
      <alignment horizontal="right"/>
    </xf>
    <xf numFmtId="165" fontId="4" fillId="0" borderId="0" xfId="0" applyNumberFormat="1" applyFont="1" applyFill="1" applyAlignment="1">
      <alignment horizontal="right"/>
    </xf>
    <xf numFmtId="165" fontId="4" fillId="0" borderId="3" xfId="681" applyNumberFormat="1" applyFont="1" applyFill="1" applyBorder="1" applyAlignment="1">
      <alignment horizontal="right"/>
    </xf>
    <xf numFmtId="0" fontId="4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3" fillId="0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justify" wrapText="1"/>
    </xf>
  </cellXfs>
  <cellStyles count="683">
    <cellStyle name="Euro" xfId="1"/>
    <cellStyle name="Migliaia" xfId="682" builtinId="3"/>
    <cellStyle name="Migliaia [0] 2" xfId="2"/>
    <cellStyle name="Migliaia 2" xfId="3"/>
    <cellStyle name="Migliaia 2 2" xfId="681"/>
    <cellStyle name="Migliaia 3" xfId="4"/>
    <cellStyle name="Migliaia 9" xfId="5"/>
    <cellStyle name="Normale" xfId="0" builtinId="0"/>
    <cellStyle name="Normale 10" xfId="6"/>
    <cellStyle name="Normale 10 2" xfId="680"/>
    <cellStyle name="Normale 11 10" xfId="7"/>
    <cellStyle name="Normale 11 11" xfId="8"/>
    <cellStyle name="Normale 11 12" xfId="9"/>
    <cellStyle name="Normale 11 13" xfId="10"/>
    <cellStyle name="Normale 11 14" xfId="11"/>
    <cellStyle name="Normale 11 15" xfId="12"/>
    <cellStyle name="Normale 11 16" xfId="13"/>
    <cellStyle name="Normale 11 17" xfId="14"/>
    <cellStyle name="Normale 11 18" xfId="15"/>
    <cellStyle name="Normale 11 19" xfId="16"/>
    <cellStyle name="Normale 11 2" xfId="17"/>
    <cellStyle name="Normale 11 20" xfId="18"/>
    <cellStyle name="Normale 11 21" xfId="19"/>
    <cellStyle name="Normale 11 22" xfId="20"/>
    <cellStyle name="Normale 11 23" xfId="21"/>
    <cellStyle name="Normale 11 24" xfId="22"/>
    <cellStyle name="Normale 11 25" xfId="23"/>
    <cellStyle name="Normale 11 26" xfId="24"/>
    <cellStyle name="Normale 11 27" xfId="25"/>
    <cellStyle name="Normale 11 28" xfId="26"/>
    <cellStyle name="Normale 11 29" xfId="27"/>
    <cellStyle name="Normale 11 3" xfId="28"/>
    <cellStyle name="Normale 11 30" xfId="29"/>
    <cellStyle name="Normale 11 31" xfId="30"/>
    <cellStyle name="Normale 11 32" xfId="31"/>
    <cellStyle name="Normale 11 33" xfId="32"/>
    <cellStyle name="Normale 11 34" xfId="33"/>
    <cellStyle name="Normale 11 35" xfId="34"/>
    <cellStyle name="Normale 11 36" xfId="35"/>
    <cellStyle name="Normale 11 37" xfId="36"/>
    <cellStyle name="Normale 11 38" xfId="37"/>
    <cellStyle name="Normale 11 39" xfId="38"/>
    <cellStyle name="Normale 11 4" xfId="39"/>
    <cellStyle name="Normale 11 40" xfId="40"/>
    <cellStyle name="Normale 11 41" xfId="41"/>
    <cellStyle name="Normale 11 42" xfId="42"/>
    <cellStyle name="Normale 11 43" xfId="43"/>
    <cellStyle name="Normale 11 44" xfId="44"/>
    <cellStyle name="Normale 11 45" xfId="45"/>
    <cellStyle name="Normale 11 46" xfId="46"/>
    <cellStyle name="Normale 11 47" xfId="47"/>
    <cellStyle name="Normale 11 48" xfId="48"/>
    <cellStyle name="Normale 11 49" xfId="49"/>
    <cellStyle name="Normale 11 5" xfId="50"/>
    <cellStyle name="Normale 11 50" xfId="51"/>
    <cellStyle name="Normale 11 51" xfId="52"/>
    <cellStyle name="Normale 11 52" xfId="53"/>
    <cellStyle name="Normale 11 53" xfId="54"/>
    <cellStyle name="Normale 11 54" xfId="55"/>
    <cellStyle name="Normale 11 55" xfId="56"/>
    <cellStyle name="Normale 11 6" xfId="57"/>
    <cellStyle name="Normale 11 7" xfId="58"/>
    <cellStyle name="Normale 11 8" xfId="59"/>
    <cellStyle name="Normale 11 9" xfId="60"/>
    <cellStyle name="Normale 12 10" xfId="61"/>
    <cellStyle name="Normale 12 11" xfId="62"/>
    <cellStyle name="Normale 12 12" xfId="63"/>
    <cellStyle name="Normale 12 13" xfId="64"/>
    <cellStyle name="Normale 12 14" xfId="65"/>
    <cellStyle name="Normale 12 15" xfId="66"/>
    <cellStyle name="Normale 12 16" xfId="67"/>
    <cellStyle name="Normale 12 17" xfId="68"/>
    <cellStyle name="Normale 12 18" xfId="69"/>
    <cellStyle name="Normale 12 19" xfId="70"/>
    <cellStyle name="Normale 12 2" xfId="71"/>
    <cellStyle name="Normale 12 20" xfId="72"/>
    <cellStyle name="Normale 12 21" xfId="73"/>
    <cellStyle name="Normale 12 22" xfId="74"/>
    <cellStyle name="Normale 12 23" xfId="75"/>
    <cellStyle name="Normale 12 24" xfId="76"/>
    <cellStyle name="Normale 12 25" xfId="77"/>
    <cellStyle name="Normale 12 26" xfId="78"/>
    <cellStyle name="Normale 12 27" xfId="79"/>
    <cellStyle name="Normale 12 28" xfId="80"/>
    <cellStyle name="Normale 12 29" xfId="81"/>
    <cellStyle name="Normale 12 3" xfId="82"/>
    <cellStyle name="Normale 12 30" xfId="83"/>
    <cellStyle name="Normale 12 31" xfId="84"/>
    <cellStyle name="Normale 12 32" xfId="85"/>
    <cellStyle name="Normale 12 33" xfId="86"/>
    <cellStyle name="Normale 12 34" xfId="87"/>
    <cellStyle name="Normale 12 35" xfId="88"/>
    <cellStyle name="Normale 12 36" xfId="89"/>
    <cellStyle name="Normale 12 37" xfId="90"/>
    <cellStyle name="Normale 12 38" xfId="91"/>
    <cellStyle name="Normale 12 39" xfId="92"/>
    <cellStyle name="Normale 12 4" xfId="93"/>
    <cellStyle name="Normale 12 40" xfId="94"/>
    <cellStyle name="Normale 12 41" xfId="95"/>
    <cellStyle name="Normale 12 42" xfId="96"/>
    <cellStyle name="Normale 12 43" xfId="97"/>
    <cellStyle name="Normale 12 44" xfId="98"/>
    <cellStyle name="Normale 12 45" xfId="99"/>
    <cellStyle name="Normale 12 46" xfId="100"/>
    <cellStyle name="Normale 12 47" xfId="101"/>
    <cellStyle name="Normale 12 48" xfId="102"/>
    <cellStyle name="Normale 12 49" xfId="103"/>
    <cellStyle name="Normale 12 5" xfId="104"/>
    <cellStyle name="Normale 12 50" xfId="105"/>
    <cellStyle name="Normale 12 51" xfId="106"/>
    <cellStyle name="Normale 12 52" xfId="107"/>
    <cellStyle name="Normale 12 53" xfId="108"/>
    <cellStyle name="Normale 12 54" xfId="109"/>
    <cellStyle name="Normale 12 55" xfId="110"/>
    <cellStyle name="Normale 12 6" xfId="111"/>
    <cellStyle name="Normale 12 7" xfId="112"/>
    <cellStyle name="Normale 12 8" xfId="113"/>
    <cellStyle name="Normale 12 9" xfId="114"/>
    <cellStyle name="Normale 13 10" xfId="115"/>
    <cellStyle name="Normale 13 11" xfId="116"/>
    <cellStyle name="Normale 13 12" xfId="117"/>
    <cellStyle name="Normale 13 13" xfId="118"/>
    <cellStyle name="Normale 13 14" xfId="119"/>
    <cellStyle name="Normale 13 15" xfId="120"/>
    <cellStyle name="Normale 13 16" xfId="121"/>
    <cellStyle name="Normale 13 17" xfId="122"/>
    <cellStyle name="Normale 13 18" xfId="123"/>
    <cellStyle name="Normale 13 19" xfId="124"/>
    <cellStyle name="Normale 13 2" xfId="125"/>
    <cellStyle name="Normale 13 20" xfId="126"/>
    <cellStyle name="Normale 13 21" xfId="127"/>
    <cellStyle name="Normale 13 22" xfId="128"/>
    <cellStyle name="Normale 13 23" xfId="129"/>
    <cellStyle name="Normale 13 24" xfId="130"/>
    <cellStyle name="Normale 13 25" xfId="131"/>
    <cellStyle name="Normale 13 26" xfId="132"/>
    <cellStyle name="Normale 13 27" xfId="133"/>
    <cellStyle name="Normale 13 28" xfId="134"/>
    <cellStyle name="Normale 13 29" xfId="135"/>
    <cellStyle name="Normale 13 3" xfId="136"/>
    <cellStyle name="Normale 13 30" xfId="137"/>
    <cellStyle name="Normale 13 31" xfId="138"/>
    <cellStyle name="Normale 13 32" xfId="139"/>
    <cellStyle name="Normale 13 33" xfId="140"/>
    <cellStyle name="Normale 13 34" xfId="141"/>
    <cellStyle name="Normale 13 35" xfId="142"/>
    <cellStyle name="Normale 13 36" xfId="143"/>
    <cellStyle name="Normale 13 37" xfId="144"/>
    <cellStyle name="Normale 13 38" xfId="145"/>
    <cellStyle name="Normale 13 39" xfId="146"/>
    <cellStyle name="Normale 13 4" xfId="147"/>
    <cellStyle name="Normale 13 40" xfId="148"/>
    <cellStyle name="Normale 13 41" xfId="149"/>
    <cellStyle name="Normale 13 42" xfId="150"/>
    <cellStyle name="Normale 13 43" xfId="151"/>
    <cellStyle name="Normale 13 44" xfId="152"/>
    <cellStyle name="Normale 13 45" xfId="153"/>
    <cellStyle name="Normale 13 46" xfId="154"/>
    <cellStyle name="Normale 13 47" xfId="155"/>
    <cellStyle name="Normale 13 48" xfId="156"/>
    <cellStyle name="Normale 13 49" xfId="157"/>
    <cellStyle name="Normale 13 5" xfId="158"/>
    <cellStyle name="Normale 13 50" xfId="159"/>
    <cellStyle name="Normale 13 51" xfId="160"/>
    <cellStyle name="Normale 13 52" xfId="161"/>
    <cellStyle name="Normale 13 53" xfId="162"/>
    <cellStyle name="Normale 13 54" xfId="163"/>
    <cellStyle name="Normale 13 55" xfId="164"/>
    <cellStyle name="Normale 13 6" xfId="165"/>
    <cellStyle name="Normale 13 7" xfId="166"/>
    <cellStyle name="Normale 13 8" xfId="167"/>
    <cellStyle name="Normale 13 9" xfId="168"/>
    <cellStyle name="Normale 14 10" xfId="169"/>
    <cellStyle name="Normale 14 11" xfId="170"/>
    <cellStyle name="Normale 14 12" xfId="171"/>
    <cellStyle name="Normale 14 13" xfId="172"/>
    <cellStyle name="Normale 14 14" xfId="173"/>
    <cellStyle name="Normale 14 15" xfId="174"/>
    <cellStyle name="Normale 14 16" xfId="175"/>
    <cellStyle name="Normale 14 17" xfId="176"/>
    <cellStyle name="Normale 14 18" xfId="177"/>
    <cellStyle name="Normale 14 19" xfId="178"/>
    <cellStyle name="Normale 14 2" xfId="179"/>
    <cellStyle name="Normale 14 20" xfId="180"/>
    <cellStyle name="Normale 14 21" xfId="181"/>
    <cellStyle name="Normale 14 22" xfId="182"/>
    <cellStyle name="Normale 14 23" xfId="183"/>
    <cellStyle name="Normale 14 24" xfId="184"/>
    <cellStyle name="Normale 14 25" xfId="185"/>
    <cellStyle name="Normale 14 26" xfId="186"/>
    <cellStyle name="Normale 14 27" xfId="187"/>
    <cellStyle name="Normale 14 28" xfId="188"/>
    <cellStyle name="Normale 14 29" xfId="189"/>
    <cellStyle name="Normale 14 3" xfId="190"/>
    <cellStyle name="Normale 14 30" xfId="191"/>
    <cellStyle name="Normale 14 31" xfId="192"/>
    <cellStyle name="Normale 14 32" xfId="193"/>
    <cellStyle name="Normale 14 33" xfId="194"/>
    <cellStyle name="Normale 14 34" xfId="195"/>
    <cellStyle name="Normale 14 35" xfId="196"/>
    <cellStyle name="Normale 14 36" xfId="197"/>
    <cellStyle name="Normale 14 37" xfId="198"/>
    <cellStyle name="Normale 14 38" xfId="199"/>
    <cellStyle name="Normale 14 39" xfId="200"/>
    <cellStyle name="Normale 14 4" xfId="201"/>
    <cellStyle name="Normale 14 40" xfId="202"/>
    <cellStyle name="Normale 14 41" xfId="203"/>
    <cellStyle name="Normale 14 42" xfId="204"/>
    <cellStyle name="Normale 14 43" xfId="205"/>
    <cellStyle name="Normale 14 44" xfId="206"/>
    <cellStyle name="Normale 14 45" xfId="207"/>
    <cellStyle name="Normale 14 46" xfId="208"/>
    <cellStyle name="Normale 14 47" xfId="209"/>
    <cellStyle name="Normale 14 48" xfId="210"/>
    <cellStyle name="Normale 14 49" xfId="211"/>
    <cellStyle name="Normale 14 5" xfId="212"/>
    <cellStyle name="Normale 14 50" xfId="213"/>
    <cellStyle name="Normale 14 51" xfId="214"/>
    <cellStyle name="Normale 14 52" xfId="215"/>
    <cellStyle name="Normale 14 53" xfId="216"/>
    <cellStyle name="Normale 14 54" xfId="217"/>
    <cellStyle name="Normale 14 55" xfId="218"/>
    <cellStyle name="Normale 14 6" xfId="219"/>
    <cellStyle name="Normale 14 7" xfId="220"/>
    <cellStyle name="Normale 14 8" xfId="221"/>
    <cellStyle name="Normale 14 9" xfId="222"/>
    <cellStyle name="Normale 15 10" xfId="223"/>
    <cellStyle name="Normale 15 11" xfId="224"/>
    <cellStyle name="Normale 15 12" xfId="225"/>
    <cellStyle name="Normale 15 13" xfId="226"/>
    <cellStyle name="Normale 15 14" xfId="227"/>
    <cellStyle name="Normale 15 15" xfId="228"/>
    <cellStyle name="Normale 15 16" xfId="229"/>
    <cellStyle name="Normale 15 17" xfId="230"/>
    <cellStyle name="Normale 15 18" xfId="231"/>
    <cellStyle name="Normale 15 19" xfId="232"/>
    <cellStyle name="Normale 15 2" xfId="233"/>
    <cellStyle name="Normale 15 20" xfId="234"/>
    <cellStyle name="Normale 15 21" xfId="235"/>
    <cellStyle name="Normale 15 22" xfId="236"/>
    <cellStyle name="Normale 15 23" xfId="237"/>
    <cellStyle name="Normale 15 24" xfId="238"/>
    <cellStyle name="Normale 15 25" xfId="239"/>
    <cellStyle name="Normale 15 26" xfId="240"/>
    <cellStyle name="Normale 15 27" xfId="241"/>
    <cellStyle name="Normale 15 28" xfId="242"/>
    <cellStyle name="Normale 15 29" xfId="243"/>
    <cellStyle name="Normale 15 3" xfId="244"/>
    <cellStyle name="Normale 15 30" xfId="245"/>
    <cellStyle name="Normale 15 31" xfId="246"/>
    <cellStyle name="Normale 15 32" xfId="247"/>
    <cellStyle name="Normale 15 33" xfId="248"/>
    <cellStyle name="Normale 15 34" xfId="249"/>
    <cellStyle name="Normale 15 35" xfId="250"/>
    <cellStyle name="Normale 15 36" xfId="251"/>
    <cellStyle name="Normale 15 37" xfId="252"/>
    <cellStyle name="Normale 15 38" xfId="253"/>
    <cellStyle name="Normale 15 39" xfId="254"/>
    <cellStyle name="Normale 15 4" xfId="255"/>
    <cellStyle name="Normale 15 40" xfId="256"/>
    <cellStyle name="Normale 15 41" xfId="257"/>
    <cellStyle name="Normale 15 42" xfId="258"/>
    <cellStyle name="Normale 15 43" xfId="259"/>
    <cellStyle name="Normale 15 44" xfId="260"/>
    <cellStyle name="Normale 15 45" xfId="261"/>
    <cellStyle name="Normale 15 46" xfId="262"/>
    <cellStyle name="Normale 15 47" xfId="263"/>
    <cellStyle name="Normale 15 48" xfId="264"/>
    <cellStyle name="Normale 15 49" xfId="265"/>
    <cellStyle name="Normale 15 5" xfId="266"/>
    <cellStyle name="Normale 15 50" xfId="267"/>
    <cellStyle name="Normale 15 51" xfId="268"/>
    <cellStyle name="Normale 15 52" xfId="269"/>
    <cellStyle name="Normale 15 53" xfId="270"/>
    <cellStyle name="Normale 15 54" xfId="271"/>
    <cellStyle name="Normale 15 55" xfId="272"/>
    <cellStyle name="Normale 15 6" xfId="273"/>
    <cellStyle name="Normale 15 7" xfId="274"/>
    <cellStyle name="Normale 15 8" xfId="275"/>
    <cellStyle name="Normale 15 9" xfId="276"/>
    <cellStyle name="Normale 16 10" xfId="277"/>
    <cellStyle name="Normale 16 11" xfId="278"/>
    <cellStyle name="Normale 16 12" xfId="279"/>
    <cellStyle name="Normale 16 13" xfId="280"/>
    <cellStyle name="Normale 16 14" xfId="281"/>
    <cellStyle name="Normale 16 15" xfId="282"/>
    <cellStyle name="Normale 16 16" xfId="283"/>
    <cellStyle name="Normale 16 17" xfId="284"/>
    <cellStyle name="Normale 16 18" xfId="285"/>
    <cellStyle name="Normale 16 19" xfId="286"/>
    <cellStyle name="Normale 16 2" xfId="287"/>
    <cellStyle name="Normale 16 20" xfId="288"/>
    <cellStyle name="Normale 16 21" xfId="289"/>
    <cellStyle name="Normale 16 22" xfId="290"/>
    <cellStyle name="Normale 16 23" xfId="291"/>
    <cellStyle name="Normale 16 24" xfId="292"/>
    <cellStyle name="Normale 16 25" xfId="293"/>
    <cellStyle name="Normale 16 26" xfId="294"/>
    <cellStyle name="Normale 16 27" xfId="295"/>
    <cellStyle name="Normale 16 28" xfId="296"/>
    <cellStyle name="Normale 16 29" xfId="297"/>
    <cellStyle name="Normale 16 3" xfId="298"/>
    <cellStyle name="Normale 16 30" xfId="299"/>
    <cellStyle name="Normale 16 31" xfId="300"/>
    <cellStyle name="Normale 16 32" xfId="301"/>
    <cellStyle name="Normale 16 33" xfId="302"/>
    <cellStyle name="Normale 16 34" xfId="303"/>
    <cellStyle name="Normale 16 35" xfId="304"/>
    <cellStyle name="Normale 16 36" xfId="305"/>
    <cellStyle name="Normale 16 37" xfId="306"/>
    <cellStyle name="Normale 16 38" xfId="307"/>
    <cellStyle name="Normale 16 39" xfId="308"/>
    <cellStyle name="Normale 16 4" xfId="309"/>
    <cellStyle name="Normale 16 40" xfId="310"/>
    <cellStyle name="Normale 16 41" xfId="311"/>
    <cellStyle name="Normale 16 42" xfId="312"/>
    <cellStyle name="Normale 16 43" xfId="313"/>
    <cellStyle name="Normale 16 44" xfId="314"/>
    <cellStyle name="Normale 16 45" xfId="315"/>
    <cellStyle name="Normale 16 46" xfId="316"/>
    <cellStyle name="Normale 16 47" xfId="317"/>
    <cellStyle name="Normale 16 48" xfId="318"/>
    <cellStyle name="Normale 16 49" xfId="319"/>
    <cellStyle name="Normale 16 5" xfId="320"/>
    <cellStyle name="Normale 16 50" xfId="321"/>
    <cellStyle name="Normale 16 51" xfId="322"/>
    <cellStyle name="Normale 16 52" xfId="323"/>
    <cellStyle name="Normale 16 53" xfId="324"/>
    <cellStyle name="Normale 16 54" xfId="325"/>
    <cellStyle name="Normale 16 55" xfId="326"/>
    <cellStyle name="Normale 16 6" xfId="327"/>
    <cellStyle name="Normale 16 7" xfId="328"/>
    <cellStyle name="Normale 16 8" xfId="329"/>
    <cellStyle name="Normale 16 9" xfId="330"/>
    <cellStyle name="Normale 17 10" xfId="331"/>
    <cellStyle name="Normale 17 11" xfId="332"/>
    <cellStyle name="Normale 17 12" xfId="333"/>
    <cellStyle name="Normale 17 13" xfId="334"/>
    <cellStyle name="Normale 17 14" xfId="335"/>
    <cellStyle name="Normale 17 15" xfId="336"/>
    <cellStyle name="Normale 17 16" xfId="337"/>
    <cellStyle name="Normale 17 17" xfId="338"/>
    <cellStyle name="Normale 17 18" xfId="339"/>
    <cellStyle name="Normale 17 19" xfId="340"/>
    <cellStyle name="Normale 17 2" xfId="341"/>
    <cellStyle name="Normale 17 20" xfId="342"/>
    <cellStyle name="Normale 17 21" xfId="343"/>
    <cellStyle name="Normale 17 22" xfId="344"/>
    <cellStyle name="Normale 17 23" xfId="345"/>
    <cellStyle name="Normale 17 24" xfId="346"/>
    <cellStyle name="Normale 17 25" xfId="347"/>
    <cellStyle name="Normale 17 26" xfId="348"/>
    <cellStyle name="Normale 17 27" xfId="349"/>
    <cellStyle name="Normale 17 28" xfId="350"/>
    <cellStyle name="Normale 17 29" xfId="351"/>
    <cellStyle name="Normale 17 3" xfId="352"/>
    <cellStyle name="Normale 17 30" xfId="353"/>
    <cellStyle name="Normale 17 31" xfId="354"/>
    <cellStyle name="Normale 17 32" xfId="355"/>
    <cellStyle name="Normale 17 33" xfId="356"/>
    <cellStyle name="Normale 17 34" xfId="357"/>
    <cellStyle name="Normale 17 35" xfId="358"/>
    <cellStyle name="Normale 17 36" xfId="359"/>
    <cellStyle name="Normale 17 37" xfId="360"/>
    <cellStyle name="Normale 17 38" xfId="361"/>
    <cellStyle name="Normale 17 39" xfId="362"/>
    <cellStyle name="Normale 17 4" xfId="363"/>
    <cellStyle name="Normale 17 40" xfId="364"/>
    <cellStyle name="Normale 17 41" xfId="365"/>
    <cellStyle name="Normale 17 42" xfId="366"/>
    <cellStyle name="Normale 17 43" xfId="367"/>
    <cellStyle name="Normale 17 44" xfId="368"/>
    <cellStyle name="Normale 17 45" xfId="369"/>
    <cellStyle name="Normale 17 46" xfId="370"/>
    <cellStyle name="Normale 17 47" xfId="371"/>
    <cellStyle name="Normale 17 48" xfId="372"/>
    <cellStyle name="Normale 17 49" xfId="373"/>
    <cellStyle name="Normale 17 5" xfId="374"/>
    <cellStyle name="Normale 17 50" xfId="375"/>
    <cellStyle name="Normale 17 51" xfId="376"/>
    <cellStyle name="Normale 17 52" xfId="377"/>
    <cellStyle name="Normale 17 53" xfId="378"/>
    <cellStyle name="Normale 17 54" xfId="379"/>
    <cellStyle name="Normale 17 55" xfId="380"/>
    <cellStyle name="Normale 17 6" xfId="381"/>
    <cellStyle name="Normale 17 7" xfId="382"/>
    <cellStyle name="Normale 17 8" xfId="383"/>
    <cellStyle name="Normale 17 9" xfId="384"/>
    <cellStyle name="Normale 18 10" xfId="385"/>
    <cellStyle name="Normale 18 11" xfId="386"/>
    <cellStyle name="Normale 18 12" xfId="387"/>
    <cellStyle name="Normale 18 13" xfId="388"/>
    <cellStyle name="Normale 18 14" xfId="389"/>
    <cellStyle name="Normale 18 15" xfId="390"/>
    <cellStyle name="Normale 18 16" xfId="391"/>
    <cellStyle name="Normale 18 17" xfId="392"/>
    <cellStyle name="Normale 18 18" xfId="393"/>
    <cellStyle name="Normale 18 19" xfId="394"/>
    <cellStyle name="Normale 18 2" xfId="395"/>
    <cellStyle name="Normale 18 20" xfId="396"/>
    <cellStyle name="Normale 18 21" xfId="397"/>
    <cellStyle name="Normale 18 22" xfId="398"/>
    <cellStyle name="Normale 18 23" xfId="399"/>
    <cellStyle name="Normale 18 24" xfId="400"/>
    <cellStyle name="Normale 18 25" xfId="401"/>
    <cellStyle name="Normale 18 26" xfId="402"/>
    <cellStyle name="Normale 18 27" xfId="403"/>
    <cellStyle name="Normale 18 28" xfId="404"/>
    <cellStyle name="Normale 18 29" xfId="405"/>
    <cellStyle name="Normale 18 3" xfId="406"/>
    <cellStyle name="Normale 18 30" xfId="407"/>
    <cellStyle name="Normale 18 31" xfId="408"/>
    <cellStyle name="Normale 18 32" xfId="409"/>
    <cellStyle name="Normale 18 33" xfId="410"/>
    <cellStyle name="Normale 18 34" xfId="411"/>
    <cellStyle name="Normale 18 35" xfId="412"/>
    <cellStyle name="Normale 18 36" xfId="413"/>
    <cellStyle name="Normale 18 37" xfId="414"/>
    <cellStyle name="Normale 18 38" xfId="415"/>
    <cellStyle name="Normale 18 39" xfId="416"/>
    <cellStyle name="Normale 18 4" xfId="417"/>
    <cellStyle name="Normale 18 40" xfId="418"/>
    <cellStyle name="Normale 18 41" xfId="419"/>
    <cellStyle name="Normale 18 42" xfId="420"/>
    <cellStyle name="Normale 18 43" xfId="421"/>
    <cellStyle name="Normale 18 44" xfId="422"/>
    <cellStyle name="Normale 18 45" xfId="423"/>
    <cellStyle name="Normale 18 46" xfId="424"/>
    <cellStyle name="Normale 18 47" xfId="425"/>
    <cellStyle name="Normale 18 48" xfId="426"/>
    <cellStyle name="Normale 18 49" xfId="427"/>
    <cellStyle name="Normale 18 5" xfId="428"/>
    <cellStyle name="Normale 18 50" xfId="429"/>
    <cellStyle name="Normale 18 51" xfId="430"/>
    <cellStyle name="Normale 18 52" xfId="431"/>
    <cellStyle name="Normale 18 53" xfId="432"/>
    <cellStyle name="Normale 18 54" xfId="433"/>
    <cellStyle name="Normale 18 55" xfId="434"/>
    <cellStyle name="Normale 18 6" xfId="435"/>
    <cellStyle name="Normale 18 7" xfId="436"/>
    <cellStyle name="Normale 18 8" xfId="437"/>
    <cellStyle name="Normale 18 9" xfId="438"/>
    <cellStyle name="Normale 19 10" xfId="439"/>
    <cellStyle name="Normale 19 11" xfId="440"/>
    <cellStyle name="Normale 19 12" xfId="441"/>
    <cellStyle name="Normale 19 13" xfId="442"/>
    <cellStyle name="Normale 19 14" xfId="443"/>
    <cellStyle name="Normale 19 15" xfId="444"/>
    <cellStyle name="Normale 19 16" xfId="445"/>
    <cellStyle name="Normale 19 17" xfId="446"/>
    <cellStyle name="Normale 19 18" xfId="447"/>
    <cellStyle name="Normale 19 19" xfId="448"/>
    <cellStyle name="Normale 19 2" xfId="449"/>
    <cellStyle name="Normale 19 20" xfId="450"/>
    <cellStyle name="Normale 19 21" xfId="451"/>
    <cellStyle name="Normale 19 22" xfId="452"/>
    <cellStyle name="Normale 19 23" xfId="453"/>
    <cellStyle name="Normale 19 24" xfId="454"/>
    <cellStyle name="Normale 19 25" xfId="455"/>
    <cellStyle name="Normale 19 26" xfId="456"/>
    <cellStyle name="Normale 19 27" xfId="457"/>
    <cellStyle name="Normale 19 28" xfId="458"/>
    <cellStyle name="Normale 19 29" xfId="459"/>
    <cellStyle name="Normale 19 3" xfId="460"/>
    <cellStyle name="Normale 19 30" xfId="461"/>
    <cellStyle name="Normale 19 31" xfId="462"/>
    <cellStyle name="Normale 19 32" xfId="463"/>
    <cellStyle name="Normale 19 33" xfId="464"/>
    <cellStyle name="Normale 19 34" xfId="465"/>
    <cellStyle name="Normale 19 35" xfId="466"/>
    <cellStyle name="Normale 19 36" xfId="467"/>
    <cellStyle name="Normale 19 37" xfId="468"/>
    <cellStyle name="Normale 19 38" xfId="469"/>
    <cellStyle name="Normale 19 39" xfId="470"/>
    <cellStyle name="Normale 19 4" xfId="471"/>
    <cellStyle name="Normale 19 40" xfId="472"/>
    <cellStyle name="Normale 19 41" xfId="473"/>
    <cellStyle name="Normale 19 42" xfId="474"/>
    <cellStyle name="Normale 19 43" xfId="475"/>
    <cellStyle name="Normale 19 44" xfId="476"/>
    <cellStyle name="Normale 19 45" xfId="477"/>
    <cellStyle name="Normale 19 46" xfId="478"/>
    <cellStyle name="Normale 19 47" xfId="479"/>
    <cellStyle name="Normale 19 48" xfId="480"/>
    <cellStyle name="Normale 19 49" xfId="481"/>
    <cellStyle name="Normale 19 5" xfId="482"/>
    <cellStyle name="Normale 19 50" xfId="483"/>
    <cellStyle name="Normale 19 51" xfId="484"/>
    <cellStyle name="Normale 19 52" xfId="485"/>
    <cellStyle name="Normale 19 53" xfId="486"/>
    <cellStyle name="Normale 19 54" xfId="487"/>
    <cellStyle name="Normale 19 55" xfId="488"/>
    <cellStyle name="Normale 19 6" xfId="489"/>
    <cellStyle name="Normale 19 7" xfId="490"/>
    <cellStyle name="Normale 19 8" xfId="491"/>
    <cellStyle name="Normale 19 9" xfId="492"/>
    <cellStyle name="Normale 2" xfId="493"/>
    <cellStyle name="Normale 2 2" xfId="494"/>
    <cellStyle name="Normale 2 3" xfId="495"/>
    <cellStyle name="Normale 2 4" xfId="496"/>
    <cellStyle name="Normale 2 5" xfId="497"/>
    <cellStyle name="Normale 2 6" xfId="498"/>
    <cellStyle name="Normale 20 10" xfId="499"/>
    <cellStyle name="Normale 20 11" xfId="500"/>
    <cellStyle name="Normale 20 12" xfId="501"/>
    <cellStyle name="Normale 20 13" xfId="502"/>
    <cellStyle name="Normale 20 14" xfId="503"/>
    <cellStyle name="Normale 20 15" xfId="504"/>
    <cellStyle name="Normale 20 16" xfId="505"/>
    <cellStyle name="Normale 20 17" xfId="506"/>
    <cellStyle name="Normale 20 18" xfId="507"/>
    <cellStyle name="Normale 20 19" xfId="508"/>
    <cellStyle name="Normale 20 2" xfId="509"/>
    <cellStyle name="Normale 20 20" xfId="510"/>
    <cellStyle name="Normale 20 21" xfId="511"/>
    <cellStyle name="Normale 20 22" xfId="512"/>
    <cellStyle name="Normale 20 23" xfId="513"/>
    <cellStyle name="Normale 20 24" xfId="514"/>
    <cellStyle name="Normale 20 25" xfId="515"/>
    <cellStyle name="Normale 20 26" xfId="516"/>
    <cellStyle name="Normale 20 27" xfId="517"/>
    <cellStyle name="Normale 20 28" xfId="518"/>
    <cellStyle name="Normale 20 29" xfId="519"/>
    <cellStyle name="Normale 20 3" xfId="520"/>
    <cellStyle name="Normale 20 30" xfId="521"/>
    <cellStyle name="Normale 20 31" xfId="522"/>
    <cellStyle name="Normale 20 32" xfId="523"/>
    <cellStyle name="Normale 20 33" xfId="524"/>
    <cellStyle name="Normale 20 34" xfId="525"/>
    <cellStyle name="Normale 20 35" xfId="526"/>
    <cellStyle name="Normale 20 36" xfId="527"/>
    <cellStyle name="Normale 20 37" xfId="528"/>
    <cellStyle name="Normale 20 38" xfId="529"/>
    <cellStyle name="Normale 20 39" xfId="530"/>
    <cellStyle name="Normale 20 4" xfId="531"/>
    <cellStyle name="Normale 20 40" xfId="532"/>
    <cellStyle name="Normale 20 41" xfId="533"/>
    <cellStyle name="Normale 20 42" xfId="534"/>
    <cellStyle name="Normale 20 43" xfId="535"/>
    <cellStyle name="Normale 20 44" xfId="536"/>
    <cellStyle name="Normale 20 45" xfId="537"/>
    <cellStyle name="Normale 20 46" xfId="538"/>
    <cellStyle name="Normale 20 47" xfId="539"/>
    <cellStyle name="Normale 20 48" xfId="540"/>
    <cellStyle name="Normale 20 49" xfId="541"/>
    <cellStyle name="Normale 20 5" xfId="542"/>
    <cellStyle name="Normale 20 50" xfId="543"/>
    <cellStyle name="Normale 20 51" xfId="544"/>
    <cellStyle name="Normale 20 52" xfId="545"/>
    <cellStyle name="Normale 20 53" xfId="546"/>
    <cellStyle name="Normale 20 54" xfId="547"/>
    <cellStyle name="Normale 20 55" xfId="548"/>
    <cellStyle name="Normale 20 6" xfId="549"/>
    <cellStyle name="Normale 20 7" xfId="550"/>
    <cellStyle name="Normale 20 8" xfId="551"/>
    <cellStyle name="Normale 20 9" xfId="552"/>
    <cellStyle name="Normale 21 10" xfId="553"/>
    <cellStyle name="Normale 21 11" xfId="554"/>
    <cellStyle name="Normale 21 12" xfId="555"/>
    <cellStyle name="Normale 21 13" xfId="556"/>
    <cellStyle name="Normale 21 14" xfId="557"/>
    <cellStyle name="Normale 21 15" xfId="558"/>
    <cellStyle name="Normale 21 16" xfId="559"/>
    <cellStyle name="Normale 21 17" xfId="560"/>
    <cellStyle name="Normale 21 18" xfId="561"/>
    <cellStyle name="Normale 21 19" xfId="562"/>
    <cellStyle name="Normale 21 2" xfId="563"/>
    <cellStyle name="Normale 21 20" xfId="564"/>
    <cellStyle name="Normale 21 21" xfId="565"/>
    <cellStyle name="Normale 21 22" xfId="566"/>
    <cellStyle name="Normale 21 23" xfId="567"/>
    <cellStyle name="Normale 21 24" xfId="568"/>
    <cellStyle name="Normale 21 25" xfId="569"/>
    <cellStyle name="Normale 21 26" xfId="570"/>
    <cellStyle name="Normale 21 27" xfId="571"/>
    <cellStyle name="Normale 21 28" xfId="572"/>
    <cellStyle name="Normale 21 29" xfId="573"/>
    <cellStyle name="Normale 21 3" xfId="574"/>
    <cellStyle name="Normale 21 30" xfId="575"/>
    <cellStyle name="Normale 21 31" xfId="576"/>
    <cellStyle name="Normale 21 32" xfId="577"/>
    <cellStyle name="Normale 21 33" xfId="578"/>
    <cellStyle name="Normale 21 34" xfId="579"/>
    <cellStyle name="Normale 21 35" xfId="580"/>
    <cellStyle name="Normale 21 36" xfId="581"/>
    <cellStyle name="Normale 21 37" xfId="582"/>
    <cellStyle name="Normale 21 38" xfId="583"/>
    <cellStyle name="Normale 21 39" xfId="584"/>
    <cellStyle name="Normale 21 4" xfId="585"/>
    <cellStyle name="Normale 21 40" xfId="586"/>
    <cellStyle name="Normale 21 41" xfId="587"/>
    <cellStyle name="Normale 21 42" xfId="588"/>
    <cellStyle name="Normale 21 43" xfId="589"/>
    <cellStyle name="Normale 21 44" xfId="590"/>
    <cellStyle name="Normale 21 45" xfId="591"/>
    <cellStyle name="Normale 21 46" xfId="592"/>
    <cellStyle name="Normale 21 47" xfId="593"/>
    <cellStyle name="Normale 21 48" xfId="594"/>
    <cellStyle name="Normale 21 49" xfId="595"/>
    <cellStyle name="Normale 21 5" xfId="596"/>
    <cellStyle name="Normale 21 50" xfId="597"/>
    <cellStyle name="Normale 21 51" xfId="598"/>
    <cellStyle name="Normale 21 52" xfId="599"/>
    <cellStyle name="Normale 21 53" xfId="600"/>
    <cellStyle name="Normale 21 54" xfId="601"/>
    <cellStyle name="Normale 21 55" xfId="602"/>
    <cellStyle name="Normale 21 6" xfId="603"/>
    <cellStyle name="Normale 21 7" xfId="604"/>
    <cellStyle name="Normale 21 8" xfId="605"/>
    <cellStyle name="Normale 21 9" xfId="606"/>
    <cellStyle name="Normale 23 10" xfId="607"/>
    <cellStyle name="Normale 23 11" xfId="608"/>
    <cellStyle name="Normale 23 12" xfId="609"/>
    <cellStyle name="Normale 23 13" xfId="610"/>
    <cellStyle name="Normale 23 14" xfId="611"/>
    <cellStyle name="Normale 23 15" xfId="612"/>
    <cellStyle name="Normale 23 16" xfId="613"/>
    <cellStyle name="Normale 23 17" xfId="614"/>
    <cellStyle name="Normale 23 18" xfId="615"/>
    <cellStyle name="Normale 23 19" xfId="616"/>
    <cellStyle name="Normale 23 2" xfId="617"/>
    <cellStyle name="Normale 23 20" xfId="618"/>
    <cellStyle name="Normale 23 21" xfId="619"/>
    <cellStyle name="Normale 23 22" xfId="620"/>
    <cellStyle name="Normale 23 23" xfId="621"/>
    <cellStyle name="Normale 23 24" xfId="622"/>
    <cellStyle name="Normale 23 25" xfId="623"/>
    <cellStyle name="Normale 23 26" xfId="624"/>
    <cellStyle name="Normale 23 27" xfId="625"/>
    <cellStyle name="Normale 23 28" xfId="626"/>
    <cellStyle name="Normale 23 29" xfId="627"/>
    <cellStyle name="Normale 23 3" xfId="628"/>
    <cellStyle name="Normale 23 30" xfId="629"/>
    <cellStyle name="Normale 23 31" xfId="630"/>
    <cellStyle name="Normale 23 32" xfId="631"/>
    <cellStyle name="Normale 23 33" xfId="632"/>
    <cellStyle name="Normale 23 34" xfId="633"/>
    <cellStyle name="Normale 23 35" xfId="634"/>
    <cellStyle name="Normale 23 36" xfId="635"/>
    <cellStyle name="Normale 23 37" xfId="636"/>
    <cellStyle name="Normale 23 38" xfId="637"/>
    <cellStyle name="Normale 23 39" xfId="638"/>
    <cellStyle name="Normale 23 4" xfId="639"/>
    <cellStyle name="Normale 23 40" xfId="640"/>
    <cellStyle name="Normale 23 41" xfId="641"/>
    <cellStyle name="Normale 23 42" xfId="642"/>
    <cellStyle name="Normale 23 5" xfId="643"/>
    <cellStyle name="Normale 23 6" xfId="644"/>
    <cellStyle name="Normale 23 7" xfId="645"/>
    <cellStyle name="Normale 23 8" xfId="646"/>
    <cellStyle name="Normale 23 9" xfId="647"/>
    <cellStyle name="Normale 24 10" xfId="648"/>
    <cellStyle name="Normale 24 11" xfId="649"/>
    <cellStyle name="Normale 24 12" xfId="650"/>
    <cellStyle name="Normale 24 13" xfId="651"/>
    <cellStyle name="Normale 24 14" xfId="652"/>
    <cellStyle name="Normale 24 15" xfId="653"/>
    <cellStyle name="Normale 24 2" xfId="654"/>
    <cellStyle name="Normale 24 3" xfId="655"/>
    <cellStyle name="Normale 24 4" xfId="656"/>
    <cellStyle name="Normale 24 5" xfId="657"/>
    <cellStyle name="Normale 24 6" xfId="658"/>
    <cellStyle name="Normale 24 7" xfId="659"/>
    <cellStyle name="Normale 24 8" xfId="660"/>
    <cellStyle name="Normale 24 9" xfId="661"/>
    <cellStyle name="Normale 3" xfId="662"/>
    <cellStyle name="Normale 3 2" xfId="663"/>
    <cellStyle name="Normale 3 3" xfId="664"/>
    <cellStyle name="Normale 4" xfId="665"/>
    <cellStyle name="Normale 5" xfId="666"/>
    <cellStyle name="Normale 6" xfId="667"/>
    <cellStyle name="Normale 6 2" xfId="668"/>
    <cellStyle name="Normale 7" xfId="669"/>
    <cellStyle name="Normale 8" xfId="670"/>
    <cellStyle name="Normale 80 2" xfId="671"/>
    <cellStyle name="Normale 9" xfId="672"/>
    <cellStyle name="Normale 9 2" xfId="673"/>
    <cellStyle name="Normale_Foglio1" xfId="674"/>
    <cellStyle name="Percentuale 2" xfId="675"/>
    <cellStyle name="Percentuale 3" xfId="676"/>
    <cellStyle name="T_fiancata" xfId="677"/>
    <cellStyle name="T_fiancata_Ballott 8 giugno 2014" xfId="678"/>
    <cellStyle name="Valuta (0)_da 4.8 a 4.10" xfId="679"/>
  </cellStyles>
  <dxfs count="0"/>
  <tableStyles count="0" defaultTableStyle="TableStyleMedium2" defaultPivotStyle="PivotStyleLight16"/>
  <colors>
    <mruColors>
      <color rgb="FF005986"/>
      <color rgb="FF8DB4E2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76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'11.2 dati'!$B$8</c:f>
              <c:strCache>
                <c:ptCount val="1"/>
                <c:pt idx="0">
                  <c:v>Camera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'11.2 dati'!$A$9:$A$29</c:f>
              <c:strCache>
                <c:ptCount val="21"/>
                <c:pt idx="0">
                  <c:v>Valle d'Aosta</c:v>
                </c:pt>
                <c:pt idx="1">
                  <c:v>Sicilia</c:v>
                </c:pt>
                <c:pt idx="2">
                  <c:v>Bolzano/Bozen</c:v>
                </c:pt>
                <c:pt idx="3">
                  <c:v>Basilicata</c:v>
                </c:pt>
                <c:pt idx="4">
                  <c:v>Molise</c:v>
                </c:pt>
                <c:pt idx="5">
                  <c:v>Trento </c:v>
                </c:pt>
                <c:pt idx="6">
                  <c:v>Abruzzo</c:v>
                </c:pt>
                <c:pt idx="7">
                  <c:v>Piemonte</c:v>
                </c:pt>
                <c:pt idx="8">
                  <c:v>Friuli-Venezia Giulia</c:v>
                </c:pt>
                <c:pt idx="9">
                  <c:v>Marche</c:v>
                </c:pt>
                <c:pt idx="10">
                  <c:v>Umbria</c:v>
                </c:pt>
                <c:pt idx="11">
                  <c:v>Toscana</c:v>
                </c:pt>
                <c:pt idx="12">
                  <c:v>Liguria</c:v>
                </c:pt>
                <c:pt idx="13">
                  <c:v>Veneto</c:v>
                </c:pt>
                <c:pt idx="14">
                  <c:v>Calabria</c:v>
                </c:pt>
                <c:pt idx="15">
                  <c:v>Emilia-Romagna</c:v>
                </c:pt>
                <c:pt idx="16">
                  <c:v>Lombardia</c:v>
                </c:pt>
                <c:pt idx="17">
                  <c:v>Puglia</c:v>
                </c:pt>
                <c:pt idx="18">
                  <c:v>Campania</c:v>
                </c:pt>
                <c:pt idx="19">
                  <c:v>Sardegna</c:v>
                </c:pt>
                <c:pt idx="20">
                  <c:v>Lazio</c:v>
                </c:pt>
              </c:strCache>
            </c:strRef>
          </c:cat>
          <c:val>
            <c:numRef>
              <c:f>'11.2 dati'!$B$9:$B$29</c:f>
              <c:numCache>
                <c:formatCode>0.0</c:formatCode>
                <c:ptCount val="21"/>
                <c:pt idx="0">
                  <c:v>5.8500616171183557</c:v>
                </c:pt>
                <c:pt idx="1">
                  <c:v>5.2240745108789195</c:v>
                </c:pt>
                <c:pt idx="2">
                  <c:v>4.1733950824167456</c:v>
                </c:pt>
                <c:pt idx="3">
                  <c:v>4.0509531325206805</c:v>
                </c:pt>
                <c:pt idx="4">
                  <c:v>3.6049925374358303</c:v>
                </c:pt>
                <c:pt idx="5">
                  <c:v>3.1911476337275921</c:v>
                </c:pt>
                <c:pt idx="6">
                  <c:v>3.0578184063082414</c:v>
                </c:pt>
                <c:pt idx="7">
                  <c:v>3.0511345344001404</c:v>
                </c:pt>
                <c:pt idx="8">
                  <c:v>3.0216614171294056</c:v>
                </c:pt>
                <c:pt idx="9">
                  <c:v>2.9964038005932743</c:v>
                </c:pt>
                <c:pt idx="10">
                  <c:v>2.9893036336230203</c:v>
                </c:pt>
                <c:pt idx="11">
                  <c:v>2.9620338604521486</c:v>
                </c:pt>
                <c:pt idx="12">
                  <c:v>2.7974526172416851</c:v>
                </c:pt>
                <c:pt idx="13">
                  <c:v>2.7924802817158314</c:v>
                </c:pt>
                <c:pt idx="14">
                  <c:v>2.6737767848672598</c:v>
                </c:pt>
                <c:pt idx="15">
                  <c:v>2.6683676213304763</c:v>
                </c:pt>
                <c:pt idx="16">
                  <c:v>2.585213085344463</c:v>
                </c:pt>
                <c:pt idx="17">
                  <c:v>2.3969265041159784</c:v>
                </c:pt>
                <c:pt idx="18">
                  <c:v>2.2047468232358365</c:v>
                </c:pt>
                <c:pt idx="19">
                  <c:v>2.1046500281925975</c:v>
                </c:pt>
                <c:pt idx="20">
                  <c:v>2.062008726800046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2F-44FD-B4F2-638C9139F8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659686384"/>
        <c:axId val="1659683472"/>
      </c:barChart>
      <c:catAx>
        <c:axId val="1659686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8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59683472"/>
        <c:crosses val="autoZero"/>
        <c:auto val="1"/>
        <c:lblAlgn val="ctr"/>
        <c:lblOffset val="100"/>
        <c:noMultiLvlLbl val="0"/>
      </c:catAx>
      <c:valAx>
        <c:axId val="1659683472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8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59686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sz="980" baseline="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76" b="1" i="0" u="none" strike="noStrike" kern="1200" baseline="0">
              <a:solidFill>
                <a:schemeClr val="accent3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'11.2 dati'!$B$32</c:f>
              <c:strCache>
                <c:ptCount val="1"/>
                <c:pt idx="0">
                  <c:v>Senato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'11.2 dati'!$A$33:$A$53</c:f>
              <c:strCache>
                <c:ptCount val="21"/>
                <c:pt idx="0">
                  <c:v>Valle d'Aosta</c:v>
                </c:pt>
                <c:pt idx="1">
                  <c:v>Trento </c:v>
                </c:pt>
                <c:pt idx="2">
                  <c:v>Sicilia</c:v>
                </c:pt>
                <c:pt idx="3">
                  <c:v>Basilicata</c:v>
                </c:pt>
                <c:pt idx="4">
                  <c:v>Molise</c:v>
                </c:pt>
                <c:pt idx="5">
                  <c:v>Abruzzo</c:v>
                </c:pt>
                <c:pt idx="6">
                  <c:v>Piemonte</c:v>
                </c:pt>
                <c:pt idx="7">
                  <c:v>Bolzano/Bozen</c:v>
                </c:pt>
                <c:pt idx="8">
                  <c:v>Marche</c:v>
                </c:pt>
                <c:pt idx="9">
                  <c:v>Toscana</c:v>
                </c:pt>
                <c:pt idx="10">
                  <c:v>Umbria</c:v>
                </c:pt>
                <c:pt idx="11">
                  <c:v>Friuli-Venezia Giulia</c:v>
                </c:pt>
                <c:pt idx="12">
                  <c:v>Veneto</c:v>
                </c:pt>
                <c:pt idx="13">
                  <c:v>Calabria</c:v>
                </c:pt>
                <c:pt idx="14">
                  <c:v>Emilia-Romagna</c:v>
                </c:pt>
                <c:pt idx="15">
                  <c:v>Liguria</c:v>
                </c:pt>
                <c:pt idx="16">
                  <c:v>Lombardia</c:v>
                </c:pt>
                <c:pt idx="17">
                  <c:v>Puglia</c:v>
                </c:pt>
                <c:pt idx="18">
                  <c:v>Campania</c:v>
                </c:pt>
                <c:pt idx="19">
                  <c:v>Sardegna</c:v>
                </c:pt>
                <c:pt idx="20">
                  <c:v>Lazio</c:v>
                </c:pt>
              </c:strCache>
            </c:strRef>
          </c:cat>
          <c:val>
            <c:numRef>
              <c:f>'11.2 dati'!$B$33:$B$53</c:f>
              <c:numCache>
                <c:formatCode>0.0</c:formatCode>
                <c:ptCount val="21"/>
                <c:pt idx="0">
                  <c:v>5.2257427154307594</c:v>
                </c:pt>
                <c:pt idx="1">
                  <c:v>4.8981910757178406</c:v>
                </c:pt>
                <c:pt idx="2">
                  <c:v>4.6025385208749032</c:v>
                </c:pt>
                <c:pt idx="3">
                  <c:v>4.022073720854741</c:v>
                </c:pt>
                <c:pt idx="4">
                  <c:v>3.4155582162011449</c:v>
                </c:pt>
                <c:pt idx="5">
                  <c:v>3.1581130583636976</c:v>
                </c:pt>
                <c:pt idx="6">
                  <c:v>3.0966104762716475</c:v>
                </c:pt>
                <c:pt idx="7">
                  <c:v>3.0950712450362063</c:v>
                </c:pt>
                <c:pt idx="8">
                  <c:v>3.0810101622022366</c:v>
                </c:pt>
                <c:pt idx="9">
                  <c:v>2.9798506589548261</c:v>
                </c:pt>
                <c:pt idx="10">
                  <c:v>2.9557736514754702</c:v>
                </c:pt>
                <c:pt idx="11">
                  <c:v>2.9295942529582715</c:v>
                </c:pt>
                <c:pt idx="12">
                  <c:v>2.81600488410445</c:v>
                </c:pt>
                <c:pt idx="13">
                  <c:v>2.8113337885162952</c:v>
                </c:pt>
                <c:pt idx="14">
                  <c:v>2.717100813712114</c:v>
                </c:pt>
                <c:pt idx="15">
                  <c:v>2.6880209091532761</c:v>
                </c:pt>
                <c:pt idx="16">
                  <c:v>2.6707952546199447</c:v>
                </c:pt>
                <c:pt idx="17">
                  <c:v>2.555486769448029</c:v>
                </c:pt>
                <c:pt idx="18">
                  <c:v>2.2616113340613762</c:v>
                </c:pt>
                <c:pt idx="19">
                  <c:v>2.1904568243590004</c:v>
                </c:pt>
                <c:pt idx="20">
                  <c:v>2.0386358319118845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2B-4542-BBAF-A76B337D0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863605120"/>
        <c:axId val="1863603040"/>
      </c:barChart>
      <c:catAx>
        <c:axId val="186360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80" b="0" i="0" u="none" strike="noStrike" kern="1200" baseline="0">
                <a:solidFill>
                  <a:schemeClr val="accent3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63603040"/>
        <c:crosses val="autoZero"/>
        <c:auto val="1"/>
        <c:lblAlgn val="ctr"/>
        <c:lblOffset val="100"/>
        <c:noMultiLvlLbl val="0"/>
      </c:catAx>
      <c:valAx>
        <c:axId val="186360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80" b="0" i="0" u="none" strike="noStrike" kern="1200" baseline="0">
                <a:solidFill>
                  <a:schemeClr val="accent3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63605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 sz="980" baseline="0">
          <a:solidFill>
            <a:schemeClr val="accent3">
              <a:lumMod val="50000"/>
            </a:schemeClr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'11.3 dati'!$B$8</c:f>
              <c:strCache>
                <c:ptCount val="1"/>
                <c:pt idx="0">
                  <c:v>Schede bianche e nulle</c:v>
                </c:pt>
              </c:strCache>
            </c:strRef>
          </c:tx>
          <c:invertIfNegative val="0"/>
          <c:cat>
            <c:numRef>
              <c:f>'11.3 dati'!$A$9:$A$27</c:f>
              <c:numCache>
                <c:formatCode>General</c:formatCode>
                <c:ptCount val="19"/>
                <c:pt idx="0">
                  <c:v>1948</c:v>
                </c:pt>
                <c:pt idx="1">
                  <c:v>1953</c:v>
                </c:pt>
                <c:pt idx="2">
                  <c:v>1958</c:v>
                </c:pt>
                <c:pt idx="3">
                  <c:v>1963</c:v>
                </c:pt>
                <c:pt idx="4">
                  <c:v>1968</c:v>
                </c:pt>
                <c:pt idx="5">
                  <c:v>1972</c:v>
                </c:pt>
                <c:pt idx="6">
                  <c:v>1976</c:v>
                </c:pt>
                <c:pt idx="7">
                  <c:v>1979</c:v>
                </c:pt>
                <c:pt idx="8">
                  <c:v>1983</c:v>
                </c:pt>
                <c:pt idx="9">
                  <c:v>1987</c:v>
                </c:pt>
                <c:pt idx="10">
                  <c:v>1992</c:v>
                </c:pt>
                <c:pt idx="11">
                  <c:v>1994</c:v>
                </c:pt>
                <c:pt idx="12">
                  <c:v>1996</c:v>
                </c:pt>
                <c:pt idx="13">
                  <c:v>2001</c:v>
                </c:pt>
                <c:pt idx="14">
                  <c:v>2006</c:v>
                </c:pt>
                <c:pt idx="15">
                  <c:v>2008</c:v>
                </c:pt>
                <c:pt idx="16">
                  <c:v>2013</c:v>
                </c:pt>
                <c:pt idx="17">
                  <c:v>2018</c:v>
                </c:pt>
                <c:pt idx="18">
                  <c:v>2022</c:v>
                </c:pt>
              </c:numCache>
            </c:numRef>
          </c:cat>
          <c:val>
            <c:numRef>
              <c:f>'11.3 dati'!$B$9:$B$27</c:f>
              <c:numCache>
                <c:formatCode>#,##0.0</c:formatCode>
                <c:ptCount val="19"/>
                <c:pt idx="0">
                  <c:v>2.030675378845352</c:v>
                </c:pt>
                <c:pt idx="1">
                  <c:v>4.3563944202866285</c:v>
                </c:pt>
                <c:pt idx="2">
                  <c:v>2.695902543350591</c:v>
                </c:pt>
                <c:pt idx="3">
                  <c:v>2.9624624961811956</c:v>
                </c:pt>
                <c:pt idx="4">
                  <c:v>3.4054974157840077</c:v>
                </c:pt>
                <c:pt idx="5">
                  <c:v>3.0287683042005242</c:v>
                </c:pt>
                <c:pt idx="6">
                  <c:v>2.5911417164386927</c:v>
                </c:pt>
                <c:pt idx="7">
                  <c:v>3.7238983422976291</c:v>
                </c:pt>
                <c:pt idx="8">
                  <c:v>5.1254518756160534</c:v>
                </c:pt>
                <c:pt idx="9">
                  <c:v>4.4100643658224508</c:v>
                </c:pt>
                <c:pt idx="10">
                  <c:v>4.7012670677367367</c:v>
                </c:pt>
                <c:pt idx="11">
                  <c:v>5.8697301203088204</c:v>
                </c:pt>
                <c:pt idx="12">
                  <c:v>5.9849937775985591</c:v>
                </c:pt>
                <c:pt idx="13">
                  <c:v>6.014705328527044</c:v>
                </c:pt>
                <c:pt idx="14">
                  <c:v>2.4426123802955364</c:v>
                </c:pt>
                <c:pt idx="15">
                  <c:v>3.0165177926631159</c:v>
                </c:pt>
                <c:pt idx="16">
                  <c:v>2.7016112244561699</c:v>
                </c:pt>
                <c:pt idx="17">
                  <c:v>2.3342461201019282</c:v>
                </c:pt>
                <c:pt idx="18">
                  <c:v>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70-4F28-BFF0-90D17CA22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7603568"/>
        <c:axId val="1"/>
      </c:barChart>
      <c:catAx>
        <c:axId val="157760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.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7603568"/>
        <c:crosses val="autoZero"/>
        <c:crossBetween val="between"/>
      </c:valAx>
      <c:spPr>
        <a:noFill/>
        <a:ln>
          <a:gradFill>
            <a:gsLst>
              <a:gs pos="0">
                <a:schemeClr val="accent1">
                  <a:lumMod val="5000"/>
                  <a:lumOff val="95000"/>
                </a:schemeClr>
              </a:gs>
              <a:gs pos="74000">
                <a:schemeClr val="accent1">
                  <a:lumMod val="45000"/>
                  <a:lumOff val="55000"/>
                </a:schemeClr>
              </a:gs>
              <a:gs pos="83000">
                <a:schemeClr val="accent1">
                  <a:lumMod val="45000"/>
                  <a:lumOff val="55000"/>
                </a:schemeClr>
              </a:gs>
              <a:gs pos="100000">
                <a:schemeClr val="accent1">
                  <a:lumMod val="30000"/>
                  <a:lumOff val="70000"/>
                </a:schemeClr>
              </a:gs>
            </a:gsLst>
            <a:lin ang="5400000" scaled="1"/>
          </a:gra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36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'11.4 dati'!$B$8</c:f>
              <c:strCache>
                <c:ptCount val="1"/>
                <c:pt idx="0">
                  <c:v>Affluenza 
(% sugli elettori)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'11.4 dati'!$A$9:$A$28</c:f>
              <c:strCache>
                <c:ptCount val="20"/>
                <c:pt idx="0">
                  <c:v>Campania</c:v>
                </c:pt>
                <c:pt idx="1">
                  <c:v>Calabria</c:v>
                </c:pt>
                <c:pt idx="2">
                  <c:v>Basilicata</c:v>
                </c:pt>
                <c:pt idx="3">
                  <c:v>Puglia</c:v>
                </c:pt>
                <c:pt idx="4">
                  <c:v>Molise</c:v>
                </c:pt>
                <c:pt idx="5">
                  <c:v>Umbria</c:v>
                </c:pt>
                <c:pt idx="6">
                  <c:v>Marche</c:v>
                </c:pt>
                <c:pt idx="7">
                  <c:v>Abruzzo</c:v>
                </c:pt>
                <c:pt idx="8">
                  <c:v>Toscana</c:v>
                </c:pt>
                <c:pt idx="9">
                  <c:v>Liguria</c:v>
                </c:pt>
                <c:pt idx="10">
                  <c:v>Lazio</c:v>
                </c:pt>
                <c:pt idx="11">
                  <c:v>Friuli-Venezia Giulia</c:v>
                </c:pt>
                <c:pt idx="12">
                  <c:v>Piemonte</c:v>
                </c:pt>
                <c:pt idx="13">
                  <c:v>Veneto</c:v>
                </c:pt>
                <c:pt idx="14">
                  <c:v>Emilia-Romagna</c:v>
                </c:pt>
                <c:pt idx="15">
                  <c:v>Lombardia</c:v>
                </c:pt>
                <c:pt idx="16">
                  <c:v>Trento</c:v>
                </c:pt>
                <c:pt idx="17">
                  <c:v>Sardegna</c:v>
                </c:pt>
                <c:pt idx="18">
                  <c:v>Sicilia</c:v>
                </c:pt>
                <c:pt idx="19">
                  <c:v>Bolzano</c:v>
                </c:pt>
              </c:strCache>
            </c:strRef>
          </c:cat>
          <c:val>
            <c:numRef>
              <c:f>'11.4 dati'!$B$9:$B$28</c:f>
              <c:numCache>
                <c:formatCode>0.0</c:formatCode>
                <c:ptCount val="20"/>
                <c:pt idx="0">
                  <c:v>6.5524749656032384</c:v>
                </c:pt>
                <c:pt idx="1">
                  <c:v>6.3634015868375968</c:v>
                </c:pt>
                <c:pt idx="2">
                  <c:v>6.0919688291462322</c:v>
                </c:pt>
                <c:pt idx="3">
                  <c:v>5.8335156769713734</c:v>
                </c:pt>
                <c:pt idx="4">
                  <c:v>5.7360863426083952</c:v>
                </c:pt>
                <c:pt idx="5">
                  <c:v>5.0015327722755387</c:v>
                </c:pt>
                <c:pt idx="6">
                  <c:v>4.2257880023276897</c:v>
                </c:pt>
                <c:pt idx="7">
                  <c:v>4.0717169266171496</c:v>
                </c:pt>
                <c:pt idx="8">
                  <c:v>3.0982252354400543</c:v>
                </c:pt>
                <c:pt idx="9">
                  <c:v>2.9374912554048507</c:v>
                </c:pt>
                <c:pt idx="10">
                  <c:v>2.8921825049296501</c:v>
                </c:pt>
                <c:pt idx="11">
                  <c:v>2.8504785470486524</c:v>
                </c:pt>
                <c:pt idx="12">
                  <c:v>2.5776140922996404</c:v>
                </c:pt>
                <c:pt idx="13">
                  <c:v>2.4757303854979682</c:v>
                </c:pt>
                <c:pt idx="14">
                  <c:v>2.1109078125545579</c:v>
                </c:pt>
                <c:pt idx="15">
                  <c:v>1.7014678863723418</c:v>
                </c:pt>
                <c:pt idx="16">
                  <c:v>1.3137628107789538</c:v>
                </c:pt>
                <c:pt idx="17">
                  <c:v>1.2727411752962894</c:v>
                </c:pt>
                <c:pt idx="18">
                  <c:v>1.2727411752962894</c:v>
                </c:pt>
                <c:pt idx="19">
                  <c:v>-0.64646419493679019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8C-45D1-A583-B42009DCD8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2325152"/>
        <c:axId val="1582324320"/>
      </c:barChart>
      <c:catAx>
        <c:axId val="1582325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3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82324320"/>
        <c:crosses val="autoZero"/>
        <c:auto val="1"/>
        <c:lblAlgn val="ctr"/>
        <c:lblOffset val="100"/>
        <c:noMultiLvlLbl val="0"/>
      </c:catAx>
      <c:valAx>
        <c:axId val="1582324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3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82325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30" b="0" i="0" baseline="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Numero di elettori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'11.5 dati'!$B$8</c:f>
              <c:strCache>
                <c:ptCount val="1"/>
                <c:pt idx="0">
                  <c:v>Elettori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'11.5 dati'!$A$9:$A$27</c:f>
              <c:numCache>
                <c:formatCode>General</c:formatCode>
                <c:ptCount val="19"/>
                <c:pt idx="0">
                  <c:v>1948</c:v>
                </c:pt>
                <c:pt idx="1">
                  <c:v>1953</c:v>
                </c:pt>
                <c:pt idx="2">
                  <c:v>1958</c:v>
                </c:pt>
                <c:pt idx="3">
                  <c:v>1963</c:v>
                </c:pt>
                <c:pt idx="4">
                  <c:v>1968</c:v>
                </c:pt>
                <c:pt idx="5">
                  <c:v>1972</c:v>
                </c:pt>
                <c:pt idx="6">
                  <c:v>1976</c:v>
                </c:pt>
                <c:pt idx="7">
                  <c:v>1979</c:v>
                </c:pt>
                <c:pt idx="8">
                  <c:v>1983</c:v>
                </c:pt>
                <c:pt idx="9">
                  <c:v>1987</c:v>
                </c:pt>
                <c:pt idx="10">
                  <c:v>1992</c:v>
                </c:pt>
                <c:pt idx="11">
                  <c:v>1994</c:v>
                </c:pt>
                <c:pt idx="12">
                  <c:v>1996</c:v>
                </c:pt>
                <c:pt idx="13">
                  <c:v>2001</c:v>
                </c:pt>
                <c:pt idx="14">
                  <c:v>2006</c:v>
                </c:pt>
                <c:pt idx="15">
                  <c:v>2008</c:v>
                </c:pt>
                <c:pt idx="16">
                  <c:v>2013</c:v>
                </c:pt>
                <c:pt idx="17">
                  <c:v>2018</c:v>
                </c:pt>
                <c:pt idx="18">
                  <c:v>2022</c:v>
                </c:pt>
              </c:numCache>
            </c:numRef>
          </c:xVal>
          <c:yVal>
            <c:numRef>
              <c:f>'11.5 dati'!$B$9:$B$27</c:f>
              <c:numCache>
                <c:formatCode>#,##0</c:formatCode>
                <c:ptCount val="19"/>
                <c:pt idx="0">
                  <c:v>29117554</c:v>
                </c:pt>
                <c:pt idx="1">
                  <c:v>30272236</c:v>
                </c:pt>
                <c:pt idx="2">
                  <c:v>32434852</c:v>
                </c:pt>
                <c:pt idx="3">
                  <c:v>34199184</c:v>
                </c:pt>
                <c:pt idx="4">
                  <c:v>35566493</c:v>
                </c:pt>
                <c:pt idx="5">
                  <c:v>37049351</c:v>
                </c:pt>
                <c:pt idx="6">
                  <c:v>40426658</c:v>
                </c:pt>
                <c:pt idx="7">
                  <c:v>42203354</c:v>
                </c:pt>
                <c:pt idx="8">
                  <c:v>44526357</c:v>
                </c:pt>
                <c:pt idx="9">
                  <c:v>45692417</c:v>
                </c:pt>
                <c:pt idx="10">
                  <c:v>47486964</c:v>
                </c:pt>
                <c:pt idx="11">
                  <c:v>48135041</c:v>
                </c:pt>
                <c:pt idx="12">
                  <c:v>48744846</c:v>
                </c:pt>
                <c:pt idx="13">
                  <c:v>49256295</c:v>
                </c:pt>
                <c:pt idx="14">
                  <c:v>47098181</c:v>
                </c:pt>
                <c:pt idx="15">
                  <c:v>47142437</c:v>
                </c:pt>
                <c:pt idx="16">
                  <c:v>47005431</c:v>
                </c:pt>
                <c:pt idx="17">
                  <c:v>46604897</c:v>
                </c:pt>
                <c:pt idx="18">
                  <c:v>46120143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79-448B-BB8A-6865BB0A00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8811152"/>
        <c:axId val="1"/>
      </c:scatterChart>
      <c:valAx>
        <c:axId val="157881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50000000"/>
          <c:min val="2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90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881115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Percentuale di votanti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'11.5 dati'!$C$8</c:f>
              <c:strCache>
                <c:ptCount val="1"/>
                <c:pt idx="0">
                  <c:v>% Votanti</c:v>
                </c:pt>
              </c:strCache>
            </c:strRef>
          </c:tx>
          <c:xVal>
            <c:numRef>
              <c:f>'11.5 dati'!$A$9:$A$27</c:f>
              <c:numCache>
                <c:formatCode>General</c:formatCode>
                <c:ptCount val="19"/>
                <c:pt idx="0">
                  <c:v>1948</c:v>
                </c:pt>
                <c:pt idx="1">
                  <c:v>1953</c:v>
                </c:pt>
                <c:pt idx="2">
                  <c:v>1958</c:v>
                </c:pt>
                <c:pt idx="3">
                  <c:v>1963</c:v>
                </c:pt>
                <c:pt idx="4">
                  <c:v>1968</c:v>
                </c:pt>
                <c:pt idx="5">
                  <c:v>1972</c:v>
                </c:pt>
                <c:pt idx="6">
                  <c:v>1976</c:v>
                </c:pt>
                <c:pt idx="7">
                  <c:v>1979</c:v>
                </c:pt>
                <c:pt idx="8">
                  <c:v>1983</c:v>
                </c:pt>
                <c:pt idx="9">
                  <c:v>1987</c:v>
                </c:pt>
                <c:pt idx="10">
                  <c:v>1992</c:v>
                </c:pt>
                <c:pt idx="11">
                  <c:v>1994</c:v>
                </c:pt>
                <c:pt idx="12">
                  <c:v>1996</c:v>
                </c:pt>
                <c:pt idx="13">
                  <c:v>2001</c:v>
                </c:pt>
                <c:pt idx="14">
                  <c:v>2006</c:v>
                </c:pt>
                <c:pt idx="15">
                  <c:v>2008</c:v>
                </c:pt>
                <c:pt idx="16">
                  <c:v>2013</c:v>
                </c:pt>
                <c:pt idx="17">
                  <c:v>2018</c:v>
                </c:pt>
                <c:pt idx="18">
                  <c:v>2022</c:v>
                </c:pt>
              </c:numCache>
            </c:numRef>
          </c:xVal>
          <c:yVal>
            <c:numRef>
              <c:f>'11.5 dati'!$C$9:$C$27</c:f>
              <c:numCache>
                <c:formatCode>0.00</c:formatCode>
                <c:ptCount val="19"/>
                <c:pt idx="0">
                  <c:v>92.232132547946861</c:v>
                </c:pt>
                <c:pt idx="1">
                  <c:v>93.836738719928064</c:v>
                </c:pt>
                <c:pt idx="2">
                  <c:v>93.833266142234905</c:v>
                </c:pt>
                <c:pt idx="3">
                  <c:v>92.885283461734062</c:v>
                </c:pt>
                <c:pt idx="4">
                  <c:v>92.788580532806549</c:v>
                </c:pt>
                <c:pt idx="5">
                  <c:v>93.188371909672583</c:v>
                </c:pt>
                <c:pt idx="6">
                  <c:v>93.391568504129125</c:v>
                </c:pt>
                <c:pt idx="7">
                  <c:v>90.615826410384344</c:v>
                </c:pt>
                <c:pt idx="8">
                  <c:v>88.011201994360334</c:v>
                </c:pt>
                <c:pt idx="9">
                  <c:v>88.825620671368739</c:v>
                </c:pt>
                <c:pt idx="10">
                  <c:v>87.349791408016728</c:v>
                </c:pt>
                <c:pt idx="11">
                  <c:v>86.311944763898722</c:v>
                </c:pt>
                <c:pt idx="12">
                  <c:v>82.884196618448641</c:v>
                </c:pt>
                <c:pt idx="13">
                  <c:v>81.381267105047186</c:v>
                </c:pt>
                <c:pt idx="14">
                  <c:v>83.617730374767547</c:v>
                </c:pt>
                <c:pt idx="15">
                  <c:v>80.509739027704484</c:v>
                </c:pt>
                <c:pt idx="16">
                  <c:v>75.200023163280861</c:v>
                </c:pt>
                <c:pt idx="17">
                  <c:v>72.943553549748216</c:v>
                </c:pt>
                <c:pt idx="18">
                  <c:v>63.901874718818632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EBC6-456D-B20B-C12126A63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3410560"/>
        <c:axId val="1"/>
      </c:scatterChart>
      <c:valAx>
        <c:axId val="1573410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7341056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8150481189851271E-2"/>
          <c:y val="0.1751864406779661"/>
          <c:w val="0.87129396325459318"/>
          <c:h val="0.673653810222874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'11.6 dati'!$B$8</c:f>
              <c:strCache>
                <c:ptCount val="1"/>
                <c:pt idx="0">
                  <c:v>Affluenza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3EFB-4135-9CF0-54496741855C}"/>
              </c:ext>
            </c:extLst>
          </c:dPt>
          <c:dPt>
            <c:idx val="5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EFB-4135-9CF0-54496741855C}"/>
              </c:ext>
            </c:extLst>
          </c:dPt>
          <c:dPt>
            <c:idx val="9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3EFB-4135-9CF0-54496741855C}"/>
              </c:ext>
            </c:extLst>
          </c:dPt>
          <c:dPt>
            <c:idx val="10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6-3EFB-4135-9CF0-54496741855C}"/>
              </c:ext>
            </c:extLst>
          </c:dPt>
          <c:dPt>
            <c:idx val="1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A-3EFB-4135-9CF0-54496741855C}"/>
              </c:ext>
            </c:extLst>
          </c:dPt>
          <c:dPt>
            <c:idx val="1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B-3EFB-4135-9CF0-54496741855C}"/>
              </c:ext>
            </c:extLst>
          </c:dPt>
          <c:dPt>
            <c:idx val="13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C-3EFB-4135-9CF0-54496741855C}"/>
              </c:ext>
            </c:extLst>
          </c:dPt>
          <c:dPt>
            <c:idx val="1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D-3EFB-4135-9CF0-54496741855C}"/>
              </c:ext>
            </c:extLst>
          </c:dPt>
          <c:dPt>
            <c:idx val="16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8-EE6A-4611-A8A4-E8C98846065A}"/>
              </c:ext>
            </c:extLst>
          </c:dPt>
          <c:dPt>
            <c:idx val="17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E-3EFB-4135-9CF0-54496741855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'11.6 dati'!$A$9:$A$26</c:f>
              <c:numCache>
                <c:formatCode>General</c:formatCode>
                <c:ptCount val="18"/>
                <c:pt idx="0">
                  <c:v>1974</c:v>
                </c:pt>
                <c:pt idx="1">
                  <c:v>1978</c:v>
                </c:pt>
                <c:pt idx="2">
                  <c:v>1981</c:v>
                </c:pt>
                <c:pt idx="3">
                  <c:v>1985</c:v>
                </c:pt>
                <c:pt idx="4">
                  <c:v>1987</c:v>
                </c:pt>
                <c:pt idx="5">
                  <c:v>1990</c:v>
                </c:pt>
                <c:pt idx="6">
                  <c:v>1991</c:v>
                </c:pt>
                <c:pt idx="7">
                  <c:v>1993</c:v>
                </c:pt>
                <c:pt idx="8">
                  <c:v>1995</c:v>
                </c:pt>
                <c:pt idx="9">
                  <c:v>1997</c:v>
                </c:pt>
                <c:pt idx="10">
                  <c:v>1999</c:v>
                </c:pt>
                <c:pt idx="11">
                  <c:v>2000</c:v>
                </c:pt>
                <c:pt idx="12">
                  <c:v>2003</c:v>
                </c:pt>
                <c:pt idx="13">
                  <c:v>2005</c:v>
                </c:pt>
                <c:pt idx="14">
                  <c:v>2009</c:v>
                </c:pt>
                <c:pt idx="15">
                  <c:v>2011</c:v>
                </c:pt>
                <c:pt idx="16">
                  <c:v>2016</c:v>
                </c:pt>
                <c:pt idx="17">
                  <c:v>2022</c:v>
                </c:pt>
              </c:numCache>
            </c:numRef>
          </c:cat>
          <c:val>
            <c:numRef>
              <c:f>'11.6 dati'!$B$9:$B$26</c:f>
              <c:numCache>
                <c:formatCode>0.0</c:formatCode>
                <c:ptCount val="18"/>
                <c:pt idx="0">
                  <c:v>87.7</c:v>
                </c:pt>
                <c:pt idx="1">
                  <c:v>81.2</c:v>
                </c:pt>
                <c:pt idx="2">
                  <c:v>79.400000000000006</c:v>
                </c:pt>
                <c:pt idx="3">
                  <c:v>77.900000000000006</c:v>
                </c:pt>
                <c:pt idx="4">
                  <c:v>65.099999999999994</c:v>
                </c:pt>
                <c:pt idx="5">
                  <c:v>43.133333333333333</c:v>
                </c:pt>
                <c:pt idx="6">
                  <c:v>62.5</c:v>
                </c:pt>
                <c:pt idx="7">
                  <c:v>76.924999999999997</c:v>
                </c:pt>
                <c:pt idx="8">
                  <c:v>57.491666666666667</c:v>
                </c:pt>
                <c:pt idx="9">
                  <c:v>30.171428571428571</c:v>
                </c:pt>
                <c:pt idx="10">
                  <c:v>49.6</c:v>
                </c:pt>
                <c:pt idx="11">
                  <c:v>32.171428571428571</c:v>
                </c:pt>
                <c:pt idx="12">
                  <c:v>25.8</c:v>
                </c:pt>
                <c:pt idx="13">
                  <c:v>25.7</c:v>
                </c:pt>
                <c:pt idx="14">
                  <c:v>23.678966582797788</c:v>
                </c:pt>
                <c:pt idx="15">
                  <c:v>54.8</c:v>
                </c:pt>
                <c:pt idx="16">
                  <c:v>31.2</c:v>
                </c:pt>
                <c:pt idx="17" formatCode="#,##0.0">
                  <c:v>20.9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FB-4135-9CF0-54496741855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80"/>
        <c:overlap val="25"/>
        <c:axId val="1831651616"/>
        <c:axId val="1831651200"/>
      </c:barChart>
      <c:catAx>
        <c:axId val="183165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31651200"/>
        <c:crosses val="autoZero"/>
        <c:auto val="1"/>
        <c:lblAlgn val="ctr"/>
        <c:lblOffset val="100"/>
        <c:noMultiLvlLbl val="0"/>
      </c:catAx>
      <c:valAx>
        <c:axId val="183165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31651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574550956931106E-2"/>
          <c:y val="0.1351111111111111"/>
          <c:w val="0.89007313587580916"/>
          <c:h val="0.547201679790026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'11.8 - dati'!$B$8</c:f>
              <c:strCache>
                <c:ptCount val="1"/>
                <c:pt idx="0">
                  <c:v>Maschi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'11.8 - dati'!$A$9:$A$28</c:f>
              <c:strCache>
                <c:ptCount val="20"/>
                <c:pt idx="0">
                  <c:v>Campania</c:v>
                </c:pt>
                <c:pt idx="1">
                  <c:v>Sicilia</c:v>
                </c:pt>
                <c:pt idx="2">
                  <c:v>Calabria</c:v>
                </c:pt>
                <c:pt idx="3">
                  <c:v>Puglia</c:v>
                </c:pt>
                <c:pt idx="4">
                  <c:v>Basilicata</c:v>
                </c:pt>
                <c:pt idx="5">
                  <c:v>Lazio</c:v>
                </c:pt>
                <c:pt idx="6">
                  <c:v>Sardegna</c:v>
                </c:pt>
                <c:pt idx="7">
                  <c:v>Liguria</c:v>
                </c:pt>
                <c:pt idx="8">
                  <c:v>Abruzzo</c:v>
                </c:pt>
                <c:pt idx="9">
                  <c:v>Trentino-Alto Adige/Südtirol</c:v>
                </c:pt>
                <c:pt idx="10">
                  <c:v>Marche</c:v>
                </c:pt>
                <c:pt idx="11">
                  <c:v>Molise</c:v>
                </c:pt>
                <c:pt idx="12">
                  <c:v>Umbria</c:v>
                </c:pt>
                <c:pt idx="13">
                  <c:v>Piemonte</c:v>
                </c:pt>
                <c:pt idx="14">
                  <c:v>Toscana</c:v>
                </c:pt>
                <c:pt idx="15">
                  <c:v>Veneto</c:v>
                </c:pt>
                <c:pt idx="16">
                  <c:v>Lombardia</c:v>
                </c:pt>
                <c:pt idx="17">
                  <c:v>Valle d'Aosta/Vallée d'Aoste</c:v>
                </c:pt>
                <c:pt idx="18">
                  <c:v>Friuli-Venezia Giulia</c:v>
                </c:pt>
                <c:pt idx="19">
                  <c:v>Emilia-Romagna</c:v>
                </c:pt>
              </c:strCache>
            </c:strRef>
          </c:cat>
          <c:val>
            <c:numRef>
              <c:f>'11.8 - dati'!$B$9:$B$28</c:f>
              <c:numCache>
                <c:formatCode>#,##0.0</c:formatCode>
                <c:ptCount val="20"/>
                <c:pt idx="0">
                  <c:v>94.223107569721122</c:v>
                </c:pt>
                <c:pt idx="1">
                  <c:v>92.284866468842736</c:v>
                </c:pt>
                <c:pt idx="2">
                  <c:v>91.025641025641022</c:v>
                </c:pt>
                <c:pt idx="3">
                  <c:v>89.87341772151899</c:v>
                </c:pt>
                <c:pt idx="4">
                  <c:v>89.147286821705436</c:v>
                </c:pt>
                <c:pt idx="5">
                  <c:v>86.743515850144092</c:v>
                </c:pt>
                <c:pt idx="6">
                  <c:v>85.945945945945951</c:v>
                </c:pt>
                <c:pt idx="7">
                  <c:v>85.520361990950221</c:v>
                </c:pt>
                <c:pt idx="8">
                  <c:v>85.034013605442169</c:v>
                </c:pt>
                <c:pt idx="9">
                  <c:v>84.229390681003579</c:v>
                </c:pt>
                <c:pt idx="10">
                  <c:v>83.486238532110093</c:v>
                </c:pt>
                <c:pt idx="11">
                  <c:v>83.464566929133852</c:v>
                </c:pt>
                <c:pt idx="12">
                  <c:v>82.608695652173907</c:v>
                </c:pt>
                <c:pt idx="13">
                  <c:v>82.40901213171577</c:v>
                </c:pt>
                <c:pt idx="14">
                  <c:v>82.061068702290072</c:v>
                </c:pt>
                <c:pt idx="15">
                  <c:v>81.767955801104975</c:v>
                </c:pt>
                <c:pt idx="16">
                  <c:v>81.471389645776568</c:v>
                </c:pt>
                <c:pt idx="17">
                  <c:v>80.821917808219183</c:v>
                </c:pt>
                <c:pt idx="18">
                  <c:v>79.024390243902445</c:v>
                </c:pt>
                <c:pt idx="19">
                  <c:v>78.637770897832809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0C-4BF4-B955-C7A08A80E2D4}"/>
            </c:ext>
          </c:extLst>
        </c:ser>
        <c:ser>
          <c:idx val="1"/>
          <c:order val="1"/>
          <c:tx>
            <c:strRef>
              <c:f>'11.8 - dati'!$C$8</c:f>
              <c:strCache>
                <c:ptCount val="1"/>
                <c:pt idx="0">
                  <c:v>Femmine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'11.8 - dati'!$A$9:$A$28</c:f>
              <c:strCache>
                <c:ptCount val="20"/>
                <c:pt idx="0">
                  <c:v>Campania</c:v>
                </c:pt>
                <c:pt idx="1">
                  <c:v>Sicilia</c:v>
                </c:pt>
                <c:pt idx="2">
                  <c:v>Calabria</c:v>
                </c:pt>
                <c:pt idx="3">
                  <c:v>Puglia</c:v>
                </c:pt>
                <c:pt idx="4">
                  <c:v>Basilicata</c:v>
                </c:pt>
                <c:pt idx="5">
                  <c:v>Lazio</c:v>
                </c:pt>
                <c:pt idx="6">
                  <c:v>Sardegna</c:v>
                </c:pt>
                <c:pt idx="7">
                  <c:v>Liguria</c:v>
                </c:pt>
                <c:pt idx="8">
                  <c:v>Abruzzo</c:v>
                </c:pt>
                <c:pt idx="9">
                  <c:v>Trentino-Alto Adige/Südtirol</c:v>
                </c:pt>
                <c:pt idx="10">
                  <c:v>Marche</c:v>
                </c:pt>
                <c:pt idx="11">
                  <c:v>Molise</c:v>
                </c:pt>
                <c:pt idx="12">
                  <c:v>Umbria</c:v>
                </c:pt>
                <c:pt idx="13">
                  <c:v>Piemonte</c:v>
                </c:pt>
                <c:pt idx="14">
                  <c:v>Toscana</c:v>
                </c:pt>
                <c:pt idx="15">
                  <c:v>Veneto</c:v>
                </c:pt>
                <c:pt idx="16">
                  <c:v>Lombardia</c:v>
                </c:pt>
                <c:pt idx="17">
                  <c:v>Valle d'Aosta/Vallée d'Aoste</c:v>
                </c:pt>
                <c:pt idx="18">
                  <c:v>Friuli-Venezia Giulia</c:v>
                </c:pt>
                <c:pt idx="19">
                  <c:v>Emilia-Romagna</c:v>
                </c:pt>
              </c:strCache>
            </c:strRef>
          </c:cat>
          <c:val>
            <c:numRef>
              <c:f>'11.8 - dati'!$C$9:$C$28</c:f>
              <c:numCache>
                <c:formatCode>#,##0.0</c:formatCode>
                <c:ptCount val="20"/>
                <c:pt idx="0">
                  <c:v>5.7768924302788838</c:v>
                </c:pt>
                <c:pt idx="1">
                  <c:v>7.71513353115727</c:v>
                </c:pt>
                <c:pt idx="2">
                  <c:v>8.9743589743589745</c:v>
                </c:pt>
                <c:pt idx="3">
                  <c:v>10.126582278481013</c:v>
                </c:pt>
                <c:pt idx="4">
                  <c:v>10.852713178294573</c:v>
                </c:pt>
                <c:pt idx="5">
                  <c:v>13.256484149855908</c:v>
                </c:pt>
                <c:pt idx="6">
                  <c:v>14.054054054054054</c:v>
                </c:pt>
                <c:pt idx="7">
                  <c:v>14.479638009049776</c:v>
                </c:pt>
                <c:pt idx="8">
                  <c:v>14.965986394557824</c:v>
                </c:pt>
                <c:pt idx="9">
                  <c:v>15.770609318996415</c:v>
                </c:pt>
                <c:pt idx="10">
                  <c:v>16.513761467889911</c:v>
                </c:pt>
                <c:pt idx="11">
                  <c:v>16.535433070866144</c:v>
                </c:pt>
                <c:pt idx="12">
                  <c:v>17.391304347826086</c:v>
                </c:pt>
                <c:pt idx="13">
                  <c:v>17.590987868284227</c:v>
                </c:pt>
                <c:pt idx="14">
                  <c:v>17.938931297709924</c:v>
                </c:pt>
                <c:pt idx="15">
                  <c:v>18.232044198895029</c:v>
                </c:pt>
                <c:pt idx="16">
                  <c:v>18.528610354223432</c:v>
                </c:pt>
                <c:pt idx="17">
                  <c:v>19.17808219178082</c:v>
                </c:pt>
                <c:pt idx="18">
                  <c:v>20.975609756097562</c:v>
                </c:pt>
                <c:pt idx="19">
                  <c:v>21.362229102167181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0C-4BF4-B955-C7A08A80E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906437840"/>
        <c:axId val="906444080"/>
      </c:barChart>
      <c:catAx>
        <c:axId val="90643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6444080"/>
        <c:crosses val="autoZero"/>
        <c:auto val="1"/>
        <c:lblAlgn val="ctr"/>
        <c:lblOffset val="100"/>
        <c:noMultiLvlLbl val="0"/>
      </c:catAx>
      <c:valAx>
        <c:axId val="9064440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6437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959200829433689"/>
          <c:y val="1.1999580052493505E-2"/>
          <c:w val="0.23403069278261926"/>
          <c:h val="6.00004199475065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3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342900</xdr:colOff>
      <xdr:row>3</xdr:row>
      <xdr:rowOff>0</xdr:rowOff>
    </xdr:to>
    <xdr:pic>
      <xdr:nvPicPr>
        <xdr:cNvPr id="51337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6</xdr:row>
      <xdr:rowOff>19050</xdr:rowOff>
    </xdr:from>
    <xdr:to>
      <xdr:col>5</xdr:col>
      <xdr:colOff>286906</xdr:colOff>
      <xdr:row>25</xdr:row>
      <xdr:rowOff>20400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62025"/>
          <a:ext cx="2487181" cy="2916000"/>
        </a:xfrm>
        <a:prstGeom prst="rect">
          <a:avLst/>
        </a:prstGeom>
      </xdr:spPr>
    </xdr:pic>
    <xdr:clientData/>
  </xdr:twoCellAnchor>
  <xdr:twoCellAnchor editAs="oneCell">
    <xdr:from>
      <xdr:col>5</xdr:col>
      <xdr:colOff>104775</xdr:colOff>
      <xdr:row>6</xdr:row>
      <xdr:rowOff>9525</xdr:rowOff>
    </xdr:from>
    <xdr:to>
      <xdr:col>9</xdr:col>
      <xdr:colOff>66375</xdr:colOff>
      <xdr:row>24</xdr:row>
      <xdr:rowOff>136800</xdr:rowOff>
    </xdr:to>
    <xdr:pic>
      <xdr:nvPicPr>
        <xdr:cNvPr id="5" name="Immagine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952500"/>
          <a:ext cx="2400000" cy="288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7</xdr:col>
      <xdr:colOff>247650</xdr:colOff>
      <xdr:row>3</xdr:row>
      <xdr:rowOff>19050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2</xdr:row>
      <xdr:rowOff>142875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85724</xdr:rowOff>
    </xdr:from>
    <xdr:to>
      <xdr:col>7</xdr:col>
      <xdr:colOff>304800</xdr:colOff>
      <xdr:row>24</xdr:row>
      <xdr:rowOff>28575</xdr:rowOff>
    </xdr:to>
    <xdr:graphicFrame macro="">
      <xdr:nvGraphicFramePr>
        <xdr:cNvPr id="10" name="Gra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219075</xdr:colOff>
      <xdr:row>3</xdr:row>
      <xdr:rowOff>19050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75681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5</xdr:col>
      <xdr:colOff>297103</xdr:colOff>
      <xdr:row>25</xdr:row>
      <xdr:rowOff>137584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94833"/>
          <a:ext cx="3366270" cy="2995084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219075</xdr:colOff>
      <xdr:row>3</xdr:row>
      <xdr:rowOff>0</xdr:rowOff>
    </xdr:to>
    <xdr:pic>
      <xdr:nvPicPr>
        <xdr:cNvPr id="75780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165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</xdr:colOff>
      <xdr:row>6</xdr:row>
      <xdr:rowOff>19049</xdr:rowOff>
    </xdr:from>
    <xdr:to>
      <xdr:col>8</xdr:col>
      <xdr:colOff>485775</xdr:colOff>
      <xdr:row>28</xdr:row>
      <xdr:rowOff>114299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400050</xdr:colOff>
      <xdr:row>3</xdr:row>
      <xdr:rowOff>0</xdr:rowOff>
    </xdr:to>
    <xdr:pic>
      <xdr:nvPicPr>
        <xdr:cNvPr id="1248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92075</xdr:colOff>
      <xdr:row>3</xdr:row>
      <xdr:rowOff>0</xdr:rowOff>
    </xdr:to>
    <xdr:pic>
      <xdr:nvPicPr>
        <xdr:cNvPr id="51414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</xdr:colOff>
      <xdr:row>7</xdr:row>
      <xdr:rowOff>19050</xdr:rowOff>
    </xdr:from>
    <xdr:to>
      <xdr:col>7</xdr:col>
      <xdr:colOff>57151</xdr:colOff>
      <xdr:row>22</xdr:row>
      <xdr:rowOff>104775</xdr:rowOff>
    </xdr:to>
    <xdr:graphicFrame macro="">
      <xdr:nvGraphicFramePr>
        <xdr:cNvPr id="9" name="Gra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57150</xdr:colOff>
      <xdr:row>7</xdr:row>
      <xdr:rowOff>19050</xdr:rowOff>
    </xdr:from>
    <xdr:to>
      <xdr:col>14</xdr:col>
      <xdr:colOff>171450</xdr:colOff>
      <xdr:row>22</xdr:row>
      <xdr:rowOff>123825</xdr:rowOff>
    </xdr:to>
    <xdr:graphicFrame macro="">
      <xdr:nvGraphicFramePr>
        <xdr:cNvPr id="12" name="Gra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9525</xdr:rowOff>
    </xdr:from>
    <xdr:to>
      <xdr:col>6</xdr:col>
      <xdr:colOff>295275</xdr:colOff>
      <xdr:row>3</xdr:row>
      <xdr:rowOff>9525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9525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76200</xdr:rowOff>
    </xdr:from>
    <xdr:to>
      <xdr:col>8</xdr:col>
      <xdr:colOff>495300</xdr:colOff>
      <xdr:row>28</xdr:row>
      <xdr:rowOff>133350</xdr:rowOff>
    </xdr:to>
    <xdr:graphicFrame macro="">
      <xdr:nvGraphicFramePr>
        <xdr:cNvPr id="3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590550</xdr:colOff>
      <xdr:row>3</xdr:row>
      <xdr:rowOff>19050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342900</xdr:colOff>
      <xdr:row>3</xdr:row>
      <xdr:rowOff>0</xdr:rowOff>
    </xdr:to>
    <xdr:pic>
      <xdr:nvPicPr>
        <xdr:cNvPr id="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9</xdr:col>
      <xdr:colOff>247649</xdr:colOff>
      <xdr:row>24</xdr:row>
      <xdr:rowOff>123825</xdr:rowOff>
    </xdr:to>
    <xdr:graphicFrame macro="">
      <xdr:nvGraphicFramePr>
        <xdr:cNvPr id="9" name="Gra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92075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80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28575</xdr:rowOff>
    </xdr:from>
    <xdr:to>
      <xdr:col>7</xdr:col>
      <xdr:colOff>304800</xdr:colOff>
      <xdr:row>23</xdr:row>
      <xdr:rowOff>104775</xdr:rowOff>
    </xdr:to>
    <xdr:graphicFrame macro="">
      <xdr:nvGraphicFramePr>
        <xdr:cNvPr id="3" name="Gra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23</xdr:row>
      <xdr:rowOff>76200</xdr:rowOff>
    </xdr:from>
    <xdr:to>
      <xdr:col>7</xdr:col>
      <xdr:colOff>304800</xdr:colOff>
      <xdr:row>40</xdr:row>
      <xdr:rowOff>66675</xdr:rowOff>
    </xdr:to>
    <xdr:graphicFrame macro="">
      <xdr:nvGraphicFramePr>
        <xdr:cNvPr id="4" name="Gra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zoomScaleNormal="100" workbookViewId="0">
      <selection activeCell="A4" sqref="A4"/>
    </sheetView>
  </sheetViews>
  <sheetFormatPr defaultRowHeight="12.75" x14ac:dyDescent="0.2"/>
  <cols>
    <col min="1" max="1" width="2.140625" customWidth="1"/>
    <col min="2" max="2" width="3.42578125" customWidth="1"/>
  </cols>
  <sheetData>
    <row r="1" spans="1:11" s="22" customFormat="1" ht="12.75" customHeight="1" x14ac:dyDescent="0.2"/>
    <row r="2" spans="1:11" s="19" customFormat="1" ht="12.75" customHeight="1" x14ac:dyDescent="0.2">
      <c r="B2" s="20"/>
    </row>
    <row r="3" spans="1:11" s="1" customFormat="1" ht="12.75" customHeight="1" x14ac:dyDescent="0.2">
      <c r="A3" s="21"/>
      <c r="B3" s="2"/>
    </row>
    <row r="4" spans="1:11" s="1" customFormat="1" ht="12" customHeight="1" x14ac:dyDescent="0.2">
      <c r="A4" s="3" t="s">
        <v>46</v>
      </c>
      <c r="B4" s="4"/>
      <c r="C4" s="3"/>
      <c r="D4" s="3"/>
      <c r="E4" s="3"/>
    </row>
    <row r="5" spans="1:11" s="1" customFormat="1" ht="12" customHeight="1" x14ac:dyDescent="0.2">
      <c r="A5" s="3" t="s">
        <v>55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56</v>
      </c>
      <c r="B6" s="4"/>
      <c r="C6" s="3"/>
      <c r="D6" s="3"/>
      <c r="E6" s="3"/>
    </row>
    <row r="7" spans="1:11" ht="6" customHeight="1" x14ac:dyDescent="0.2"/>
    <row r="22" spans="1:11" ht="9.9499999999999993" customHeight="1" x14ac:dyDescent="0.25">
      <c r="B22" s="10"/>
      <c r="C22" s="10"/>
      <c r="D22" s="10"/>
      <c r="E22" s="10"/>
      <c r="F22" s="10"/>
      <c r="G22" s="10"/>
      <c r="H22" s="9"/>
      <c r="I22" s="9"/>
      <c r="J22" s="9"/>
      <c r="K22" s="9"/>
    </row>
    <row r="23" spans="1:11" s="9" customFormat="1" ht="9.9499999999999993" customHeight="1" x14ac:dyDescent="0.25">
      <c r="B23"/>
      <c r="C23"/>
      <c r="D23"/>
      <c r="E23"/>
      <c r="F23"/>
      <c r="G23"/>
      <c r="H23"/>
      <c r="I23"/>
      <c r="J23"/>
      <c r="K23"/>
    </row>
    <row r="26" spans="1:11" x14ac:dyDescent="0.2">
      <c r="A26" s="8" t="s">
        <v>1</v>
      </c>
    </row>
    <row r="27" spans="1:11" x14ac:dyDescent="0.2">
      <c r="A27" s="85"/>
      <c r="B27" s="85"/>
      <c r="C27" s="85"/>
      <c r="D27" s="85"/>
      <c r="E27" s="85"/>
      <c r="F27" s="85"/>
      <c r="G27" s="85"/>
      <c r="H27" s="85"/>
      <c r="I27" s="85"/>
      <c r="J27" s="85"/>
    </row>
    <row r="36" ht="15" customHeight="1" x14ac:dyDescent="0.2"/>
    <row r="38" ht="54" customHeight="1" x14ac:dyDescent="0.2"/>
  </sheetData>
  <mergeCells count="1">
    <mergeCell ref="A27:J27"/>
  </mergeCells>
  <pageMargins left="0.7" right="0.7" top="0.75" bottom="0.75" header="0.3" footer="0.3"/>
  <pageSetup paperSize="9" orientation="portrait" horizontalDpi="4294967293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A4" sqref="A4"/>
    </sheetView>
  </sheetViews>
  <sheetFormatPr defaultRowHeight="12.75" x14ac:dyDescent="0.2"/>
  <cols>
    <col min="1" max="1" width="23" customWidth="1"/>
    <col min="2" max="3" width="10.7109375" customWidth="1"/>
    <col min="257" max="257" width="23" customWidth="1"/>
    <col min="258" max="259" width="10.7109375" customWidth="1"/>
    <col min="513" max="513" width="23" customWidth="1"/>
    <col min="514" max="515" width="10.7109375" customWidth="1"/>
    <col min="769" max="769" width="23" customWidth="1"/>
    <col min="770" max="771" width="10.7109375" customWidth="1"/>
    <col min="1025" max="1025" width="23" customWidth="1"/>
    <col min="1026" max="1027" width="10.7109375" customWidth="1"/>
    <col min="1281" max="1281" width="23" customWidth="1"/>
    <col min="1282" max="1283" width="10.7109375" customWidth="1"/>
    <col min="1537" max="1537" width="23" customWidth="1"/>
    <col min="1538" max="1539" width="10.7109375" customWidth="1"/>
    <col min="1793" max="1793" width="23" customWidth="1"/>
    <col min="1794" max="1795" width="10.7109375" customWidth="1"/>
    <col min="2049" max="2049" width="23" customWidth="1"/>
    <col min="2050" max="2051" width="10.7109375" customWidth="1"/>
    <col min="2305" max="2305" width="23" customWidth="1"/>
    <col min="2306" max="2307" width="10.7109375" customWidth="1"/>
    <col min="2561" max="2561" width="23" customWidth="1"/>
    <col min="2562" max="2563" width="10.7109375" customWidth="1"/>
    <col min="2817" max="2817" width="23" customWidth="1"/>
    <col min="2818" max="2819" width="10.7109375" customWidth="1"/>
    <col min="3073" max="3073" width="23" customWidth="1"/>
    <col min="3074" max="3075" width="10.7109375" customWidth="1"/>
    <col min="3329" max="3329" width="23" customWidth="1"/>
    <col min="3330" max="3331" width="10.7109375" customWidth="1"/>
    <col min="3585" max="3585" width="23" customWidth="1"/>
    <col min="3586" max="3587" width="10.7109375" customWidth="1"/>
    <col min="3841" max="3841" width="23" customWidth="1"/>
    <col min="3842" max="3843" width="10.7109375" customWidth="1"/>
    <col min="4097" max="4097" width="23" customWidth="1"/>
    <col min="4098" max="4099" width="10.7109375" customWidth="1"/>
    <col min="4353" max="4353" width="23" customWidth="1"/>
    <col min="4354" max="4355" width="10.7109375" customWidth="1"/>
    <col min="4609" max="4609" width="23" customWidth="1"/>
    <col min="4610" max="4611" width="10.7109375" customWidth="1"/>
    <col min="4865" max="4865" width="23" customWidth="1"/>
    <col min="4866" max="4867" width="10.7109375" customWidth="1"/>
    <col min="5121" max="5121" width="23" customWidth="1"/>
    <col min="5122" max="5123" width="10.7109375" customWidth="1"/>
    <col min="5377" max="5377" width="23" customWidth="1"/>
    <col min="5378" max="5379" width="10.7109375" customWidth="1"/>
    <col min="5633" max="5633" width="23" customWidth="1"/>
    <col min="5634" max="5635" width="10.7109375" customWidth="1"/>
    <col min="5889" max="5889" width="23" customWidth="1"/>
    <col min="5890" max="5891" width="10.7109375" customWidth="1"/>
    <col min="6145" max="6145" width="23" customWidth="1"/>
    <col min="6146" max="6147" width="10.7109375" customWidth="1"/>
    <col min="6401" max="6401" width="23" customWidth="1"/>
    <col min="6402" max="6403" width="10.7109375" customWidth="1"/>
    <col min="6657" max="6657" width="23" customWidth="1"/>
    <col min="6658" max="6659" width="10.7109375" customWidth="1"/>
    <col min="6913" max="6913" width="23" customWidth="1"/>
    <col min="6914" max="6915" width="10.7109375" customWidth="1"/>
    <col min="7169" max="7169" width="23" customWidth="1"/>
    <col min="7170" max="7171" width="10.7109375" customWidth="1"/>
    <col min="7425" max="7425" width="23" customWidth="1"/>
    <col min="7426" max="7427" width="10.7109375" customWidth="1"/>
    <col min="7681" max="7681" width="23" customWidth="1"/>
    <col min="7682" max="7683" width="10.7109375" customWidth="1"/>
    <col min="7937" max="7937" width="23" customWidth="1"/>
    <col min="7938" max="7939" width="10.7109375" customWidth="1"/>
    <col min="8193" max="8193" width="23" customWidth="1"/>
    <col min="8194" max="8195" width="10.7109375" customWidth="1"/>
    <col min="8449" max="8449" width="23" customWidth="1"/>
    <col min="8450" max="8451" width="10.7109375" customWidth="1"/>
    <col min="8705" max="8705" width="23" customWidth="1"/>
    <col min="8706" max="8707" width="10.7109375" customWidth="1"/>
    <col min="8961" max="8961" width="23" customWidth="1"/>
    <col min="8962" max="8963" width="10.7109375" customWidth="1"/>
    <col min="9217" max="9217" width="23" customWidth="1"/>
    <col min="9218" max="9219" width="10.7109375" customWidth="1"/>
    <col min="9473" max="9473" width="23" customWidth="1"/>
    <col min="9474" max="9475" width="10.7109375" customWidth="1"/>
    <col min="9729" max="9729" width="23" customWidth="1"/>
    <col min="9730" max="9731" width="10.7109375" customWidth="1"/>
    <col min="9985" max="9985" width="23" customWidth="1"/>
    <col min="9986" max="9987" width="10.7109375" customWidth="1"/>
    <col min="10241" max="10241" width="23" customWidth="1"/>
    <col min="10242" max="10243" width="10.7109375" customWidth="1"/>
    <col min="10497" max="10497" width="23" customWidth="1"/>
    <col min="10498" max="10499" width="10.7109375" customWidth="1"/>
    <col min="10753" max="10753" width="23" customWidth="1"/>
    <col min="10754" max="10755" width="10.7109375" customWidth="1"/>
    <col min="11009" max="11009" width="23" customWidth="1"/>
    <col min="11010" max="11011" width="10.7109375" customWidth="1"/>
    <col min="11265" max="11265" width="23" customWidth="1"/>
    <col min="11266" max="11267" width="10.7109375" customWidth="1"/>
    <col min="11521" max="11521" width="23" customWidth="1"/>
    <col min="11522" max="11523" width="10.7109375" customWidth="1"/>
    <col min="11777" max="11777" width="23" customWidth="1"/>
    <col min="11778" max="11779" width="10.7109375" customWidth="1"/>
    <col min="12033" max="12033" width="23" customWidth="1"/>
    <col min="12034" max="12035" width="10.7109375" customWidth="1"/>
    <col min="12289" max="12289" width="23" customWidth="1"/>
    <col min="12290" max="12291" width="10.7109375" customWidth="1"/>
    <col min="12545" max="12545" width="23" customWidth="1"/>
    <col min="12546" max="12547" width="10.7109375" customWidth="1"/>
    <col min="12801" max="12801" width="23" customWidth="1"/>
    <col min="12802" max="12803" width="10.7109375" customWidth="1"/>
    <col min="13057" max="13057" width="23" customWidth="1"/>
    <col min="13058" max="13059" width="10.7109375" customWidth="1"/>
    <col min="13313" max="13313" width="23" customWidth="1"/>
    <col min="13314" max="13315" width="10.7109375" customWidth="1"/>
    <col min="13569" max="13569" width="23" customWidth="1"/>
    <col min="13570" max="13571" width="10.7109375" customWidth="1"/>
    <col min="13825" max="13825" width="23" customWidth="1"/>
    <col min="13826" max="13827" width="10.7109375" customWidth="1"/>
    <col min="14081" max="14081" width="23" customWidth="1"/>
    <col min="14082" max="14083" width="10.7109375" customWidth="1"/>
    <col min="14337" max="14337" width="23" customWidth="1"/>
    <col min="14338" max="14339" width="10.7109375" customWidth="1"/>
    <col min="14593" max="14593" width="23" customWidth="1"/>
    <col min="14594" max="14595" width="10.7109375" customWidth="1"/>
    <col min="14849" max="14849" width="23" customWidth="1"/>
    <col min="14850" max="14851" width="10.7109375" customWidth="1"/>
    <col min="15105" max="15105" width="23" customWidth="1"/>
    <col min="15106" max="15107" width="10.7109375" customWidth="1"/>
    <col min="15361" max="15361" width="23" customWidth="1"/>
    <col min="15362" max="15363" width="10.7109375" customWidth="1"/>
    <col min="15617" max="15617" width="23" customWidth="1"/>
    <col min="15618" max="15619" width="10.7109375" customWidth="1"/>
    <col min="15873" max="15873" width="23" customWidth="1"/>
    <col min="15874" max="15875" width="10.7109375" customWidth="1"/>
    <col min="16129" max="16129" width="23" customWidth="1"/>
    <col min="16130" max="16131" width="10.7109375" customWidth="1"/>
  </cols>
  <sheetData>
    <row r="1" spans="1:6" s="22" customFormat="1" ht="12.75" customHeight="1" x14ac:dyDescent="0.2"/>
    <row r="2" spans="1:6" s="19" customFormat="1" ht="12" x14ac:dyDescent="0.2">
      <c r="B2" s="20"/>
    </row>
    <row r="3" spans="1:6" s="1" customFormat="1" ht="12" x14ac:dyDescent="0.2">
      <c r="A3" s="21"/>
      <c r="B3" s="2"/>
    </row>
    <row r="4" spans="1:6" s="1" customFormat="1" ht="12" x14ac:dyDescent="0.2">
      <c r="A4" s="3" t="s">
        <v>41</v>
      </c>
      <c r="B4" s="4"/>
      <c r="C4" s="3"/>
    </row>
    <row r="5" spans="1:6" s="1" customFormat="1" ht="12" customHeight="1" x14ac:dyDescent="0.2">
      <c r="A5" s="88" t="s">
        <v>67</v>
      </c>
      <c r="B5" s="88"/>
      <c r="C5" s="88"/>
      <c r="D5" s="88"/>
      <c r="E5" s="88"/>
      <c r="F5" s="88"/>
    </row>
    <row r="6" spans="1:6" s="1" customFormat="1" ht="12" x14ac:dyDescent="0.2">
      <c r="A6" s="5" t="s">
        <v>37</v>
      </c>
      <c r="B6" s="4"/>
      <c r="C6" s="3"/>
    </row>
    <row r="7" spans="1:6" ht="6" customHeight="1" x14ac:dyDescent="0.2"/>
    <row r="8" spans="1:6" s="24" customFormat="1" ht="12" customHeight="1" x14ac:dyDescent="0.2">
      <c r="A8" s="13" t="s">
        <v>23</v>
      </c>
      <c r="B8" s="54" t="s">
        <v>48</v>
      </c>
      <c r="C8" s="54" t="s">
        <v>68</v>
      </c>
    </row>
    <row r="9" spans="1:6" ht="9.9499999999999993" customHeight="1" x14ac:dyDescent="0.2">
      <c r="A9" s="42">
        <v>1948</v>
      </c>
      <c r="B9" s="73">
        <v>29117554</v>
      </c>
      <c r="C9" s="48">
        <v>92.232132547946861</v>
      </c>
    </row>
    <row r="10" spans="1:6" ht="9.9499999999999993" customHeight="1" x14ac:dyDescent="0.2">
      <c r="A10" s="42">
        <v>1953</v>
      </c>
      <c r="B10" s="73">
        <v>30272236</v>
      </c>
      <c r="C10" s="48">
        <v>93.836738719928064</v>
      </c>
    </row>
    <row r="11" spans="1:6" ht="9.9499999999999993" customHeight="1" x14ac:dyDescent="0.2">
      <c r="A11" s="42">
        <v>1958</v>
      </c>
      <c r="B11" s="73">
        <v>32434852</v>
      </c>
      <c r="C11" s="48">
        <v>93.833266142234905</v>
      </c>
    </row>
    <row r="12" spans="1:6" ht="9.9499999999999993" customHeight="1" x14ac:dyDescent="0.2">
      <c r="A12" s="42">
        <v>1963</v>
      </c>
      <c r="B12" s="73">
        <v>34199184</v>
      </c>
      <c r="C12" s="48">
        <v>92.885283461734062</v>
      </c>
    </row>
    <row r="13" spans="1:6" ht="9.9499999999999993" customHeight="1" x14ac:dyDescent="0.2">
      <c r="A13" s="42">
        <v>1968</v>
      </c>
      <c r="B13" s="73">
        <v>35566493</v>
      </c>
      <c r="C13" s="48">
        <v>92.788580532806549</v>
      </c>
    </row>
    <row r="14" spans="1:6" ht="9.9499999999999993" customHeight="1" x14ac:dyDescent="0.2">
      <c r="A14" s="42">
        <v>1972</v>
      </c>
      <c r="B14" s="73">
        <v>37049351</v>
      </c>
      <c r="C14" s="48">
        <v>93.188371909672583</v>
      </c>
    </row>
    <row r="15" spans="1:6" ht="9.9499999999999993" customHeight="1" x14ac:dyDescent="0.2">
      <c r="A15" s="42">
        <v>1976</v>
      </c>
      <c r="B15" s="73">
        <v>40426658</v>
      </c>
      <c r="C15" s="48">
        <v>93.391568504129125</v>
      </c>
    </row>
    <row r="16" spans="1:6" ht="9.9499999999999993" customHeight="1" x14ac:dyDescent="0.2">
      <c r="A16" s="42">
        <v>1979</v>
      </c>
      <c r="B16" s="73">
        <v>42203354</v>
      </c>
      <c r="C16" s="48">
        <v>90.615826410384344</v>
      </c>
    </row>
    <row r="17" spans="1:9" ht="9.9499999999999993" customHeight="1" x14ac:dyDescent="0.2">
      <c r="A17" s="42">
        <v>1983</v>
      </c>
      <c r="B17" s="73">
        <v>44526357</v>
      </c>
      <c r="C17" s="48">
        <v>88.011201994360334</v>
      </c>
    </row>
    <row r="18" spans="1:9" ht="9.9499999999999993" customHeight="1" x14ac:dyDescent="0.2">
      <c r="A18" s="42">
        <v>1987</v>
      </c>
      <c r="B18" s="73">
        <v>45692417</v>
      </c>
      <c r="C18" s="48">
        <v>88.825620671368739</v>
      </c>
    </row>
    <row r="19" spans="1:9" ht="9.9499999999999993" customHeight="1" x14ac:dyDescent="0.2">
      <c r="A19" s="42">
        <v>1992</v>
      </c>
      <c r="B19" s="74">
        <v>47486964</v>
      </c>
      <c r="C19" s="75">
        <v>87.349791408016728</v>
      </c>
    </row>
    <row r="20" spans="1:9" ht="9.9499999999999993" customHeight="1" x14ac:dyDescent="0.2">
      <c r="A20" s="42">
        <v>1994</v>
      </c>
      <c r="B20" s="73">
        <v>48135041</v>
      </c>
      <c r="C20" s="48">
        <v>86.311944763898722</v>
      </c>
    </row>
    <row r="21" spans="1:9" ht="9.9499999999999993" customHeight="1" x14ac:dyDescent="0.2">
      <c r="A21" s="42">
        <v>1996</v>
      </c>
      <c r="B21" s="73">
        <v>48744846</v>
      </c>
      <c r="C21" s="48">
        <v>82.884196618448641</v>
      </c>
    </row>
    <row r="22" spans="1:9" ht="9.9499999999999993" customHeight="1" x14ac:dyDescent="0.2">
      <c r="A22" s="42">
        <v>2001</v>
      </c>
      <c r="B22" s="73">
        <v>49256295</v>
      </c>
      <c r="C22" s="76">
        <v>81.381267105047186</v>
      </c>
    </row>
    <row r="23" spans="1:9" ht="9.9499999999999993" customHeight="1" x14ac:dyDescent="0.2">
      <c r="A23" s="42">
        <v>2006</v>
      </c>
      <c r="B23" s="73">
        <v>47098181</v>
      </c>
      <c r="C23" s="48">
        <v>83.617730374767547</v>
      </c>
    </row>
    <row r="24" spans="1:9" ht="9.9499999999999993" customHeight="1" x14ac:dyDescent="0.2">
      <c r="A24" s="42">
        <v>2008</v>
      </c>
      <c r="B24" s="73">
        <v>47142437</v>
      </c>
      <c r="C24" s="48">
        <v>80.509739027704484</v>
      </c>
    </row>
    <row r="25" spans="1:9" ht="9.9499999999999993" customHeight="1" x14ac:dyDescent="0.2">
      <c r="A25" s="42">
        <v>2013</v>
      </c>
      <c r="B25" s="73">
        <v>47005431</v>
      </c>
      <c r="C25" s="48">
        <v>75.200023163280861</v>
      </c>
    </row>
    <row r="26" spans="1:9" ht="9.9499999999999993" customHeight="1" x14ac:dyDescent="0.2">
      <c r="A26" s="42">
        <v>2018</v>
      </c>
      <c r="B26" s="73">
        <v>46604897</v>
      </c>
      <c r="C26" s="48">
        <v>72.943553549748216</v>
      </c>
    </row>
    <row r="27" spans="1:9" ht="9.9499999999999993" customHeight="1" x14ac:dyDescent="0.2">
      <c r="A27" s="42">
        <v>2022</v>
      </c>
      <c r="B27" s="73">
        <v>46120143</v>
      </c>
      <c r="C27" s="48">
        <v>63.901874718818632</v>
      </c>
    </row>
    <row r="28" spans="1:9" s="24" customFormat="1" ht="3.95" customHeight="1" x14ac:dyDescent="0.2">
      <c r="A28" s="77"/>
      <c r="B28" s="78"/>
      <c r="C28" s="78"/>
    </row>
    <row r="29" spans="1:9" ht="3" customHeight="1" x14ac:dyDescent="0.2">
      <c r="A29" s="25"/>
      <c r="B29" s="25"/>
      <c r="C29" s="25"/>
    </row>
    <row r="30" spans="1:9" s="9" customFormat="1" ht="15" x14ac:dyDescent="0.25">
      <c r="A30" s="8" t="s">
        <v>1</v>
      </c>
      <c r="B30" s="10"/>
      <c r="C30" s="10"/>
      <c r="E30"/>
    </row>
    <row r="31" spans="1:9" ht="30" customHeight="1" x14ac:dyDescent="0.2">
      <c r="A31" s="87"/>
      <c r="B31" s="87"/>
      <c r="C31" s="87"/>
      <c r="D31" s="38"/>
      <c r="E31" s="38"/>
      <c r="F31" s="38"/>
      <c r="G31" s="38"/>
      <c r="H31" s="38"/>
      <c r="I31" s="38"/>
    </row>
    <row r="32" spans="1:9" ht="9.9499999999999993" customHeight="1" x14ac:dyDescent="0.2"/>
  </sheetData>
  <mergeCells count="2">
    <mergeCell ref="A31:C31"/>
    <mergeCell ref="A5:F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A4" sqref="A4"/>
    </sheetView>
  </sheetViews>
  <sheetFormatPr defaultRowHeight="12.75" x14ac:dyDescent="0.2"/>
  <sheetData>
    <row r="1" spans="1:11" s="22" customFormat="1" ht="12.75" customHeight="1" x14ac:dyDescent="0.2"/>
    <row r="2" spans="1:11" s="19" customFormat="1" ht="12.75" customHeight="1" x14ac:dyDescent="0.2">
      <c r="B2" s="20"/>
    </row>
    <row r="3" spans="1:11" s="1" customFormat="1" ht="12.75" customHeight="1" x14ac:dyDescent="0.2">
      <c r="A3" s="21"/>
      <c r="B3" s="2"/>
    </row>
    <row r="4" spans="1:11" s="1" customFormat="1" ht="12" customHeight="1" x14ac:dyDescent="0.2">
      <c r="A4" s="3" t="s">
        <v>36</v>
      </c>
      <c r="B4" s="4"/>
      <c r="C4" s="3"/>
      <c r="D4" s="3"/>
      <c r="E4" s="3"/>
    </row>
    <row r="5" spans="1:11" s="1" customFormat="1" ht="12" customHeight="1" x14ac:dyDescent="0.2">
      <c r="A5" s="3" t="s">
        <v>69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70</v>
      </c>
      <c r="B6" s="4"/>
      <c r="C6" s="3"/>
      <c r="D6" s="3"/>
      <c r="E6" s="3"/>
    </row>
    <row r="25" spans="1:8" ht="15" x14ac:dyDescent="0.25">
      <c r="A25" s="8" t="s">
        <v>1</v>
      </c>
      <c r="B25" s="10"/>
      <c r="C25" s="10"/>
      <c r="D25" s="10"/>
      <c r="E25" s="10"/>
      <c r="F25" s="10"/>
      <c r="G25" s="10"/>
      <c r="H25" s="9"/>
    </row>
    <row r="26" spans="1:8" ht="21" customHeight="1" x14ac:dyDescent="0.2">
      <c r="A26" s="89" t="s">
        <v>71</v>
      </c>
      <c r="B26" s="89"/>
      <c r="C26" s="89"/>
      <c r="D26" s="89"/>
      <c r="E26" s="89"/>
      <c r="F26" s="89"/>
      <c r="G26" s="89"/>
      <c r="H26" s="89"/>
    </row>
  </sheetData>
  <mergeCells count="1">
    <mergeCell ref="A26:H2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selection activeCell="A4" sqref="A4"/>
    </sheetView>
  </sheetViews>
  <sheetFormatPr defaultRowHeight="12.75" x14ac:dyDescent="0.2"/>
  <cols>
    <col min="1" max="1" width="25.28515625" customWidth="1"/>
    <col min="2" max="2" width="18.7109375" customWidth="1"/>
    <col min="257" max="257" width="25.28515625" customWidth="1"/>
    <col min="258" max="258" width="18.7109375" customWidth="1"/>
    <col min="513" max="513" width="25.28515625" customWidth="1"/>
    <col min="514" max="514" width="18.7109375" customWidth="1"/>
    <col min="769" max="769" width="25.28515625" customWidth="1"/>
    <col min="770" max="770" width="18.7109375" customWidth="1"/>
    <col min="1025" max="1025" width="25.28515625" customWidth="1"/>
    <col min="1026" max="1026" width="18.7109375" customWidth="1"/>
    <col min="1281" max="1281" width="25.28515625" customWidth="1"/>
    <col min="1282" max="1282" width="18.7109375" customWidth="1"/>
    <col min="1537" max="1537" width="25.28515625" customWidth="1"/>
    <col min="1538" max="1538" width="18.7109375" customWidth="1"/>
    <col min="1793" max="1793" width="25.28515625" customWidth="1"/>
    <col min="1794" max="1794" width="18.7109375" customWidth="1"/>
    <col min="2049" max="2049" width="25.28515625" customWidth="1"/>
    <col min="2050" max="2050" width="18.7109375" customWidth="1"/>
    <col min="2305" max="2305" width="25.28515625" customWidth="1"/>
    <col min="2306" max="2306" width="18.7109375" customWidth="1"/>
    <col min="2561" max="2561" width="25.28515625" customWidth="1"/>
    <col min="2562" max="2562" width="18.7109375" customWidth="1"/>
    <col min="2817" max="2817" width="25.28515625" customWidth="1"/>
    <col min="2818" max="2818" width="18.7109375" customWidth="1"/>
    <col min="3073" max="3073" width="25.28515625" customWidth="1"/>
    <col min="3074" max="3074" width="18.7109375" customWidth="1"/>
    <col min="3329" max="3329" width="25.28515625" customWidth="1"/>
    <col min="3330" max="3330" width="18.7109375" customWidth="1"/>
    <col min="3585" max="3585" width="25.28515625" customWidth="1"/>
    <col min="3586" max="3586" width="18.7109375" customWidth="1"/>
    <col min="3841" max="3841" width="25.28515625" customWidth="1"/>
    <col min="3842" max="3842" width="18.7109375" customWidth="1"/>
    <col min="4097" max="4097" width="25.28515625" customWidth="1"/>
    <col min="4098" max="4098" width="18.7109375" customWidth="1"/>
    <col min="4353" max="4353" width="25.28515625" customWidth="1"/>
    <col min="4354" max="4354" width="18.7109375" customWidth="1"/>
    <col min="4609" max="4609" width="25.28515625" customWidth="1"/>
    <col min="4610" max="4610" width="18.7109375" customWidth="1"/>
    <col min="4865" max="4865" width="25.28515625" customWidth="1"/>
    <col min="4866" max="4866" width="18.7109375" customWidth="1"/>
    <col min="5121" max="5121" width="25.28515625" customWidth="1"/>
    <col min="5122" max="5122" width="18.7109375" customWidth="1"/>
    <col min="5377" max="5377" width="25.28515625" customWidth="1"/>
    <col min="5378" max="5378" width="18.7109375" customWidth="1"/>
    <col min="5633" max="5633" width="25.28515625" customWidth="1"/>
    <col min="5634" max="5634" width="18.7109375" customWidth="1"/>
    <col min="5889" max="5889" width="25.28515625" customWidth="1"/>
    <col min="5890" max="5890" width="18.7109375" customWidth="1"/>
    <col min="6145" max="6145" width="25.28515625" customWidth="1"/>
    <col min="6146" max="6146" width="18.7109375" customWidth="1"/>
    <col min="6401" max="6401" width="25.28515625" customWidth="1"/>
    <col min="6402" max="6402" width="18.7109375" customWidth="1"/>
    <col min="6657" max="6657" width="25.28515625" customWidth="1"/>
    <col min="6658" max="6658" width="18.7109375" customWidth="1"/>
    <col min="6913" max="6913" width="25.28515625" customWidth="1"/>
    <col min="6914" max="6914" width="18.7109375" customWidth="1"/>
    <col min="7169" max="7169" width="25.28515625" customWidth="1"/>
    <col min="7170" max="7170" width="18.7109375" customWidth="1"/>
    <col min="7425" max="7425" width="25.28515625" customWidth="1"/>
    <col min="7426" max="7426" width="18.7109375" customWidth="1"/>
    <col min="7681" max="7681" width="25.28515625" customWidth="1"/>
    <col min="7682" max="7682" width="18.7109375" customWidth="1"/>
    <col min="7937" max="7937" width="25.28515625" customWidth="1"/>
    <col min="7938" max="7938" width="18.7109375" customWidth="1"/>
    <col min="8193" max="8193" width="25.28515625" customWidth="1"/>
    <col min="8194" max="8194" width="18.7109375" customWidth="1"/>
    <col min="8449" max="8449" width="25.28515625" customWidth="1"/>
    <col min="8450" max="8450" width="18.7109375" customWidth="1"/>
    <col min="8705" max="8705" width="25.28515625" customWidth="1"/>
    <col min="8706" max="8706" width="18.7109375" customWidth="1"/>
    <col min="8961" max="8961" width="25.28515625" customWidth="1"/>
    <col min="8962" max="8962" width="18.7109375" customWidth="1"/>
    <col min="9217" max="9217" width="25.28515625" customWidth="1"/>
    <col min="9218" max="9218" width="18.7109375" customWidth="1"/>
    <col min="9473" max="9473" width="25.28515625" customWidth="1"/>
    <col min="9474" max="9474" width="18.7109375" customWidth="1"/>
    <col min="9729" max="9729" width="25.28515625" customWidth="1"/>
    <col min="9730" max="9730" width="18.7109375" customWidth="1"/>
    <col min="9985" max="9985" width="25.28515625" customWidth="1"/>
    <col min="9986" max="9986" width="18.7109375" customWidth="1"/>
    <col min="10241" max="10241" width="25.28515625" customWidth="1"/>
    <col min="10242" max="10242" width="18.7109375" customWidth="1"/>
    <col min="10497" max="10497" width="25.28515625" customWidth="1"/>
    <col min="10498" max="10498" width="18.7109375" customWidth="1"/>
    <col min="10753" max="10753" width="25.28515625" customWidth="1"/>
    <col min="10754" max="10754" width="18.7109375" customWidth="1"/>
    <col min="11009" max="11009" width="25.28515625" customWidth="1"/>
    <col min="11010" max="11010" width="18.7109375" customWidth="1"/>
    <col min="11265" max="11265" width="25.28515625" customWidth="1"/>
    <col min="11266" max="11266" width="18.7109375" customWidth="1"/>
    <col min="11521" max="11521" width="25.28515625" customWidth="1"/>
    <col min="11522" max="11522" width="18.7109375" customWidth="1"/>
    <col min="11777" max="11777" width="25.28515625" customWidth="1"/>
    <col min="11778" max="11778" width="18.7109375" customWidth="1"/>
    <col min="12033" max="12033" width="25.28515625" customWidth="1"/>
    <col min="12034" max="12034" width="18.7109375" customWidth="1"/>
    <col min="12289" max="12289" width="25.28515625" customWidth="1"/>
    <col min="12290" max="12290" width="18.7109375" customWidth="1"/>
    <col min="12545" max="12545" width="25.28515625" customWidth="1"/>
    <col min="12546" max="12546" width="18.7109375" customWidth="1"/>
    <col min="12801" max="12801" width="25.28515625" customWidth="1"/>
    <col min="12802" max="12802" width="18.7109375" customWidth="1"/>
    <col min="13057" max="13057" width="25.28515625" customWidth="1"/>
    <col min="13058" max="13058" width="18.7109375" customWidth="1"/>
    <col min="13313" max="13313" width="25.28515625" customWidth="1"/>
    <col min="13314" max="13314" width="18.7109375" customWidth="1"/>
    <col min="13569" max="13569" width="25.28515625" customWidth="1"/>
    <col min="13570" max="13570" width="18.7109375" customWidth="1"/>
    <col min="13825" max="13825" width="25.28515625" customWidth="1"/>
    <col min="13826" max="13826" width="18.7109375" customWidth="1"/>
    <col min="14081" max="14081" width="25.28515625" customWidth="1"/>
    <col min="14082" max="14082" width="18.7109375" customWidth="1"/>
    <col min="14337" max="14337" width="25.28515625" customWidth="1"/>
    <col min="14338" max="14338" width="18.7109375" customWidth="1"/>
    <col min="14593" max="14593" width="25.28515625" customWidth="1"/>
    <col min="14594" max="14594" width="18.7109375" customWidth="1"/>
    <col min="14849" max="14849" width="25.28515625" customWidth="1"/>
    <col min="14850" max="14850" width="18.7109375" customWidth="1"/>
    <col min="15105" max="15105" width="25.28515625" customWidth="1"/>
    <col min="15106" max="15106" width="18.7109375" customWidth="1"/>
    <col min="15361" max="15361" width="25.28515625" customWidth="1"/>
    <col min="15362" max="15362" width="18.7109375" customWidth="1"/>
    <col min="15617" max="15617" width="25.28515625" customWidth="1"/>
    <col min="15618" max="15618" width="18.7109375" customWidth="1"/>
    <col min="15873" max="15873" width="25.28515625" customWidth="1"/>
    <col min="15874" max="15874" width="18.7109375" customWidth="1"/>
    <col min="16129" max="16129" width="25.28515625" customWidth="1"/>
    <col min="16130" max="16130" width="18.7109375" customWidth="1"/>
  </cols>
  <sheetData>
    <row r="1" spans="1:11" s="22" customFormat="1" ht="12.75" customHeight="1" x14ac:dyDescent="0.2"/>
    <row r="2" spans="1:11" s="19" customFormat="1" ht="12" x14ac:dyDescent="0.2">
      <c r="B2" s="20"/>
    </row>
    <row r="3" spans="1:11" s="1" customFormat="1" ht="12" x14ac:dyDescent="0.2">
      <c r="A3" s="21"/>
      <c r="B3" s="2"/>
    </row>
    <row r="4" spans="1:11" s="1" customFormat="1" ht="12" x14ac:dyDescent="0.2">
      <c r="A4" s="3" t="s">
        <v>38</v>
      </c>
      <c r="B4" s="4"/>
      <c r="C4" s="3"/>
      <c r="D4" s="3"/>
      <c r="E4" s="3"/>
    </row>
    <row r="5" spans="1:11" s="1" customFormat="1" ht="12" x14ac:dyDescent="0.2">
      <c r="A5" s="3" t="s">
        <v>72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x14ac:dyDescent="0.2">
      <c r="A6" s="5" t="s">
        <v>70</v>
      </c>
      <c r="B6" s="4"/>
      <c r="C6" s="3"/>
      <c r="D6" s="3"/>
      <c r="E6" s="3"/>
    </row>
    <row r="7" spans="1:11" ht="6" customHeight="1" x14ac:dyDescent="0.2">
      <c r="A7" s="26"/>
      <c r="B7" s="26"/>
    </row>
    <row r="8" spans="1:11" ht="15" customHeight="1" x14ac:dyDescent="0.2">
      <c r="A8" s="13" t="s">
        <v>23</v>
      </c>
      <c r="B8" s="14" t="s">
        <v>33</v>
      </c>
      <c r="C8" s="79"/>
    </row>
    <row r="9" spans="1:11" ht="9.9499999999999993" customHeight="1" x14ac:dyDescent="0.2">
      <c r="A9" s="6">
        <v>1974</v>
      </c>
      <c r="B9" s="27">
        <v>87.7</v>
      </c>
      <c r="C9" s="30"/>
      <c r="D9" s="12"/>
      <c r="G9" s="12"/>
      <c r="H9" s="12"/>
    </row>
    <row r="10" spans="1:11" ht="9.9499999999999993" customHeight="1" x14ac:dyDescent="0.2">
      <c r="A10" s="6">
        <v>1978</v>
      </c>
      <c r="B10" s="27">
        <v>81.2</v>
      </c>
      <c r="C10" s="30"/>
      <c r="D10" s="12"/>
      <c r="E10" s="12"/>
      <c r="F10" s="12"/>
      <c r="G10" s="12"/>
      <c r="H10" s="12"/>
      <c r="I10" s="12"/>
    </row>
    <row r="11" spans="1:11" ht="9.9499999999999993" customHeight="1" x14ac:dyDescent="0.2">
      <c r="A11" s="6">
        <v>1981</v>
      </c>
      <c r="B11" s="27">
        <v>79.400000000000006</v>
      </c>
      <c r="C11" s="30"/>
      <c r="G11" s="12"/>
      <c r="H11" s="12"/>
    </row>
    <row r="12" spans="1:11" ht="9.9499999999999993" customHeight="1" x14ac:dyDescent="0.2">
      <c r="A12" s="6">
        <v>1985</v>
      </c>
      <c r="B12" s="27">
        <v>77.900000000000006</v>
      </c>
      <c r="C12" s="30"/>
      <c r="D12" s="12"/>
      <c r="G12" s="12"/>
      <c r="H12" s="12"/>
    </row>
    <row r="13" spans="1:11" ht="9.9499999999999993" customHeight="1" x14ac:dyDescent="0.2">
      <c r="A13" s="6">
        <v>1987</v>
      </c>
      <c r="B13" s="27">
        <v>65.099999999999994</v>
      </c>
      <c r="C13" s="30"/>
      <c r="F13" s="12"/>
      <c r="G13" s="12"/>
    </row>
    <row r="14" spans="1:11" ht="9.9499999999999993" customHeight="1" x14ac:dyDescent="0.2">
      <c r="A14" s="6">
        <v>1990</v>
      </c>
      <c r="B14" s="27">
        <v>43.133333333333333</v>
      </c>
      <c r="C14" s="30"/>
      <c r="F14" s="12"/>
      <c r="G14" s="12"/>
    </row>
    <row r="15" spans="1:11" ht="9.9499999999999993" customHeight="1" x14ac:dyDescent="0.2">
      <c r="A15" s="6">
        <v>1991</v>
      </c>
      <c r="B15" s="27">
        <v>62.5</v>
      </c>
      <c r="C15" s="30"/>
      <c r="F15" s="12"/>
      <c r="G15" s="12"/>
    </row>
    <row r="16" spans="1:11" ht="9.9499999999999993" customHeight="1" x14ac:dyDescent="0.2">
      <c r="A16" s="6">
        <v>1993</v>
      </c>
      <c r="B16" s="27">
        <v>76.924999999999997</v>
      </c>
      <c r="C16" s="30"/>
      <c r="F16" s="12"/>
      <c r="G16" s="12"/>
      <c r="I16" s="12"/>
    </row>
    <row r="17" spans="1:17" ht="9.9499999999999993" customHeight="1" x14ac:dyDescent="0.2">
      <c r="A17" s="6">
        <v>1995</v>
      </c>
      <c r="B17" s="27">
        <v>57.491666666666667</v>
      </c>
      <c r="C17" s="30"/>
      <c r="F17" s="12"/>
      <c r="G17" s="12"/>
      <c r="I17" s="12"/>
    </row>
    <row r="18" spans="1:17" ht="9.9499999999999993" customHeight="1" x14ac:dyDescent="0.2">
      <c r="A18" s="6">
        <v>1997</v>
      </c>
      <c r="B18" s="27">
        <v>30.171428571428571</v>
      </c>
      <c r="C18" s="30"/>
      <c r="D18" s="12"/>
      <c r="E18" s="12"/>
      <c r="F18" s="12"/>
      <c r="G18" s="12"/>
      <c r="H18" s="12"/>
      <c r="I18" s="12"/>
    </row>
    <row r="19" spans="1:17" ht="9.9499999999999993" customHeight="1" x14ac:dyDescent="0.2">
      <c r="A19" s="6">
        <v>1999</v>
      </c>
      <c r="B19" s="27">
        <v>49.6</v>
      </c>
      <c r="C19" s="30"/>
      <c r="G19" s="12"/>
      <c r="H19" s="12"/>
    </row>
    <row r="20" spans="1:17" ht="9.9499999999999993" customHeight="1" x14ac:dyDescent="0.2">
      <c r="A20" s="6">
        <v>2000</v>
      </c>
      <c r="B20" s="27">
        <v>32.171428571428571</v>
      </c>
      <c r="C20" s="30"/>
      <c r="G20" s="12"/>
      <c r="H20" s="12"/>
    </row>
    <row r="21" spans="1:17" ht="9.9499999999999993" customHeight="1" x14ac:dyDescent="0.2">
      <c r="A21" s="6">
        <v>2003</v>
      </c>
      <c r="B21" s="27">
        <v>25.8</v>
      </c>
      <c r="C21" s="30"/>
      <c r="D21" s="12"/>
      <c r="E21" s="12"/>
      <c r="F21" s="12"/>
      <c r="G21" s="12"/>
      <c r="H21" s="12"/>
      <c r="I21" s="12"/>
    </row>
    <row r="22" spans="1:17" ht="9.9499999999999993" customHeight="1" x14ac:dyDescent="0.2">
      <c r="A22" s="7">
        <v>2005</v>
      </c>
      <c r="B22" s="27">
        <v>25.7</v>
      </c>
      <c r="C22" s="30"/>
      <c r="D22" s="12"/>
      <c r="E22" s="12"/>
      <c r="F22" s="12"/>
      <c r="G22" s="12"/>
      <c r="H22" s="12"/>
      <c r="I22" s="12"/>
    </row>
    <row r="23" spans="1:17" ht="9.9499999999999993" customHeight="1" x14ac:dyDescent="0.2">
      <c r="A23" s="6">
        <v>2009</v>
      </c>
      <c r="B23" s="27">
        <v>23.678966582797788</v>
      </c>
      <c r="C23" s="30"/>
      <c r="D23" s="12"/>
      <c r="E23" s="12"/>
      <c r="F23" s="12"/>
      <c r="G23" s="12"/>
      <c r="H23" s="12"/>
      <c r="I23" s="12"/>
    </row>
    <row r="24" spans="1:17" ht="9.9499999999999993" customHeight="1" x14ac:dyDescent="0.2">
      <c r="A24" s="6">
        <v>2011</v>
      </c>
      <c r="B24" s="27">
        <v>54.8</v>
      </c>
      <c r="C24" s="30"/>
      <c r="D24" s="12"/>
      <c r="E24" s="12"/>
      <c r="F24" s="12"/>
      <c r="G24" s="12"/>
      <c r="H24" s="12"/>
      <c r="I24" s="12"/>
    </row>
    <row r="25" spans="1:17" ht="9.9499999999999993" customHeight="1" x14ac:dyDescent="0.2">
      <c r="A25" s="6">
        <v>2016</v>
      </c>
      <c r="B25" s="27">
        <v>31.2</v>
      </c>
      <c r="C25" s="30"/>
      <c r="D25" s="12"/>
      <c r="E25" s="12"/>
      <c r="F25" s="12"/>
      <c r="G25" s="12"/>
      <c r="H25" s="12"/>
      <c r="I25" s="12"/>
    </row>
    <row r="26" spans="1:17" ht="12" customHeight="1" x14ac:dyDescent="0.25">
      <c r="A26" s="15">
        <v>2022</v>
      </c>
      <c r="B26" s="16">
        <v>20.9</v>
      </c>
      <c r="E26" s="17"/>
      <c r="F26" s="18"/>
    </row>
    <row r="27" spans="1:17" ht="3" customHeight="1" x14ac:dyDescent="0.2">
      <c r="A27" s="11"/>
      <c r="B27" s="11"/>
      <c r="C27" s="10"/>
      <c r="E27" s="17"/>
      <c r="F27" s="17"/>
    </row>
    <row r="28" spans="1:17" s="9" customFormat="1" ht="15" x14ac:dyDescent="0.25">
      <c r="A28" s="28" t="s">
        <v>1</v>
      </c>
      <c r="B28" s="29"/>
      <c r="C28" s="10"/>
      <c r="D28" s="10"/>
      <c r="E28"/>
      <c r="F28"/>
      <c r="G28" s="17"/>
      <c r="H28" s="17"/>
      <c r="Q28"/>
    </row>
    <row r="29" spans="1:17" s="24" customFormat="1" ht="30" customHeight="1" x14ac:dyDescent="0.15">
      <c r="A29" s="89" t="s">
        <v>71</v>
      </c>
      <c r="B29" s="89"/>
      <c r="C29" s="32"/>
      <c r="D29" s="32"/>
      <c r="E29" s="32"/>
      <c r="F29" s="32"/>
      <c r="G29" s="32"/>
      <c r="H29" s="32"/>
    </row>
    <row r="30" spans="1:17" ht="9.9499999999999993" customHeight="1" x14ac:dyDescent="0.2">
      <c r="A30" s="26"/>
      <c r="B30" s="26"/>
      <c r="G30" s="17"/>
      <c r="H30" s="17"/>
    </row>
    <row r="31" spans="1:17" ht="9.9499999999999993" customHeight="1" x14ac:dyDescent="0.2">
      <c r="A31" s="26"/>
      <c r="B31" s="26"/>
      <c r="G31" s="17"/>
      <c r="H31" s="17"/>
    </row>
    <row r="32" spans="1:17" ht="9.9499999999999993" customHeight="1" x14ac:dyDescent="0.2">
      <c r="A32" s="26"/>
      <c r="B32" s="26"/>
      <c r="H32" s="17"/>
    </row>
    <row r="33" ht="9.9499999999999993" customHeight="1" x14ac:dyDescent="0.2"/>
  </sheetData>
  <mergeCells count="1">
    <mergeCell ref="A29:B29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>
      <selection activeCell="A4" sqref="A4"/>
    </sheetView>
  </sheetViews>
  <sheetFormatPr defaultRowHeight="12.75" x14ac:dyDescent="0.2"/>
  <sheetData>
    <row r="1" spans="1:11" s="22" customFormat="1" ht="12.75" customHeight="1" x14ac:dyDescent="0.2"/>
    <row r="2" spans="1:11" s="19" customFormat="1" ht="12.75" customHeight="1" x14ac:dyDescent="0.2">
      <c r="B2" s="20"/>
    </row>
    <row r="3" spans="1:11" s="1" customFormat="1" ht="12.75" customHeight="1" x14ac:dyDescent="0.2">
      <c r="A3" s="21"/>
      <c r="B3" s="2"/>
    </row>
    <row r="4" spans="1:11" s="1" customFormat="1" ht="12" customHeight="1" x14ac:dyDescent="0.2">
      <c r="A4" s="3" t="s">
        <v>49</v>
      </c>
      <c r="B4" s="4"/>
      <c r="C4" s="3"/>
      <c r="D4" s="3"/>
      <c r="E4" s="3"/>
    </row>
    <row r="5" spans="1:11" s="1" customFormat="1" ht="12" customHeight="1" x14ac:dyDescent="0.2">
      <c r="A5" s="41" t="s">
        <v>39</v>
      </c>
      <c r="B5" s="41"/>
      <c r="C5" s="41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62</v>
      </c>
      <c r="B6" s="4"/>
      <c r="C6" s="3"/>
      <c r="D6" s="3"/>
      <c r="E6" s="3"/>
    </row>
    <row r="7" spans="1:11" ht="6" customHeight="1" x14ac:dyDescent="0.2"/>
    <row r="27" spans="1:7" x14ac:dyDescent="0.2">
      <c r="A27" s="8" t="s">
        <v>1</v>
      </c>
    </row>
    <row r="29" spans="1:7" ht="3" customHeight="1" x14ac:dyDescent="0.2"/>
    <row r="30" spans="1:7" s="9" customFormat="1" ht="9.9499999999999993" customHeight="1" x14ac:dyDescent="0.25">
      <c r="B30" s="10"/>
      <c r="C30" s="10"/>
      <c r="D30" s="10"/>
      <c r="E30" s="10"/>
      <c r="F30" s="10"/>
      <c r="G30" s="10"/>
    </row>
  </sheetData>
  <pageMargins left="0.7" right="0.7" top="0.75" bottom="0.75" header="0.3" footer="0.3"/>
  <pageSetup paperSize="9" orientation="portrait" horizontalDpi="4294967293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zoomScaleNormal="100" workbookViewId="0">
      <selection activeCell="A4" sqref="A4"/>
    </sheetView>
  </sheetViews>
  <sheetFormatPr defaultRowHeight="12.75" x14ac:dyDescent="0.2"/>
  <cols>
    <col min="1" max="1" width="25.28515625" customWidth="1"/>
    <col min="2" max="2" width="18.7109375" customWidth="1"/>
  </cols>
  <sheetData>
    <row r="1" spans="1:11" s="22" customFormat="1" ht="12.75" customHeight="1" x14ac:dyDescent="0.2"/>
    <row r="2" spans="1:11" s="19" customFormat="1" ht="12.75" customHeight="1" x14ac:dyDescent="0.2">
      <c r="B2" s="20"/>
    </row>
    <row r="3" spans="1:11" s="1" customFormat="1" ht="12.75" customHeight="1" x14ac:dyDescent="0.2">
      <c r="A3" s="21"/>
      <c r="B3" s="2"/>
    </row>
    <row r="4" spans="1:11" s="1" customFormat="1" ht="12" customHeight="1" x14ac:dyDescent="0.2">
      <c r="A4" s="3" t="s">
        <v>50</v>
      </c>
      <c r="B4" s="4"/>
      <c r="C4" s="3"/>
      <c r="D4" s="3"/>
      <c r="E4" s="3"/>
    </row>
    <row r="5" spans="1:11" s="1" customFormat="1" ht="12" customHeight="1" x14ac:dyDescent="0.2">
      <c r="A5" s="86" t="s">
        <v>39</v>
      </c>
      <c r="B5" s="86"/>
      <c r="C5" s="86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62</v>
      </c>
      <c r="B6" s="4"/>
      <c r="C6" s="3"/>
      <c r="D6" s="3"/>
      <c r="E6" s="3"/>
    </row>
    <row r="7" spans="1:11" ht="6" customHeight="1" x14ac:dyDescent="0.2">
      <c r="A7" s="26"/>
      <c r="B7" s="26"/>
    </row>
    <row r="8" spans="1:11" ht="15" customHeight="1" x14ac:dyDescent="0.2">
      <c r="A8" s="13" t="s">
        <v>21</v>
      </c>
      <c r="B8" s="31" t="s">
        <v>32</v>
      </c>
      <c r="C8" s="43"/>
    </row>
    <row r="9" spans="1:11" ht="11.25" customHeight="1" x14ac:dyDescent="0.2">
      <c r="A9" s="6" t="s">
        <v>4</v>
      </c>
      <c r="B9" s="50">
        <v>52.582610278982898</v>
      </c>
      <c r="C9" s="23"/>
      <c r="E9" s="6"/>
      <c r="G9" s="12"/>
    </row>
    <row r="10" spans="1:11" ht="9.9499999999999993" customHeight="1" x14ac:dyDescent="0.2">
      <c r="A10" s="6" t="s">
        <v>28</v>
      </c>
      <c r="B10" s="51">
        <v>56.158192090395474</v>
      </c>
      <c r="C10" s="23"/>
      <c r="D10" s="12"/>
      <c r="E10" s="6"/>
      <c r="G10" s="12"/>
      <c r="H10" s="12"/>
    </row>
    <row r="11" spans="1:11" ht="9.9499999999999993" customHeight="1" x14ac:dyDescent="0.2">
      <c r="A11" s="6" t="s">
        <v>6</v>
      </c>
      <c r="B11" s="50">
        <v>50.175305163507701</v>
      </c>
      <c r="C11" s="23"/>
      <c r="E11" s="6"/>
      <c r="G11" s="12"/>
    </row>
    <row r="12" spans="1:11" ht="9.9499999999999993" customHeight="1" x14ac:dyDescent="0.2">
      <c r="A12" s="52" t="s">
        <v>42</v>
      </c>
      <c r="B12" s="80" t="s">
        <v>73</v>
      </c>
      <c r="C12" s="23"/>
      <c r="E12" s="6"/>
      <c r="G12" s="12"/>
    </row>
    <row r="13" spans="1:11" ht="9.9499999999999993" customHeight="1" x14ac:dyDescent="0.2">
      <c r="A13" s="52" t="s">
        <v>43</v>
      </c>
      <c r="B13" s="80" t="s">
        <v>73</v>
      </c>
      <c r="C13" s="23"/>
      <c r="E13" s="52"/>
      <c r="F13" s="80"/>
      <c r="G13" s="12"/>
    </row>
    <row r="14" spans="1:11" ht="9.9499999999999993" customHeight="1" x14ac:dyDescent="0.2">
      <c r="A14" s="6" t="s">
        <v>3</v>
      </c>
      <c r="B14" s="82">
        <v>51.522037146750698</v>
      </c>
      <c r="C14" s="23"/>
      <c r="E14" s="52"/>
      <c r="F14" s="80"/>
      <c r="G14" s="12"/>
    </row>
    <row r="15" spans="1:11" ht="9.9499999999999993" customHeight="1" x14ac:dyDescent="0.2">
      <c r="A15" s="6" t="s">
        <v>22</v>
      </c>
      <c r="B15" s="83">
        <v>50.768071468777812</v>
      </c>
      <c r="C15" s="23"/>
      <c r="E15" s="6"/>
      <c r="F15" s="50"/>
      <c r="G15" s="12"/>
    </row>
    <row r="16" spans="1:11" ht="9.9499999999999993" customHeight="1" x14ac:dyDescent="0.2">
      <c r="A16" s="6" t="s">
        <v>10</v>
      </c>
      <c r="B16" s="82">
        <v>45.981603063769924</v>
      </c>
      <c r="C16" s="23"/>
      <c r="E16" s="6"/>
      <c r="F16" s="51"/>
      <c r="G16" s="12"/>
    </row>
    <row r="17" spans="1:8" ht="9.9499999999999993" customHeight="1" x14ac:dyDescent="0.2">
      <c r="A17" s="6" t="s">
        <v>2</v>
      </c>
      <c r="B17" s="82">
        <v>52.546259532626202</v>
      </c>
      <c r="C17" s="23"/>
      <c r="E17" s="6"/>
      <c r="F17" s="50"/>
      <c r="G17" s="12"/>
    </row>
    <row r="18" spans="1:8" ht="9.9499999999999993" customHeight="1" x14ac:dyDescent="0.2">
      <c r="A18" s="6" t="s">
        <v>5</v>
      </c>
      <c r="B18" s="82">
        <v>52.53133886961313</v>
      </c>
      <c r="C18" s="23"/>
      <c r="E18" s="6"/>
      <c r="F18" s="50"/>
      <c r="G18" s="12"/>
    </row>
    <row r="19" spans="1:8" ht="9.9499999999999993" customHeight="1" x14ac:dyDescent="0.2">
      <c r="A19" s="6" t="s">
        <v>7</v>
      </c>
      <c r="B19" s="82">
        <v>60.591911855530022</v>
      </c>
      <c r="C19" s="23"/>
      <c r="E19" s="6"/>
      <c r="F19" s="50"/>
      <c r="G19" s="12"/>
    </row>
    <row r="20" spans="1:8" ht="9.9499999999999993" customHeight="1" x14ac:dyDescent="0.2">
      <c r="A20" s="6" t="s">
        <v>8</v>
      </c>
      <c r="B20" s="82">
        <v>55.146332892689209</v>
      </c>
      <c r="C20" s="23"/>
      <c r="E20" s="6"/>
      <c r="F20" s="50"/>
      <c r="G20" s="12"/>
    </row>
    <row r="21" spans="1:8" ht="9.9499999999999993" customHeight="1" x14ac:dyDescent="0.2">
      <c r="A21" s="6" t="s">
        <v>15</v>
      </c>
      <c r="B21" s="82">
        <v>56.876710668871532</v>
      </c>
      <c r="C21" s="23"/>
      <c r="E21" s="6"/>
      <c r="F21" s="50"/>
      <c r="G21" s="12"/>
    </row>
    <row r="22" spans="1:8" ht="9.9499999999999993" customHeight="1" x14ac:dyDescent="0.2">
      <c r="A22" s="6" t="s">
        <v>11</v>
      </c>
      <c r="B22" s="82">
        <v>59.519566871898164</v>
      </c>
      <c r="C22" s="23"/>
      <c r="E22" s="6"/>
      <c r="F22" s="50"/>
      <c r="G22" s="12"/>
    </row>
    <row r="23" spans="1:8" ht="9.9499999999999993" customHeight="1" x14ac:dyDescent="0.2">
      <c r="A23" s="6" t="s">
        <v>12</v>
      </c>
      <c r="B23" s="82">
        <v>45.487658553308194</v>
      </c>
      <c r="C23" s="23"/>
      <c r="E23" s="6"/>
      <c r="F23" s="50"/>
      <c r="G23" s="12"/>
    </row>
    <row r="24" spans="1:8" ht="9.9499999999999993" customHeight="1" x14ac:dyDescent="0.2">
      <c r="A24" s="6" t="s">
        <v>18</v>
      </c>
      <c r="B24" s="82">
        <v>64.704256536819031</v>
      </c>
      <c r="C24" s="23"/>
      <c r="E24" s="6"/>
      <c r="F24" s="50"/>
      <c r="G24" s="12"/>
    </row>
    <row r="25" spans="1:8" ht="9.9499999999999993" customHeight="1" x14ac:dyDescent="0.2">
      <c r="A25" s="6" t="s">
        <v>16</v>
      </c>
      <c r="B25" s="82">
        <v>61.302914204492168</v>
      </c>
      <c r="C25" s="23"/>
      <c r="E25" s="6"/>
      <c r="F25" s="50"/>
      <c r="G25" s="12"/>
    </row>
    <row r="26" spans="1:8" ht="9.9499999999999993" customHeight="1" x14ac:dyDescent="0.2">
      <c r="A26" s="6" t="s">
        <v>13</v>
      </c>
      <c r="B26" s="82">
        <v>57.040104620749787</v>
      </c>
      <c r="C26" s="23"/>
      <c r="E26" s="6"/>
      <c r="F26" s="50"/>
      <c r="G26" s="12"/>
    </row>
    <row r="27" spans="1:8" ht="9.9499999999999993" customHeight="1" x14ac:dyDescent="0.2">
      <c r="A27" s="6" t="s">
        <v>14</v>
      </c>
      <c r="B27" s="82">
        <v>58.705308938622316</v>
      </c>
      <c r="C27" s="23"/>
      <c r="E27" s="6"/>
      <c r="F27" s="50"/>
      <c r="G27" s="12"/>
    </row>
    <row r="28" spans="1:8" ht="9.9499999999999993" customHeight="1" x14ac:dyDescent="0.2">
      <c r="A28" s="6" t="s">
        <v>17</v>
      </c>
      <c r="B28" s="82">
        <v>51.274324518071502</v>
      </c>
      <c r="C28" s="40"/>
      <c r="E28" s="6"/>
      <c r="F28" s="53"/>
      <c r="G28" s="12"/>
    </row>
    <row r="29" spans="1:8" ht="9.9499999999999993" customHeight="1" x14ac:dyDescent="0.2">
      <c r="A29" s="15" t="s">
        <v>9</v>
      </c>
      <c r="B29" s="84">
        <v>56.398110900588939</v>
      </c>
      <c r="C29" s="40"/>
      <c r="E29" s="6"/>
      <c r="F29" s="81"/>
      <c r="G29" s="12"/>
    </row>
    <row r="30" spans="1:8" ht="9.9499999999999993" customHeight="1" x14ac:dyDescent="0.2">
      <c r="A30" s="8" t="s">
        <v>1</v>
      </c>
      <c r="B30" s="11"/>
      <c r="C30" s="11"/>
      <c r="D30" s="39"/>
      <c r="G30" s="12"/>
      <c r="H30" s="12"/>
    </row>
    <row r="31" spans="1:8" ht="9.9499999999999993" customHeight="1" x14ac:dyDescent="0.2">
      <c r="B31" s="10"/>
      <c r="C31" s="10"/>
      <c r="D31" s="39"/>
      <c r="G31" s="12"/>
      <c r="H31" s="12"/>
    </row>
    <row r="32" spans="1:8" ht="9.9499999999999993" customHeight="1" x14ac:dyDescent="0.2">
      <c r="B32" s="33"/>
      <c r="C32" s="39"/>
      <c r="D32" s="39"/>
      <c r="G32" s="12"/>
      <c r="H32" s="12"/>
    </row>
    <row r="33" spans="1:12" ht="9.9499999999999993" customHeight="1" x14ac:dyDescent="0.2">
      <c r="B33" s="33"/>
      <c r="C33" s="39"/>
      <c r="D33" s="39"/>
      <c r="G33" s="12"/>
      <c r="H33" s="12"/>
    </row>
    <row r="34" spans="1:12" ht="9.9499999999999993" customHeight="1" x14ac:dyDescent="0.2">
      <c r="B34" s="33"/>
      <c r="C34" s="39"/>
      <c r="D34" s="39"/>
      <c r="G34" s="12"/>
      <c r="H34" s="12"/>
    </row>
    <row r="35" spans="1:12" ht="9.9499999999999993" customHeight="1" x14ac:dyDescent="0.2">
      <c r="B35" s="33"/>
      <c r="C35" s="39"/>
      <c r="D35" s="39"/>
      <c r="G35" s="12"/>
      <c r="H35" s="12"/>
    </row>
    <row r="36" spans="1:12" ht="9.9499999999999993" customHeight="1" x14ac:dyDescent="0.2">
      <c r="B36" s="33"/>
      <c r="C36" s="39"/>
      <c r="D36" s="39"/>
      <c r="G36" s="12"/>
      <c r="H36" s="12"/>
    </row>
    <row r="37" spans="1:12" ht="9.9499999999999993" customHeight="1" x14ac:dyDescent="0.2">
      <c r="B37" s="33"/>
      <c r="C37" s="39"/>
      <c r="D37" s="39"/>
      <c r="G37" s="12"/>
      <c r="H37" s="12"/>
    </row>
    <row r="38" spans="1:12" ht="9.9499999999999993" customHeight="1" x14ac:dyDescent="0.2">
      <c r="A38" s="6"/>
      <c r="B38" s="27"/>
      <c r="C38" s="30"/>
      <c r="D38" s="12"/>
      <c r="E38" s="10"/>
      <c r="F38" s="10"/>
      <c r="G38" s="12"/>
      <c r="H38" s="12"/>
    </row>
    <row r="39" spans="1:12" ht="9.9499999999999993" customHeight="1" x14ac:dyDescent="0.25">
      <c r="A39" s="8"/>
      <c r="B39" s="10"/>
      <c r="C39" s="10"/>
      <c r="D39" s="10"/>
      <c r="F39" s="12"/>
      <c r="G39" s="10"/>
      <c r="H39" s="9"/>
      <c r="I39" s="9"/>
      <c r="J39" s="9"/>
      <c r="K39" s="9"/>
      <c r="L39" s="9"/>
    </row>
    <row r="40" spans="1:12" ht="9.9499999999999993" customHeight="1" x14ac:dyDescent="0.2">
      <c r="A40" s="6"/>
      <c r="B40" s="27"/>
      <c r="C40" s="30"/>
      <c r="E40" s="12"/>
      <c r="F40" s="12"/>
      <c r="G40" s="12"/>
      <c r="I40" s="12"/>
    </row>
    <row r="41" spans="1:12" ht="9.9499999999999993" customHeight="1" x14ac:dyDescent="0.2">
      <c r="A41" s="6"/>
      <c r="B41" s="27"/>
      <c r="C41" s="30"/>
      <c r="D41" s="12"/>
      <c r="G41" s="12"/>
      <c r="H41" s="12"/>
      <c r="I41" s="12"/>
    </row>
    <row r="42" spans="1:12" ht="9.9499999999999993" customHeight="1" x14ac:dyDescent="0.2">
      <c r="A42" s="6"/>
      <c r="B42" s="27"/>
      <c r="C42" s="30"/>
      <c r="G42" s="12"/>
      <c r="H42" s="12"/>
    </row>
    <row r="43" spans="1:12" ht="9.9499999999999993" customHeight="1" x14ac:dyDescent="0.2">
      <c r="A43" s="6"/>
      <c r="B43" s="27"/>
      <c r="C43" s="30"/>
      <c r="E43" s="12"/>
      <c r="F43" s="12"/>
      <c r="G43" s="12"/>
      <c r="H43" s="12"/>
    </row>
    <row r="44" spans="1:12" ht="9.9499999999999993" customHeight="1" x14ac:dyDescent="0.2">
      <c r="A44" s="6"/>
      <c r="B44" s="27"/>
      <c r="C44" s="30"/>
      <c r="D44" s="12"/>
      <c r="E44" s="12"/>
      <c r="F44" s="12"/>
      <c r="G44" s="12"/>
      <c r="H44" s="12"/>
      <c r="I44" s="12"/>
    </row>
    <row r="45" spans="1:12" ht="9.9499999999999993" customHeight="1" x14ac:dyDescent="0.2">
      <c r="A45" s="7"/>
      <c r="B45" s="27"/>
      <c r="C45" s="30"/>
      <c r="D45" s="12"/>
      <c r="E45" s="12"/>
      <c r="F45" s="12"/>
      <c r="G45" s="12"/>
      <c r="H45" s="12"/>
      <c r="I45" s="12"/>
    </row>
    <row r="46" spans="1:12" ht="9.9499999999999993" customHeight="1" x14ac:dyDescent="0.2">
      <c r="A46" s="6"/>
      <c r="B46" s="27"/>
      <c r="C46" s="30"/>
      <c r="D46" s="12"/>
      <c r="E46" s="12"/>
      <c r="F46" s="12"/>
      <c r="G46" s="12"/>
      <c r="H46" s="12"/>
      <c r="I46" s="12"/>
    </row>
    <row r="47" spans="1:12" ht="9.9499999999999993" customHeight="1" x14ac:dyDescent="0.2">
      <c r="A47" s="6"/>
      <c r="B47" s="27"/>
      <c r="C47" s="30"/>
      <c r="D47" s="12"/>
      <c r="E47" s="35"/>
      <c r="F47" s="12"/>
      <c r="G47" s="12"/>
      <c r="H47" s="12"/>
      <c r="I47" s="12"/>
    </row>
    <row r="48" spans="1:12" ht="9.9499999999999993" customHeight="1" x14ac:dyDescent="0.25">
      <c r="A48" s="6"/>
      <c r="B48" s="33"/>
      <c r="C48" s="34"/>
      <c r="D48" s="35"/>
      <c r="E48" s="37"/>
      <c r="F48" s="18"/>
      <c r="G48" s="12"/>
      <c r="H48" s="12"/>
      <c r="I48" s="12"/>
    </row>
    <row r="49" spans="1:17" ht="3" customHeight="1" x14ac:dyDescent="0.2">
      <c r="A49" s="6"/>
      <c r="B49" s="36"/>
      <c r="C49" s="25"/>
      <c r="D49" s="25"/>
      <c r="E49" s="17"/>
      <c r="F49" s="17"/>
    </row>
    <row r="50" spans="1:17" ht="3" customHeight="1" x14ac:dyDescent="0.2">
      <c r="A50" s="11"/>
      <c r="B50" s="11"/>
      <c r="C50" s="10"/>
    </row>
    <row r="51" spans="1:17" s="9" customFormat="1" ht="9.9499999999999993" customHeight="1" x14ac:dyDescent="0.25">
      <c r="A51" s="28"/>
      <c r="B51" s="29"/>
      <c r="C51" s="10"/>
      <c r="D51" s="10"/>
      <c r="E51" s="32"/>
      <c r="F51" s="32"/>
      <c r="G51" s="17"/>
      <c r="H51" s="17"/>
      <c r="Q51"/>
    </row>
    <row r="52" spans="1:17" s="24" customFormat="1" ht="30" customHeight="1" x14ac:dyDescent="0.2">
      <c r="A52" s="89"/>
      <c r="B52" s="89"/>
      <c r="C52" s="32"/>
      <c r="D52" s="32"/>
      <c r="E52"/>
      <c r="F52"/>
      <c r="G52" s="32"/>
      <c r="H52" s="32"/>
    </row>
    <row r="53" spans="1:17" ht="9.9499999999999993" customHeight="1" x14ac:dyDescent="0.2">
      <c r="A53" s="26"/>
      <c r="B53" s="26"/>
      <c r="G53" s="17"/>
      <c r="H53" s="17"/>
    </row>
    <row r="54" spans="1:17" ht="9.9499999999999993" customHeight="1" x14ac:dyDescent="0.2">
      <c r="A54" s="26"/>
      <c r="B54" s="26"/>
      <c r="G54" s="17"/>
      <c r="H54" s="17"/>
    </row>
    <row r="55" spans="1:17" ht="9.9499999999999993" customHeight="1" x14ac:dyDescent="0.2">
      <c r="A55" s="26"/>
      <c r="B55" s="26"/>
      <c r="H55" s="17"/>
    </row>
    <row r="56" spans="1:17" ht="9.9499999999999993" customHeight="1" x14ac:dyDescent="0.2"/>
  </sheetData>
  <mergeCells count="2">
    <mergeCell ref="A52:B52"/>
    <mergeCell ref="A5:C5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K31"/>
  <sheetViews>
    <sheetView zoomScaleNormal="100" workbookViewId="0">
      <selection activeCell="A4" sqref="A4"/>
    </sheetView>
  </sheetViews>
  <sheetFormatPr defaultRowHeight="12.75" x14ac:dyDescent="0.2"/>
  <sheetData>
    <row r="1" spans="1:11" s="22" customFormat="1" ht="12.75" customHeight="1" x14ac:dyDescent="0.2"/>
    <row r="2" spans="1:11" s="19" customFormat="1" ht="12.75" customHeight="1" x14ac:dyDescent="0.2">
      <c r="B2" s="20"/>
    </row>
    <row r="3" spans="1:11" s="1" customFormat="1" ht="12.75" customHeight="1" x14ac:dyDescent="0.2">
      <c r="A3" s="21"/>
      <c r="B3" s="2"/>
    </row>
    <row r="4" spans="1:11" s="1" customFormat="1" ht="12" customHeight="1" x14ac:dyDescent="0.2">
      <c r="A4" s="3" t="s">
        <v>74</v>
      </c>
      <c r="B4" s="4"/>
      <c r="C4" s="3"/>
      <c r="D4" s="3"/>
      <c r="E4" s="3"/>
    </row>
    <row r="5" spans="1:11" s="1" customFormat="1" ht="12" customHeight="1" x14ac:dyDescent="0.2">
      <c r="A5" s="3" t="s">
        <v>20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77</v>
      </c>
      <c r="B6" s="4"/>
      <c r="C6" s="3"/>
      <c r="D6" s="3"/>
      <c r="E6" s="3"/>
    </row>
    <row r="7" spans="1:11" ht="6" customHeight="1" x14ac:dyDescent="0.2"/>
    <row r="30" spans="1:7" ht="3" customHeight="1" x14ac:dyDescent="0.2"/>
    <row r="31" spans="1:7" s="9" customFormat="1" ht="9.9499999999999993" customHeight="1" x14ac:dyDescent="0.25">
      <c r="A31" s="8" t="s">
        <v>1</v>
      </c>
      <c r="B31" s="10"/>
      <c r="C31" s="10"/>
      <c r="D31" s="10"/>
      <c r="E31" s="10"/>
      <c r="F31" s="10"/>
      <c r="G31" s="10"/>
    </row>
  </sheetData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54"/>
  <sheetViews>
    <sheetView zoomScaleNormal="100" workbookViewId="0">
      <selection activeCell="A4" sqref="A4"/>
    </sheetView>
  </sheetViews>
  <sheetFormatPr defaultRowHeight="12.75" x14ac:dyDescent="0.2"/>
  <cols>
    <col min="1" max="1" width="23" customWidth="1"/>
  </cols>
  <sheetData>
    <row r="1" spans="1:11" s="22" customFormat="1" ht="12.75" customHeight="1" x14ac:dyDescent="0.2"/>
    <row r="2" spans="1:11" s="19" customFormat="1" ht="12.75" customHeight="1" x14ac:dyDescent="0.2">
      <c r="B2" s="20"/>
    </row>
    <row r="3" spans="1:11" s="1" customFormat="1" ht="12.75" customHeight="1" x14ac:dyDescent="0.2">
      <c r="A3" s="21"/>
      <c r="B3" s="2"/>
    </row>
    <row r="4" spans="1:11" s="1" customFormat="1" ht="12" customHeight="1" x14ac:dyDescent="0.2">
      <c r="A4" s="3" t="s">
        <v>76</v>
      </c>
      <c r="B4" s="4"/>
      <c r="C4" s="3"/>
      <c r="D4" s="3"/>
      <c r="E4" s="3"/>
    </row>
    <row r="5" spans="1:11" s="1" customFormat="1" ht="12" customHeight="1" x14ac:dyDescent="0.2">
      <c r="A5" s="3" t="s">
        <v>20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77</v>
      </c>
      <c r="B6" s="4"/>
      <c r="C6" s="3"/>
      <c r="D6" s="3"/>
      <c r="E6" s="3"/>
    </row>
    <row r="7" spans="1:11" ht="6" customHeight="1" x14ac:dyDescent="0.2"/>
    <row r="8" spans="1:11" ht="15" customHeight="1" x14ac:dyDescent="0.2">
      <c r="A8" s="13" t="s">
        <v>21</v>
      </c>
      <c r="B8" s="14" t="s">
        <v>19</v>
      </c>
      <c r="C8" s="14" t="s">
        <v>0</v>
      </c>
      <c r="D8" s="11"/>
    </row>
    <row r="9" spans="1:11" ht="9.9499999999999993" customHeight="1" x14ac:dyDescent="0.2">
      <c r="A9" s="6" t="s">
        <v>18</v>
      </c>
      <c r="B9" s="51">
        <v>94.223107569721122</v>
      </c>
      <c r="C9" s="51">
        <v>5.7768924302788838</v>
      </c>
    </row>
    <row r="10" spans="1:11" ht="9.9499999999999993" customHeight="1" x14ac:dyDescent="0.2">
      <c r="A10" s="6" t="s">
        <v>17</v>
      </c>
      <c r="B10" s="51">
        <v>92.284866468842736</v>
      </c>
      <c r="C10" s="51">
        <v>7.71513353115727</v>
      </c>
    </row>
    <row r="11" spans="1:11" ht="9.9499999999999993" customHeight="1" x14ac:dyDescent="0.2">
      <c r="A11" s="6" t="s">
        <v>14</v>
      </c>
      <c r="B11" s="51">
        <v>91.025641025641022</v>
      </c>
      <c r="C11" s="51">
        <v>8.9743589743589745</v>
      </c>
    </row>
    <row r="12" spans="1:11" ht="9.9499999999999993" customHeight="1" x14ac:dyDescent="0.2">
      <c r="A12" s="6" t="s">
        <v>16</v>
      </c>
      <c r="B12" s="51">
        <v>89.87341772151899</v>
      </c>
      <c r="C12" s="51">
        <v>10.126582278481013</v>
      </c>
    </row>
    <row r="13" spans="1:11" ht="9.9499999999999993" customHeight="1" x14ac:dyDescent="0.2">
      <c r="A13" s="6" t="s">
        <v>13</v>
      </c>
      <c r="B13" s="51">
        <v>89.147286821705436</v>
      </c>
      <c r="C13" s="51">
        <v>10.852713178294573</v>
      </c>
    </row>
    <row r="14" spans="1:11" ht="9.9499999999999993" customHeight="1" x14ac:dyDescent="0.2">
      <c r="A14" s="6" t="s">
        <v>15</v>
      </c>
      <c r="B14" s="51">
        <v>86.743515850144092</v>
      </c>
      <c r="C14" s="51">
        <v>13.256484149855908</v>
      </c>
    </row>
    <row r="15" spans="1:11" ht="9.9499999999999993" customHeight="1" x14ac:dyDescent="0.2">
      <c r="A15" s="6" t="s">
        <v>9</v>
      </c>
      <c r="B15" s="51">
        <v>85.945945945945951</v>
      </c>
      <c r="C15" s="51">
        <v>14.054054054054054</v>
      </c>
    </row>
    <row r="16" spans="1:11" ht="9.9499999999999993" customHeight="1" x14ac:dyDescent="0.2">
      <c r="A16" s="6" t="s">
        <v>10</v>
      </c>
      <c r="B16" s="51">
        <v>85.520361990950221</v>
      </c>
      <c r="C16" s="51">
        <v>14.479638009049776</v>
      </c>
    </row>
    <row r="17" spans="1:17" ht="9.9499999999999993" customHeight="1" x14ac:dyDescent="0.2">
      <c r="A17" s="6" t="s">
        <v>11</v>
      </c>
      <c r="B17" s="51">
        <v>85.034013605442169</v>
      </c>
      <c r="C17" s="51">
        <v>14.965986394557824</v>
      </c>
    </row>
    <row r="18" spans="1:17" ht="9.9499999999999993" customHeight="1" x14ac:dyDescent="0.2">
      <c r="A18" s="6" t="s">
        <v>35</v>
      </c>
      <c r="B18" s="51">
        <v>84.229390681003579</v>
      </c>
      <c r="C18" s="51">
        <v>15.770609318996415</v>
      </c>
    </row>
    <row r="19" spans="1:17" ht="9.9499999999999993" customHeight="1" x14ac:dyDescent="0.2">
      <c r="A19" s="6" t="s">
        <v>8</v>
      </c>
      <c r="B19" s="51">
        <v>83.486238532110093</v>
      </c>
      <c r="C19" s="51">
        <v>16.513761467889911</v>
      </c>
    </row>
    <row r="20" spans="1:17" ht="9.9499999999999993" customHeight="1" x14ac:dyDescent="0.2">
      <c r="A20" s="6" t="s">
        <v>12</v>
      </c>
      <c r="B20" s="51">
        <v>83.464566929133852</v>
      </c>
      <c r="C20" s="51">
        <v>16.535433070866144</v>
      </c>
    </row>
    <row r="21" spans="1:17" ht="9.9499999999999993" customHeight="1" x14ac:dyDescent="0.2">
      <c r="A21" s="6" t="s">
        <v>7</v>
      </c>
      <c r="B21" s="51">
        <v>82.608695652173907</v>
      </c>
      <c r="C21" s="51">
        <v>17.391304347826086</v>
      </c>
    </row>
    <row r="22" spans="1:17" ht="9.9499999999999993" customHeight="1" x14ac:dyDescent="0.2">
      <c r="A22" s="6" t="s">
        <v>4</v>
      </c>
      <c r="B22" s="51">
        <v>82.40901213171577</v>
      </c>
      <c r="C22" s="51">
        <v>17.590987868284227</v>
      </c>
    </row>
    <row r="23" spans="1:17" ht="9.9499999999999993" customHeight="1" x14ac:dyDescent="0.2">
      <c r="A23" s="6" t="s">
        <v>5</v>
      </c>
      <c r="B23" s="51">
        <v>82.061068702290072</v>
      </c>
      <c r="C23" s="51">
        <v>17.938931297709924</v>
      </c>
    </row>
    <row r="24" spans="1:17" ht="9.9499999999999993" customHeight="1" x14ac:dyDescent="0.2">
      <c r="A24" s="6" t="s">
        <v>3</v>
      </c>
      <c r="B24" s="51">
        <v>81.767955801104975</v>
      </c>
      <c r="C24" s="51">
        <v>18.232044198895029</v>
      </c>
    </row>
    <row r="25" spans="1:17" ht="9.9499999999999993" customHeight="1" x14ac:dyDescent="0.2">
      <c r="A25" s="6" t="s">
        <v>6</v>
      </c>
      <c r="B25" s="51">
        <v>81.471389645776568</v>
      </c>
      <c r="C25" s="51">
        <v>18.528610354223432</v>
      </c>
    </row>
    <row r="26" spans="1:17" ht="9.9499999999999993" customHeight="1" x14ac:dyDescent="0.2">
      <c r="A26" s="6" t="s">
        <v>34</v>
      </c>
      <c r="B26" s="51">
        <v>80.821917808219183</v>
      </c>
      <c r="C26" s="51">
        <v>19.17808219178082</v>
      </c>
    </row>
    <row r="27" spans="1:17" ht="9.9499999999999993" customHeight="1" x14ac:dyDescent="0.2">
      <c r="A27" s="6" t="s">
        <v>22</v>
      </c>
      <c r="B27" s="51">
        <v>79.024390243902445</v>
      </c>
      <c r="C27" s="51">
        <v>20.975609756097562</v>
      </c>
    </row>
    <row r="28" spans="1:17" ht="9.9499999999999993" customHeight="1" x14ac:dyDescent="0.2">
      <c r="A28" s="6" t="s">
        <v>2</v>
      </c>
      <c r="B28" s="51">
        <v>78.637770897832809</v>
      </c>
      <c r="C28" s="51">
        <v>21.362229102167181</v>
      </c>
    </row>
    <row r="29" spans="1:17" ht="3" customHeight="1" x14ac:dyDescent="0.2">
      <c r="A29" s="15"/>
      <c r="B29" s="16"/>
      <c r="C29" s="49"/>
      <c r="F29" s="17"/>
      <c r="G29" s="17"/>
    </row>
    <row r="30" spans="1:17" ht="3" customHeight="1" x14ac:dyDescent="0.2">
      <c r="A30" s="11"/>
      <c r="B30" s="11"/>
      <c r="C30" s="11"/>
      <c r="D30" s="11"/>
      <c r="G30" s="17"/>
      <c r="H30" s="17"/>
    </row>
    <row r="31" spans="1:17" s="9" customFormat="1" ht="9.9499999999999993" customHeight="1" x14ac:dyDescent="0.25">
      <c r="A31" s="8" t="s">
        <v>1</v>
      </c>
      <c r="B31" s="10"/>
      <c r="C31" s="10"/>
      <c r="D31" s="10"/>
      <c r="E31"/>
      <c r="F31"/>
      <c r="G31" s="17"/>
      <c r="H31" s="17"/>
      <c r="Q31"/>
    </row>
    <row r="32" spans="1:17" ht="9.9499999999999993" customHeight="1" x14ac:dyDescent="0.2">
      <c r="A32" s="11" t="s">
        <v>75</v>
      </c>
      <c r="B32" s="11"/>
      <c r="C32" s="11"/>
      <c r="D32" s="11"/>
      <c r="G32" s="17"/>
      <c r="H32" s="17"/>
    </row>
    <row r="33" spans="8:8" ht="9.9499999999999993" customHeight="1" x14ac:dyDescent="0.2">
      <c r="H33" s="17"/>
    </row>
    <row r="34" spans="8:8" ht="9.9499999999999993" customHeight="1" x14ac:dyDescent="0.2"/>
    <row r="35" spans="8:8" ht="9.9499999999999993" customHeight="1" x14ac:dyDescent="0.2">
      <c r="H35" s="6"/>
    </row>
    <row r="36" spans="8:8" ht="9.9499999999999993" customHeight="1" x14ac:dyDescent="0.2">
      <c r="H36" s="6"/>
    </row>
    <row r="37" spans="8:8" x14ac:dyDescent="0.2">
      <c r="H37" s="6"/>
    </row>
    <row r="38" spans="8:8" x14ac:dyDescent="0.2">
      <c r="H38" s="6"/>
    </row>
    <row r="39" spans="8:8" x14ac:dyDescent="0.2">
      <c r="H39" s="6"/>
    </row>
    <row r="40" spans="8:8" x14ac:dyDescent="0.2">
      <c r="H40" s="6"/>
    </row>
    <row r="41" spans="8:8" x14ac:dyDescent="0.2">
      <c r="H41" s="6"/>
    </row>
    <row r="42" spans="8:8" x14ac:dyDescent="0.2">
      <c r="H42" s="6"/>
    </row>
    <row r="43" spans="8:8" x14ac:dyDescent="0.2">
      <c r="H43" s="6"/>
    </row>
    <row r="44" spans="8:8" x14ac:dyDescent="0.2">
      <c r="H44" s="6"/>
    </row>
    <row r="45" spans="8:8" x14ac:dyDescent="0.2">
      <c r="H45" s="6"/>
    </row>
    <row r="46" spans="8:8" x14ac:dyDescent="0.2">
      <c r="H46" s="6"/>
    </row>
    <row r="47" spans="8:8" x14ac:dyDescent="0.2">
      <c r="H47" s="6"/>
    </row>
    <row r="48" spans="8:8" x14ac:dyDescent="0.2">
      <c r="H48" s="6"/>
    </row>
    <row r="49" spans="8:8" x14ac:dyDescent="0.2">
      <c r="H49" s="6"/>
    </row>
    <row r="50" spans="8:8" x14ac:dyDescent="0.2">
      <c r="H50" s="6"/>
    </row>
    <row r="51" spans="8:8" x14ac:dyDescent="0.2">
      <c r="H51" s="6"/>
    </row>
    <row r="52" spans="8:8" x14ac:dyDescent="0.2">
      <c r="H52" s="6"/>
    </row>
    <row r="53" spans="8:8" x14ac:dyDescent="0.2">
      <c r="H53" s="6"/>
    </row>
    <row r="54" spans="8:8" x14ac:dyDescent="0.2">
      <c r="H54" s="6"/>
    </row>
  </sheetData>
  <sortState ref="A9:C28">
    <sortCondition descending="1" ref="B9:B28"/>
  </sortState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zoomScaleNormal="100" workbookViewId="0">
      <selection activeCell="A4" sqref="A4"/>
    </sheetView>
  </sheetViews>
  <sheetFormatPr defaultRowHeight="12.75" x14ac:dyDescent="0.2"/>
  <cols>
    <col min="1" max="1" width="36.28515625" bestFit="1" customWidth="1"/>
    <col min="2" max="4" width="10.28515625" bestFit="1" customWidth="1"/>
    <col min="5" max="5" width="5" bestFit="1" customWidth="1"/>
    <col min="6" max="7" width="10.28515625" bestFit="1" customWidth="1"/>
    <col min="8" max="8" width="5" bestFit="1" customWidth="1"/>
    <col min="9" max="10" width="10.28515625" bestFit="1" customWidth="1"/>
    <col min="11" max="11" width="5" bestFit="1" customWidth="1"/>
    <col min="12" max="13" width="10.28515625" bestFit="1" customWidth="1"/>
    <col min="14" max="14" width="5" bestFit="1" customWidth="1"/>
    <col min="15" max="16" width="10.28515625" bestFit="1" customWidth="1"/>
  </cols>
  <sheetData>
    <row r="1" spans="1:19" s="22" customFormat="1" ht="12.75" customHeight="1" x14ac:dyDescent="0.2"/>
    <row r="2" spans="1:19" s="19" customFormat="1" ht="12.75" customHeight="1" x14ac:dyDescent="0.2">
      <c r="C2" s="20"/>
    </row>
    <row r="3" spans="1:19" s="1" customFormat="1" ht="12.75" customHeight="1" x14ac:dyDescent="0.2">
      <c r="A3" s="21"/>
      <c r="C3" s="2"/>
    </row>
    <row r="4" spans="1:19" s="1" customFormat="1" ht="12" customHeight="1" x14ac:dyDescent="0.2">
      <c r="A4" s="3" t="s">
        <v>24</v>
      </c>
      <c r="B4" s="3"/>
      <c r="C4" s="4"/>
      <c r="D4" s="3"/>
    </row>
    <row r="5" spans="1:19" s="1" customFormat="1" ht="12" customHeight="1" x14ac:dyDescent="0.2">
      <c r="A5" s="3" t="s">
        <v>51</v>
      </c>
      <c r="B5" s="3"/>
      <c r="C5" s="3"/>
      <c r="D5" s="3"/>
      <c r="E5" s="3"/>
      <c r="F5" s="3"/>
      <c r="G5" s="3"/>
      <c r="H5" s="3"/>
      <c r="I5" s="3"/>
      <c r="J5" s="3"/>
    </row>
    <row r="6" spans="1:19" s="1" customFormat="1" ht="12" customHeight="1" x14ac:dyDescent="0.2">
      <c r="A6" s="5" t="s">
        <v>52</v>
      </c>
      <c r="B6" s="3"/>
      <c r="C6" s="4"/>
      <c r="D6" s="3"/>
    </row>
    <row r="7" spans="1:19" ht="6" customHeight="1" x14ac:dyDescent="0.2"/>
    <row r="8" spans="1:19" ht="28.5" customHeight="1" x14ac:dyDescent="0.2">
      <c r="A8" s="13" t="s">
        <v>21</v>
      </c>
      <c r="B8" s="44" t="s">
        <v>53</v>
      </c>
      <c r="C8" s="31" t="s">
        <v>54</v>
      </c>
      <c r="D8" s="55"/>
      <c r="E8" s="55"/>
      <c r="F8" s="56"/>
      <c r="G8" s="46"/>
      <c r="H8" s="55"/>
      <c r="I8" s="56"/>
      <c r="J8" s="55"/>
      <c r="K8" s="55"/>
      <c r="L8" s="56"/>
      <c r="M8" s="55"/>
      <c r="N8" s="55"/>
      <c r="O8" s="56"/>
      <c r="P8" s="55"/>
      <c r="Q8" s="55"/>
      <c r="R8" s="56"/>
      <c r="S8" s="55"/>
    </row>
    <row r="9" spans="1:19" ht="9.9499999999999993" customHeight="1" x14ac:dyDescent="0.2">
      <c r="A9" s="6" t="s">
        <v>4</v>
      </c>
      <c r="B9" s="27">
        <v>66.352621659999997</v>
      </c>
      <c r="C9" s="27">
        <v>66.353043290000002</v>
      </c>
      <c r="D9" s="46"/>
      <c r="E9" s="47"/>
      <c r="G9" s="46"/>
      <c r="H9" s="45"/>
      <c r="I9" s="48"/>
      <c r="J9" s="48"/>
      <c r="K9" s="45"/>
      <c r="L9" s="48"/>
      <c r="M9" s="48"/>
      <c r="N9" s="45"/>
      <c r="O9" s="48"/>
      <c r="P9" s="48"/>
      <c r="Q9" s="45"/>
      <c r="R9" s="48"/>
      <c r="S9" s="48"/>
    </row>
    <row r="10" spans="1:19" ht="9.9499999999999993" customHeight="1" x14ac:dyDescent="0.2">
      <c r="A10" s="6" t="s">
        <v>28</v>
      </c>
      <c r="B10" s="27">
        <v>60.588468939999998</v>
      </c>
      <c r="C10" s="27">
        <v>60.588468939999998</v>
      </c>
      <c r="D10" s="46"/>
      <c r="E10" s="45"/>
      <c r="G10" s="46"/>
      <c r="H10" s="45"/>
      <c r="I10" s="48"/>
      <c r="J10" s="48"/>
      <c r="K10" s="45"/>
      <c r="L10" s="48"/>
      <c r="M10" s="48"/>
      <c r="N10" s="45"/>
      <c r="O10" s="48"/>
      <c r="P10" s="48"/>
      <c r="Q10" s="45"/>
      <c r="R10" s="48"/>
      <c r="S10" s="48"/>
    </row>
    <row r="11" spans="1:19" ht="9.9499999999999993" customHeight="1" x14ac:dyDescent="0.2">
      <c r="A11" s="6" t="s">
        <v>10</v>
      </c>
      <c r="B11" s="27">
        <v>64.188055210000002</v>
      </c>
      <c r="C11" s="27">
        <v>64.187385899999995</v>
      </c>
      <c r="D11" s="46"/>
      <c r="E11" s="45"/>
      <c r="G11" s="46"/>
      <c r="H11" s="45"/>
      <c r="I11" s="48"/>
      <c r="J11" s="48"/>
      <c r="K11" s="45"/>
      <c r="L11" s="48"/>
      <c r="M11" s="48"/>
      <c r="N11" s="45"/>
      <c r="O11" s="48"/>
      <c r="P11" s="48"/>
      <c r="Q11" s="45"/>
      <c r="R11" s="48"/>
      <c r="S11" s="48"/>
    </row>
    <row r="12" spans="1:19" ht="9.9499999999999993" customHeight="1" x14ac:dyDescent="0.2">
      <c r="A12" s="6" t="s">
        <v>6</v>
      </c>
      <c r="B12" s="27">
        <v>70.087799340000004</v>
      </c>
      <c r="C12" s="27">
        <v>70.088119120000002</v>
      </c>
      <c r="D12" s="46"/>
      <c r="E12" s="45"/>
      <c r="G12" s="46"/>
      <c r="H12" s="45"/>
      <c r="I12" s="48"/>
      <c r="J12" s="48"/>
      <c r="K12" s="45"/>
      <c r="L12" s="48"/>
      <c r="M12" s="48"/>
      <c r="N12" s="45"/>
      <c r="O12" s="48"/>
      <c r="P12" s="48"/>
      <c r="Q12" s="45"/>
      <c r="R12" s="48"/>
      <c r="S12" s="48"/>
    </row>
    <row r="13" spans="1:19" ht="9.9499999999999993" customHeight="1" x14ac:dyDescent="0.2">
      <c r="A13" s="7" t="s">
        <v>42</v>
      </c>
      <c r="B13" s="27">
        <v>62.240638619999999</v>
      </c>
      <c r="C13" s="27">
        <v>62.239623010000003</v>
      </c>
      <c r="D13" s="46"/>
      <c r="E13" s="45"/>
      <c r="G13" s="46"/>
      <c r="H13" s="45"/>
      <c r="I13" s="48"/>
      <c r="J13" s="48"/>
      <c r="K13" s="45"/>
      <c r="L13" s="48"/>
      <c r="M13" s="48"/>
      <c r="N13" s="45"/>
      <c r="O13" s="48"/>
      <c r="P13" s="48"/>
      <c r="Q13" s="45"/>
      <c r="R13" s="48"/>
      <c r="S13" s="48"/>
    </row>
    <row r="14" spans="1:19" ht="9.9499999999999993" customHeight="1" x14ac:dyDescent="0.2">
      <c r="A14" s="6" t="s">
        <v>43</v>
      </c>
      <c r="B14" s="27">
        <v>69.628482529999999</v>
      </c>
      <c r="C14" s="27">
        <v>69.625845609999999</v>
      </c>
      <c r="D14" s="46"/>
      <c r="E14" s="47"/>
      <c r="G14" s="46"/>
      <c r="H14" s="45"/>
      <c r="I14" s="48"/>
      <c r="J14" s="48"/>
      <c r="K14" s="45"/>
      <c r="L14" s="48"/>
      <c r="M14" s="48"/>
      <c r="N14" s="45"/>
      <c r="O14" s="48"/>
      <c r="P14" s="48"/>
      <c r="Q14" s="45"/>
      <c r="R14" s="48"/>
      <c r="S14" s="48"/>
    </row>
    <row r="15" spans="1:19" ht="9.9499999999999993" customHeight="1" x14ac:dyDescent="0.2">
      <c r="A15" s="6" t="s">
        <v>3</v>
      </c>
      <c r="B15" s="27">
        <v>70.171421120000005</v>
      </c>
      <c r="C15" s="27">
        <v>70.171635710000004</v>
      </c>
      <c r="D15" s="46"/>
      <c r="E15" s="45"/>
      <c r="G15" s="46"/>
      <c r="H15" s="45"/>
      <c r="I15" s="48"/>
      <c r="J15" s="48"/>
      <c r="K15" s="45"/>
      <c r="L15" s="48"/>
      <c r="M15" s="48"/>
      <c r="N15" s="45"/>
      <c r="O15" s="48"/>
      <c r="P15" s="48"/>
      <c r="Q15" s="45"/>
      <c r="R15" s="48"/>
      <c r="S15" s="48"/>
    </row>
    <row r="16" spans="1:19" ht="9.9499999999999993" customHeight="1" x14ac:dyDescent="0.2">
      <c r="A16" s="6" t="s">
        <v>22</v>
      </c>
      <c r="B16" s="27">
        <v>66.213593680000002</v>
      </c>
      <c r="C16" s="27">
        <v>66.213059650000005</v>
      </c>
      <c r="D16" s="46"/>
      <c r="E16" s="47"/>
      <c r="G16" s="46"/>
      <c r="H16" s="45"/>
      <c r="I16" s="48"/>
      <c r="J16" s="48"/>
      <c r="K16" s="45"/>
      <c r="L16" s="48"/>
      <c r="M16" s="48"/>
      <c r="N16" s="45"/>
      <c r="O16" s="48"/>
      <c r="P16" s="48"/>
      <c r="Q16" s="45"/>
      <c r="R16" s="48"/>
      <c r="S16" s="48"/>
    </row>
    <row r="17" spans="1:19" ht="9.9499999999999993" customHeight="1" x14ac:dyDescent="0.2">
      <c r="A17" s="6" t="s">
        <v>2</v>
      </c>
      <c r="B17" s="27">
        <v>71.969010260000005</v>
      </c>
      <c r="C17" s="27">
        <v>71.968349259999997</v>
      </c>
      <c r="D17" s="46"/>
      <c r="E17" s="47"/>
      <c r="G17" s="46"/>
      <c r="H17" s="45"/>
      <c r="I17" s="48"/>
      <c r="J17" s="48"/>
      <c r="K17" s="45"/>
      <c r="L17" s="48"/>
      <c r="M17" s="48"/>
      <c r="N17" s="45"/>
      <c r="O17" s="48"/>
      <c r="P17" s="48"/>
      <c r="Q17" s="45"/>
      <c r="R17" s="48"/>
      <c r="S17" s="48"/>
    </row>
    <row r="18" spans="1:19" ht="9.9499999999999993" customHeight="1" x14ac:dyDescent="0.2">
      <c r="A18" s="6" t="s">
        <v>5</v>
      </c>
      <c r="B18" s="27">
        <v>69.748000770000004</v>
      </c>
      <c r="C18" s="27">
        <v>69.748107450000006</v>
      </c>
      <c r="D18" s="46"/>
      <c r="E18" s="47"/>
      <c r="G18" s="46"/>
      <c r="H18" s="45"/>
      <c r="I18" s="48"/>
      <c r="J18" s="48"/>
      <c r="K18" s="45"/>
      <c r="L18" s="48"/>
      <c r="M18" s="48"/>
      <c r="N18" s="45"/>
      <c r="O18" s="48"/>
      <c r="P18" s="48"/>
      <c r="Q18" s="45"/>
      <c r="R18" s="48"/>
      <c r="S18" s="48"/>
    </row>
    <row r="19" spans="1:19" ht="9.9499999999999993" customHeight="1" x14ac:dyDescent="0.2">
      <c r="A19" s="6" t="s">
        <v>7</v>
      </c>
      <c r="B19" s="27">
        <v>68.833126410000006</v>
      </c>
      <c r="C19" s="27">
        <v>68.833126410000006</v>
      </c>
      <c r="D19" s="46"/>
      <c r="E19" s="47"/>
      <c r="G19" s="46"/>
      <c r="H19" s="45"/>
      <c r="I19" s="48"/>
      <c r="J19" s="48"/>
      <c r="K19" s="45"/>
      <c r="L19" s="48"/>
      <c r="M19" s="48"/>
      <c r="N19" s="45"/>
      <c r="O19" s="48"/>
      <c r="P19" s="48"/>
      <c r="Q19" s="45"/>
      <c r="R19" s="48"/>
      <c r="S19" s="48"/>
    </row>
    <row r="20" spans="1:19" ht="9.9499999999999993" customHeight="1" x14ac:dyDescent="0.2">
      <c r="A20" s="6" t="s">
        <v>8</v>
      </c>
      <c r="B20" s="27">
        <v>68.393345789999998</v>
      </c>
      <c r="C20" s="27">
        <v>68.393002559999999</v>
      </c>
      <c r="D20" s="46"/>
      <c r="E20" s="47"/>
      <c r="G20" s="46"/>
      <c r="H20" s="45"/>
      <c r="I20" s="48"/>
      <c r="J20" s="48"/>
      <c r="K20" s="45"/>
      <c r="L20" s="48"/>
      <c r="M20" s="48"/>
      <c r="N20" s="45"/>
      <c r="O20" s="48"/>
      <c r="P20" s="48"/>
      <c r="Q20" s="45"/>
      <c r="R20" s="48"/>
      <c r="S20" s="48"/>
    </row>
    <row r="21" spans="1:19" ht="9.9499999999999993" customHeight="1" x14ac:dyDescent="0.2">
      <c r="A21" s="6" t="s">
        <v>15</v>
      </c>
      <c r="B21" s="27">
        <v>64.342752820000001</v>
      </c>
      <c r="C21" s="27">
        <v>64.343120529999993</v>
      </c>
      <c r="D21" s="46"/>
      <c r="E21" s="45"/>
      <c r="G21" s="46"/>
      <c r="H21" s="45"/>
      <c r="I21" s="48"/>
      <c r="J21" s="48"/>
      <c r="K21" s="45"/>
      <c r="L21" s="48"/>
      <c r="M21" s="48"/>
      <c r="N21" s="45"/>
      <c r="O21" s="48"/>
      <c r="P21" s="48"/>
      <c r="Q21" s="45"/>
      <c r="R21" s="48"/>
      <c r="S21" s="48"/>
    </row>
    <row r="22" spans="1:19" ht="9.9499999999999993" customHeight="1" x14ac:dyDescent="0.2">
      <c r="A22" s="6" t="s">
        <v>11</v>
      </c>
      <c r="B22" s="27">
        <v>63.98740377</v>
      </c>
      <c r="C22" s="27">
        <v>63.987306400000001</v>
      </c>
      <c r="D22" s="46"/>
      <c r="E22" s="47"/>
      <c r="G22" s="46"/>
      <c r="H22" s="45"/>
      <c r="I22" s="48"/>
      <c r="J22" s="48"/>
      <c r="K22" s="45"/>
      <c r="L22" s="48"/>
      <c r="M22" s="48"/>
      <c r="N22" s="45"/>
      <c r="O22" s="48"/>
      <c r="P22" s="48"/>
      <c r="Q22" s="45"/>
      <c r="R22" s="48"/>
      <c r="S22" s="48"/>
    </row>
    <row r="23" spans="1:19" ht="9.9499999999999993" customHeight="1" x14ac:dyDescent="0.2">
      <c r="A23" s="6" t="s">
        <v>12</v>
      </c>
      <c r="B23" s="27">
        <v>56.619950469999999</v>
      </c>
      <c r="C23" s="27">
        <v>56.593708479999997</v>
      </c>
      <c r="D23" s="46"/>
      <c r="E23" s="45"/>
      <c r="G23" s="46"/>
      <c r="H23" s="45"/>
      <c r="I23" s="48"/>
      <c r="J23" s="48"/>
      <c r="K23" s="45"/>
      <c r="L23" s="48"/>
      <c r="M23" s="48"/>
      <c r="N23" s="45"/>
      <c r="O23" s="48"/>
      <c r="P23" s="48"/>
      <c r="Q23" s="45"/>
      <c r="R23" s="48"/>
      <c r="S23" s="48"/>
    </row>
    <row r="24" spans="1:19" ht="9.9499999999999993" customHeight="1" x14ac:dyDescent="0.2">
      <c r="A24" s="6" t="s">
        <v>18</v>
      </c>
      <c r="B24" s="27">
        <v>53.275794869999999</v>
      </c>
      <c r="C24" s="27">
        <v>53.273999150000002</v>
      </c>
      <c r="D24" s="46"/>
      <c r="E24" s="47"/>
      <c r="G24" s="46"/>
      <c r="H24" s="45"/>
      <c r="I24" s="48"/>
      <c r="J24" s="48"/>
      <c r="K24" s="45"/>
      <c r="L24" s="48"/>
      <c r="M24" s="48"/>
      <c r="N24" s="45"/>
      <c r="O24" s="48"/>
      <c r="P24" s="48"/>
      <c r="Q24" s="45"/>
      <c r="R24" s="48"/>
      <c r="S24" s="48"/>
    </row>
    <row r="25" spans="1:19" ht="9.9499999999999993" customHeight="1" x14ac:dyDescent="0.2">
      <c r="A25" s="6" t="s">
        <v>16</v>
      </c>
      <c r="B25" s="27">
        <v>56.555450720000003</v>
      </c>
      <c r="C25" s="27">
        <v>56.55529533</v>
      </c>
      <c r="D25" s="46"/>
      <c r="E25" s="47"/>
      <c r="G25" s="46"/>
      <c r="H25" s="45"/>
      <c r="I25" s="48"/>
      <c r="J25" s="48"/>
      <c r="K25" s="45"/>
      <c r="L25" s="48"/>
      <c r="M25" s="48"/>
      <c r="N25" s="45"/>
      <c r="O25" s="48"/>
      <c r="P25" s="48"/>
      <c r="Q25" s="45"/>
      <c r="R25" s="48"/>
      <c r="S25" s="48"/>
    </row>
    <row r="26" spans="1:19" ht="9.9499999999999993" customHeight="1" x14ac:dyDescent="0.2">
      <c r="A26" s="6" t="s">
        <v>13</v>
      </c>
      <c r="B26" s="27">
        <v>58.7707221</v>
      </c>
      <c r="C26" s="27">
        <v>58.77094597</v>
      </c>
      <c r="D26" s="46"/>
      <c r="E26" s="47"/>
      <c r="G26" s="46"/>
      <c r="H26" s="45"/>
      <c r="I26" s="48"/>
      <c r="J26" s="48"/>
      <c r="K26" s="45"/>
      <c r="L26" s="48"/>
      <c r="M26" s="48"/>
      <c r="N26" s="45"/>
      <c r="O26" s="48"/>
      <c r="P26" s="48"/>
      <c r="Q26" s="45"/>
      <c r="R26" s="48"/>
      <c r="S26" s="48"/>
    </row>
    <row r="27" spans="1:19" ht="9.9499999999999993" customHeight="1" x14ac:dyDescent="0.2">
      <c r="A27" s="6" t="s">
        <v>14</v>
      </c>
      <c r="B27" s="27">
        <v>50.797483219999997</v>
      </c>
      <c r="C27" s="27">
        <v>50.797550029999996</v>
      </c>
      <c r="D27" s="46"/>
      <c r="E27" s="47"/>
      <c r="G27" s="46"/>
      <c r="H27" s="45"/>
      <c r="I27" s="48"/>
      <c r="J27" s="48"/>
      <c r="K27" s="45"/>
      <c r="L27" s="48"/>
      <c r="M27" s="48"/>
      <c r="N27" s="45"/>
      <c r="O27" s="48"/>
      <c r="P27" s="48"/>
      <c r="Q27" s="45"/>
      <c r="R27" s="48"/>
      <c r="S27" s="48"/>
    </row>
    <row r="28" spans="1:19" ht="9.9499999999999993" customHeight="1" x14ac:dyDescent="0.2">
      <c r="A28" s="6" t="s">
        <v>17</v>
      </c>
      <c r="B28" s="27">
        <v>57.315262359999998</v>
      </c>
      <c r="C28" s="27">
        <v>57.280633420000001</v>
      </c>
      <c r="D28" s="46"/>
      <c r="E28" s="47"/>
      <c r="G28" s="46"/>
      <c r="H28" s="45"/>
      <c r="I28" s="48"/>
      <c r="J28" s="48"/>
      <c r="K28" s="45"/>
      <c r="L28" s="48"/>
      <c r="M28" s="48"/>
      <c r="N28" s="45"/>
      <c r="O28" s="48"/>
      <c r="P28" s="48"/>
      <c r="Q28" s="45"/>
      <c r="R28" s="48"/>
      <c r="S28" s="48"/>
    </row>
    <row r="29" spans="1:19" ht="9.9499999999999993" customHeight="1" x14ac:dyDescent="0.2">
      <c r="A29" s="6" t="s">
        <v>9</v>
      </c>
      <c r="B29" s="27">
        <v>53.166620860000002</v>
      </c>
      <c r="C29" s="27">
        <v>53.165503579999999</v>
      </c>
      <c r="D29" s="46"/>
      <c r="E29" s="47"/>
      <c r="G29" s="37"/>
      <c r="H29" s="45"/>
      <c r="I29" s="48"/>
      <c r="J29" s="48"/>
      <c r="K29" s="45"/>
      <c r="L29" s="48"/>
      <c r="M29" s="48"/>
      <c r="N29" s="45"/>
      <c r="O29" s="48"/>
      <c r="P29" s="48"/>
      <c r="Q29" s="45"/>
      <c r="R29" s="48"/>
      <c r="S29" s="48"/>
    </row>
    <row r="30" spans="1:19" ht="3" customHeight="1" x14ac:dyDescent="0.2">
      <c r="A30" s="15"/>
      <c r="B30" s="16"/>
      <c r="C30" s="16"/>
      <c r="D30" s="25"/>
      <c r="E30" s="25"/>
      <c r="G30" s="37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</row>
    <row r="31" spans="1:19" ht="3" customHeight="1" x14ac:dyDescent="0.2">
      <c r="A31" s="11"/>
      <c r="B31" s="11"/>
      <c r="C31" s="11"/>
      <c r="D31" s="57"/>
      <c r="E31" s="25"/>
      <c r="G31" s="17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</row>
    <row r="32" spans="1:19" s="9" customFormat="1" ht="9.9499999999999993" customHeight="1" x14ac:dyDescent="0.25">
      <c r="A32" s="8" t="s">
        <v>1</v>
      </c>
      <c r="B32" s="10"/>
      <c r="C32" s="10"/>
      <c r="D32"/>
      <c r="E32"/>
      <c r="G32" s="17"/>
      <c r="P32"/>
    </row>
    <row r="33" spans="1:7" ht="9.9499999999999993" customHeight="1" x14ac:dyDescent="0.2">
      <c r="A33" s="11"/>
      <c r="B33" s="11"/>
      <c r="C33" s="11"/>
      <c r="F33" s="17"/>
      <c r="G33" s="17"/>
    </row>
    <row r="34" spans="1:7" ht="9.9499999999999993" customHeight="1" x14ac:dyDescent="0.2">
      <c r="D34" s="23"/>
      <c r="F34" s="17"/>
      <c r="G34" s="17"/>
    </row>
    <row r="35" spans="1:7" ht="9.9499999999999993" customHeight="1" x14ac:dyDescent="0.2">
      <c r="D35" s="23"/>
      <c r="F35" s="17"/>
      <c r="G35" s="17"/>
    </row>
    <row r="36" spans="1:7" ht="9.9499999999999993" customHeight="1" x14ac:dyDescent="0.2">
      <c r="D36" s="23"/>
      <c r="G36" s="17"/>
    </row>
    <row r="37" spans="1:7" ht="9.9499999999999993" customHeight="1" x14ac:dyDescent="0.2">
      <c r="D37" s="23"/>
    </row>
    <row r="38" spans="1:7" x14ac:dyDescent="0.2">
      <c r="D38" s="23"/>
    </row>
    <row r="39" spans="1:7" x14ac:dyDescent="0.2">
      <c r="D39" s="23"/>
    </row>
    <row r="40" spans="1:7" x14ac:dyDescent="0.2">
      <c r="D40" s="23"/>
    </row>
    <row r="41" spans="1:7" x14ac:dyDescent="0.2">
      <c r="D41" s="23"/>
    </row>
    <row r="42" spans="1:7" x14ac:dyDescent="0.2">
      <c r="D42" s="23"/>
    </row>
    <row r="43" spans="1:7" x14ac:dyDescent="0.2">
      <c r="D43" s="23"/>
    </row>
    <row r="44" spans="1:7" x14ac:dyDescent="0.2">
      <c r="D44" s="23"/>
    </row>
    <row r="45" spans="1:7" x14ac:dyDescent="0.2">
      <c r="D45" s="17"/>
    </row>
  </sheetData>
  <sortState ref="A9:C29">
    <sortCondition ref="C9:C29"/>
  </sortState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A4" sqref="A4"/>
    </sheetView>
  </sheetViews>
  <sheetFormatPr defaultRowHeight="12.75" x14ac:dyDescent="0.2"/>
  <sheetData>
    <row r="1" spans="1:11" s="22" customFormat="1" ht="12.75" customHeight="1" x14ac:dyDescent="0.2"/>
    <row r="2" spans="1:11" s="19" customFormat="1" ht="12" x14ac:dyDescent="0.2">
      <c r="B2" s="20"/>
    </row>
    <row r="3" spans="1:11" s="1" customFormat="1" ht="12" x14ac:dyDescent="0.2">
      <c r="A3" s="21"/>
      <c r="B3" s="2"/>
    </row>
    <row r="4" spans="1:11" s="1" customFormat="1" ht="12" x14ac:dyDescent="0.2">
      <c r="A4" s="3" t="s">
        <v>25</v>
      </c>
      <c r="B4" s="4"/>
      <c r="C4" s="3"/>
      <c r="D4" s="3"/>
      <c r="E4" s="3"/>
    </row>
    <row r="5" spans="1:11" s="1" customFormat="1" ht="12" x14ac:dyDescent="0.2">
      <c r="A5" s="41" t="s">
        <v>59</v>
      </c>
      <c r="B5" s="41"/>
      <c r="C5" s="41"/>
      <c r="D5" s="3"/>
      <c r="E5" s="3"/>
      <c r="F5" s="3"/>
      <c r="G5" s="3"/>
      <c r="H5" s="3"/>
      <c r="I5" s="3"/>
      <c r="J5" s="3"/>
      <c r="K5" s="3"/>
    </row>
    <row r="6" spans="1:11" s="1" customFormat="1" ht="12" x14ac:dyDescent="0.2">
      <c r="A6" s="5" t="s">
        <v>58</v>
      </c>
      <c r="B6" s="4"/>
      <c r="C6" s="3"/>
      <c r="D6" s="3"/>
      <c r="E6" s="3"/>
    </row>
    <row r="7" spans="1:11" ht="6" customHeight="1" x14ac:dyDescent="0.2"/>
    <row r="25" spans="1:7" x14ac:dyDescent="0.2">
      <c r="A25" s="8" t="s">
        <v>1</v>
      </c>
    </row>
    <row r="29" spans="1:7" ht="3" customHeight="1" x14ac:dyDescent="0.2"/>
    <row r="30" spans="1:7" s="9" customFormat="1" ht="15" x14ac:dyDescent="0.25">
      <c r="B30" s="10"/>
      <c r="C30" s="10"/>
      <c r="D30" s="10"/>
      <c r="E30" s="10"/>
      <c r="F30" s="10"/>
      <c r="G30" s="10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workbookViewId="0">
      <selection activeCell="A4" sqref="A4"/>
    </sheetView>
  </sheetViews>
  <sheetFormatPr defaultRowHeight="12.75" x14ac:dyDescent="0.2"/>
  <cols>
    <col min="1" max="1" width="25.28515625" customWidth="1"/>
    <col min="2" max="2" width="18.7109375" customWidth="1"/>
    <col min="257" max="257" width="25.28515625" customWidth="1"/>
    <col min="258" max="258" width="18.7109375" customWidth="1"/>
    <col min="513" max="513" width="25.28515625" customWidth="1"/>
    <col min="514" max="514" width="18.7109375" customWidth="1"/>
    <col min="769" max="769" width="25.28515625" customWidth="1"/>
    <col min="770" max="770" width="18.7109375" customWidth="1"/>
    <col min="1025" max="1025" width="25.28515625" customWidth="1"/>
    <col min="1026" max="1026" width="18.7109375" customWidth="1"/>
    <col min="1281" max="1281" width="25.28515625" customWidth="1"/>
    <col min="1282" max="1282" width="18.7109375" customWidth="1"/>
    <col min="1537" max="1537" width="25.28515625" customWidth="1"/>
    <col min="1538" max="1538" width="18.7109375" customWidth="1"/>
    <col min="1793" max="1793" width="25.28515625" customWidth="1"/>
    <col min="1794" max="1794" width="18.7109375" customWidth="1"/>
    <col min="2049" max="2049" width="25.28515625" customWidth="1"/>
    <col min="2050" max="2050" width="18.7109375" customWidth="1"/>
    <col min="2305" max="2305" width="25.28515625" customWidth="1"/>
    <col min="2306" max="2306" width="18.7109375" customWidth="1"/>
    <col min="2561" max="2561" width="25.28515625" customWidth="1"/>
    <col min="2562" max="2562" width="18.7109375" customWidth="1"/>
    <col min="2817" max="2817" width="25.28515625" customWidth="1"/>
    <col min="2818" max="2818" width="18.7109375" customWidth="1"/>
    <col min="3073" max="3073" width="25.28515625" customWidth="1"/>
    <col min="3074" max="3074" width="18.7109375" customWidth="1"/>
    <col min="3329" max="3329" width="25.28515625" customWidth="1"/>
    <col min="3330" max="3330" width="18.7109375" customWidth="1"/>
    <col min="3585" max="3585" width="25.28515625" customWidth="1"/>
    <col min="3586" max="3586" width="18.7109375" customWidth="1"/>
    <col min="3841" max="3841" width="25.28515625" customWidth="1"/>
    <col min="3842" max="3842" width="18.7109375" customWidth="1"/>
    <col min="4097" max="4097" width="25.28515625" customWidth="1"/>
    <col min="4098" max="4098" width="18.7109375" customWidth="1"/>
    <col min="4353" max="4353" width="25.28515625" customWidth="1"/>
    <col min="4354" max="4354" width="18.7109375" customWidth="1"/>
    <col min="4609" max="4609" width="25.28515625" customWidth="1"/>
    <col min="4610" max="4610" width="18.7109375" customWidth="1"/>
    <col min="4865" max="4865" width="25.28515625" customWidth="1"/>
    <col min="4866" max="4866" width="18.7109375" customWidth="1"/>
    <col min="5121" max="5121" width="25.28515625" customWidth="1"/>
    <col min="5122" max="5122" width="18.7109375" customWidth="1"/>
    <col min="5377" max="5377" width="25.28515625" customWidth="1"/>
    <col min="5378" max="5378" width="18.7109375" customWidth="1"/>
    <col min="5633" max="5633" width="25.28515625" customWidth="1"/>
    <col min="5634" max="5634" width="18.7109375" customWidth="1"/>
    <col min="5889" max="5889" width="25.28515625" customWidth="1"/>
    <col min="5890" max="5890" width="18.7109375" customWidth="1"/>
    <col min="6145" max="6145" width="25.28515625" customWidth="1"/>
    <col min="6146" max="6146" width="18.7109375" customWidth="1"/>
    <col min="6401" max="6401" width="25.28515625" customWidth="1"/>
    <col min="6402" max="6402" width="18.7109375" customWidth="1"/>
    <col min="6657" max="6657" width="25.28515625" customWidth="1"/>
    <col min="6658" max="6658" width="18.7109375" customWidth="1"/>
    <col min="6913" max="6913" width="25.28515625" customWidth="1"/>
    <col min="6914" max="6914" width="18.7109375" customWidth="1"/>
    <col min="7169" max="7169" width="25.28515625" customWidth="1"/>
    <col min="7170" max="7170" width="18.7109375" customWidth="1"/>
    <col min="7425" max="7425" width="25.28515625" customWidth="1"/>
    <col min="7426" max="7426" width="18.7109375" customWidth="1"/>
    <col min="7681" max="7681" width="25.28515625" customWidth="1"/>
    <col min="7682" max="7682" width="18.7109375" customWidth="1"/>
    <col min="7937" max="7937" width="25.28515625" customWidth="1"/>
    <col min="7938" max="7938" width="18.7109375" customWidth="1"/>
    <col min="8193" max="8193" width="25.28515625" customWidth="1"/>
    <col min="8194" max="8194" width="18.7109375" customWidth="1"/>
    <col min="8449" max="8449" width="25.28515625" customWidth="1"/>
    <col min="8450" max="8450" width="18.7109375" customWidth="1"/>
    <col min="8705" max="8705" width="25.28515625" customWidth="1"/>
    <col min="8706" max="8706" width="18.7109375" customWidth="1"/>
    <col min="8961" max="8961" width="25.28515625" customWidth="1"/>
    <col min="8962" max="8962" width="18.7109375" customWidth="1"/>
    <col min="9217" max="9217" width="25.28515625" customWidth="1"/>
    <col min="9218" max="9218" width="18.7109375" customWidth="1"/>
    <col min="9473" max="9473" width="25.28515625" customWidth="1"/>
    <col min="9474" max="9474" width="18.7109375" customWidth="1"/>
    <col min="9729" max="9729" width="25.28515625" customWidth="1"/>
    <col min="9730" max="9730" width="18.7109375" customWidth="1"/>
    <col min="9985" max="9985" width="25.28515625" customWidth="1"/>
    <col min="9986" max="9986" width="18.7109375" customWidth="1"/>
    <col min="10241" max="10241" width="25.28515625" customWidth="1"/>
    <col min="10242" max="10242" width="18.7109375" customWidth="1"/>
    <col min="10497" max="10497" width="25.28515625" customWidth="1"/>
    <col min="10498" max="10498" width="18.7109375" customWidth="1"/>
    <col min="10753" max="10753" width="25.28515625" customWidth="1"/>
    <col min="10754" max="10754" width="18.7109375" customWidth="1"/>
    <col min="11009" max="11009" width="25.28515625" customWidth="1"/>
    <col min="11010" max="11010" width="18.7109375" customWidth="1"/>
    <col min="11265" max="11265" width="25.28515625" customWidth="1"/>
    <col min="11266" max="11266" width="18.7109375" customWidth="1"/>
    <col min="11521" max="11521" width="25.28515625" customWidth="1"/>
    <col min="11522" max="11522" width="18.7109375" customWidth="1"/>
    <col min="11777" max="11777" width="25.28515625" customWidth="1"/>
    <col min="11778" max="11778" width="18.7109375" customWidth="1"/>
    <col min="12033" max="12033" width="25.28515625" customWidth="1"/>
    <col min="12034" max="12034" width="18.7109375" customWidth="1"/>
    <col min="12289" max="12289" width="25.28515625" customWidth="1"/>
    <col min="12290" max="12290" width="18.7109375" customWidth="1"/>
    <col min="12545" max="12545" width="25.28515625" customWidth="1"/>
    <col min="12546" max="12546" width="18.7109375" customWidth="1"/>
    <col min="12801" max="12801" width="25.28515625" customWidth="1"/>
    <col min="12802" max="12802" width="18.7109375" customWidth="1"/>
    <col min="13057" max="13057" width="25.28515625" customWidth="1"/>
    <col min="13058" max="13058" width="18.7109375" customWidth="1"/>
    <col min="13313" max="13313" width="25.28515625" customWidth="1"/>
    <col min="13314" max="13314" width="18.7109375" customWidth="1"/>
    <col min="13569" max="13569" width="25.28515625" customWidth="1"/>
    <col min="13570" max="13570" width="18.7109375" customWidth="1"/>
    <col min="13825" max="13825" width="25.28515625" customWidth="1"/>
    <col min="13826" max="13826" width="18.7109375" customWidth="1"/>
    <col min="14081" max="14081" width="25.28515625" customWidth="1"/>
    <col min="14082" max="14082" width="18.7109375" customWidth="1"/>
    <col min="14337" max="14337" width="25.28515625" customWidth="1"/>
    <col min="14338" max="14338" width="18.7109375" customWidth="1"/>
    <col min="14593" max="14593" width="25.28515625" customWidth="1"/>
    <col min="14594" max="14594" width="18.7109375" customWidth="1"/>
    <col min="14849" max="14849" width="25.28515625" customWidth="1"/>
    <col min="14850" max="14850" width="18.7109375" customWidth="1"/>
    <col min="15105" max="15105" width="25.28515625" customWidth="1"/>
    <col min="15106" max="15106" width="18.7109375" customWidth="1"/>
    <col min="15361" max="15361" width="25.28515625" customWidth="1"/>
    <col min="15362" max="15362" width="18.7109375" customWidth="1"/>
    <col min="15617" max="15617" width="25.28515625" customWidth="1"/>
    <col min="15618" max="15618" width="18.7109375" customWidth="1"/>
    <col min="15873" max="15873" width="25.28515625" customWidth="1"/>
    <col min="15874" max="15874" width="18.7109375" customWidth="1"/>
    <col min="16129" max="16129" width="25.28515625" customWidth="1"/>
    <col min="16130" max="16130" width="18.7109375" customWidth="1"/>
  </cols>
  <sheetData>
    <row r="1" spans="1:11" s="22" customFormat="1" ht="12.75" customHeight="1" x14ac:dyDescent="0.2"/>
    <row r="2" spans="1:11" s="19" customFormat="1" ht="12.75" customHeight="1" x14ac:dyDescent="0.2">
      <c r="B2" s="20"/>
    </row>
    <row r="3" spans="1:11" s="1" customFormat="1" ht="12.75" customHeight="1" x14ac:dyDescent="0.2">
      <c r="A3" s="21"/>
      <c r="B3" s="2"/>
    </row>
    <row r="4" spans="1:11" s="1" customFormat="1" ht="12" customHeight="1" x14ac:dyDescent="0.2">
      <c r="A4" s="3" t="s">
        <v>47</v>
      </c>
      <c r="B4" s="4"/>
      <c r="C4" s="3"/>
      <c r="D4" s="3"/>
      <c r="E4" s="3"/>
    </row>
    <row r="5" spans="1:11" s="1" customFormat="1" ht="29.25" customHeight="1" x14ac:dyDescent="0.2">
      <c r="A5" s="86" t="s">
        <v>57</v>
      </c>
      <c r="B5" s="86"/>
      <c r="C5" s="86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62</v>
      </c>
      <c r="B6" s="4"/>
      <c r="C6" s="3"/>
      <c r="D6" s="3"/>
      <c r="E6" s="3"/>
    </row>
    <row r="7" spans="1:11" ht="6" customHeight="1" x14ac:dyDescent="0.2">
      <c r="A7" s="26"/>
      <c r="B7" s="26"/>
    </row>
    <row r="8" spans="1:11" ht="15" customHeight="1" x14ac:dyDescent="0.2">
      <c r="A8" s="13" t="s">
        <v>21</v>
      </c>
      <c r="B8" s="31" t="s">
        <v>60</v>
      </c>
    </row>
    <row r="9" spans="1:11" ht="12.75" customHeight="1" x14ac:dyDescent="0.2">
      <c r="A9" s="6" t="s">
        <v>31</v>
      </c>
      <c r="B9" s="59">
        <v>5.8500616171183557</v>
      </c>
      <c r="D9" s="6"/>
      <c r="E9" s="59"/>
      <c r="F9" s="6"/>
      <c r="G9" s="59"/>
      <c r="H9" s="59"/>
    </row>
    <row r="10" spans="1:11" ht="9.9499999999999993" customHeight="1" x14ac:dyDescent="0.2">
      <c r="A10" s="6" t="s">
        <v>17</v>
      </c>
      <c r="B10" s="59">
        <v>5.2240745108789195</v>
      </c>
      <c r="C10" s="12"/>
      <c r="D10" s="6"/>
      <c r="E10" s="59"/>
      <c r="F10" s="6"/>
      <c r="G10" s="59"/>
      <c r="H10" s="59"/>
    </row>
    <row r="11" spans="1:11" ht="9.9499999999999993" customHeight="1" x14ac:dyDescent="0.2">
      <c r="A11" s="52" t="s">
        <v>42</v>
      </c>
      <c r="B11" s="59">
        <v>4.1733950824167456</v>
      </c>
      <c r="D11" s="6"/>
      <c r="E11" s="59"/>
      <c r="F11" s="6"/>
      <c r="G11" s="59"/>
      <c r="H11" s="59"/>
    </row>
    <row r="12" spans="1:11" ht="9.9499999999999993" customHeight="1" x14ac:dyDescent="0.2">
      <c r="A12" s="6" t="s">
        <v>13</v>
      </c>
      <c r="B12" s="59">
        <v>4.0509531325206805</v>
      </c>
      <c r="D12" s="6"/>
      <c r="E12" s="59"/>
      <c r="F12" s="6"/>
      <c r="G12" s="59"/>
      <c r="H12" s="59"/>
    </row>
    <row r="13" spans="1:11" ht="9.9499999999999993" customHeight="1" x14ac:dyDescent="0.2">
      <c r="A13" s="6" t="s">
        <v>12</v>
      </c>
      <c r="B13" s="59">
        <v>3.6049925374358303</v>
      </c>
      <c r="D13" s="52"/>
      <c r="E13" s="59"/>
      <c r="F13" s="52"/>
      <c r="G13" s="59"/>
      <c r="H13" s="59"/>
    </row>
    <row r="14" spans="1:11" ht="9.9499999999999993" customHeight="1" x14ac:dyDescent="0.2">
      <c r="A14" s="6" t="s">
        <v>43</v>
      </c>
      <c r="B14" s="59">
        <v>3.1911476337275921</v>
      </c>
      <c r="D14" s="52"/>
      <c r="E14" s="59"/>
      <c r="F14" s="6"/>
      <c r="G14" s="59"/>
      <c r="H14" s="59"/>
    </row>
    <row r="15" spans="1:11" ht="9.9499999999999993" customHeight="1" x14ac:dyDescent="0.2">
      <c r="A15" s="6" t="s">
        <v>11</v>
      </c>
      <c r="B15" s="59">
        <v>3.0578184063082414</v>
      </c>
      <c r="D15" s="6"/>
      <c r="E15" s="59"/>
      <c r="F15" s="6"/>
      <c r="G15" s="59"/>
      <c r="H15" s="59"/>
    </row>
    <row r="16" spans="1:11" ht="9.9499999999999993" customHeight="1" x14ac:dyDescent="0.2">
      <c r="A16" s="6" t="s">
        <v>4</v>
      </c>
      <c r="B16" s="59">
        <v>3.0511345344001404</v>
      </c>
      <c r="D16" s="6"/>
      <c r="E16" s="59"/>
      <c r="F16" s="6"/>
      <c r="G16" s="59"/>
      <c r="H16" s="59"/>
    </row>
    <row r="17" spans="1:8" ht="9.9499999999999993" customHeight="1" x14ac:dyDescent="0.2">
      <c r="A17" s="6" t="s">
        <v>22</v>
      </c>
      <c r="B17" s="59">
        <v>3.0216614171294056</v>
      </c>
      <c r="D17" s="6"/>
      <c r="E17" s="59"/>
      <c r="F17" s="6"/>
      <c r="G17" s="59"/>
      <c r="H17" s="59"/>
    </row>
    <row r="18" spans="1:8" ht="9.9499999999999993" customHeight="1" x14ac:dyDescent="0.2">
      <c r="A18" s="6" t="s">
        <v>8</v>
      </c>
      <c r="B18" s="59">
        <v>2.9964038005932743</v>
      </c>
      <c r="D18" s="6"/>
      <c r="E18" s="59"/>
      <c r="F18" s="6"/>
      <c r="G18" s="59"/>
      <c r="H18" s="59"/>
    </row>
    <row r="19" spans="1:8" ht="9.9499999999999993" customHeight="1" x14ac:dyDescent="0.2">
      <c r="A19" s="6" t="s">
        <v>7</v>
      </c>
      <c r="B19" s="59">
        <v>2.9893036336230203</v>
      </c>
      <c r="D19" s="6"/>
      <c r="E19" s="59"/>
      <c r="F19" s="6"/>
      <c r="G19" s="59"/>
      <c r="H19" s="59"/>
    </row>
    <row r="20" spans="1:8" ht="9.9499999999999993" customHeight="1" x14ac:dyDescent="0.2">
      <c r="A20" s="6" t="s">
        <v>5</v>
      </c>
      <c r="B20" s="59">
        <v>2.9620338604521486</v>
      </c>
      <c r="D20" s="6"/>
      <c r="E20" s="59"/>
      <c r="F20" s="6"/>
      <c r="G20" s="59"/>
      <c r="H20" s="59"/>
    </row>
    <row r="21" spans="1:8" ht="9.9499999999999993" customHeight="1" x14ac:dyDescent="0.2">
      <c r="A21" s="6" t="s">
        <v>10</v>
      </c>
      <c r="B21" s="59">
        <v>2.7974526172416851</v>
      </c>
      <c r="D21" s="6"/>
      <c r="E21" s="59"/>
      <c r="F21" s="6"/>
      <c r="G21" s="59"/>
      <c r="H21" s="59"/>
    </row>
    <row r="22" spans="1:8" ht="9.9499999999999993" customHeight="1" x14ac:dyDescent="0.2">
      <c r="A22" s="6" t="s">
        <v>3</v>
      </c>
      <c r="B22" s="59">
        <v>2.7924802817158314</v>
      </c>
      <c r="D22" s="6"/>
      <c r="E22" s="59"/>
      <c r="F22" s="6"/>
      <c r="G22" s="59"/>
      <c r="H22" s="59"/>
    </row>
    <row r="23" spans="1:8" ht="9.9499999999999993" customHeight="1" x14ac:dyDescent="0.2">
      <c r="A23" s="6" t="s">
        <v>14</v>
      </c>
      <c r="B23" s="59">
        <v>2.6737767848672598</v>
      </c>
      <c r="D23" s="6"/>
      <c r="E23" s="59"/>
      <c r="F23" s="6"/>
      <c r="G23" s="59"/>
      <c r="H23" s="59"/>
    </row>
    <row r="24" spans="1:8" ht="9.9499999999999993" customHeight="1" x14ac:dyDescent="0.2">
      <c r="A24" s="6" t="s">
        <v>2</v>
      </c>
      <c r="B24" s="59">
        <v>2.6683676213304763</v>
      </c>
      <c r="D24" s="6"/>
      <c r="E24" s="59"/>
      <c r="F24" s="6"/>
      <c r="G24" s="59"/>
      <c r="H24" s="59"/>
    </row>
    <row r="25" spans="1:8" ht="9.9499999999999993" customHeight="1" x14ac:dyDescent="0.2">
      <c r="A25" s="6" t="s">
        <v>6</v>
      </c>
      <c r="B25" s="59">
        <v>2.585213085344463</v>
      </c>
      <c r="D25" s="6"/>
      <c r="E25" s="59"/>
      <c r="F25" s="6"/>
      <c r="G25" s="59"/>
      <c r="H25" s="59"/>
    </row>
    <row r="26" spans="1:8" ht="9.9499999999999993" customHeight="1" x14ac:dyDescent="0.2">
      <c r="A26" s="6" t="s">
        <v>16</v>
      </c>
      <c r="B26" s="59">
        <v>2.3969265041159784</v>
      </c>
      <c r="D26" s="6"/>
      <c r="E26" s="59"/>
      <c r="F26" s="6"/>
      <c r="G26" s="59"/>
      <c r="H26" s="59"/>
    </row>
    <row r="27" spans="1:8" ht="9.9499999999999993" customHeight="1" x14ac:dyDescent="0.2">
      <c r="A27" s="6" t="s">
        <v>18</v>
      </c>
      <c r="B27" s="59">
        <v>2.2047468232358365</v>
      </c>
      <c r="D27" s="6"/>
      <c r="E27" s="59"/>
      <c r="F27" s="6"/>
      <c r="G27" s="59"/>
      <c r="H27" s="59"/>
    </row>
    <row r="28" spans="1:8" ht="9.9499999999999993" customHeight="1" x14ac:dyDescent="0.2">
      <c r="A28" s="35" t="s">
        <v>9</v>
      </c>
      <c r="B28" s="59">
        <v>2.1046500281925975</v>
      </c>
      <c r="D28" s="6"/>
      <c r="E28" s="59"/>
      <c r="F28" s="6"/>
      <c r="G28" s="59"/>
      <c r="H28" s="59"/>
    </row>
    <row r="29" spans="1:8" ht="9.9499999999999993" customHeight="1" x14ac:dyDescent="0.2">
      <c r="A29" s="15" t="s">
        <v>15</v>
      </c>
      <c r="B29" s="60">
        <v>2.062008726800046</v>
      </c>
      <c r="D29" s="6"/>
      <c r="E29" s="59"/>
      <c r="F29" s="12"/>
      <c r="G29" s="59"/>
      <c r="H29" s="59"/>
    </row>
    <row r="30" spans="1:8" ht="9.9499999999999993" customHeight="1" x14ac:dyDescent="0.2">
      <c r="A30" s="8" t="s">
        <v>1</v>
      </c>
      <c r="B30" s="11"/>
      <c r="C30" s="11"/>
      <c r="D30" s="39"/>
      <c r="G30" s="12"/>
      <c r="H30" s="12"/>
    </row>
    <row r="31" spans="1:8" ht="9.9499999999999993" customHeight="1" x14ac:dyDescent="0.2">
      <c r="B31" s="10"/>
      <c r="C31" s="10"/>
      <c r="D31" s="39"/>
      <c r="G31" s="12"/>
      <c r="H31" s="12"/>
    </row>
    <row r="32" spans="1:8" ht="9.9499999999999993" customHeight="1" x14ac:dyDescent="0.2">
      <c r="A32" s="13" t="s">
        <v>21</v>
      </c>
      <c r="B32" s="58" t="s">
        <v>61</v>
      </c>
      <c r="C32" s="39"/>
      <c r="F32" s="12"/>
      <c r="G32" s="12"/>
    </row>
    <row r="33" spans="1:11" ht="9.9499999999999993" customHeight="1" x14ac:dyDescent="0.2">
      <c r="A33" s="6" t="s">
        <v>31</v>
      </c>
      <c r="B33" s="59">
        <v>5.2257427154307594</v>
      </c>
      <c r="C33" s="39"/>
      <c r="F33" s="12"/>
      <c r="G33" s="12"/>
    </row>
    <row r="34" spans="1:11" ht="9.9499999999999993" customHeight="1" x14ac:dyDescent="0.2">
      <c r="A34" s="6" t="s">
        <v>43</v>
      </c>
      <c r="B34" s="59">
        <v>4.8981910757178406</v>
      </c>
      <c r="C34" s="39"/>
      <c r="F34" s="12"/>
      <c r="G34" s="12"/>
    </row>
    <row r="35" spans="1:11" ht="9.9499999999999993" customHeight="1" x14ac:dyDescent="0.2">
      <c r="A35" s="6" t="s">
        <v>17</v>
      </c>
      <c r="B35" s="59">
        <v>4.6025385208749032</v>
      </c>
      <c r="C35" s="39"/>
      <c r="F35" s="12"/>
      <c r="G35" s="12"/>
    </row>
    <row r="36" spans="1:11" ht="9.9499999999999993" customHeight="1" x14ac:dyDescent="0.2">
      <c r="A36" s="6" t="s">
        <v>13</v>
      </c>
      <c r="B36" s="59">
        <v>4.022073720854741</v>
      </c>
      <c r="C36" s="39"/>
      <c r="F36" s="12"/>
      <c r="G36" s="12"/>
    </row>
    <row r="37" spans="1:11" ht="9.9499999999999993" customHeight="1" x14ac:dyDescent="0.2">
      <c r="A37" s="6" t="s">
        <v>12</v>
      </c>
      <c r="B37" s="59">
        <v>3.4155582162011449</v>
      </c>
      <c r="C37" s="39"/>
      <c r="F37" s="12"/>
      <c r="G37" s="12"/>
    </row>
    <row r="38" spans="1:11" ht="9.9499999999999993" customHeight="1" x14ac:dyDescent="0.25">
      <c r="A38" s="6" t="s">
        <v>11</v>
      </c>
      <c r="B38" s="59">
        <v>3.1581130583636976</v>
      </c>
      <c r="C38" s="39"/>
      <c r="F38" s="10"/>
      <c r="G38" s="9"/>
    </row>
    <row r="39" spans="1:11" ht="9.9499999999999993" customHeight="1" x14ac:dyDescent="0.25">
      <c r="A39" s="6" t="s">
        <v>4</v>
      </c>
      <c r="B39" s="59">
        <v>3.0966104762716475</v>
      </c>
      <c r="C39" s="12"/>
      <c r="D39" s="10"/>
      <c r="E39" s="10"/>
      <c r="F39" s="12"/>
      <c r="H39" s="9"/>
      <c r="I39" s="9"/>
    </row>
    <row r="40" spans="1:11" ht="9.9499999999999993" customHeight="1" x14ac:dyDescent="0.25">
      <c r="A40" s="52" t="s">
        <v>42</v>
      </c>
      <c r="B40" s="59">
        <v>3.0950712450362063</v>
      </c>
      <c r="C40" s="10"/>
      <c r="E40" s="12"/>
      <c r="F40" s="12"/>
      <c r="G40" s="12"/>
      <c r="H40" s="12"/>
      <c r="J40" s="9"/>
      <c r="K40" s="9"/>
    </row>
    <row r="41" spans="1:11" ht="9.9499999999999993" customHeight="1" x14ac:dyDescent="0.2">
      <c r="A41" s="6" t="s">
        <v>8</v>
      </c>
      <c r="B41" s="59">
        <v>3.0810101622022366</v>
      </c>
      <c r="D41" s="12"/>
      <c r="E41" s="12"/>
      <c r="F41" s="12"/>
      <c r="G41" s="12"/>
      <c r="H41" s="12"/>
    </row>
    <row r="42" spans="1:11" ht="9.9499999999999993" customHeight="1" x14ac:dyDescent="0.2">
      <c r="A42" s="6" t="s">
        <v>5</v>
      </c>
      <c r="B42" s="59">
        <v>2.9798506589548261</v>
      </c>
      <c r="C42" s="12"/>
      <c r="F42" s="12"/>
      <c r="G42" s="12"/>
    </row>
    <row r="43" spans="1:11" ht="9.9499999999999993" customHeight="1" x14ac:dyDescent="0.2">
      <c r="A43" s="6" t="s">
        <v>7</v>
      </c>
      <c r="B43" s="59">
        <v>2.9557736514754702</v>
      </c>
      <c r="F43" s="12"/>
      <c r="G43" s="12"/>
    </row>
    <row r="44" spans="1:11" ht="9.9499999999999993" customHeight="1" x14ac:dyDescent="0.2">
      <c r="A44" s="6" t="s">
        <v>22</v>
      </c>
      <c r="B44" s="59">
        <v>2.9295942529582715</v>
      </c>
      <c r="D44" s="12"/>
      <c r="E44" s="12"/>
      <c r="F44" s="12"/>
      <c r="G44" s="12"/>
      <c r="H44" s="12"/>
    </row>
    <row r="45" spans="1:11" ht="9.9499999999999993" customHeight="1" x14ac:dyDescent="0.2">
      <c r="A45" s="6" t="s">
        <v>3</v>
      </c>
      <c r="B45" s="59">
        <v>2.81600488410445</v>
      </c>
      <c r="C45" s="12"/>
      <c r="D45" s="12"/>
      <c r="E45" s="12"/>
      <c r="F45" s="12"/>
      <c r="G45" s="12"/>
      <c r="H45" s="12"/>
    </row>
    <row r="46" spans="1:11" ht="9.9499999999999993" customHeight="1" x14ac:dyDescent="0.2">
      <c r="A46" s="6" t="s">
        <v>14</v>
      </c>
      <c r="B46" s="59">
        <v>2.8113337885162952</v>
      </c>
      <c r="C46" s="12"/>
      <c r="D46" s="12"/>
      <c r="E46" s="12"/>
      <c r="F46" s="12"/>
      <c r="G46" s="12"/>
      <c r="H46" s="12"/>
    </row>
    <row r="47" spans="1:11" ht="9.9499999999999993" customHeight="1" x14ac:dyDescent="0.2">
      <c r="A47" s="6" t="s">
        <v>2</v>
      </c>
      <c r="B47" s="59">
        <v>2.717100813712114</v>
      </c>
      <c r="C47" s="12"/>
      <c r="D47" s="12"/>
      <c r="E47" s="12"/>
      <c r="F47" s="12"/>
      <c r="G47" s="12"/>
      <c r="H47" s="12"/>
    </row>
    <row r="48" spans="1:11" ht="9.9499999999999993" customHeight="1" x14ac:dyDescent="0.2">
      <c r="A48" s="6" t="s">
        <v>10</v>
      </c>
      <c r="B48" s="59">
        <v>2.6880209091532761</v>
      </c>
      <c r="C48" s="12"/>
      <c r="D48" s="35"/>
      <c r="E48" s="12"/>
      <c r="H48" s="12"/>
    </row>
    <row r="49" spans="1:16" ht="9.9499999999999993" customHeight="1" x14ac:dyDescent="0.25">
      <c r="A49" s="6" t="s">
        <v>6</v>
      </c>
      <c r="B49" s="59">
        <v>2.6707952546199447</v>
      </c>
      <c r="C49" s="35"/>
      <c r="D49" s="37"/>
      <c r="E49" s="18"/>
    </row>
    <row r="50" spans="1:16" ht="9.9499999999999993" customHeight="1" x14ac:dyDescent="0.2">
      <c r="A50" s="6" t="s">
        <v>16</v>
      </c>
      <c r="B50" s="59">
        <v>2.555486769448029</v>
      </c>
      <c r="C50" s="25"/>
      <c r="D50" s="17"/>
      <c r="E50" s="17"/>
      <c r="F50" s="17"/>
      <c r="G50" s="17"/>
    </row>
    <row r="51" spans="1:16" ht="9.9499999999999993" customHeight="1" x14ac:dyDescent="0.25">
      <c r="A51" s="6" t="s">
        <v>18</v>
      </c>
      <c r="B51" s="59">
        <v>2.2616113340613762</v>
      </c>
      <c r="F51" s="32"/>
      <c r="G51" s="32"/>
      <c r="H51" s="9"/>
      <c r="I51" s="9"/>
    </row>
    <row r="52" spans="1:16" s="9" customFormat="1" ht="9.9499999999999993" customHeight="1" x14ac:dyDescent="0.25">
      <c r="A52" s="35" t="s">
        <v>9</v>
      </c>
      <c r="B52" s="59">
        <v>2.1904568243590004</v>
      </c>
      <c r="C52" s="10"/>
      <c r="D52" s="32"/>
      <c r="E52" s="32"/>
      <c r="F52" s="17"/>
      <c r="G52" s="17"/>
      <c r="H52" s="24"/>
      <c r="I52" s="24"/>
      <c r="P52"/>
    </row>
    <row r="53" spans="1:16" s="24" customFormat="1" ht="9.9499999999999993" customHeight="1" x14ac:dyDescent="0.2">
      <c r="A53" s="15" t="s">
        <v>15</v>
      </c>
      <c r="B53" s="60">
        <v>2.0386358319118845</v>
      </c>
      <c r="C53" s="32"/>
      <c r="D53"/>
      <c r="E53"/>
      <c r="F53" s="17"/>
      <c r="G53" s="17"/>
      <c r="H53"/>
      <c r="I53"/>
    </row>
    <row r="54" spans="1:16" ht="9.9499999999999993" customHeight="1" x14ac:dyDescent="0.2">
      <c r="A54" s="8" t="s">
        <v>1</v>
      </c>
      <c r="B54" s="11"/>
      <c r="C54" s="11"/>
      <c r="H54" s="17"/>
    </row>
    <row r="55" spans="1:16" ht="9.9499999999999993" customHeight="1" x14ac:dyDescent="0.2">
      <c r="A55" s="26"/>
      <c r="B55" s="26"/>
    </row>
    <row r="56" spans="1:16" ht="9.9499999999999993" customHeight="1" x14ac:dyDescent="0.2">
      <c r="A56" s="26"/>
      <c r="B56" s="26"/>
    </row>
    <row r="57" spans="1:16" ht="9.9499999999999993" customHeight="1" x14ac:dyDescent="0.2"/>
    <row r="58" spans="1:16" ht="9.9499999999999993" customHeight="1" x14ac:dyDescent="0.2"/>
    <row r="59" spans="1:16" ht="9.9499999999999993" customHeight="1" x14ac:dyDescent="0.2"/>
    <row r="60" spans="1:16" ht="9.9499999999999993" customHeight="1" x14ac:dyDescent="0.2"/>
    <row r="66" spans="1:1" x14ac:dyDescent="0.2">
      <c r="A66" s="8"/>
    </row>
  </sheetData>
  <sortState ref="A33:B53">
    <sortCondition descending="1" ref="B33:B53"/>
  </sortState>
  <mergeCells count="1">
    <mergeCell ref="A5:C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A4" sqref="A4"/>
    </sheetView>
  </sheetViews>
  <sheetFormatPr defaultRowHeight="12.75" x14ac:dyDescent="0.2"/>
  <sheetData>
    <row r="1" spans="1:11" s="22" customFormat="1" ht="12.75" customHeight="1" x14ac:dyDescent="0.2"/>
    <row r="2" spans="1:11" s="19" customFormat="1" ht="12" x14ac:dyDescent="0.2">
      <c r="B2" s="20"/>
    </row>
    <row r="3" spans="1:11" s="1" customFormat="1" ht="12" x14ac:dyDescent="0.2">
      <c r="A3" s="21"/>
      <c r="B3" s="2"/>
    </row>
    <row r="4" spans="1:11" s="1" customFormat="1" ht="12" x14ac:dyDescent="0.2">
      <c r="A4" s="3" t="s">
        <v>26</v>
      </c>
      <c r="B4" s="4"/>
      <c r="C4" s="3"/>
      <c r="D4" s="3"/>
      <c r="E4" s="3"/>
    </row>
    <row r="5" spans="1:11" s="1" customFormat="1" ht="12" x14ac:dyDescent="0.2">
      <c r="A5" s="3" t="s">
        <v>57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x14ac:dyDescent="0.2">
      <c r="A6" s="5" t="s">
        <v>37</v>
      </c>
      <c r="B6" s="4"/>
      <c r="C6" s="3"/>
      <c r="D6" s="3"/>
      <c r="E6" s="3"/>
    </row>
    <row r="7" spans="1:11" ht="6" customHeight="1" x14ac:dyDescent="0.2"/>
    <row r="30" spans="1:9" ht="3" customHeight="1" x14ac:dyDescent="0.2"/>
    <row r="31" spans="1:9" s="9" customFormat="1" ht="15" x14ac:dyDescent="0.25">
      <c r="A31" s="8" t="s">
        <v>1</v>
      </c>
      <c r="B31" s="10"/>
      <c r="C31" s="10"/>
      <c r="D31" s="10"/>
      <c r="E31" s="10"/>
      <c r="F31" s="10"/>
      <c r="G31" s="10"/>
    </row>
    <row r="32" spans="1:9" ht="12.75" customHeight="1" x14ac:dyDescent="0.2">
      <c r="A32" s="38"/>
      <c r="B32" s="38"/>
      <c r="C32" s="38"/>
      <c r="D32" s="38"/>
      <c r="E32" s="38"/>
      <c r="F32" s="38"/>
      <c r="G32" s="38"/>
      <c r="H32" s="38"/>
      <c r="I32" s="38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workbookViewId="0">
      <selection activeCell="A4" sqref="A4"/>
    </sheetView>
  </sheetViews>
  <sheetFormatPr defaultRowHeight="12.75" x14ac:dyDescent="0.2"/>
  <cols>
    <col min="1" max="1" width="17" customWidth="1"/>
    <col min="2" max="2" width="18.85546875" customWidth="1"/>
    <col min="3" max="3" width="10.7109375" customWidth="1"/>
    <col min="4" max="4" width="10.140625" bestFit="1" customWidth="1"/>
    <col min="257" max="257" width="17" customWidth="1"/>
    <col min="258" max="258" width="18.85546875" customWidth="1"/>
    <col min="259" max="259" width="10.7109375" customWidth="1"/>
    <col min="260" max="260" width="10.140625" bestFit="1" customWidth="1"/>
    <col min="513" max="513" width="17" customWidth="1"/>
    <col min="514" max="514" width="18.85546875" customWidth="1"/>
    <col min="515" max="515" width="10.7109375" customWidth="1"/>
    <col min="516" max="516" width="10.140625" bestFit="1" customWidth="1"/>
    <col min="769" max="769" width="17" customWidth="1"/>
    <col min="770" max="770" width="18.85546875" customWidth="1"/>
    <col min="771" max="771" width="10.7109375" customWidth="1"/>
    <col min="772" max="772" width="10.140625" bestFit="1" customWidth="1"/>
    <col min="1025" max="1025" width="17" customWidth="1"/>
    <col min="1026" max="1026" width="18.85546875" customWidth="1"/>
    <col min="1027" max="1027" width="10.7109375" customWidth="1"/>
    <col min="1028" max="1028" width="10.140625" bestFit="1" customWidth="1"/>
    <col min="1281" max="1281" width="17" customWidth="1"/>
    <col min="1282" max="1282" width="18.85546875" customWidth="1"/>
    <col min="1283" max="1283" width="10.7109375" customWidth="1"/>
    <col min="1284" max="1284" width="10.140625" bestFit="1" customWidth="1"/>
    <col min="1537" max="1537" width="17" customWidth="1"/>
    <col min="1538" max="1538" width="18.85546875" customWidth="1"/>
    <col min="1539" max="1539" width="10.7109375" customWidth="1"/>
    <col min="1540" max="1540" width="10.140625" bestFit="1" customWidth="1"/>
    <col min="1793" max="1793" width="17" customWidth="1"/>
    <col min="1794" max="1794" width="18.85546875" customWidth="1"/>
    <col min="1795" max="1795" width="10.7109375" customWidth="1"/>
    <col min="1796" max="1796" width="10.140625" bestFit="1" customWidth="1"/>
    <col min="2049" max="2049" width="17" customWidth="1"/>
    <col min="2050" max="2050" width="18.85546875" customWidth="1"/>
    <col min="2051" max="2051" width="10.7109375" customWidth="1"/>
    <col min="2052" max="2052" width="10.140625" bestFit="1" customWidth="1"/>
    <col min="2305" max="2305" width="17" customWidth="1"/>
    <col min="2306" max="2306" width="18.85546875" customWidth="1"/>
    <col min="2307" max="2307" width="10.7109375" customWidth="1"/>
    <col min="2308" max="2308" width="10.140625" bestFit="1" customWidth="1"/>
    <col min="2561" max="2561" width="17" customWidth="1"/>
    <col min="2562" max="2562" width="18.85546875" customWidth="1"/>
    <col min="2563" max="2563" width="10.7109375" customWidth="1"/>
    <col min="2564" max="2564" width="10.140625" bestFit="1" customWidth="1"/>
    <col min="2817" max="2817" width="17" customWidth="1"/>
    <col min="2818" max="2818" width="18.85546875" customWidth="1"/>
    <col min="2819" max="2819" width="10.7109375" customWidth="1"/>
    <col min="2820" max="2820" width="10.140625" bestFit="1" customWidth="1"/>
    <col min="3073" max="3073" width="17" customWidth="1"/>
    <col min="3074" max="3074" width="18.85546875" customWidth="1"/>
    <col min="3075" max="3075" width="10.7109375" customWidth="1"/>
    <col min="3076" max="3076" width="10.140625" bestFit="1" customWidth="1"/>
    <col min="3329" max="3329" width="17" customWidth="1"/>
    <col min="3330" max="3330" width="18.85546875" customWidth="1"/>
    <col min="3331" max="3331" width="10.7109375" customWidth="1"/>
    <col min="3332" max="3332" width="10.140625" bestFit="1" customWidth="1"/>
    <col min="3585" max="3585" width="17" customWidth="1"/>
    <col min="3586" max="3586" width="18.85546875" customWidth="1"/>
    <col min="3587" max="3587" width="10.7109375" customWidth="1"/>
    <col min="3588" max="3588" width="10.140625" bestFit="1" customWidth="1"/>
    <col min="3841" max="3841" width="17" customWidth="1"/>
    <col min="3842" max="3842" width="18.85546875" customWidth="1"/>
    <col min="3843" max="3843" width="10.7109375" customWidth="1"/>
    <col min="3844" max="3844" width="10.140625" bestFit="1" customWidth="1"/>
    <col min="4097" max="4097" width="17" customWidth="1"/>
    <col min="4098" max="4098" width="18.85546875" customWidth="1"/>
    <col min="4099" max="4099" width="10.7109375" customWidth="1"/>
    <col min="4100" max="4100" width="10.140625" bestFit="1" customWidth="1"/>
    <col min="4353" max="4353" width="17" customWidth="1"/>
    <col min="4354" max="4354" width="18.85546875" customWidth="1"/>
    <col min="4355" max="4355" width="10.7109375" customWidth="1"/>
    <col min="4356" max="4356" width="10.140625" bestFit="1" customWidth="1"/>
    <col min="4609" max="4609" width="17" customWidth="1"/>
    <col min="4610" max="4610" width="18.85546875" customWidth="1"/>
    <col min="4611" max="4611" width="10.7109375" customWidth="1"/>
    <col min="4612" max="4612" width="10.140625" bestFit="1" customWidth="1"/>
    <col min="4865" max="4865" width="17" customWidth="1"/>
    <col min="4866" max="4866" width="18.85546875" customWidth="1"/>
    <col min="4867" max="4867" width="10.7109375" customWidth="1"/>
    <col min="4868" max="4868" width="10.140625" bestFit="1" customWidth="1"/>
    <col min="5121" max="5121" width="17" customWidth="1"/>
    <col min="5122" max="5122" width="18.85546875" customWidth="1"/>
    <col min="5123" max="5123" width="10.7109375" customWidth="1"/>
    <col min="5124" max="5124" width="10.140625" bestFit="1" customWidth="1"/>
    <col min="5377" max="5377" width="17" customWidth="1"/>
    <col min="5378" max="5378" width="18.85546875" customWidth="1"/>
    <col min="5379" max="5379" width="10.7109375" customWidth="1"/>
    <col min="5380" max="5380" width="10.140625" bestFit="1" customWidth="1"/>
    <col min="5633" max="5633" width="17" customWidth="1"/>
    <col min="5634" max="5634" width="18.85546875" customWidth="1"/>
    <col min="5635" max="5635" width="10.7109375" customWidth="1"/>
    <col min="5636" max="5636" width="10.140625" bestFit="1" customWidth="1"/>
    <col min="5889" max="5889" width="17" customWidth="1"/>
    <col min="5890" max="5890" width="18.85546875" customWidth="1"/>
    <col min="5891" max="5891" width="10.7109375" customWidth="1"/>
    <col min="5892" max="5892" width="10.140625" bestFit="1" customWidth="1"/>
    <col min="6145" max="6145" width="17" customWidth="1"/>
    <col min="6146" max="6146" width="18.85546875" customWidth="1"/>
    <col min="6147" max="6147" width="10.7109375" customWidth="1"/>
    <col min="6148" max="6148" width="10.140625" bestFit="1" customWidth="1"/>
    <col min="6401" max="6401" width="17" customWidth="1"/>
    <col min="6402" max="6402" width="18.85546875" customWidth="1"/>
    <col min="6403" max="6403" width="10.7109375" customWidth="1"/>
    <col min="6404" max="6404" width="10.140625" bestFit="1" customWidth="1"/>
    <col min="6657" max="6657" width="17" customWidth="1"/>
    <col min="6658" max="6658" width="18.85546875" customWidth="1"/>
    <col min="6659" max="6659" width="10.7109375" customWidth="1"/>
    <col min="6660" max="6660" width="10.140625" bestFit="1" customWidth="1"/>
    <col min="6913" max="6913" width="17" customWidth="1"/>
    <col min="6914" max="6914" width="18.85546875" customWidth="1"/>
    <col min="6915" max="6915" width="10.7109375" customWidth="1"/>
    <col min="6916" max="6916" width="10.140625" bestFit="1" customWidth="1"/>
    <col min="7169" max="7169" width="17" customWidth="1"/>
    <col min="7170" max="7170" width="18.85546875" customWidth="1"/>
    <col min="7171" max="7171" width="10.7109375" customWidth="1"/>
    <col min="7172" max="7172" width="10.140625" bestFit="1" customWidth="1"/>
    <col min="7425" max="7425" width="17" customWidth="1"/>
    <col min="7426" max="7426" width="18.85546875" customWidth="1"/>
    <col min="7427" max="7427" width="10.7109375" customWidth="1"/>
    <col min="7428" max="7428" width="10.140625" bestFit="1" customWidth="1"/>
    <col min="7681" max="7681" width="17" customWidth="1"/>
    <col min="7682" max="7682" width="18.85546875" customWidth="1"/>
    <col min="7683" max="7683" width="10.7109375" customWidth="1"/>
    <col min="7684" max="7684" width="10.140625" bestFit="1" customWidth="1"/>
    <col min="7937" max="7937" width="17" customWidth="1"/>
    <col min="7938" max="7938" width="18.85546875" customWidth="1"/>
    <col min="7939" max="7939" width="10.7109375" customWidth="1"/>
    <col min="7940" max="7940" width="10.140625" bestFit="1" customWidth="1"/>
    <col min="8193" max="8193" width="17" customWidth="1"/>
    <col min="8194" max="8194" width="18.85546875" customWidth="1"/>
    <col min="8195" max="8195" width="10.7109375" customWidth="1"/>
    <col min="8196" max="8196" width="10.140625" bestFit="1" customWidth="1"/>
    <col min="8449" max="8449" width="17" customWidth="1"/>
    <col min="8450" max="8450" width="18.85546875" customWidth="1"/>
    <col min="8451" max="8451" width="10.7109375" customWidth="1"/>
    <col min="8452" max="8452" width="10.140625" bestFit="1" customWidth="1"/>
    <col min="8705" max="8705" width="17" customWidth="1"/>
    <col min="8706" max="8706" width="18.85546875" customWidth="1"/>
    <col min="8707" max="8707" width="10.7109375" customWidth="1"/>
    <col min="8708" max="8708" width="10.140625" bestFit="1" customWidth="1"/>
    <col min="8961" max="8961" width="17" customWidth="1"/>
    <col min="8962" max="8962" width="18.85546875" customWidth="1"/>
    <col min="8963" max="8963" width="10.7109375" customWidth="1"/>
    <col min="8964" max="8964" width="10.140625" bestFit="1" customWidth="1"/>
    <col min="9217" max="9217" width="17" customWidth="1"/>
    <col min="9218" max="9218" width="18.85546875" customWidth="1"/>
    <col min="9219" max="9219" width="10.7109375" customWidth="1"/>
    <col min="9220" max="9220" width="10.140625" bestFit="1" customWidth="1"/>
    <col min="9473" max="9473" width="17" customWidth="1"/>
    <col min="9474" max="9474" width="18.85546875" customWidth="1"/>
    <col min="9475" max="9475" width="10.7109375" customWidth="1"/>
    <col min="9476" max="9476" width="10.140625" bestFit="1" customWidth="1"/>
    <col min="9729" max="9729" width="17" customWidth="1"/>
    <col min="9730" max="9730" width="18.85546875" customWidth="1"/>
    <col min="9731" max="9731" width="10.7109375" customWidth="1"/>
    <col min="9732" max="9732" width="10.140625" bestFit="1" customWidth="1"/>
    <col min="9985" max="9985" width="17" customWidth="1"/>
    <col min="9986" max="9986" width="18.85546875" customWidth="1"/>
    <col min="9987" max="9987" width="10.7109375" customWidth="1"/>
    <col min="9988" max="9988" width="10.140625" bestFit="1" customWidth="1"/>
    <col min="10241" max="10241" width="17" customWidth="1"/>
    <col min="10242" max="10242" width="18.85546875" customWidth="1"/>
    <col min="10243" max="10243" width="10.7109375" customWidth="1"/>
    <col min="10244" max="10244" width="10.140625" bestFit="1" customWidth="1"/>
    <col min="10497" max="10497" width="17" customWidth="1"/>
    <col min="10498" max="10498" width="18.85546875" customWidth="1"/>
    <col min="10499" max="10499" width="10.7109375" customWidth="1"/>
    <col min="10500" max="10500" width="10.140625" bestFit="1" customWidth="1"/>
    <col min="10753" max="10753" width="17" customWidth="1"/>
    <col min="10754" max="10754" width="18.85546875" customWidth="1"/>
    <col min="10755" max="10755" width="10.7109375" customWidth="1"/>
    <col min="10756" max="10756" width="10.140625" bestFit="1" customWidth="1"/>
    <col min="11009" max="11009" width="17" customWidth="1"/>
    <col min="11010" max="11010" width="18.85546875" customWidth="1"/>
    <col min="11011" max="11011" width="10.7109375" customWidth="1"/>
    <col min="11012" max="11012" width="10.140625" bestFit="1" customWidth="1"/>
    <col min="11265" max="11265" width="17" customWidth="1"/>
    <col min="11266" max="11266" width="18.85546875" customWidth="1"/>
    <col min="11267" max="11267" width="10.7109375" customWidth="1"/>
    <col min="11268" max="11268" width="10.140625" bestFit="1" customWidth="1"/>
    <col min="11521" max="11521" width="17" customWidth="1"/>
    <col min="11522" max="11522" width="18.85546875" customWidth="1"/>
    <col min="11523" max="11523" width="10.7109375" customWidth="1"/>
    <col min="11524" max="11524" width="10.140625" bestFit="1" customWidth="1"/>
    <col min="11777" max="11777" width="17" customWidth="1"/>
    <col min="11778" max="11778" width="18.85546875" customWidth="1"/>
    <col min="11779" max="11779" width="10.7109375" customWidth="1"/>
    <col min="11780" max="11780" width="10.140625" bestFit="1" customWidth="1"/>
    <col min="12033" max="12033" width="17" customWidth="1"/>
    <col min="12034" max="12034" width="18.85546875" customWidth="1"/>
    <col min="12035" max="12035" width="10.7109375" customWidth="1"/>
    <col min="12036" max="12036" width="10.140625" bestFit="1" customWidth="1"/>
    <col min="12289" max="12289" width="17" customWidth="1"/>
    <col min="12290" max="12290" width="18.85546875" customWidth="1"/>
    <col min="12291" max="12291" width="10.7109375" customWidth="1"/>
    <col min="12292" max="12292" width="10.140625" bestFit="1" customWidth="1"/>
    <col min="12545" max="12545" width="17" customWidth="1"/>
    <col min="12546" max="12546" width="18.85546875" customWidth="1"/>
    <col min="12547" max="12547" width="10.7109375" customWidth="1"/>
    <col min="12548" max="12548" width="10.140625" bestFit="1" customWidth="1"/>
    <col min="12801" max="12801" width="17" customWidth="1"/>
    <col min="12802" max="12802" width="18.85546875" customWidth="1"/>
    <col min="12803" max="12803" width="10.7109375" customWidth="1"/>
    <col min="12804" max="12804" width="10.140625" bestFit="1" customWidth="1"/>
    <col min="13057" max="13057" width="17" customWidth="1"/>
    <col min="13058" max="13058" width="18.85546875" customWidth="1"/>
    <col min="13059" max="13059" width="10.7109375" customWidth="1"/>
    <col min="13060" max="13060" width="10.140625" bestFit="1" customWidth="1"/>
    <col min="13313" max="13313" width="17" customWidth="1"/>
    <col min="13314" max="13314" width="18.85546875" customWidth="1"/>
    <col min="13315" max="13315" width="10.7109375" customWidth="1"/>
    <col min="13316" max="13316" width="10.140625" bestFit="1" customWidth="1"/>
    <col min="13569" max="13569" width="17" customWidth="1"/>
    <col min="13570" max="13570" width="18.85546875" customWidth="1"/>
    <col min="13571" max="13571" width="10.7109375" customWidth="1"/>
    <col min="13572" max="13572" width="10.140625" bestFit="1" customWidth="1"/>
    <col min="13825" max="13825" width="17" customWidth="1"/>
    <col min="13826" max="13826" width="18.85546875" customWidth="1"/>
    <col min="13827" max="13827" width="10.7109375" customWidth="1"/>
    <col min="13828" max="13828" width="10.140625" bestFit="1" customWidth="1"/>
    <col min="14081" max="14081" width="17" customWidth="1"/>
    <col min="14082" max="14082" width="18.85546875" customWidth="1"/>
    <col min="14083" max="14083" width="10.7109375" customWidth="1"/>
    <col min="14084" max="14084" width="10.140625" bestFit="1" customWidth="1"/>
    <col min="14337" max="14337" width="17" customWidth="1"/>
    <col min="14338" max="14338" width="18.85546875" customWidth="1"/>
    <col min="14339" max="14339" width="10.7109375" customWidth="1"/>
    <col min="14340" max="14340" width="10.140625" bestFit="1" customWidth="1"/>
    <col min="14593" max="14593" width="17" customWidth="1"/>
    <col min="14594" max="14594" width="18.85546875" customWidth="1"/>
    <col min="14595" max="14595" width="10.7109375" customWidth="1"/>
    <col min="14596" max="14596" width="10.140625" bestFit="1" customWidth="1"/>
    <col min="14849" max="14849" width="17" customWidth="1"/>
    <col min="14850" max="14850" width="18.85546875" customWidth="1"/>
    <col min="14851" max="14851" width="10.7109375" customWidth="1"/>
    <col min="14852" max="14852" width="10.140625" bestFit="1" customWidth="1"/>
    <col min="15105" max="15105" width="17" customWidth="1"/>
    <col min="15106" max="15106" width="18.85546875" customWidth="1"/>
    <col min="15107" max="15107" width="10.7109375" customWidth="1"/>
    <col min="15108" max="15108" width="10.140625" bestFit="1" customWidth="1"/>
    <col min="15361" max="15361" width="17" customWidth="1"/>
    <col min="15362" max="15362" width="18.85546875" customWidth="1"/>
    <col min="15363" max="15363" width="10.7109375" customWidth="1"/>
    <col min="15364" max="15364" width="10.140625" bestFit="1" customWidth="1"/>
    <col min="15617" max="15617" width="17" customWidth="1"/>
    <col min="15618" max="15618" width="18.85546875" customWidth="1"/>
    <col min="15619" max="15619" width="10.7109375" customWidth="1"/>
    <col min="15620" max="15620" width="10.140625" bestFit="1" customWidth="1"/>
    <col min="15873" max="15873" width="17" customWidth="1"/>
    <col min="15874" max="15874" width="18.85546875" customWidth="1"/>
    <col min="15875" max="15875" width="10.7109375" customWidth="1"/>
    <col min="15876" max="15876" width="10.140625" bestFit="1" customWidth="1"/>
    <col min="16129" max="16129" width="17" customWidth="1"/>
    <col min="16130" max="16130" width="18.85546875" customWidth="1"/>
    <col min="16131" max="16131" width="10.7109375" customWidth="1"/>
    <col min="16132" max="16132" width="10.140625" bestFit="1" customWidth="1"/>
  </cols>
  <sheetData>
    <row r="1" spans="1:11" s="22" customFormat="1" ht="12.75" customHeight="1" x14ac:dyDescent="0.2"/>
    <row r="2" spans="1:11" s="19" customFormat="1" ht="12" x14ac:dyDescent="0.2">
      <c r="B2" s="20"/>
    </row>
    <row r="3" spans="1:11" s="1" customFormat="1" ht="12" x14ac:dyDescent="0.2">
      <c r="A3" s="21"/>
      <c r="B3" s="2"/>
    </row>
    <row r="4" spans="1:11" s="1" customFormat="1" ht="12" x14ac:dyDescent="0.2">
      <c r="A4" s="3" t="s">
        <v>27</v>
      </c>
      <c r="B4" s="4"/>
      <c r="C4" s="3"/>
      <c r="D4" s="3"/>
      <c r="E4" s="3"/>
    </row>
    <row r="5" spans="1:11" s="1" customFormat="1" ht="12" x14ac:dyDescent="0.2">
      <c r="A5" s="86" t="s">
        <v>63</v>
      </c>
      <c r="B5" s="86"/>
      <c r="C5" s="61"/>
      <c r="D5" s="3"/>
      <c r="E5" s="3"/>
      <c r="F5" s="3"/>
      <c r="G5" s="3"/>
      <c r="H5" s="3"/>
      <c r="I5" s="3"/>
      <c r="J5" s="3"/>
      <c r="K5" s="3"/>
    </row>
    <row r="6" spans="1:11" s="1" customFormat="1" ht="12" x14ac:dyDescent="0.2">
      <c r="A6" s="5" t="s">
        <v>37</v>
      </c>
      <c r="B6" s="4"/>
      <c r="C6" s="3"/>
      <c r="D6" s="3"/>
      <c r="E6" s="3"/>
    </row>
    <row r="7" spans="1:11" ht="6" customHeight="1" x14ac:dyDescent="0.2"/>
    <row r="8" spans="1:11" s="24" customFormat="1" ht="20.100000000000001" customHeight="1" x14ac:dyDescent="0.15">
      <c r="A8" s="13" t="s">
        <v>23</v>
      </c>
      <c r="B8" s="54" t="s">
        <v>64</v>
      </c>
      <c r="C8" s="10"/>
    </row>
    <row r="9" spans="1:11" s="24" customFormat="1" ht="9.9499999999999993" customHeight="1" x14ac:dyDescent="0.2">
      <c r="A9" s="62">
        <v>1948</v>
      </c>
      <c r="B9" s="63">
        <v>2.030675378845352</v>
      </c>
      <c r="C9"/>
      <c r="D9" s="64"/>
      <c r="E9" s="65"/>
      <c r="H9" s="65"/>
      <c r="I9" s="65"/>
    </row>
    <row r="10" spans="1:11" s="24" customFormat="1" ht="9.9499999999999993" customHeight="1" x14ac:dyDescent="0.2">
      <c r="A10" s="66">
        <v>1953</v>
      </c>
      <c r="B10" s="67">
        <v>4.3563944202866285</v>
      </c>
      <c r="C10"/>
      <c r="D10" s="64"/>
      <c r="H10" s="65"/>
      <c r="I10" s="65"/>
    </row>
    <row r="11" spans="1:11" s="24" customFormat="1" ht="9.9499999999999993" customHeight="1" x14ac:dyDescent="0.2">
      <c r="A11" s="66">
        <v>1958</v>
      </c>
      <c r="B11" s="67">
        <v>2.695902543350591</v>
      </c>
      <c r="C11"/>
      <c r="D11" s="64"/>
      <c r="H11" s="65"/>
      <c r="I11" s="65"/>
    </row>
    <row r="12" spans="1:11" s="24" customFormat="1" ht="9.9499999999999993" customHeight="1" x14ac:dyDescent="0.2">
      <c r="A12" s="66">
        <v>1963</v>
      </c>
      <c r="B12" s="67">
        <v>2.9624624961811956</v>
      </c>
      <c r="C12"/>
      <c r="D12" s="64"/>
      <c r="G12" s="65"/>
      <c r="H12" s="65"/>
    </row>
    <row r="13" spans="1:11" s="24" customFormat="1" ht="9.9499999999999993" customHeight="1" x14ac:dyDescent="0.2">
      <c r="A13" s="66">
        <v>1968</v>
      </c>
      <c r="B13" s="67">
        <v>3.4054974157840077</v>
      </c>
      <c r="C13"/>
      <c r="D13" s="64"/>
      <c r="G13" s="65"/>
      <c r="H13" s="65"/>
    </row>
    <row r="14" spans="1:11" s="24" customFormat="1" ht="9.9499999999999993" customHeight="1" x14ac:dyDescent="0.2">
      <c r="A14" s="66">
        <v>1972</v>
      </c>
      <c r="B14" s="67">
        <v>3.0287683042005242</v>
      </c>
      <c r="C14"/>
      <c r="D14" s="64"/>
      <c r="G14" s="65"/>
      <c r="H14" s="65"/>
    </row>
    <row r="15" spans="1:11" s="24" customFormat="1" ht="9.9499999999999993" customHeight="1" x14ac:dyDescent="0.2">
      <c r="A15" s="66">
        <v>1976</v>
      </c>
      <c r="B15" s="67">
        <v>2.5911417164386927</v>
      </c>
      <c r="C15"/>
      <c r="D15" s="64"/>
      <c r="G15" s="65"/>
      <c r="H15" s="65"/>
    </row>
    <row r="16" spans="1:11" s="24" customFormat="1" ht="9.9499999999999993" customHeight="1" x14ac:dyDescent="0.2">
      <c r="A16" s="66">
        <v>1979</v>
      </c>
      <c r="B16" s="67">
        <v>3.7238983422976291</v>
      </c>
      <c r="C16"/>
      <c r="D16" s="64"/>
      <c r="G16" s="65"/>
      <c r="H16" s="65"/>
    </row>
    <row r="17" spans="1:16" s="24" customFormat="1" ht="9.9499999999999993" customHeight="1" x14ac:dyDescent="0.2">
      <c r="A17" s="66">
        <v>1983</v>
      </c>
      <c r="B17" s="67">
        <v>5.1254518756160534</v>
      </c>
      <c r="C17"/>
      <c r="D17" s="64"/>
      <c r="F17" s="65"/>
      <c r="G17" s="65"/>
      <c r="H17" s="65"/>
      <c r="I17" s="65"/>
    </row>
    <row r="18" spans="1:16" s="24" customFormat="1" ht="9.9499999999999993" customHeight="1" x14ac:dyDescent="0.2">
      <c r="A18" s="66">
        <v>1987</v>
      </c>
      <c r="B18" s="67">
        <v>4.4100643658224508</v>
      </c>
      <c r="C18"/>
      <c r="D18" s="64"/>
      <c r="H18" s="65"/>
      <c r="I18" s="65"/>
    </row>
    <row r="19" spans="1:16" s="24" customFormat="1" ht="9.9499999999999993" customHeight="1" x14ac:dyDescent="0.2">
      <c r="A19" s="62">
        <v>1992</v>
      </c>
      <c r="B19" s="63">
        <v>4.7012670677367367</v>
      </c>
      <c r="C19"/>
      <c r="D19" s="64"/>
      <c r="H19" s="65"/>
      <c r="I19" s="65"/>
    </row>
    <row r="20" spans="1:16" s="24" customFormat="1" ht="9.9499999999999993" customHeight="1" x14ac:dyDescent="0.2">
      <c r="A20" s="66">
        <v>1994</v>
      </c>
      <c r="B20" s="67">
        <v>5.8697301203088204</v>
      </c>
      <c r="C20"/>
      <c r="D20" s="64"/>
      <c r="F20" s="65"/>
      <c r="G20" s="65"/>
      <c r="H20" s="65"/>
      <c r="I20" s="65"/>
    </row>
    <row r="21" spans="1:16" s="24" customFormat="1" ht="9.9499999999999993" customHeight="1" x14ac:dyDescent="0.2">
      <c r="A21" s="62">
        <v>1996</v>
      </c>
      <c r="B21" s="63">
        <v>5.9849937775985591</v>
      </c>
      <c r="C21"/>
      <c r="D21" s="64"/>
      <c r="F21" s="65"/>
      <c r="G21" s="65"/>
      <c r="H21" s="65"/>
      <c r="I21" s="65"/>
    </row>
    <row r="22" spans="1:16" s="24" customFormat="1" ht="9.9499999999999993" customHeight="1" x14ac:dyDescent="0.2">
      <c r="A22" s="66">
        <v>2001</v>
      </c>
      <c r="B22" s="67">
        <v>6.014705328527044</v>
      </c>
      <c r="C22"/>
      <c r="D22" s="64"/>
      <c r="F22" s="65"/>
      <c r="G22" s="65"/>
      <c r="H22" s="65"/>
      <c r="I22" s="65"/>
    </row>
    <row r="23" spans="1:16" s="24" customFormat="1" ht="9.9499999999999993" customHeight="1" x14ac:dyDescent="0.2">
      <c r="A23" s="66">
        <v>2006</v>
      </c>
      <c r="B23" s="67">
        <v>2.4426123802955364</v>
      </c>
      <c r="C23"/>
      <c r="D23" s="64"/>
      <c r="F23" s="65"/>
      <c r="G23" s="65"/>
      <c r="H23" s="65"/>
      <c r="I23" s="65"/>
    </row>
    <row r="24" spans="1:16" s="24" customFormat="1" ht="9.9499999999999993" customHeight="1" x14ac:dyDescent="0.2">
      <c r="A24" s="66">
        <v>2008</v>
      </c>
      <c r="B24" s="67">
        <v>3.0165177926631159</v>
      </c>
      <c r="C24"/>
      <c r="D24" s="64"/>
      <c r="F24" s="65"/>
      <c r="G24" s="65"/>
      <c r="H24" s="65"/>
      <c r="I24" s="65"/>
    </row>
    <row r="25" spans="1:16" s="24" customFormat="1" ht="9.9499999999999993" customHeight="1" x14ac:dyDescent="0.2">
      <c r="A25" s="66">
        <v>2013</v>
      </c>
      <c r="B25" s="67">
        <v>2.7016112244561699</v>
      </c>
      <c r="C25"/>
      <c r="D25" s="64"/>
      <c r="F25" s="65"/>
      <c r="G25" s="65"/>
      <c r="H25" s="65"/>
      <c r="I25" s="65"/>
    </row>
    <row r="26" spans="1:16" s="24" customFormat="1" ht="9.9499999999999993" customHeight="1" x14ac:dyDescent="0.2">
      <c r="A26" s="66">
        <v>2018</v>
      </c>
      <c r="B26" s="67">
        <v>2.3342461201019282</v>
      </c>
      <c r="C26"/>
      <c r="D26" s="64"/>
      <c r="F26" s="65"/>
      <c r="G26" s="65"/>
      <c r="H26" s="65"/>
      <c r="I26" s="65"/>
    </row>
    <row r="27" spans="1:16" ht="15" x14ac:dyDescent="0.25">
      <c r="A27" s="69">
        <v>2022</v>
      </c>
      <c r="B27" s="70">
        <v>2.9</v>
      </c>
      <c r="F27" s="17"/>
      <c r="G27" s="18"/>
    </row>
    <row r="28" spans="1:16" ht="15" x14ac:dyDescent="0.25">
      <c r="A28" s="8" t="s">
        <v>1</v>
      </c>
      <c r="D28" s="10"/>
      <c r="F28" s="17"/>
      <c r="G28" s="17"/>
      <c r="J28" s="9"/>
      <c r="K28" s="9"/>
      <c r="L28" s="9"/>
      <c r="M28" s="9"/>
    </row>
    <row r="29" spans="1:16" s="9" customFormat="1" ht="15" x14ac:dyDescent="0.25">
      <c r="B29" s="10"/>
      <c r="C29"/>
      <c r="D29"/>
      <c r="E29"/>
      <c r="F29" s="17"/>
      <c r="G29" s="17"/>
      <c r="J29"/>
      <c r="K29"/>
      <c r="L29"/>
      <c r="M29"/>
      <c r="P29"/>
    </row>
    <row r="30" spans="1:16" ht="12" customHeight="1" x14ac:dyDescent="0.2">
      <c r="A30" s="68"/>
      <c r="B30" s="68"/>
      <c r="D30" s="11"/>
      <c r="G30" s="17"/>
      <c r="H30" s="17"/>
    </row>
    <row r="31" spans="1:16" ht="9.9499999999999993" customHeight="1" x14ac:dyDescent="0.2">
      <c r="G31" s="17"/>
      <c r="H31" s="17"/>
    </row>
    <row r="32" spans="1:16" ht="9.9499999999999993" customHeight="1" x14ac:dyDescent="0.2">
      <c r="G32" s="17"/>
      <c r="H32" s="17"/>
    </row>
    <row r="33" spans="8:8" ht="9.9499999999999993" customHeight="1" x14ac:dyDescent="0.2">
      <c r="H33" s="17"/>
    </row>
    <row r="34" spans="8:8" ht="9.9499999999999993" customHeight="1" x14ac:dyDescent="0.2"/>
  </sheetData>
  <mergeCells count="1">
    <mergeCell ref="A5:B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selection activeCell="A4" sqref="A4"/>
    </sheetView>
  </sheetViews>
  <sheetFormatPr defaultRowHeight="12.75" x14ac:dyDescent="0.2"/>
  <cols>
    <col min="1" max="1" width="2.140625" customWidth="1"/>
    <col min="2" max="2" width="3.42578125" customWidth="1"/>
  </cols>
  <sheetData>
    <row r="1" spans="1:11" s="22" customFormat="1" ht="12.75" customHeight="1" x14ac:dyDescent="0.2"/>
    <row r="2" spans="1:11" s="19" customFormat="1" ht="12.75" customHeight="1" x14ac:dyDescent="0.2">
      <c r="B2" s="20"/>
    </row>
    <row r="3" spans="1:11" s="1" customFormat="1" ht="12.75" customHeight="1" x14ac:dyDescent="0.2">
      <c r="A3" s="21"/>
      <c r="B3" s="2"/>
    </row>
    <row r="4" spans="1:11" s="1" customFormat="1" ht="12" customHeight="1" x14ac:dyDescent="0.2">
      <c r="A4" s="3" t="s">
        <v>45</v>
      </c>
      <c r="B4" s="4"/>
      <c r="C4" s="3"/>
      <c r="D4" s="3"/>
      <c r="E4" s="3"/>
    </row>
    <row r="5" spans="1:11" s="1" customFormat="1" ht="12" customHeight="1" x14ac:dyDescent="0.2">
      <c r="A5" s="3" t="s">
        <v>65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56</v>
      </c>
      <c r="B6" s="4"/>
      <c r="C6" s="3"/>
      <c r="D6" s="3"/>
      <c r="E6" s="3"/>
    </row>
    <row r="7" spans="1:11" ht="6" customHeight="1" x14ac:dyDescent="0.2"/>
    <row r="22" spans="1:11" ht="9.9499999999999993" customHeight="1" x14ac:dyDescent="0.25">
      <c r="B22" s="10"/>
      <c r="C22" s="10"/>
      <c r="D22" s="10"/>
      <c r="E22" s="10"/>
      <c r="F22" s="10"/>
      <c r="G22" s="10"/>
      <c r="H22" s="9"/>
      <c r="I22" s="9"/>
      <c r="J22" s="9"/>
      <c r="K22" s="9"/>
    </row>
    <row r="23" spans="1:11" s="9" customFormat="1" ht="9.9499999999999993" customHeight="1" x14ac:dyDescent="0.25">
      <c r="B23"/>
      <c r="C23"/>
      <c r="D23"/>
      <c r="E23"/>
      <c r="F23"/>
      <c r="G23"/>
      <c r="H23"/>
      <c r="I23"/>
      <c r="J23"/>
      <c r="K23"/>
    </row>
    <row r="26" spans="1:11" x14ac:dyDescent="0.2">
      <c r="A26" s="8" t="s">
        <v>1</v>
      </c>
    </row>
    <row r="27" spans="1:11" x14ac:dyDescent="0.2">
      <c r="A27" s="85"/>
      <c r="B27" s="85"/>
      <c r="C27" s="85"/>
      <c r="D27" s="85"/>
      <c r="E27" s="85"/>
      <c r="F27" s="85"/>
      <c r="G27" s="85"/>
      <c r="H27" s="85"/>
      <c r="I27" s="85"/>
      <c r="J27" s="85"/>
    </row>
    <row r="36" ht="15" customHeight="1" x14ac:dyDescent="0.2"/>
    <row r="38" ht="54" customHeight="1" x14ac:dyDescent="0.2"/>
  </sheetData>
  <mergeCells count="1">
    <mergeCell ref="A27:J2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workbookViewId="0">
      <selection activeCell="A4" sqref="A4"/>
    </sheetView>
  </sheetViews>
  <sheetFormatPr defaultRowHeight="12.75" x14ac:dyDescent="0.2"/>
  <cols>
    <col min="1" max="1" width="36.28515625" bestFit="1" customWidth="1"/>
    <col min="2" max="4" width="10.28515625" bestFit="1" customWidth="1"/>
    <col min="5" max="5" width="5" bestFit="1" customWidth="1"/>
    <col min="6" max="7" width="10.28515625" bestFit="1" customWidth="1"/>
    <col min="8" max="8" width="5" bestFit="1" customWidth="1"/>
    <col min="9" max="10" width="10.28515625" bestFit="1" customWidth="1"/>
    <col min="11" max="11" width="5" bestFit="1" customWidth="1"/>
    <col min="12" max="13" width="10.28515625" bestFit="1" customWidth="1"/>
    <col min="14" max="14" width="5" bestFit="1" customWidth="1"/>
    <col min="15" max="16" width="10.28515625" bestFit="1" customWidth="1"/>
  </cols>
  <sheetData>
    <row r="1" spans="1:18" s="22" customFormat="1" ht="12.75" customHeight="1" x14ac:dyDescent="0.2"/>
    <row r="2" spans="1:18" s="19" customFormat="1" ht="12.75" customHeight="1" x14ac:dyDescent="0.2">
      <c r="C2" s="20"/>
    </row>
    <row r="3" spans="1:18" s="1" customFormat="1" ht="12.75" customHeight="1" x14ac:dyDescent="0.2">
      <c r="A3" s="21"/>
      <c r="C3" s="2"/>
    </row>
    <row r="4" spans="1:18" s="1" customFormat="1" ht="12" customHeight="1" x14ac:dyDescent="0.2">
      <c r="A4" s="3" t="s">
        <v>44</v>
      </c>
      <c r="B4" s="3"/>
      <c r="C4" s="4"/>
      <c r="D4" s="3"/>
    </row>
    <row r="5" spans="1:18" s="1" customFormat="1" ht="12" customHeight="1" x14ac:dyDescent="0.2">
      <c r="A5" s="3" t="s">
        <v>65</v>
      </c>
      <c r="B5" s="3"/>
      <c r="C5" s="3"/>
      <c r="D5" s="3"/>
      <c r="E5" s="3"/>
      <c r="F5" s="3"/>
      <c r="G5" s="3"/>
      <c r="H5" s="3"/>
      <c r="I5" s="3"/>
      <c r="J5" s="3"/>
    </row>
    <row r="6" spans="1:18" s="1" customFormat="1" ht="12" customHeight="1" x14ac:dyDescent="0.2">
      <c r="A6" s="5" t="s">
        <v>56</v>
      </c>
      <c r="B6" s="4"/>
      <c r="C6" s="3"/>
      <c r="D6" s="3"/>
    </row>
    <row r="7" spans="1:18" ht="6" customHeight="1" x14ac:dyDescent="0.2"/>
    <row r="8" spans="1:18" ht="28.5" customHeight="1" x14ac:dyDescent="0.2">
      <c r="A8" s="13" t="s">
        <v>21</v>
      </c>
      <c r="B8" s="71" t="s">
        <v>66</v>
      </c>
      <c r="C8" s="55"/>
      <c r="D8" s="55"/>
      <c r="E8" s="56"/>
      <c r="F8" s="46"/>
      <c r="G8" s="55"/>
      <c r="H8" s="56"/>
      <c r="I8" s="55"/>
      <c r="J8" s="55"/>
      <c r="K8" s="56"/>
      <c r="L8" s="55"/>
      <c r="M8" s="55"/>
      <c r="N8" s="56"/>
      <c r="O8" s="55"/>
      <c r="P8" s="55"/>
      <c r="Q8" s="56"/>
      <c r="R8" s="55"/>
    </row>
    <row r="9" spans="1:18" ht="9.9499999999999993" customHeight="1" x14ac:dyDescent="0.2">
      <c r="A9" s="6" t="s">
        <v>18</v>
      </c>
      <c r="B9" s="27">
        <v>6.5524749656032384</v>
      </c>
      <c r="C9" s="46"/>
      <c r="D9" s="47"/>
      <c r="F9" s="46"/>
      <c r="G9" s="45"/>
      <c r="H9" s="48"/>
      <c r="I9" s="48"/>
      <c r="J9" s="45"/>
      <c r="K9" s="48"/>
      <c r="L9" s="48"/>
      <c r="M9" s="45"/>
      <c r="N9" s="48"/>
      <c r="O9" s="48"/>
      <c r="P9" s="45"/>
      <c r="Q9" s="48"/>
      <c r="R9" s="48"/>
    </row>
    <row r="10" spans="1:18" ht="9.9499999999999993" customHeight="1" x14ac:dyDescent="0.2">
      <c r="A10" s="6" t="s">
        <v>14</v>
      </c>
      <c r="B10" s="27">
        <v>6.3634015868375968</v>
      </c>
      <c r="C10" s="46"/>
      <c r="D10" s="45"/>
      <c r="F10" s="46"/>
      <c r="G10" s="45"/>
      <c r="H10" s="48"/>
      <c r="I10" s="48"/>
      <c r="J10" s="45"/>
      <c r="K10" s="48"/>
      <c r="L10" s="48"/>
      <c r="M10" s="45"/>
      <c r="N10" s="48"/>
      <c r="O10" s="48"/>
      <c r="P10" s="45"/>
      <c r="Q10" s="48"/>
      <c r="R10" s="48"/>
    </row>
    <row r="11" spans="1:18" ht="9.9499999999999993" customHeight="1" x14ac:dyDescent="0.2">
      <c r="A11" s="6" t="s">
        <v>13</v>
      </c>
      <c r="B11" s="27">
        <v>6.0919688291462322</v>
      </c>
      <c r="C11" s="46"/>
      <c r="D11" s="45"/>
      <c r="F11" s="46"/>
      <c r="G11" s="45"/>
      <c r="H11" s="48"/>
      <c r="I11" s="48"/>
      <c r="J11" s="45"/>
      <c r="K11" s="48"/>
      <c r="L11" s="48"/>
      <c r="M11" s="45"/>
      <c r="N11" s="48"/>
      <c r="O11" s="48"/>
      <c r="P11" s="45"/>
      <c r="Q11" s="48"/>
      <c r="R11" s="48"/>
    </row>
    <row r="12" spans="1:18" ht="9.9499999999999993" customHeight="1" x14ac:dyDescent="0.2">
      <c r="A12" s="6" t="s">
        <v>16</v>
      </c>
      <c r="B12" s="27">
        <v>5.8335156769713734</v>
      </c>
      <c r="C12" s="46"/>
      <c r="D12" s="45"/>
      <c r="F12" s="46"/>
      <c r="G12" s="45"/>
      <c r="H12" s="48"/>
      <c r="I12" s="48"/>
      <c r="J12" s="45"/>
      <c r="K12" s="48"/>
      <c r="L12" s="48"/>
      <c r="M12" s="45"/>
      <c r="N12" s="48"/>
      <c r="O12" s="48"/>
      <c r="P12" s="45"/>
      <c r="Q12" s="48"/>
      <c r="R12" s="48"/>
    </row>
    <row r="13" spans="1:18" ht="9.9499999999999993" customHeight="1" x14ac:dyDescent="0.2">
      <c r="A13" s="7" t="s">
        <v>12</v>
      </c>
      <c r="B13" s="27">
        <v>5.7360863426083952</v>
      </c>
      <c r="C13" s="46"/>
      <c r="D13" s="45"/>
      <c r="F13" s="46"/>
      <c r="G13" s="45"/>
      <c r="H13" s="48"/>
      <c r="K13" s="48"/>
      <c r="L13" s="48"/>
      <c r="M13" s="45"/>
      <c r="N13" s="48"/>
      <c r="O13" s="48"/>
      <c r="P13" s="45"/>
      <c r="Q13" s="48"/>
      <c r="R13" s="48"/>
    </row>
    <row r="14" spans="1:18" ht="9.9499999999999993" customHeight="1" x14ac:dyDescent="0.2">
      <c r="A14" s="6" t="s">
        <v>7</v>
      </c>
      <c r="B14" s="27">
        <v>5.0015327722755387</v>
      </c>
      <c r="C14" s="46"/>
      <c r="D14" s="47"/>
      <c r="F14" s="46"/>
      <c r="G14" s="45"/>
      <c r="H14" s="48"/>
      <c r="I14" s="48"/>
      <c r="J14" s="45"/>
      <c r="K14" s="48"/>
      <c r="L14" s="48"/>
      <c r="M14" s="45"/>
      <c r="N14" s="48"/>
      <c r="O14" s="48"/>
      <c r="P14" s="45"/>
      <c r="Q14" s="48"/>
      <c r="R14" s="48"/>
    </row>
    <row r="15" spans="1:18" ht="9.9499999999999993" customHeight="1" x14ac:dyDescent="0.2">
      <c r="A15" s="6" t="s">
        <v>8</v>
      </c>
      <c r="B15" s="27">
        <v>4.2257880023276897</v>
      </c>
      <c r="C15" s="46"/>
      <c r="D15" s="45"/>
      <c r="F15" s="46"/>
      <c r="G15" s="45"/>
      <c r="H15" s="48"/>
      <c r="I15" s="48"/>
      <c r="J15" s="45"/>
      <c r="K15" s="48"/>
      <c r="L15" s="48"/>
      <c r="M15" s="45"/>
      <c r="N15" s="48"/>
      <c r="O15" s="48"/>
      <c r="P15" s="45"/>
      <c r="Q15" s="48"/>
      <c r="R15" s="48"/>
    </row>
    <row r="16" spans="1:18" ht="9.9499999999999993" customHeight="1" x14ac:dyDescent="0.2">
      <c r="A16" s="6" t="s">
        <v>11</v>
      </c>
      <c r="B16" s="27">
        <v>4.0717169266171496</v>
      </c>
      <c r="C16" s="46"/>
      <c r="D16" s="47"/>
      <c r="F16" s="46"/>
      <c r="G16" s="45"/>
      <c r="H16" s="48"/>
      <c r="I16" s="48"/>
      <c r="J16" s="45"/>
      <c r="K16" s="48"/>
      <c r="L16" s="48"/>
      <c r="M16" s="45"/>
      <c r="N16" s="48"/>
      <c r="O16" s="48"/>
      <c r="P16" s="45"/>
      <c r="Q16" s="48"/>
      <c r="R16" s="48"/>
    </row>
    <row r="17" spans="1:18" ht="9.9499999999999993" customHeight="1" x14ac:dyDescent="0.2">
      <c r="A17" s="6" t="s">
        <v>5</v>
      </c>
      <c r="B17" s="27">
        <v>3.0982252354400543</v>
      </c>
      <c r="C17" s="46"/>
      <c r="D17" s="47"/>
      <c r="F17" s="46"/>
      <c r="G17" s="45"/>
      <c r="H17" s="48"/>
      <c r="I17" s="48"/>
      <c r="J17" s="45"/>
      <c r="K17" s="48"/>
      <c r="L17" s="48"/>
      <c r="M17" s="45"/>
      <c r="N17" s="48"/>
      <c r="O17" s="48"/>
      <c r="P17" s="45"/>
      <c r="Q17" s="48"/>
      <c r="R17" s="48"/>
    </row>
    <row r="18" spans="1:18" ht="9.9499999999999993" customHeight="1" x14ac:dyDescent="0.2">
      <c r="A18" s="6" t="s">
        <v>10</v>
      </c>
      <c r="B18" s="27">
        <v>2.9374912554048507</v>
      </c>
      <c r="C18" s="46"/>
      <c r="D18" s="47"/>
      <c r="F18" s="46"/>
      <c r="G18" s="45"/>
      <c r="H18" s="48"/>
      <c r="I18" s="48"/>
      <c r="J18" s="45"/>
      <c r="K18" s="48"/>
      <c r="L18" s="48"/>
      <c r="M18" s="45"/>
      <c r="N18" s="48"/>
      <c r="O18" s="48"/>
      <c r="P18" s="45"/>
      <c r="Q18" s="48"/>
      <c r="R18" s="48"/>
    </row>
    <row r="19" spans="1:18" ht="9.9499999999999993" customHeight="1" x14ac:dyDescent="0.2">
      <c r="A19" s="6" t="s">
        <v>15</v>
      </c>
      <c r="B19" s="27">
        <v>2.8921825049296501</v>
      </c>
      <c r="C19" s="46"/>
      <c r="D19" s="47"/>
      <c r="F19" s="46"/>
      <c r="G19" s="45"/>
      <c r="H19" s="48"/>
      <c r="I19" s="48"/>
      <c r="J19" s="45"/>
      <c r="K19" s="48"/>
      <c r="L19" s="48"/>
      <c r="M19" s="45"/>
      <c r="N19" s="48"/>
      <c r="O19" s="48"/>
      <c r="P19" s="45"/>
      <c r="Q19" s="48"/>
      <c r="R19" s="48"/>
    </row>
    <row r="20" spans="1:18" ht="9.9499999999999993" customHeight="1" x14ac:dyDescent="0.2">
      <c r="A20" s="6" t="s">
        <v>22</v>
      </c>
      <c r="B20" s="27">
        <v>2.8504785470486524</v>
      </c>
      <c r="C20" s="46"/>
      <c r="D20" s="47"/>
      <c r="F20" s="46"/>
      <c r="G20" s="45"/>
      <c r="H20" s="48"/>
      <c r="I20" s="48"/>
      <c r="J20" s="45"/>
      <c r="K20" s="48"/>
      <c r="L20" s="48"/>
      <c r="M20" s="45"/>
      <c r="N20" s="48"/>
      <c r="O20" s="48"/>
      <c r="P20" s="45"/>
      <c r="Q20" s="48"/>
      <c r="R20" s="48"/>
    </row>
    <row r="21" spans="1:18" ht="9.9499999999999993" customHeight="1" x14ac:dyDescent="0.2">
      <c r="A21" s="6" t="s">
        <v>4</v>
      </c>
      <c r="B21" s="27">
        <v>2.5776140922996404</v>
      </c>
      <c r="C21" s="46"/>
      <c r="D21" s="45"/>
      <c r="F21" s="46"/>
      <c r="G21" s="45"/>
      <c r="H21" s="48"/>
      <c r="I21" s="48"/>
      <c r="J21" s="45"/>
      <c r="K21" s="48"/>
      <c r="L21" s="48"/>
      <c r="M21" s="45"/>
      <c r="N21" s="48"/>
      <c r="O21" s="48"/>
      <c r="P21" s="45"/>
      <c r="Q21" s="48"/>
      <c r="R21" s="48"/>
    </row>
    <row r="22" spans="1:18" ht="9.9499999999999993" customHeight="1" x14ac:dyDescent="0.2">
      <c r="A22" s="6" t="s">
        <v>3</v>
      </c>
      <c r="B22" s="27">
        <v>2.4757303854979682</v>
      </c>
      <c r="C22" s="46"/>
      <c r="D22" s="47"/>
      <c r="F22" s="46"/>
      <c r="G22" s="45"/>
      <c r="H22" s="48"/>
      <c r="I22" s="48"/>
      <c r="J22" s="45"/>
      <c r="K22" s="48"/>
      <c r="L22" s="48"/>
      <c r="M22" s="45"/>
      <c r="N22" s="48"/>
      <c r="O22" s="48"/>
      <c r="P22" s="45"/>
      <c r="Q22" s="48"/>
      <c r="R22" s="48"/>
    </row>
    <row r="23" spans="1:18" ht="9.9499999999999993" customHeight="1" x14ac:dyDescent="0.2">
      <c r="A23" s="6" t="s">
        <v>2</v>
      </c>
      <c r="B23" s="33">
        <v>2.1109078125545579</v>
      </c>
      <c r="C23" s="46"/>
      <c r="D23" s="45"/>
      <c r="F23" s="46"/>
      <c r="G23" s="45"/>
      <c r="H23" s="48"/>
      <c r="I23" s="48"/>
      <c r="J23" s="45"/>
      <c r="K23" s="48"/>
      <c r="L23" s="48"/>
      <c r="M23" s="45"/>
      <c r="N23" s="48"/>
      <c r="O23" s="48"/>
      <c r="P23" s="45"/>
      <c r="Q23" s="48"/>
      <c r="R23" s="48"/>
    </row>
    <row r="24" spans="1:18" ht="9.9499999999999993" customHeight="1" x14ac:dyDescent="0.2">
      <c r="A24" s="6" t="s">
        <v>6</v>
      </c>
      <c r="B24" s="27">
        <v>1.7014678863723418</v>
      </c>
      <c r="C24" s="46"/>
      <c r="D24" s="47"/>
      <c r="F24" s="46"/>
      <c r="G24" s="45"/>
      <c r="H24" s="48"/>
      <c r="I24" s="48"/>
      <c r="J24" s="45"/>
      <c r="K24" s="48"/>
      <c r="L24" s="48"/>
      <c r="M24" s="45"/>
      <c r="N24" s="48"/>
      <c r="O24" s="48"/>
      <c r="P24" s="45"/>
      <c r="Q24" s="48"/>
      <c r="R24" s="48"/>
    </row>
    <row r="25" spans="1:18" ht="9.9499999999999993" customHeight="1" x14ac:dyDescent="0.2">
      <c r="A25" s="6" t="s">
        <v>29</v>
      </c>
      <c r="B25" s="27">
        <v>1.3137628107789538</v>
      </c>
      <c r="C25" s="46"/>
      <c r="D25" s="47"/>
      <c r="F25" s="46"/>
      <c r="G25" s="45"/>
      <c r="H25" s="48"/>
      <c r="I25" s="48"/>
      <c r="J25" s="45"/>
      <c r="K25" s="48"/>
      <c r="L25" s="48"/>
      <c r="M25" s="45"/>
      <c r="N25" s="48"/>
      <c r="O25" s="48"/>
      <c r="P25" s="45"/>
      <c r="Q25" s="48"/>
      <c r="R25" s="48"/>
    </row>
    <row r="26" spans="1:18" ht="9.9499999999999993" customHeight="1" x14ac:dyDescent="0.2">
      <c r="A26" s="6" t="s">
        <v>9</v>
      </c>
      <c r="B26" s="27">
        <v>1.2727411752962894</v>
      </c>
      <c r="C26" s="46"/>
      <c r="D26" s="47"/>
      <c r="F26" s="46"/>
      <c r="G26" s="45"/>
      <c r="H26" s="48"/>
      <c r="I26" s="48"/>
      <c r="J26" s="45"/>
      <c r="K26" s="48"/>
      <c r="L26" s="48"/>
      <c r="M26" s="45"/>
      <c r="N26" s="48"/>
      <c r="O26" s="48"/>
      <c r="P26" s="45"/>
      <c r="Q26" s="48"/>
      <c r="R26" s="48"/>
    </row>
    <row r="27" spans="1:18" ht="9.9499999999999993" customHeight="1" x14ac:dyDescent="0.2">
      <c r="A27" s="6" t="s">
        <v>17</v>
      </c>
      <c r="B27" s="27">
        <v>1.2727411752962894</v>
      </c>
      <c r="C27" s="46"/>
      <c r="D27" s="47"/>
      <c r="F27" s="46"/>
      <c r="G27" s="45"/>
      <c r="H27" s="48"/>
      <c r="I27" s="48"/>
      <c r="J27" s="45"/>
      <c r="K27" s="48"/>
      <c r="L27" s="48"/>
      <c r="M27" s="45"/>
      <c r="N27" s="48"/>
      <c r="O27" s="48"/>
      <c r="P27" s="45"/>
      <c r="Q27" s="48"/>
      <c r="R27" s="48"/>
    </row>
    <row r="28" spans="1:18" ht="9.9499999999999993" customHeight="1" x14ac:dyDescent="0.2">
      <c r="A28" s="15" t="s">
        <v>30</v>
      </c>
      <c r="B28" s="72">
        <v>-0.64646419493679019</v>
      </c>
      <c r="C28" s="46"/>
      <c r="D28" s="47"/>
      <c r="F28" s="46"/>
      <c r="G28" s="45"/>
      <c r="H28" s="48"/>
      <c r="I28" s="48"/>
      <c r="J28" s="45"/>
      <c r="K28" s="48"/>
      <c r="L28" s="48"/>
      <c r="M28" s="45"/>
      <c r="N28" s="48"/>
      <c r="O28" s="48"/>
      <c r="P28" s="45"/>
      <c r="Q28" s="48"/>
      <c r="R28" s="48"/>
    </row>
    <row r="29" spans="1:18" ht="3" customHeight="1" x14ac:dyDescent="0.2">
      <c r="A29" s="11"/>
      <c r="B29" s="11"/>
      <c r="C29" s="25"/>
      <c r="D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</row>
    <row r="30" spans="1:18" ht="8.25" customHeight="1" x14ac:dyDescent="0.2">
      <c r="A30" s="8" t="s">
        <v>1</v>
      </c>
      <c r="B30" s="10"/>
      <c r="C30" s="57"/>
      <c r="D30" s="25"/>
      <c r="F30" s="17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18" s="9" customFormat="1" ht="9.9499999999999993" customHeight="1" x14ac:dyDescent="0.25">
      <c r="A31" s="11"/>
      <c r="B31" s="11"/>
      <c r="C31"/>
      <c r="D31"/>
      <c r="F31" s="17"/>
      <c r="O31"/>
    </row>
    <row r="32" spans="1:18" ht="9.9499999999999993" customHeight="1" x14ac:dyDescent="0.2">
      <c r="E32" s="17"/>
      <c r="F32" s="17"/>
    </row>
    <row r="33" spans="4:7" ht="9.9499999999999993" customHeight="1" x14ac:dyDescent="0.2">
      <c r="D33" s="23"/>
      <c r="F33" s="37"/>
      <c r="G33" s="17"/>
    </row>
    <row r="34" spans="4:7" ht="9.9499999999999993" customHeight="1" x14ac:dyDescent="0.2">
      <c r="D34" s="23"/>
      <c r="F34" s="17"/>
      <c r="G34" s="17"/>
    </row>
    <row r="35" spans="4:7" ht="9.9499999999999993" customHeight="1" x14ac:dyDescent="0.2">
      <c r="D35" s="23"/>
      <c r="G35" s="17"/>
    </row>
    <row r="36" spans="4:7" ht="9.9499999999999993" customHeight="1" x14ac:dyDescent="0.2">
      <c r="D36" s="23"/>
    </row>
    <row r="37" spans="4:7" x14ac:dyDescent="0.2">
      <c r="D37" s="23"/>
    </row>
    <row r="38" spans="4:7" x14ac:dyDescent="0.2">
      <c r="D38" s="23"/>
    </row>
    <row r="39" spans="4:7" x14ac:dyDescent="0.2">
      <c r="D39" s="23"/>
    </row>
    <row r="40" spans="4:7" x14ac:dyDescent="0.2">
      <c r="D40" s="23"/>
    </row>
    <row r="41" spans="4:7" x14ac:dyDescent="0.2">
      <c r="D41" s="23"/>
    </row>
    <row r="42" spans="4:7" x14ac:dyDescent="0.2">
      <c r="D42" s="23"/>
    </row>
    <row r="43" spans="4:7" x14ac:dyDescent="0.2">
      <c r="D43" s="23"/>
    </row>
    <row r="44" spans="4:7" x14ac:dyDescent="0.2">
      <c r="D44" s="17"/>
    </row>
  </sheetData>
  <sortState ref="A9:B28">
    <sortCondition descending="1" ref="B9:B28"/>
  </sortState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>
      <selection activeCell="A4" sqref="A4"/>
    </sheetView>
  </sheetViews>
  <sheetFormatPr defaultRowHeight="12.75" x14ac:dyDescent="0.2"/>
  <sheetData>
    <row r="1" spans="1:11" s="22" customFormat="1" ht="12.75" customHeight="1" x14ac:dyDescent="0.2"/>
    <row r="2" spans="1:11" s="19" customFormat="1" ht="12.75" customHeight="1" x14ac:dyDescent="0.2">
      <c r="B2" s="20"/>
    </row>
    <row r="3" spans="1:11" s="1" customFormat="1" ht="12.75" customHeight="1" x14ac:dyDescent="0.2">
      <c r="A3" s="21"/>
      <c r="B3" s="2"/>
    </row>
    <row r="4" spans="1:11" s="1" customFormat="1" ht="12" customHeight="1" x14ac:dyDescent="0.2">
      <c r="A4" s="3" t="s">
        <v>40</v>
      </c>
      <c r="B4" s="4"/>
      <c r="C4" s="3"/>
      <c r="D4" s="3"/>
      <c r="E4" s="3"/>
    </row>
    <row r="5" spans="1:11" s="1" customFormat="1" ht="12" customHeight="1" x14ac:dyDescent="0.2">
      <c r="A5" s="3" t="s">
        <v>67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">
      <c r="A6" s="5" t="s">
        <v>37</v>
      </c>
      <c r="B6" s="4"/>
      <c r="C6" s="3"/>
      <c r="D6" s="3"/>
      <c r="E6" s="3"/>
    </row>
    <row r="7" spans="1:11" ht="6" customHeight="1" x14ac:dyDescent="0.2"/>
    <row r="42" spans="1:9" s="9" customFormat="1" ht="9.9499999999999993" customHeight="1" x14ac:dyDescent="0.25">
      <c r="A42" s="8" t="s">
        <v>1</v>
      </c>
      <c r="B42" s="10"/>
      <c r="C42" s="10"/>
      <c r="D42" s="10"/>
      <c r="E42" s="10"/>
      <c r="F42" s="10"/>
      <c r="G42" s="10"/>
    </row>
    <row r="43" spans="1:9" ht="21" customHeight="1" x14ac:dyDescent="0.2">
      <c r="A43" s="87"/>
      <c r="B43" s="87"/>
      <c r="C43" s="87"/>
      <c r="D43" s="87"/>
      <c r="E43" s="87"/>
      <c r="F43" s="87"/>
      <c r="G43" s="87"/>
      <c r="H43" s="87"/>
      <c r="I43" s="87"/>
    </row>
  </sheetData>
  <mergeCells count="1">
    <mergeCell ref="A43:I4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16</vt:i4>
      </vt:variant>
    </vt:vector>
  </HeadingPairs>
  <TitlesOfParts>
    <vt:vector size="16" baseType="lpstr">
      <vt:lpstr>11.1</vt:lpstr>
      <vt:lpstr>11.1- dati</vt:lpstr>
      <vt:lpstr>11.2</vt:lpstr>
      <vt:lpstr>11.2 dati</vt:lpstr>
      <vt:lpstr>11.3</vt:lpstr>
      <vt:lpstr>11.3 dati</vt:lpstr>
      <vt:lpstr>11.4</vt:lpstr>
      <vt:lpstr>11.4 dati</vt:lpstr>
      <vt:lpstr>11.5</vt:lpstr>
      <vt:lpstr>11.5 dati</vt:lpstr>
      <vt:lpstr>11.6</vt:lpstr>
      <vt:lpstr>11.6 dati</vt:lpstr>
      <vt:lpstr>11.7</vt:lpstr>
      <vt:lpstr>11.7 - dati</vt:lpstr>
      <vt:lpstr>11.8</vt:lpstr>
      <vt:lpstr>11.8 -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2014-11-14T12:33:27Z</dcterms:created>
  <dcterms:modified xsi:type="dcterms:W3CDTF">2023-11-29T11:03:34Z</dcterms:modified>
</cp:coreProperties>
</file>